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worksheets/wsSortMap1.xml" ContentType="application/vnd.ms-excel.wsSortMap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BillsOfMaterials\ME_BOM\"/>
    </mc:Choice>
  </mc:AlternateContent>
  <bookViews>
    <workbookView xWindow="0" yWindow="435" windowWidth="22860" windowHeight="11385"/>
  </bookViews>
  <sheets>
    <sheet name="ME_BOM_ALL" sheetId="1" r:id="rId1"/>
    <sheet name="Sheet 2" sheetId="2" r:id="rId2"/>
    <sheet name="Sheet3" sheetId="3" r:id="rId3"/>
  </sheets>
  <definedNames>
    <definedName name="Z_EA3673C6_C37E_4A8F_89E6_DB1F0435C5AD_.wvu.PrintArea" localSheetId="0" hidden="1">ME_BOM_ALL!$A$1:$S$509</definedName>
    <definedName name="zzz">ME_BOM_ALL!#REF!</definedName>
  </definedNames>
  <calcPr calcId="162913" concurrentCalc="0"/>
  <customWorkbookViews>
    <customWorkbookView name="chma - Personal View" guid="{EA3673C6-C37E-4A8F-89E6-DB1F0435C5AD}" mergeInterval="0" personalView="1" maximized="1" xWindow="-9" yWindow="-9" windowWidth="2578" windowHeight="1512" activeSheetId="1"/>
    <customWorkbookView name="Stanley - Personal View" guid="{2CF72D73-78F5-484F-A2E8-0B07E61C1C25}" mergeInterval="0" personalView="1" xWindow="10" yWindow="66" windowWidth="2389" windowHeight="1137" activeSheetId="1"/>
    <customWorkbookView name="Brett - Personal View" guid="{C21ECADC-339A-4A60-9CA6-6577A7D0DBA4}" mergeInterval="0" personalView="1" maximized="1" windowWidth="2493" windowHeight="739" activeSheetId="1"/>
    <customWorkbookView name="meteor - Personal View" guid="{D28D8F5C-31F6-4EBF-9EF7-DBD6623F945D}" mergeInterval="0" personalView="1" maximized="1" windowWidth="1920" windowHeight="985" activeSheetId="1"/>
    <customWorkbookView name="Microsoft Office User - Personal View" guid="{760707FF-3381-AE46-A13B-243126B28F84}" mergeInterval="0" personalView="1" windowWidth="1636" windowHeight="533" activeSheetId="1"/>
    <customWorkbookView name="Brett Hobson - Personal View" guid="{454DC354-15BF-48A3-A7DC-D5413B2AA02D}" mergeInterval="0" personalView="1" xWindow="-1956" windowWidth="1766" windowHeight="1012" activeSheetId="1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11" i="1" l="1"/>
  <c r="L43" i="1"/>
  <c r="L42" i="1"/>
  <c r="L41" i="1"/>
  <c r="L40" i="1"/>
  <c r="L38" i="1"/>
  <c r="L37" i="1"/>
  <c r="L36" i="1"/>
  <c r="L35" i="1"/>
  <c r="L34" i="1"/>
  <c r="L460" i="1"/>
  <c r="L226" i="1"/>
  <c r="L339" i="1"/>
  <c r="L83" i="1"/>
  <c r="L84" i="1"/>
  <c r="L85" i="1"/>
  <c r="L86" i="1"/>
  <c r="L88" i="1"/>
  <c r="L89" i="1"/>
  <c r="L90" i="1"/>
  <c r="L91" i="1"/>
  <c r="L137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3" i="1"/>
  <c r="L46" i="1"/>
  <c r="L47" i="1"/>
  <c r="L48" i="1"/>
  <c r="L49" i="1"/>
  <c r="L50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7" i="1"/>
  <c r="L94" i="1"/>
  <c r="L95" i="1"/>
  <c r="L96" i="1"/>
  <c r="L99" i="1"/>
  <c r="L100" i="1"/>
  <c r="L101" i="1"/>
  <c r="L102" i="1"/>
  <c r="L103" i="1"/>
  <c r="L104" i="1"/>
  <c r="L107" i="1"/>
  <c r="L108" i="1"/>
  <c r="L109" i="1"/>
  <c r="L110" i="1"/>
  <c r="L111" i="1"/>
  <c r="L112" i="1"/>
  <c r="L116" i="1"/>
  <c r="L117" i="1"/>
  <c r="L118" i="1"/>
  <c r="L119" i="1"/>
  <c r="L120" i="1"/>
  <c r="L121" i="1"/>
  <c r="L122" i="1"/>
  <c r="L123" i="1"/>
  <c r="L124" i="1"/>
  <c r="L125" i="1"/>
  <c r="L126" i="1"/>
  <c r="L129" i="1"/>
  <c r="L130" i="1"/>
  <c r="L131" i="1"/>
  <c r="L132" i="1"/>
  <c r="L133" i="1"/>
  <c r="L134" i="1"/>
  <c r="L135" i="1"/>
  <c r="L136" i="1"/>
  <c r="L138" i="1"/>
  <c r="L139" i="1"/>
  <c r="L140" i="1"/>
  <c r="L141" i="1"/>
  <c r="L142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9" i="1"/>
  <c r="L190" i="1"/>
  <c r="L191" i="1"/>
  <c r="L192" i="1"/>
  <c r="L194" i="1"/>
  <c r="L193" i="1"/>
  <c r="L195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8" i="1"/>
  <c r="L219" i="1"/>
  <c r="L220" i="1"/>
  <c r="L221" i="1"/>
  <c r="L222" i="1"/>
  <c r="L223" i="1"/>
  <c r="L224" i="1"/>
  <c r="L225" i="1"/>
  <c r="L227" i="1"/>
  <c r="L228" i="1"/>
  <c r="L229" i="1"/>
  <c r="L230" i="1"/>
  <c r="L231" i="1"/>
  <c r="L232" i="1"/>
  <c r="L233" i="1"/>
  <c r="L234" i="1"/>
  <c r="L235" i="1"/>
  <c r="L212" i="1"/>
  <c r="L213" i="1"/>
  <c r="L214" i="1"/>
  <c r="L215" i="1"/>
  <c r="L248" i="1"/>
  <c r="L249" i="1"/>
  <c r="L250" i="1"/>
  <c r="L251" i="1"/>
  <c r="L252" i="1"/>
  <c r="L253" i="1"/>
  <c r="L254" i="1"/>
  <c r="L257" i="1"/>
  <c r="L258" i="1"/>
  <c r="L259" i="1"/>
  <c r="L260" i="1"/>
  <c r="L262" i="1"/>
  <c r="L264" i="1"/>
  <c r="L265" i="1"/>
  <c r="L266" i="1"/>
  <c r="L267" i="1"/>
  <c r="L268" i="1"/>
  <c r="L269" i="1"/>
  <c r="L270" i="1"/>
  <c r="L271" i="1"/>
  <c r="L273" i="1"/>
  <c r="L284" i="1"/>
  <c r="L285" i="1"/>
  <c r="L286" i="1"/>
  <c r="L287" i="1"/>
  <c r="L288" i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42" i="1"/>
  <c r="L343" i="1"/>
  <c r="L344" i="1"/>
  <c r="L347" i="1"/>
  <c r="L348" i="1"/>
  <c r="L349" i="1"/>
  <c r="L350" i="1"/>
  <c r="L351" i="1"/>
  <c r="L352" i="1"/>
  <c r="L353" i="1"/>
  <c r="L354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2" i="1"/>
  <c r="L433" i="1"/>
  <c r="L434" i="1"/>
  <c r="L435" i="1"/>
  <c r="L438" i="1"/>
  <c r="L439" i="1"/>
  <c r="L440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3" i="1"/>
  <c r="L464" i="1"/>
  <c r="L465" i="1"/>
  <c r="L466" i="1"/>
  <c r="L469" i="1"/>
  <c r="L470" i="1"/>
  <c r="L471" i="1"/>
  <c r="L472" i="1"/>
  <c r="L473" i="1"/>
  <c r="L474" i="1"/>
  <c r="L475" i="1"/>
  <c r="L476" i="1"/>
  <c r="L477" i="1"/>
  <c r="L478" i="1"/>
  <c r="L481" i="1"/>
  <c r="L482" i="1"/>
  <c r="L484" i="1"/>
  <c r="L485" i="1"/>
  <c r="L486" i="1"/>
  <c r="L487" i="1"/>
  <c r="L490" i="1"/>
  <c r="L491" i="1"/>
  <c r="L492" i="1"/>
  <c r="L493" i="1"/>
  <c r="L494" i="1"/>
  <c r="L495" i="1"/>
  <c r="L496" i="1"/>
  <c r="L499" i="1"/>
  <c r="L500" i="1"/>
  <c r="L501" i="1"/>
  <c r="L502" i="1"/>
  <c r="L505" i="1"/>
  <c r="L506" i="1"/>
  <c r="L507" i="1"/>
  <c r="L508" i="1"/>
  <c r="L510" i="1"/>
</calcChain>
</file>

<file path=xl/comments1.xml><?xml version="1.0" encoding="utf-8"?>
<comments xmlns="http://schemas.openxmlformats.org/spreadsheetml/2006/main">
  <authors>
    <author>chma</author>
  </authors>
  <commentList>
    <comment ref="D42" authorId="0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Substituted McMaster Carr PN 92273A071
</t>
        </r>
      </text>
    </comment>
    <comment ref="D73" authorId="0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Increased length from 1/4" to 5/16".
</t>
        </r>
      </text>
    </comment>
    <comment ref="D167" authorId="0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Revised to #14 (0.033 dia.) as per as-built.
</t>
        </r>
      </text>
    </comment>
    <comment ref="E301" authorId="0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Substituted a 1.5 Inch screw.
</t>
        </r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396" authorId="0" shapeId="0">
      <text>
        <r>
          <rPr>
            <b/>
            <sz val="9"/>
            <color indexed="81"/>
            <rFont val="Tahoma"/>
            <family val="2"/>
          </rPr>
          <t>chma:</t>
        </r>
        <r>
          <rPr>
            <sz val="9"/>
            <color indexed="81"/>
            <rFont val="Tahoma"/>
            <family val="2"/>
          </rPr>
          <t xml:space="preserve">
WHOI also ordered and we received these parts so it should come off the list and we will have one extra.
</t>
        </r>
      </text>
    </comment>
  </commentList>
</comments>
</file>

<file path=xl/sharedStrings.xml><?xml version="1.0" encoding="utf-8"?>
<sst xmlns="http://schemas.openxmlformats.org/spreadsheetml/2006/main" count="3107" uniqueCount="1116">
  <si>
    <t>95611A037</t>
  </si>
  <si>
    <t>P-200700-09</t>
  </si>
  <si>
    <t>06003 DGN</t>
  </si>
  <si>
    <t>92185A540</t>
  </si>
  <si>
    <t>90585A540</t>
  </si>
  <si>
    <t>97345A540</t>
  </si>
  <si>
    <t>D8C</t>
  </si>
  <si>
    <t>P-201xxx-12</t>
  </si>
  <si>
    <t>90585A214</t>
  </si>
  <si>
    <t>98164A107</t>
  </si>
  <si>
    <t>90585A225</t>
  </si>
  <si>
    <t>90585A038</t>
  </si>
  <si>
    <t>P-200702-09</t>
  </si>
  <si>
    <t>90715A130</t>
  </si>
  <si>
    <t>91841A215</t>
  </si>
  <si>
    <t>P-200625-08</t>
  </si>
  <si>
    <t>P-200682-09</t>
  </si>
  <si>
    <t>P-200950-10</t>
  </si>
  <si>
    <t>P-200627-08</t>
  </si>
  <si>
    <t>7889A44</t>
  </si>
  <si>
    <t>P-201715-15</t>
  </si>
  <si>
    <t>P-201716-15</t>
  </si>
  <si>
    <t>P-200617-08</t>
  </si>
  <si>
    <t>WAK15 4mm-6mm #2112</t>
  </si>
  <si>
    <t>WAK-15 3mm-4mm # 2105</t>
  </si>
  <si>
    <t>P-200952-10</t>
  </si>
  <si>
    <t>P-200713-09</t>
  </si>
  <si>
    <t>P-200708-09</t>
  </si>
  <si>
    <t>P-201087-11</t>
  </si>
  <si>
    <t>P-201532-13</t>
  </si>
  <si>
    <t>P-200712-09</t>
  </si>
  <si>
    <t>305844</t>
  </si>
  <si>
    <t>92185A077</t>
  </si>
  <si>
    <t>92185A194</t>
  </si>
  <si>
    <t>92125A050</t>
  </si>
  <si>
    <t>98394a431</t>
  </si>
  <si>
    <t>98317a214</t>
  </si>
  <si>
    <t>6153K113</t>
  </si>
  <si>
    <t>90097A150</t>
  </si>
  <si>
    <t>90295A340</t>
  </si>
  <si>
    <t>92185A106</t>
  </si>
  <si>
    <t>92185A108</t>
  </si>
  <si>
    <t>P-200710-09</t>
  </si>
  <si>
    <t>P-200706-09</t>
  </si>
  <si>
    <t>P-200705-09</t>
  </si>
  <si>
    <t>P-201091-11 Rev E</t>
  </si>
  <si>
    <t>P-200707-09</t>
  </si>
  <si>
    <t>P-200704-09</t>
  </si>
  <si>
    <t>SS-200-1-4ST</t>
  </si>
  <si>
    <t>SS-QM2-D-200</t>
  </si>
  <si>
    <t>SS-T2-S-028</t>
  </si>
  <si>
    <t>SS-2-HPST</t>
  </si>
  <si>
    <t>#2-013-70-N</t>
  </si>
  <si>
    <t>#2-016-70-N</t>
  </si>
  <si>
    <t>#2-024-70-N</t>
  </si>
  <si>
    <t>#2-010-70-N</t>
  </si>
  <si>
    <t>90585A202</t>
  </si>
  <si>
    <t>P-200714-09</t>
  </si>
  <si>
    <t>P-200494-08</t>
  </si>
  <si>
    <t>P-200728-09</t>
  </si>
  <si>
    <t>P-200726-09</t>
  </si>
  <si>
    <t>P-200729-09</t>
  </si>
  <si>
    <t>P-200730-09</t>
  </si>
  <si>
    <t>P-200715-09</t>
  </si>
  <si>
    <t>P-200727-09</t>
  </si>
  <si>
    <t>91770A540</t>
  </si>
  <si>
    <t>90131A305</t>
  </si>
  <si>
    <t>#2-119-70N</t>
  </si>
  <si>
    <t>P-200719-09</t>
  </si>
  <si>
    <t>SS-400-2-4ST</t>
  </si>
  <si>
    <t>P-200804-10</t>
  </si>
  <si>
    <t>CFT-18-MBARI-2</t>
  </si>
  <si>
    <t>92394A113</t>
  </si>
  <si>
    <t>P-201119-17</t>
  </si>
  <si>
    <t>6-32 X 1.5" FH</t>
  </si>
  <si>
    <t>#2-211-70N</t>
  </si>
  <si>
    <t>SS-QM2-B-200</t>
  </si>
  <si>
    <t>P-340</t>
  </si>
  <si>
    <t>P-330X</t>
  </si>
  <si>
    <t>P-201547-13</t>
  </si>
  <si>
    <t>PC1X</t>
  </si>
  <si>
    <t>90585A230</t>
  </si>
  <si>
    <t>91735A003</t>
  </si>
  <si>
    <t>P-201630-14</t>
  </si>
  <si>
    <t>92185A230</t>
  </si>
  <si>
    <t>92185A227</t>
  </si>
  <si>
    <t>92185A105</t>
  </si>
  <si>
    <t>94805A217</t>
  </si>
  <si>
    <t>90585A235</t>
  </si>
  <si>
    <t>92185A148</t>
  </si>
  <si>
    <t>92185A147</t>
  </si>
  <si>
    <t>90585A204</t>
  </si>
  <si>
    <t>P-200792-11</t>
  </si>
  <si>
    <t>94564A047</t>
  </si>
  <si>
    <t>P-201155-11</t>
  </si>
  <si>
    <t>P-201153-11</t>
  </si>
  <si>
    <t>P-201154-11</t>
  </si>
  <si>
    <t>90715A115</t>
  </si>
  <si>
    <t>1692K13</t>
  </si>
  <si>
    <t>5688K51</t>
  </si>
  <si>
    <t>P-201161-11</t>
  </si>
  <si>
    <t>P-200797-09</t>
  </si>
  <si>
    <t>P-201152-11</t>
  </si>
  <si>
    <t>1986K114</t>
  </si>
  <si>
    <t>P-200801-09</t>
  </si>
  <si>
    <t>P-200796-09</t>
  </si>
  <si>
    <t>P-200795-09</t>
  </si>
  <si>
    <t>P-200794-09</t>
  </si>
  <si>
    <t>P-200793-09</t>
  </si>
  <si>
    <t>92185A215</t>
  </si>
  <si>
    <t>98380A467</t>
  </si>
  <si>
    <t>99362A600</t>
  </si>
  <si>
    <t>97395A453</t>
  </si>
  <si>
    <t>P-200772-09</t>
  </si>
  <si>
    <t>P-201775-16</t>
  </si>
  <si>
    <t>95110A113</t>
  </si>
  <si>
    <t>8668K92</t>
  </si>
  <si>
    <t>P-200497-17</t>
  </si>
  <si>
    <t>P-200532-08</t>
  </si>
  <si>
    <t>#00608-CBCBT</t>
  </si>
  <si>
    <t>MTC-1.0-005</t>
  </si>
  <si>
    <t>P-200531-08</t>
  </si>
  <si>
    <t>P-200530-08</t>
  </si>
  <si>
    <t>92605A538</t>
  </si>
  <si>
    <t>98394A440</t>
  </si>
  <si>
    <t>#2-049-70-N</t>
  </si>
  <si>
    <t>#2-029-70-N</t>
  </si>
  <si>
    <t>#2-026-70-N</t>
  </si>
  <si>
    <t>P-200512_08</t>
  </si>
  <si>
    <t>P-200510-08</t>
  </si>
  <si>
    <t>P-200509-08</t>
  </si>
  <si>
    <t>P-200511-08</t>
  </si>
  <si>
    <t>P-200462-08</t>
  </si>
  <si>
    <t>UTH114A20BH000</t>
  </si>
  <si>
    <t>MTC-1.0</t>
  </si>
  <si>
    <t>6679K13</t>
  </si>
  <si>
    <t>92185A115</t>
  </si>
  <si>
    <t>90585A205</t>
  </si>
  <si>
    <t>90967A155</t>
  </si>
  <si>
    <t>9513K18</t>
  </si>
  <si>
    <t>91458A14</t>
  </si>
  <si>
    <t>7467A51</t>
  </si>
  <si>
    <t>VHM-17</t>
  </si>
  <si>
    <t>#2-017-90-N</t>
  </si>
  <si>
    <t>P-200574-08</t>
  </si>
  <si>
    <t>P-200568-08</t>
  </si>
  <si>
    <t>P-200566-08</t>
  </si>
  <si>
    <t>8668K11</t>
  </si>
  <si>
    <t>P-201687-16</t>
  </si>
  <si>
    <t>1/4 x 5/8L x #10-32</t>
  </si>
  <si>
    <t>92185A992</t>
  </si>
  <si>
    <t>P-201400-12</t>
  </si>
  <si>
    <t>P-201873-16</t>
  </si>
  <si>
    <t>92185A198</t>
  </si>
  <si>
    <t>9334T64</t>
  </si>
  <si>
    <t>CPC_EW-06360-97</t>
  </si>
  <si>
    <t>P-201742-15</t>
  </si>
  <si>
    <t>96126A169</t>
  </si>
  <si>
    <t>PCC_C21-003</t>
  </si>
  <si>
    <t>P-201712-15</t>
  </si>
  <si>
    <t>2-014</t>
  </si>
  <si>
    <t>#2-015</t>
  </si>
  <si>
    <t>P-201030-11</t>
  </si>
  <si>
    <t>92185A989</t>
  </si>
  <si>
    <t>P-201707-17</t>
  </si>
  <si>
    <t>P-201708-17</t>
  </si>
  <si>
    <t>P-201701-15</t>
  </si>
  <si>
    <t>P-201700-15</t>
  </si>
  <si>
    <t>P-201546-13</t>
  </si>
  <si>
    <t>P-201542-13</t>
  </si>
  <si>
    <t>P-200752-09</t>
  </si>
  <si>
    <t>98164A106</t>
  </si>
  <si>
    <t>92185A190</t>
  </si>
  <si>
    <t>92185A121</t>
  </si>
  <si>
    <t>92185A113</t>
  </si>
  <si>
    <t>94615A112</t>
  </si>
  <si>
    <t>92185A537</t>
  </si>
  <si>
    <t>#6-32xp25</t>
  </si>
  <si>
    <t>701-00006</t>
  </si>
  <si>
    <t>P-200626-08</t>
  </si>
  <si>
    <t>P-200466-08</t>
  </si>
  <si>
    <t>P-200882-10</t>
  </si>
  <si>
    <t>P-200465-08</t>
  </si>
  <si>
    <t>P-201645-14</t>
  </si>
  <si>
    <t>5533K433</t>
  </si>
  <si>
    <t>92174A440</t>
  </si>
  <si>
    <t>93996A710</t>
  </si>
  <si>
    <t>94051A220</t>
  </si>
  <si>
    <t>90545A029</t>
  </si>
  <si>
    <t>93190A540</t>
  </si>
  <si>
    <t>#2-020-70-N</t>
  </si>
  <si>
    <t>3-905</t>
  </si>
  <si>
    <t>#2-017-70-N</t>
  </si>
  <si>
    <t>#2-277-70N</t>
  </si>
  <si>
    <t>#2-276-70N</t>
  </si>
  <si>
    <t>C27460</t>
  </si>
  <si>
    <t>P-201623-14</t>
  </si>
  <si>
    <t>P-200686-09</t>
  </si>
  <si>
    <t>P-201705-15</t>
  </si>
  <si>
    <t>P-201709-15</t>
  </si>
  <si>
    <t>SS-400-3</t>
  </si>
  <si>
    <t>SS-400-1-4ST</t>
  </si>
  <si>
    <t>#2-013</t>
  </si>
  <si>
    <t>93025A961</t>
  </si>
  <si>
    <t>P-201326-12</t>
  </si>
  <si>
    <t>P-200569-08</t>
  </si>
  <si>
    <t>P-200881-14</t>
  </si>
  <si>
    <t>P-200425-07</t>
  </si>
  <si>
    <t>P-201471-12</t>
  </si>
  <si>
    <t>96095A155</t>
  </si>
  <si>
    <t>#2-109-70-N</t>
  </si>
  <si>
    <t>MS204XDOPT - MGCS04S</t>
  </si>
  <si>
    <t>P-201493-13</t>
  </si>
  <si>
    <t>P-201331-12</t>
  </si>
  <si>
    <t>90257A411</t>
  </si>
  <si>
    <t>1/4 Inch Tube x .035 wall</t>
  </si>
  <si>
    <t>SS-400-1-2</t>
  </si>
  <si>
    <t>SS-400-3TST</t>
  </si>
  <si>
    <t>SS-400-9</t>
  </si>
  <si>
    <t>P-200624-08</t>
  </si>
  <si>
    <t>P-200643-08</t>
  </si>
  <si>
    <t>P-200642-08</t>
  </si>
  <si>
    <t>P-200652-09</t>
  </si>
  <si>
    <t>#4011</t>
  </si>
  <si>
    <t>P-200619-08</t>
  </si>
  <si>
    <t>P-200591-08</t>
  </si>
  <si>
    <t>90575A410</t>
  </si>
  <si>
    <t>#2447K110</t>
  </si>
  <si>
    <t>6377K61</t>
  </si>
  <si>
    <t>89785K849</t>
  </si>
  <si>
    <t>P-201351-12</t>
  </si>
  <si>
    <t>P-201067-11</t>
  </si>
  <si>
    <t>P-201066-11</t>
  </si>
  <si>
    <t>P-200992-11</t>
  </si>
  <si>
    <t>D101-N52</t>
  </si>
  <si>
    <t>REmax221024_110340</t>
  </si>
  <si>
    <t>P-200986-11</t>
  </si>
  <si>
    <t>P-201302-12</t>
  </si>
  <si>
    <t>91375A105</t>
  </si>
  <si>
    <t>94639A202</t>
  </si>
  <si>
    <t>96110A008</t>
  </si>
  <si>
    <t>91500A126</t>
  </si>
  <si>
    <t>91735A102</t>
  </si>
  <si>
    <t>92845A190</t>
  </si>
  <si>
    <t>98195A520</t>
  </si>
  <si>
    <t>SS-4P4T</t>
  </si>
  <si>
    <t>P-201702-15</t>
  </si>
  <si>
    <t>92185A144</t>
  </si>
  <si>
    <t>P-201583-13</t>
  </si>
  <si>
    <t>P-201582-13</t>
  </si>
  <si>
    <t>8627K159</t>
  </si>
  <si>
    <t>92395A113</t>
  </si>
  <si>
    <t>94435A336</t>
  </si>
  <si>
    <t>P-201540-13</t>
  </si>
  <si>
    <t>91772A122</t>
  </si>
  <si>
    <t>92395A112</t>
  </si>
  <si>
    <t>92185A110</t>
  </si>
  <si>
    <t>P-201537-13</t>
  </si>
  <si>
    <t>P-201538-13</t>
  </si>
  <si>
    <t>91735A192</t>
  </si>
  <si>
    <t>92395A319</t>
  </si>
  <si>
    <t>91841A005</t>
  </si>
  <si>
    <t>90295A059</t>
  </si>
  <si>
    <t>93250A002</t>
  </si>
  <si>
    <t>90585A212</t>
  </si>
  <si>
    <t>P-201632-14 / 8627K129</t>
  </si>
  <si>
    <t>P-201728-15</t>
  </si>
  <si>
    <t>P-201539-13</t>
  </si>
  <si>
    <t>2449K110</t>
  </si>
  <si>
    <t>P-201543-13</t>
  </si>
  <si>
    <t>P-201633-14</t>
  </si>
  <si>
    <t>90585A287</t>
  </si>
  <si>
    <t>110138/110357/MR-201935</t>
  </si>
  <si>
    <t>P-201561-14</t>
  </si>
  <si>
    <t>P-201562-13</t>
  </si>
  <si>
    <t>P-200560-08</t>
  </si>
  <si>
    <t>97345A163</t>
  </si>
  <si>
    <t>92185A993</t>
  </si>
  <si>
    <t>92845A110</t>
  </si>
  <si>
    <t>92010A001</t>
  </si>
  <si>
    <t>ECS-08010-RAEL-4L-270 / ECN-
08010-RZN/S</t>
  </si>
  <si>
    <t>3 way mux box</t>
  </si>
  <si>
    <t>3 way mux cover</t>
  </si>
  <si>
    <t>90295A100</t>
  </si>
  <si>
    <t>91500A084</t>
  </si>
  <si>
    <t>90585A200</t>
  </si>
  <si>
    <t>P-201677-14</t>
  </si>
  <si>
    <t>P-201772-15</t>
  </si>
  <si>
    <t>P-201679-14</t>
  </si>
  <si>
    <t>90585A229</t>
  </si>
  <si>
    <t>#8-32xp25</t>
  </si>
  <si>
    <t>93135A112</t>
  </si>
  <si>
    <t>94812A200</t>
  </si>
  <si>
    <t>94639A610</t>
  </si>
  <si>
    <t>P-200697</t>
  </si>
  <si>
    <t>93135A108</t>
  </si>
  <si>
    <t>17mm External Retaining Ring</t>
  </si>
  <si>
    <t>PVC Flat Washer</t>
  </si>
  <si>
    <t>CS Centering Sleeve</t>
  </si>
  <si>
    <t>Jilson Plastic Bearing</t>
  </si>
  <si>
    <t>1/4-20 x 3/4 Soc Hd Cap</t>
  </si>
  <si>
    <t>1/4-20 x 3/4L Flt Hd Sckt Screw</t>
  </si>
  <si>
    <t>1/4 x 3/4 x #10-24 Soc Hd Shldr Screw</t>
  </si>
  <si>
    <t>Cylinder Mag. Axially Magnetized 15.5 lbf.</t>
  </si>
  <si>
    <t>Buss Wire - Grounding Wire Assem.</t>
  </si>
  <si>
    <t>#6-32 x 1/2 Flt Hd Soc Screw</t>
  </si>
  <si>
    <t>#6-32 x 3/8 Button Hd Screw</t>
  </si>
  <si>
    <t>#8-32 x 5/16 Flt Hd Soc Screw</t>
  </si>
  <si>
    <t>1/4-20 x 7/16 Flt Hd Soc Screw</t>
  </si>
  <si>
    <t>CS Fin Actuator Mount</t>
  </si>
  <si>
    <t>1/4-28 Nylok Nut</t>
  </si>
  <si>
    <t>1/4-28 Hex Jamm Nut</t>
  </si>
  <si>
    <t>Propeller_V4 (Thicker)</t>
  </si>
  <si>
    <t>Tail Shell Lock Ring_V2</t>
  </si>
  <si>
    <t>Fin Bearing Mount</t>
  </si>
  <si>
    <t>Foam Mount Plate</t>
  </si>
  <si>
    <t>1/8 Polyporpylene Welding Rod</t>
  </si>
  <si>
    <t>Fin AxleTab_Ver.6</t>
  </si>
  <si>
    <t>Fin Axle_Ver.6 (Base Part)</t>
  </si>
  <si>
    <t>Control Fin_V5</t>
  </si>
  <si>
    <t>4mm-6mm Flexible Shaft Coupling</t>
  </si>
  <si>
    <t>3-4 mm Flex Shaft Coupling</t>
  </si>
  <si>
    <t>Tethys LDA Encoder Cap Retainer</t>
  </si>
  <si>
    <t>Encoder Torque Arm</t>
  </si>
  <si>
    <t>CS LDA Strong Back</t>
  </si>
  <si>
    <t>LRAUV CS Motor Cap</t>
  </si>
  <si>
    <t>Encoder Cap</t>
  </si>
  <si>
    <t>Motor Mount Plate</t>
  </si>
  <si>
    <t>ECmax-16 5w Motor 283828-157:1 Gearbox-
118186</t>
  </si>
  <si>
    <t>2-56 x 1/4 SHCS</t>
  </si>
  <si>
    <t>6-32x1/4 100 deg flat head screw</t>
  </si>
  <si>
    <t>6-32x3/8 100 degree Flat Head</t>
  </si>
  <si>
    <t>M2 x 4 mm FH screws</t>
  </si>
  <si>
    <t>16mm Internal Snap Ring</t>
  </si>
  <si>
    <t>6mm shaft externa snap ring</t>
  </si>
  <si>
    <t>Open Ball Bearing for 5mm Shaft</t>
  </si>
  <si>
    <t>Electrical-Insulating Sleeve Washer, Rolled-Collar, 
Number 8 Screw Size,</t>
  </si>
  <si>
    <t>Nylon Washer</t>
  </si>
  <si>
    <t>#4-40 x 3/8 Soc Hd Cap Screw</t>
  </si>
  <si>
    <t>Oring Cap</t>
  </si>
  <si>
    <t>CS LDA Nut</t>
  </si>
  <si>
    <t>CS LDA Motor Body</t>
  </si>
  <si>
    <t>CS Actuator Encoder Body</t>
  </si>
  <si>
    <t>CS LDA Pivot Pin</t>
  </si>
  <si>
    <t>CS LDA Leadscrew</t>
  </si>
  <si>
    <t>1/8 Tube - SAE#4</t>
  </si>
  <si>
    <t>Quick dis-connect</t>
  </si>
  <si>
    <t>SAE-2 Solid Plug</t>
  </si>
  <si>
    <t>O-RING</t>
  </si>
  <si>
    <t>#4-40 x 3/8 Flt Hd Soc Screw</t>
  </si>
  <si>
    <t>Pivot Bearing Cup</t>
  </si>
  <si>
    <t>Bell Crank F-Dog Link</t>
  </si>
  <si>
    <t>Bell Crank Bridge</t>
  </si>
  <si>
    <t>Elevator Crank Plate</t>
  </si>
  <si>
    <t>CS-Crank Plate</t>
  </si>
  <si>
    <t>Bell Crank Plate</t>
  </si>
  <si>
    <t>CS Connector Sleeve</t>
  </si>
  <si>
    <t>Rudder Crank Plate</t>
  </si>
  <si>
    <t>1/4-20 x 3/4 Truss Hd Phill Screw</t>
  </si>
  <si>
    <t>Abrasion Resistant Rubber Washer 1/4</t>
  </si>
  <si>
    <t>HDPE Shieldv Wrap</t>
  </si>
  <si>
    <t>Positionable Male Elbow (SAE/MS Straight Thread) - 
Fractional</t>
  </si>
  <si>
    <t>SAE-4 port QD</t>
  </si>
  <si>
    <t>Straight Pipe Plug Special</t>
  </si>
  <si>
    <t>1 Litre Oil Bladder</t>
  </si>
  <si>
    <t>Swagelok Q.D.</t>
  </si>
  <si>
    <t>#6-32 Thrd Insert</t>
  </si>
  <si>
    <t>Swagelok Positionable Elbow 1/4" Tube</t>
  </si>
  <si>
    <t>Tail Foam Block V2</t>
  </si>
  <si>
    <t>18-8 Stainless Steel - 82 Degree Head</t>
  </si>
  <si>
    <t>Mini QC to 1/8 Tube</t>
  </si>
  <si>
    <t>PC1X Comp. Manifold (Modified)</t>
  </si>
  <si>
    <t>Tecnadyne Compensaor PC1X</t>
  </si>
  <si>
    <t>8-32 x 3/4 Flt Hd Soc Screw</t>
  </si>
  <si>
    <t>#2-56 UNC-2A x 1/8</t>
  </si>
  <si>
    <t>Hot Glue (Shrink Tube Filler)</t>
  </si>
  <si>
    <t>3/16 Shrink Tube</t>
  </si>
  <si>
    <t>1/8 inch Shrink Tube (Clear)</t>
  </si>
  <si>
    <t>LRAUV DW Sensor Cable Brace</t>
  </si>
  <si>
    <t>#10-32 x 2-1/2 Soc Hd Cap Screw</t>
  </si>
  <si>
    <t>#10-32 x 1-1/4 Soc Hd Cap</t>
  </si>
  <si>
    <t>#4-40 x 3/16 SOC HD CAP</t>
  </si>
  <si>
    <t>Hex Jam Nut 3/8-24</t>
  </si>
  <si>
    <t>#8-32 x 1-1/4</t>
  </si>
  <si>
    <t>#6-32 x 1.2 Soc Hd Cap</t>
  </si>
  <si>
    <t>#6-32 x 3/8 SOC HD CAP SCREW</t>
  </si>
  <si>
    <t>#4-40 x 1/2 Flt Hd Soc. Screw</t>
  </si>
  <si>
    <t>Tethys Lead Drop Weight</t>
  </si>
  <si>
    <t>3/32 Shrink Tube (Clear)</t>
  </si>
  <si>
    <t>#10-32 x 1/2 Flt Pt Set Screw</t>
  </si>
  <si>
    <t>Drop Weight Adjustment Guide Rev.A</t>
  </si>
  <si>
    <t>Drop Weight Support Plate</t>
  </si>
  <si>
    <t>Drop Weight Cross Bar</t>
  </si>
  <si>
    <t>#10-32 NYLOK NUT</t>
  </si>
  <si>
    <t>#4-40 x 3/4 Flt Hd Soc Screw</t>
  </si>
  <si>
    <t>Magnet Support Lever</t>
  </si>
  <si>
    <t>Tethys DW sensor plate</t>
  </si>
  <si>
    <t>Drop Weight Spring Piston</t>
  </si>
  <si>
    <t>Burn Wire Ground Point</t>
  </si>
  <si>
    <t>DW Crossbar Strb</t>
  </si>
  <si>
    <t>Tethys DW Cross Plate Port</t>
  </si>
  <si>
    <t>Tethys Bladder Mount Aft</t>
  </si>
  <si>
    <t>Tethys Bladder Mount</t>
  </si>
  <si>
    <t>10-24 x 1.5 Soc Hd Cap Screw</t>
  </si>
  <si>
    <t>Dowel Pin</t>
  </si>
  <si>
    <t>Threaded Insert</t>
  </si>
  <si>
    <t>1/8 Dowel Pin x 1-1/4 L</t>
  </si>
  <si>
    <t>Antenna Base Clamp</t>
  </si>
  <si>
    <t>SMA Well</t>
  </si>
  <si>
    <t>#6-32 Flanged Insert</t>
  </si>
  <si>
    <t>Tail Cone Foam Flotation _V6 (Build 5)</t>
  </si>
  <si>
    <t>Thruster Motor Press Tube</t>
  </si>
  <si>
    <t>Deep Groove Ceramic Bearing</t>
  </si>
  <si>
    <t>Magnetic Coupling Outer Cup</t>
  </si>
  <si>
    <t>Thrust Bearing Mount</t>
  </si>
  <si>
    <t>Mag. Coupling Shroud</t>
  </si>
  <si>
    <t>M5 0.4 x 10mmL</t>
  </si>
  <si>
    <t>#4-40 x 3/8 SOC HD CAP SCREW</t>
  </si>
  <si>
    <t>Motor Stator Retainer</t>
  </si>
  <si>
    <t>Motor Rotor Shaft</t>
  </si>
  <si>
    <t>GlueOn Rotor Hub</t>
  </si>
  <si>
    <t>Stator Retainer Clip</t>
  </si>
  <si>
    <t>Thruster Motor Rear End Cap</t>
  </si>
  <si>
    <t>Motor Rotor (UTH-114-A-20-B-H-00)</t>
  </si>
  <si>
    <t>Magnetic Coupling Inner Plug</t>
  </si>
  <si>
    <t>#4-40 x 1.0 SocHdCap</t>
  </si>
  <si>
    <t>#4-40 UNC-2A x 5/8 Flt Hd Soc Screw</t>
  </si>
  <si>
    <t>Locktite 242 Blue</t>
  </si>
  <si>
    <t>ScotchWeld DP420</t>
  </si>
  <si>
    <t>Spring Ring</t>
  </si>
  <si>
    <t>Prop shaft Cross Pin</t>
  </si>
  <si>
    <t>Prop shaft AFT Journal</t>
  </si>
  <si>
    <t>Prop shaft FWD Journal</t>
  </si>
  <si>
    <t>#6-32 x 1/2L SocHd Cap Screw</t>
  </si>
  <si>
    <t>PAR Assembly Bracket</t>
  </si>
  <si>
    <t>Soc Hd Shldr Screw</t>
  </si>
  <si>
    <t>316 S.S. 10-32 x 1 Soc Hd Cap</t>
  </si>
  <si>
    <t>PAR Jacking Lever</t>
  </si>
  <si>
    <t>LiCor PAR Jacking Block V4</t>
  </si>
  <si>
    <t>#8-32 x 7/8 Socket Head CAp Screw</t>
  </si>
  <si>
    <t>#8-32x.75 Flat Head Socket screw</t>
  </si>
  <si>
    <t>Quick-Disconnect Elbow x 3/8 Tube</t>
  </si>
  <si>
    <t>CTD Mount Nut Plate</t>
  </si>
  <si>
    <t>1/4 x 5/8 x 10-32 Soc Shldr Screw</t>
  </si>
  <si>
    <t>Bellville spring washer</t>
  </si>
  <si>
    <t>CTD Nose Bracket</t>
  </si>
  <si>
    <t>1/4-20 Brass Stud x 1.00</t>
  </si>
  <si>
    <t>Zinc Anode from Bar Stock</t>
  </si>
  <si>
    <t>DAT Boardset Bracket, PORT BUILD5</t>
  </si>
  <si>
    <t>Bracket, DAT Boardset, starbd BUILD5</t>
  </si>
  <si>
    <t>Amphenol Back Shell Clamp Block Top</t>
  </si>
  <si>
    <t>Amphenol backshell wire clamp Base</t>
  </si>
  <si>
    <t>Amphenol-Bracket_(TVP-19-88)</t>
  </si>
  <si>
    <t>OpticalSwitchBrkt_V5</t>
  </si>
  <si>
    <t>Battery Stop Bracket</t>
  </si>
  <si>
    <t>#6-32 x 1/4 Soc Button Hd Screw</t>
  </si>
  <si>
    <t>#8-32 x 1/4 Soc Hd Cap Screw</t>
  </si>
  <si>
    <t>#4-40 x 1-1/2 Socket Head Cap Screw</t>
  </si>
  <si>
    <t>#4-40 x 7/8 Socket Head Cap Screw</t>
  </si>
  <si>
    <t>#4-40 Brass Shoulder Thrd Insert</t>
  </si>
  <si>
    <t>1/4-20 x 1/2 Soc Hd Cap Screw</t>
  </si>
  <si>
    <t>"P" Clamp</t>
  </si>
  <si>
    <t>#4-40 x 1.25 Nylon Pan Hd Phill Screw</t>
  </si>
  <si>
    <t>#4 x 3/4 StandOff</t>
  </si>
  <si>
    <t>Pressure Relief Valve</t>
  </si>
  <si>
    <t>PressHull_EndDome_FWD</t>
  </si>
  <si>
    <t>PressHull_EndDome_AFT</t>
  </si>
  <si>
    <t>Grounding Spring_V3</t>
  </si>
  <si>
    <t>Seamless Drawn Alum Tube (12 x .5)</t>
  </si>
  <si>
    <t>TETHYS - LRAUV Tube End Protection</t>
  </si>
  <si>
    <t>PVDF Compression Tube Fitting</t>
  </si>
  <si>
    <t>1/2-20 Hex Nut</t>
  </si>
  <si>
    <t>#8-32 x 1/4 SOC HD CAP</t>
  </si>
  <si>
    <t>3/16 x 1/8L Soc Shldr Screw x 8-32</t>
  </si>
  <si>
    <t>1/4 Flat Washer</t>
  </si>
  <si>
    <t>1/4-20 Hex Nut</t>
  </si>
  <si>
    <t>1/4-20 UNC-2A x 3/4 Hex Hd Cap Screw</t>
  </si>
  <si>
    <t>Nylon Shoulder Bushing</t>
  </si>
  <si>
    <t>LRAUV MINK Adapter</t>
  </si>
  <si>
    <t>ISUS Adaptor Custom Jamm Nut</t>
  </si>
  <si>
    <t>ISUS_Probe_BulkHd Blank</t>
  </si>
  <si>
    <t>DGO Adaptor (SAE #6)</t>
  </si>
  <si>
    <t>1/4 Tube - 1/4 Tube Stub</t>
  </si>
  <si>
    <t>1/4  Tube "T"</t>
  </si>
  <si>
    <t>Male SAE/MS Straight Thread</t>
  </si>
  <si>
    <t>Chassis Tie Rod End Fix</t>
  </si>
  <si>
    <t>Chassis TieRod</t>
  </si>
  <si>
    <t>New Chassis Rail Box Truss_V3</t>
  </si>
  <si>
    <t>Adaptor Lug_Chassis-End Cap</t>
  </si>
  <si>
    <t>Chassis Rod End</t>
  </si>
  <si>
    <t>Gr 2 Titanium Threaded Stud</t>
  </si>
  <si>
    <t>8-32 x 1/2 Soc Hd Cap Screw</t>
  </si>
  <si>
    <t>Gear Pump 12V</t>
  </si>
  <si>
    <t>String Pot Adjuster</t>
  </si>
  <si>
    <t>Mounting Plate for VB-Reservoir</t>
  </si>
  <si>
    <t>#10-32 Hex Nut</t>
  </si>
  <si>
    <t>#8-32 x 1/2 Soc Hd Cap</t>
  </si>
  <si>
    <t>#10-32 x 1/2 Soc Hd Cap</t>
  </si>
  <si>
    <t>Reservoir - Pump Tube</t>
  </si>
  <si>
    <t>1/4 Tube - 1/8 NPTM</t>
  </si>
  <si>
    <t>Pump - Valve Tube</t>
  </si>
  <si>
    <t>Valve - Dome Tube</t>
  </si>
  <si>
    <t>1/4Tube-#4SAE street "T"</t>
  </si>
  <si>
    <t>1/4 x 1/4 Tube Elbow</t>
  </si>
  <si>
    <t>Piston Shaft Tube End</t>
  </si>
  <si>
    <t>Curved Lip Piston Retainer Plate</t>
  </si>
  <si>
    <t>VB res. Cap</t>
  </si>
  <si>
    <t>Cylinder-End</t>
  </si>
  <si>
    <t>COMP. SPRING Open</t>
  </si>
  <si>
    <t>Bellofram Piston</t>
  </si>
  <si>
    <t>Cylinder Body for VB</t>
  </si>
  <si>
    <t>#6-32 x 1/2 Soc Hd Cap</t>
  </si>
  <si>
    <t>Torpedo Lock, welding rod</t>
  </si>
  <si>
    <t>Fully Threaded Stud</t>
  </si>
  <si>
    <t>Rod End #10-32</t>
  </si>
  <si>
    <t>Sleeve Bearing</t>
  </si>
  <si>
    <t>Piston Shaft Tube</t>
  </si>
  <si>
    <t>1/4 Tube - SAE#4 Elbow</t>
  </si>
  <si>
    <t>Valve Base</t>
  </si>
  <si>
    <t>Mag-Pole Piece</t>
  </si>
  <si>
    <t>Magnet Carrier</t>
  </si>
  <si>
    <t>Valve Mount Rib</t>
  </si>
  <si>
    <t>NdFeB  Magnet</t>
  </si>
  <si>
    <t>Re-max21, CLL 3.5W</t>
  </si>
  <si>
    <t>Shaft Coupling_LRAUV</t>
  </si>
  <si>
    <t>Panel Mount Bracket</t>
  </si>
  <si>
    <t>#4-40x.1875 Cup Pt Set Screw</t>
  </si>
  <si>
    <t>#4 nylon Washer</t>
  </si>
  <si>
    <t>#4-40 Threaded Bushing</t>
  </si>
  <si>
    <t>#4-40 x 3/8 Flt Hd Phil</t>
  </si>
  <si>
    <t>#4-40 x 1/4 Pan Hd Phil</t>
  </si>
  <si>
    <t>Dog Pt. Sckt Set Screw</t>
  </si>
  <si>
    <t>SpringPinCoiled 1/8x0.750</t>
  </si>
  <si>
    <t>NUPRO BALL VALVE 1/4T-1/4T</t>
  </si>
  <si>
    <t>Nook Ball Screw Aft Cover</t>
  </si>
  <si>
    <t>#6-32 x 1/4 SocHd Cap</t>
  </si>
  <si>
    <t>#4-40 x 1/4 SOC HD Cap SCREW</t>
  </si>
  <si>
    <t>#4-40 x 3/8 Standoff</t>
  </si>
  <si>
    <t>WireGuard_V3.3</t>
  </si>
  <si>
    <t>Secondary Battery Shear Plate Assembly</t>
  </si>
  <si>
    <t>#6-32 Brass Press-Fit Expansion Insert</t>
  </si>
  <si>
    <t>#10-32 Threaded Rod</t>
  </si>
  <si>
    <t>#10 SAE FLAT WASHER</t>
  </si>
  <si>
    <t>Battery Pack Support Plate</t>
  </si>
  <si>
    <t>#4_Stand Off x 5/8 L (3/16 Hex)</t>
  </si>
  <si>
    <t>#4_Stand Off x 1/4 L (3/16 Hex)</t>
  </si>
  <si>
    <t>#4-40 UNC x 1 3/8 LOng</t>
  </si>
  <si>
    <t>#4-40 Brass Press-Fit expansion Insert</t>
  </si>
  <si>
    <t>#4-40 x 1/2 Soc Hd Cap Screw</t>
  </si>
  <si>
    <t>Cradle Clamp #8</t>
  </si>
  <si>
    <t>#10 Phenolic Stand-off x 1/2</t>
  </si>
  <si>
    <t>BattPackWheelAssem_Mirror</t>
  </si>
  <si>
    <t>Battery Pack Bulkhead Plate</t>
  </si>
  <si>
    <t>#8-32 x 3/8 Pan Hd Phill Screw</t>
  </si>
  <si>
    <t>6-32 x 1/4  Insert</t>
  </si>
  <si>
    <t>#4-40 HEX NUT</t>
  </si>
  <si>
    <t>#4 Nylon Washer</t>
  </si>
  <si>
    <t>#4-40 UNC-2A Threaded Rod x 12 inch</t>
  </si>
  <si>
    <t>Flt Hd Soc Screw #6-32 x 3/8</t>
  </si>
  <si>
    <t>3/16 x 1/32wall ACETAL Tube x 10.462 long</t>
  </si>
  <si>
    <t>Battery Controller-Shield</t>
  </si>
  <si>
    <t>IdlerWheelAssem</t>
  </si>
  <si>
    <t>Battery Pack Support Plate Half</t>
  </si>
  <si>
    <t>Optical Flag_V5</t>
  </si>
  <si>
    <t>Flag Mount Plt</t>
  </si>
  <si>
    <t>#10-32 x 3/8 FltHd Screw</t>
  </si>
  <si>
    <t>Motor Shaft Coupling</t>
  </si>
  <si>
    <t>Maxon Motor-Gearbox 84:1</t>
  </si>
  <si>
    <t>Gimbal Drive Yoke_V4</t>
  </si>
  <si>
    <t>Motor Drive Mount V2</t>
  </si>
  <si>
    <t>Mount Flange for Nook Ball Nut</t>
  </si>
  <si>
    <t>1/4 x 5/16 #10-24 x 3/8L 
SocHdSldrScrew</t>
  </si>
  <si>
    <t>#10-32 x 1/25 SOC HD CAP SCREW</t>
  </si>
  <si>
    <t>#4-40 x 3/16 Dog Point Set Screw</t>
  </si>
  <si>
    <t>Flat HD Phillips Screw</t>
  </si>
  <si>
    <t>NOOK Ball Screw Assembly</t>
  </si>
  <si>
    <t>11021197</t>
  </si>
  <si>
    <t>11021198</t>
  </si>
  <si>
    <t>#8 Nylon Washer</t>
  </si>
  <si>
    <t>#12-56 x 1/4 Phil Flt Hd Screw</t>
  </si>
  <si>
    <t>#4-40 UNC-2A x 1/4L Flt Sckt Hd Cap</t>
  </si>
  <si>
    <t>Load Control Retaining Bar_LONG</t>
  </si>
  <si>
    <t>Load Control Backplane Isolator Brd</t>
  </si>
  <si>
    <t>LOAD CONT. CARD GUIDE - PORT_V2</t>
  </si>
  <si>
    <t>#8-32 UNC-2A x 5/8 Flt Soc Hd Screw</t>
  </si>
  <si>
    <t>Card Guide_Port_V2_MIRROR</t>
  </si>
  <si>
    <t>#8 Thrd StandOff</t>
  </si>
  <si>
    <t>#4-40 x 5/8  UNC-2A Slot Pan Hd Screw</t>
  </si>
  <si>
    <t>#4-40 UNC-2B Hex Nut</t>
  </si>
  <si>
    <t>#4  3/16 x 1/8  StandOff</t>
  </si>
  <si>
    <t>EZ-servo_DoubleBracket</t>
  </si>
  <si>
    <t>#4-40 x 3/8  UNC-2A Slot Pan Hd Screw</t>
  </si>
  <si>
    <t>Vendor</t>
  </si>
  <si>
    <t>McMaster-Carr</t>
  </si>
  <si>
    <t>MBARI</t>
  </si>
  <si>
    <t>Jilson Group</t>
  </si>
  <si>
    <t>K&amp;J Magnetics</t>
  </si>
  <si>
    <t>Telonics</t>
  </si>
  <si>
    <t>McMASTER-CARR</t>
  </si>
  <si>
    <t>Larkin</t>
  </si>
  <si>
    <t>MCMASTER-CARR</t>
  </si>
  <si>
    <t>Helic al</t>
  </si>
  <si>
    <t>Helical</t>
  </si>
  <si>
    <t>MAXON</t>
  </si>
  <si>
    <t>McMaster</t>
  </si>
  <si>
    <t>Prunella</t>
  </si>
  <si>
    <t>Swagelok</t>
  </si>
  <si>
    <t>Waterat</t>
  </si>
  <si>
    <t>Parker- Hannifin</t>
  </si>
  <si>
    <t>Swagelok Inc.</t>
  </si>
  <si>
    <t>Tecnadyne Inc.</t>
  </si>
  <si>
    <t>Ideal Instrument</t>
  </si>
  <si>
    <t>El Camino Machine &amp; Welding, LLC</t>
  </si>
  <si>
    <t>Jilson</t>
  </si>
  <si>
    <t>A &amp; D Precision Inc.</t>
  </si>
  <si>
    <t>Celera Motion</t>
  </si>
  <si>
    <t>Magnetic Technologies 
LTD.</t>
  </si>
  <si>
    <t>Smalley</t>
  </si>
  <si>
    <t>Cole Palmer</t>
  </si>
  <si>
    <t>Doerksen Precision Products, Inc.</t>
  </si>
  <si>
    <t>OPTEK</t>
  </si>
  <si>
    <t>DeepSea Power &amp; Light</t>
  </si>
  <si>
    <t>Sierra Precision</t>
  </si>
  <si>
    <t>Rhinestahl AMG</t>
  </si>
  <si>
    <t>Product Component Parts</t>
  </si>
  <si>
    <t>Product Components 
Corp.</t>
  </si>
  <si>
    <t>Celesco Technologies</t>
  </si>
  <si>
    <t>Clark Solutions Inc.</t>
  </si>
  <si>
    <t>National Fabtronix, Inc</t>
  </si>
  <si>
    <t>A &amp; D Precision Inc</t>
  </si>
  <si>
    <t>Century Spring</t>
  </si>
  <si>
    <t>Mcmaster-Carr</t>
  </si>
  <si>
    <t>Maxon</t>
  </si>
  <si>
    <t>SWAGELOK</t>
  </si>
  <si>
    <t>SAE Engineering, Inc.</t>
  </si>
  <si>
    <t>Helical Products</t>
  </si>
  <si>
    <t>NOOK Industries</t>
  </si>
  <si>
    <t>A-200xxx-09</t>
  </si>
  <si>
    <t>A-200618-08</t>
  </si>
  <si>
    <t>A-201xxx-13</t>
  </si>
  <si>
    <t>A-201798-16</t>
  </si>
  <si>
    <t>A-200924-10</t>
  </si>
  <si>
    <t>A-201500-17</t>
  </si>
  <si>
    <t>A-200711-09</t>
  </si>
  <si>
    <t>A-201916-17</t>
  </si>
  <si>
    <t>A-200751-09</t>
  </si>
  <si>
    <t>RP-20-500</t>
  </si>
  <si>
    <t>MKS-310-FCR</t>
  </si>
  <si>
    <t>RMA-FS</t>
  </si>
  <si>
    <t>RMA-MP</t>
  </si>
  <si>
    <t>RSIL-2-M</t>
  </si>
  <si>
    <t>RSBH2F</t>
  </si>
  <si>
    <t>A-200567-08</t>
  </si>
  <si>
    <t>A-201xxx-16</t>
  </si>
  <si>
    <t>M5</t>
  </si>
  <si>
    <t>GPCTD.x30x</t>
  </si>
  <si>
    <t>ECO-MB@-220604</t>
  </si>
  <si>
    <t>xxxxxxxxxxx</t>
  </si>
  <si>
    <t>Series 6T</t>
  </si>
  <si>
    <t>A-200579-14</t>
  </si>
  <si>
    <t>365-1260-ND</t>
  </si>
  <si>
    <t>SS-4-TA-7-4RP</t>
  </si>
  <si>
    <t>SS-4-TA-1-4ST</t>
  </si>
  <si>
    <t>223-1661-ND</t>
  </si>
  <si>
    <t>A-200991-11</t>
  </si>
  <si>
    <t>A-200620-08</t>
  </si>
  <si>
    <t>PSW-534</t>
  </si>
  <si>
    <t>SS-4-TA-7-2</t>
  </si>
  <si>
    <t>SS-4-TA-1-2</t>
  </si>
  <si>
    <t>1A-375x375</t>
  </si>
  <si>
    <t>10020689ra</t>
  </si>
  <si>
    <t>10020864rA</t>
  </si>
  <si>
    <t>A-201654-16</t>
  </si>
  <si>
    <t>A-201675-14</t>
  </si>
  <si>
    <t>Pivot Bearing Assembly</t>
  </si>
  <si>
    <t>Control Fin Assembly</t>
  </si>
  <si>
    <t>Zinc Anode - O-Ring Assembly</t>
  </si>
  <si>
    <t>Antenna Rev. I</t>
  </si>
  <si>
    <t>VB Bladder Assembly</t>
  </si>
  <si>
    <t>Drop Weight Assembly Hard Parts</t>
  </si>
  <si>
    <t>CS LDA Assembly Rev.4</t>
  </si>
  <si>
    <t>P3 Ameriac RP-20 500Ohm Potentiometer</t>
  </si>
  <si>
    <t>10 pin Bulkhead Electrical Connector</t>
  </si>
  <si>
    <t>LICOR PAR - MOD3</t>
  </si>
  <si>
    <t>SeaBird Submersible Pump</t>
  </si>
  <si>
    <t>Glider Payload CTD (GPCTD) 350m</t>
  </si>
  <si>
    <t>Pinger Xducer</t>
  </si>
  <si>
    <t>Eco Puck Flourometer Assembly</t>
  </si>
  <si>
    <t>Benthos DAT Board Set</t>
  </si>
  <si>
    <t>Keller Pressure Sensor</t>
  </si>
  <si>
    <t>Internal Elect./Batt Chassis_WELMENT_V3</t>
  </si>
  <si>
    <t>Optical Interruptor Switch - OPB817</t>
  </si>
  <si>
    <t>#8 Helicoil / G10 Thread Repair Plug</t>
  </si>
  <si>
    <t>Female Adapter (ISO Parallel Thread) - 
Fractional</t>
  </si>
  <si>
    <t>4 SAE to 1/4 Tube Adaptor</t>
  </si>
  <si>
    <t>String Pot - SP1-12</t>
  </si>
  <si>
    <t>LRAUV VB Sys. Valve Assembly</t>
  </si>
  <si>
    <t>VB-Reservoir</t>
  </si>
  <si>
    <t>Omega Pressure Switch</t>
  </si>
  <si>
    <t>1/8NPTFemale Adapter (Tapered Thread) - 
1/4Tube</t>
  </si>
  <si>
    <t>1/4 Tube Stub to 1/8 NPT</t>
  </si>
  <si>
    <t>Class 1A Diaphragm</t>
  </si>
  <si>
    <t>VB Valve Control Board</t>
  </si>
  <si>
    <t>CradlePoint-NAL Bracket Asembly</t>
  </si>
  <si>
    <t>Load Control Bracket Assembly</t>
  </si>
  <si>
    <t>C</t>
  </si>
  <si>
    <t>A</t>
  </si>
  <si>
    <t>I</t>
  </si>
  <si>
    <t>B</t>
  </si>
  <si>
    <t>4</t>
  </si>
  <si>
    <t>E</t>
  </si>
  <si>
    <t>0</t>
  </si>
  <si>
    <t>D</t>
  </si>
  <si>
    <t>-</t>
  </si>
  <si>
    <t>F</t>
  </si>
  <si>
    <t>G</t>
  </si>
  <si>
    <t>MFG</t>
  </si>
  <si>
    <t>Xcentric Mold and Engineering</t>
  </si>
  <si>
    <t>P3 America</t>
  </si>
  <si>
    <t>Teledyne Impulse</t>
  </si>
  <si>
    <t>Teledyne Impulse Inc.</t>
  </si>
  <si>
    <t>Malin</t>
  </si>
  <si>
    <t>Subconn</t>
  </si>
  <si>
    <t>LICOR / MBARI</t>
  </si>
  <si>
    <t>SeaBird</t>
  </si>
  <si>
    <t>SeaBird Scientific</t>
  </si>
  <si>
    <t>WET Labs</t>
  </si>
  <si>
    <t>Benthos Inc.</t>
  </si>
  <si>
    <t>Keller America</t>
  </si>
  <si>
    <t>DigiKey</t>
  </si>
  <si>
    <t>Digikey</t>
  </si>
  <si>
    <t>Omega</t>
  </si>
  <si>
    <t>Bellofram</t>
  </si>
  <si>
    <t>Nationial Fabtronix, Inc.</t>
  </si>
  <si>
    <t>ACETAL</t>
  </si>
  <si>
    <t>N42</t>
  </si>
  <si>
    <t>Aluminum 6061-T6</t>
  </si>
  <si>
    <t>Black DELRIN</t>
  </si>
  <si>
    <t>Material &lt;not specified&gt;</t>
  </si>
  <si>
    <t>cast urethane</t>
  </si>
  <si>
    <t>BLACK DELRIN</t>
  </si>
  <si>
    <t>1.4122 (X39CrMo17-1)</t>
  </si>
  <si>
    <t>PVC Rigid</t>
  </si>
  <si>
    <t>AISI 316</t>
  </si>
  <si>
    <t>316 S.S.</t>
  </si>
  <si>
    <t>18-8 Stainless Steel</t>
  </si>
  <si>
    <t>Polypropylene</t>
  </si>
  <si>
    <t>316 SS</t>
  </si>
  <si>
    <t>6AL-4V Titanium</t>
  </si>
  <si>
    <t>D90_Polyurethane</t>
  </si>
  <si>
    <t>6061-T6 (SS)</t>
  </si>
  <si>
    <t>6061-T6 AL</t>
  </si>
  <si>
    <t>6061-T6 Alloy</t>
  </si>
  <si>
    <t>6061-T6 AL Clear Hard Anodize</t>
  </si>
  <si>
    <t>Delrin AF</t>
  </si>
  <si>
    <t>Nylon 6/10</t>
  </si>
  <si>
    <t>AISI 304</t>
  </si>
  <si>
    <t>Black Delrin</t>
  </si>
  <si>
    <t>316 SST</t>
  </si>
  <si>
    <t>303 SST</t>
  </si>
  <si>
    <t>S.S 316</t>
  </si>
  <si>
    <t>0.01</t>
  </si>
  <si>
    <t>BUNA - N</t>
  </si>
  <si>
    <t>G-10 Fiberglass Epoxy 
Laminate Sheet</t>
  </si>
  <si>
    <t>BUTYL</t>
  </si>
  <si>
    <t>HDPE</t>
  </si>
  <si>
    <t>SST</t>
  </si>
  <si>
    <t>DELRIN (Black ACETAL)</t>
  </si>
  <si>
    <t>White Fuel</t>
  </si>
  <si>
    <t>AISI 316 Annealed Stainless 
Steel Bar (SS)</t>
  </si>
  <si>
    <t>24 lb. foam</t>
  </si>
  <si>
    <t>Peek</t>
  </si>
  <si>
    <t>PEEK</t>
  </si>
  <si>
    <t>DELRIN</t>
  </si>
  <si>
    <t>POM Delrin Homopolymer</t>
  </si>
  <si>
    <t>Pure Lead</t>
  </si>
  <si>
    <t>POM Delrin (Black)</t>
  </si>
  <si>
    <t>Black Delrin (ACETAL)</t>
  </si>
  <si>
    <t>302 S.S.</t>
  </si>
  <si>
    <t>AlNiCo</t>
  </si>
  <si>
    <t>ABS</t>
  </si>
  <si>
    <t>AISI 302 (Full Hard)</t>
  </si>
  <si>
    <t>Black UHMW</t>
  </si>
  <si>
    <t>416 S.S.</t>
  </si>
  <si>
    <t>360 Brass</t>
  </si>
  <si>
    <t>24 lb Foam</t>
  </si>
  <si>
    <t>420 S.S.</t>
  </si>
  <si>
    <t>Plain Carbon Steel</t>
  </si>
  <si>
    <t>420  S.S.</t>
  </si>
  <si>
    <t>Polyester</t>
  </si>
  <si>
    <t>Titanium Gr2</t>
  </si>
  <si>
    <t>Gr. 2 Titanium</t>
  </si>
  <si>
    <t>H6K PP like</t>
  </si>
  <si>
    <t>Material &lt;not 
specified&gt;</t>
  </si>
  <si>
    <t>POM Acetal 
Copolymer</t>
  </si>
  <si>
    <t>Titanium 6AL-4V</t>
  </si>
  <si>
    <t>Brass</t>
  </si>
  <si>
    <t>Zinc - 99.6%</t>
  </si>
  <si>
    <t>6061-T6 Aluminum</t>
  </si>
  <si>
    <t>Zinc Plated Steel</t>
  </si>
  <si>
    <t>5052-(H34) Alloy</t>
  </si>
  <si>
    <t>5052 - (H34)</t>
  </si>
  <si>
    <t>Nylon</t>
  </si>
  <si>
    <t>Beryllium-Copper CDA172</t>
  </si>
  <si>
    <t>PVDF - Kynar</t>
  </si>
  <si>
    <t>316  S.S.</t>
  </si>
  <si>
    <t>Aluminum 7075-T6</t>
  </si>
  <si>
    <t>6061-T6  Alum.</t>
  </si>
  <si>
    <t>5052-(H34)  Alum.</t>
  </si>
  <si>
    <t>Code #59 (Nitrile)</t>
  </si>
  <si>
    <t>Hard Drawn Wire</t>
  </si>
  <si>
    <t>ABS -plus</t>
  </si>
  <si>
    <t>Polypropylene 1/8 x 5.875</t>
  </si>
  <si>
    <t>Rulon J</t>
  </si>
  <si>
    <t>316 S.S. (A213)</t>
  </si>
  <si>
    <t>AISI 1010 Hot Rolled Steel Bar</t>
  </si>
  <si>
    <t>NdFeB - N52</t>
  </si>
  <si>
    <t>Nylon 6/6</t>
  </si>
  <si>
    <t>18-8 S.S.</t>
  </si>
  <si>
    <t>DELRIN (ACETAL)</t>
  </si>
  <si>
    <t>Phenolic</t>
  </si>
  <si>
    <t>304 SS</t>
  </si>
  <si>
    <t>FR4 Fiberglass Epoxy Laminate Sheet</t>
  </si>
  <si>
    <t>S.S.  17-4 PH</t>
  </si>
  <si>
    <t>18 - 8 S.S.</t>
  </si>
  <si>
    <t>18-8 SS  M2 X 4</t>
  </si>
  <si>
    <t>BLACK DELRIN (Acetal)</t>
  </si>
  <si>
    <t>6061-T6  Aluminum</t>
  </si>
  <si>
    <t>Note</t>
  </si>
  <si>
    <t>Tooling for Cast Urethane Control Fins - $1633.70</t>
  </si>
  <si>
    <t>ordered w/ PressHull_EndDome_AFT (P-200466-08)</t>
  </si>
  <si>
    <t>Price reflected in A-200508-17</t>
  </si>
  <si>
    <t>Lot Charge</t>
  </si>
  <si>
    <t>Lot Price - reflected in assy.</t>
  </si>
  <si>
    <t>Spare +2</t>
  </si>
  <si>
    <t>Spare +1</t>
  </si>
  <si>
    <t>Unit Cost for odering QT. 10</t>
  </si>
  <si>
    <t>PO-1710752</t>
  </si>
  <si>
    <t>PO-1710871</t>
  </si>
  <si>
    <t>PO-1710753</t>
  </si>
  <si>
    <t>PO-1710720</t>
  </si>
  <si>
    <t>PO-1710814</t>
  </si>
  <si>
    <t>PO-1710775</t>
  </si>
  <si>
    <t>PO-1710714</t>
  </si>
  <si>
    <t>PO-1710718</t>
  </si>
  <si>
    <t>PO-1710811</t>
  </si>
  <si>
    <t>PO-1710809</t>
  </si>
  <si>
    <t>PO-1710917</t>
  </si>
  <si>
    <t>CC</t>
  </si>
  <si>
    <t>PO-1710807</t>
  </si>
  <si>
    <t>PO-1710759</t>
  </si>
  <si>
    <t>PO-1710756</t>
  </si>
  <si>
    <t>PO-1710942</t>
  </si>
  <si>
    <t>PO-1710928</t>
  </si>
  <si>
    <t>PO-1710819</t>
  </si>
  <si>
    <t>PO-1710740 Rev. 2</t>
  </si>
  <si>
    <t>PO-1710740 Rev. 1</t>
  </si>
  <si>
    <t>PO-1710740 Rev. 0</t>
  </si>
  <si>
    <t>PO-1710851</t>
  </si>
  <si>
    <t>PO-1710931</t>
  </si>
  <si>
    <t>PO-1710925</t>
  </si>
  <si>
    <t>PO-1710712</t>
  </si>
  <si>
    <t>PO-1710953</t>
  </si>
  <si>
    <t>PO-1710813</t>
  </si>
  <si>
    <t>PO-1710952</t>
  </si>
  <si>
    <t>PO-1710984</t>
  </si>
  <si>
    <t>PO-1710948</t>
  </si>
  <si>
    <t>PO-1710715</t>
  </si>
  <si>
    <t>PO-1710867</t>
  </si>
  <si>
    <t>PO-1710873</t>
  </si>
  <si>
    <t>Status</t>
  </si>
  <si>
    <t>po confirmed</t>
  </si>
  <si>
    <t>Parker</t>
  </si>
  <si>
    <t>po sent</t>
  </si>
  <si>
    <t>Assigned</t>
  </si>
  <si>
    <t>Raanan</t>
  </si>
  <si>
    <t>QTY.</t>
  </si>
  <si>
    <t>Part Number</t>
  </si>
  <si>
    <t>Unit Cost</t>
  </si>
  <si>
    <t>QTY. Cost</t>
  </si>
  <si>
    <t>Order Date</t>
  </si>
  <si>
    <t>PO Num.</t>
  </si>
  <si>
    <t>Order Recived</t>
  </si>
  <si>
    <t>Item No.</t>
  </si>
  <si>
    <t>Description</t>
  </si>
  <si>
    <t>Material</t>
  </si>
  <si>
    <t>Assy.</t>
  </si>
  <si>
    <t>A-200618-08_Fin_Assem_V6.</t>
  </si>
  <si>
    <t>A-200502-08_TailControlAssem_V7.</t>
  </si>
  <si>
    <t>A-200711-09_CS_LDA_Assmy Rev4.</t>
  </si>
  <si>
    <t>Pivot bearing assy.</t>
  </si>
  <si>
    <t>A-200731-09_ElevCrank_Rev.B</t>
  </si>
  <si>
    <t>A-200732-09_RudderCrank_Rev.B</t>
  </si>
  <si>
    <t>A-200924-10_ExtBladderAssem.</t>
  </si>
  <si>
    <t>A-201176-17_CompAssem_V2.</t>
  </si>
  <si>
    <t>A-201500-17_DW_HrdWrAssem.</t>
  </si>
  <si>
    <t>A-201798-16_Antenna Rev.I.</t>
  </si>
  <si>
    <t>P-200770-15_ForewardBaseAssy_W.Rev.I.</t>
  </si>
  <si>
    <t>A-201916-17_TailFoamAssy_V6.</t>
  </si>
  <si>
    <t>A-200508-17_MotorAssem_Build5.</t>
  </si>
  <si>
    <t>A-200567-08_PropShaftAssem_RevA</t>
  </si>
  <si>
    <t>A-201816-16_PAR-Assem_V3.</t>
  </si>
  <si>
    <t>A-201917-17_SeaBird_ROWE_Payload Sensor Assembly.</t>
  </si>
  <si>
    <t>A-201902-17_PressHullAssem_BUILD_5.</t>
  </si>
  <si>
    <t>A-201xxx-13_ZincAnodeAssem</t>
  </si>
  <si>
    <t>A-200579-14_InternalChassis_V3.Rev.D</t>
  </si>
  <si>
    <t>A-201330-12_VB-Sys_V2</t>
  </si>
  <si>
    <t>A-200620-08_VB-Resrvoir</t>
  </si>
  <si>
    <t>A-200991-11_ValveAssem</t>
  </si>
  <si>
    <t>A-201541-13_SecBattAssem_V3.3</t>
  </si>
  <si>
    <t>A-201534-13_CombinedCircuitBrdAssem</t>
  </si>
  <si>
    <t>A-201621-14_BlkHdAssem_V3.3</t>
  </si>
  <si>
    <t>A-201906-17_InspEnBatts_V3.3</t>
  </si>
  <si>
    <t>A-201907-17_FlagAssem_V2</t>
  </si>
  <si>
    <t>A-201567-14_Complete Drive Assembly_V4.Rev.A</t>
  </si>
  <si>
    <t>3 way mux assy</t>
  </si>
  <si>
    <t>4 way mux assy</t>
  </si>
  <si>
    <t>A-201882-17_RF chassis_V2</t>
  </si>
  <si>
    <t>A-201904-17_LoadContAssem_V2</t>
  </si>
  <si>
    <t>A-201908-17_Port_EZSV_Assem_Rev.A.</t>
  </si>
  <si>
    <t>A-201908-17_STBD_EZSV_Assem.</t>
  </si>
  <si>
    <t>Lead time (week)</t>
  </si>
  <si>
    <t>Rev.</t>
  </si>
  <si>
    <t>cc</t>
  </si>
  <si>
    <t>Hobson</t>
  </si>
  <si>
    <t>Chaffey</t>
  </si>
  <si>
    <t>3</t>
  </si>
  <si>
    <t>Applimotion</t>
  </si>
  <si>
    <t>1</t>
  </si>
  <si>
    <t>Argos/VHF Beacon</t>
  </si>
  <si>
    <t xml:space="preserve"> TAM-4310-3</t>
  </si>
  <si>
    <t>AL</t>
  </si>
  <si>
    <t>2</t>
  </si>
  <si>
    <t>8</t>
  </si>
  <si>
    <t>12</t>
  </si>
  <si>
    <t>6</t>
  </si>
  <si>
    <t>16</t>
  </si>
  <si>
    <t>8 weeks</t>
  </si>
  <si>
    <t>WAL 15-3-4</t>
  </si>
  <si>
    <t>1711000 Rev. 1</t>
  </si>
  <si>
    <t>5 weeks</t>
  </si>
  <si>
    <t>SAE Engr.</t>
  </si>
  <si>
    <t>P0200563 right</t>
  </si>
  <si>
    <t>P-200563-08 left</t>
  </si>
  <si>
    <t>Benthos</t>
  </si>
  <si>
    <t>UAT-376</t>
  </si>
  <si>
    <t>A-200467-17_PressHull_BUILD_5</t>
  </si>
  <si>
    <t>Omega Enggineering Inc</t>
  </si>
  <si>
    <t>PO-1711087</t>
  </si>
  <si>
    <t>PO-1711093</t>
  </si>
  <si>
    <t>10 weeks</t>
  </si>
  <si>
    <t xml:space="preserve"> </t>
  </si>
  <si>
    <t xml:space="preserve">CC </t>
  </si>
  <si>
    <t>PO-1711000</t>
  </si>
  <si>
    <t>Olander Hardware Kit - $96.85/KIT</t>
  </si>
  <si>
    <t>Olander Hardware Kit - $25.75/KIT</t>
  </si>
  <si>
    <t>Olander Hardware Kit - $17.10/KIT</t>
  </si>
  <si>
    <t>Olander Hardware Kit - $20.00/KIT</t>
  </si>
  <si>
    <t>Olander Hardware Kit - $14.50/KIT</t>
  </si>
  <si>
    <t>Paint</t>
  </si>
  <si>
    <t>spare+1</t>
  </si>
  <si>
    <t>5</t>
  </si>
  <si>
    <t>Part of A-200467-17_PressHull_BUILD_5</t>
  </si>
  <si>
    <t>PO-1710898</t>
  </si>
  <si>
    <t>Reference (on elec. BOM)</t>
  </si>
  <si>
    <t>Maxon21_tcb (MBARI built connector adapter)</t>
  </si>
  <si>
    <t>connector part of wet cable PN 100221164-04_LRAUVAftYCable</t>
  </si>
  <si>
    <t>PO-1711160</t>
  </si>
  <si>
    <t>WaterRat</t>
  </si>
  <si>
    <t>Olander Hardware Kit</t>
  </si>
  <si>
    <t>Olander Hardware Kit - $52.075/KIT</t>
  </si>
  <si>
    <t>Olander Hardware Kit - $26.40/KIT</t>
  </si>
  <si>
    <t>Olander Hardware Kit - $8.50/KIT</t>
  </si>
  <si>
    <t>Olander Hardware Kit - $16.78/KIT</t>
  </si>
  <si>
    <t>Olander Hardware Kit - $18.50/KIT</t>
  </si>
  <si>
    <t>Olander Hardware Kit - $12.52/KIT</t>
  </si>
  <si>
    <t>Olander Hardware Kit - $40.81/KIT</t>
  </si>
  <si>
    <t>Olander Hardware Kit - $7.00/KIT</t>
  </si>
  <si>
    <t>Olander Hardware Kit - $9.65/KIT</t>
  </si>
  <si>
    <t>18</t>
  </si>
  <si>
    <t>19</t>
  </si>
  <si>
    <t>#4-40 UNC-2A x 3/8 Flt Hd Soc Screw</t>
  </si>
  <si>
    <t>GLOSS ORANGE SPRAY PAINT</t>
  </si>
  <si>
    <t>ACE HDWR</t>
  </si>
  <si>
    <t>Antenna and base</t>
  </si>
  <si>
    <t>A&amp;D</t>
  </si>
  <si>
    <t>Connectorized Reed Switch</t>
  </si>
  <si>
    <t>PO-1711249</t>
  </si>
  <si>
    <t>Impulse Single Pin RMA-FS on 2 feet of 1N2T cable</t>
  </si>
  <si>
    <t>A-FLS-P</t>
  </si>
  <si>
    <t>Teledyne Impulse Inc</t>
  </si>
  <si>
    <t>Impulse Single Pin Plug RMA-MP on 2 feet of 1N2T cable</t>
  </si>
  <si>
    <t>A-MLS-P</t>
  </si>
  <si>
    <t>Impulse A-FLS-P plastic locking sleeve</t>
  </si>
  <si>
    <t>Impulse A-MLS-P plastic locking sleeve</t>
  </si>
  <si>
    <t> PO-1711001</t>
  </si>
  <si>
    <t>Doerksen</t>
  </si>
  <si>
    <t>Rosal</t>
  </si>
  <si>
    <t>PO-1711255</t>
  </si>
  <si>
    <t>5-6 weeks</t>
  </si>
  <si>
    <t>3 weeks</t>
  </si>
  <si>
    <t>Ready Containment</t>
  </si>
  <si>
    <t>Schmidt Prototypes</t>
  </si>
  <si>
    <t>filled urethane</t>
  </si>
  <si>
    <t>Amazon</t>
  </si>
  <si>
    <t>Ceramic skate bearing VXB #608</t>
  </si>
  <si>
    <t>Molded Antenna Mast Assembly</t>
  </si>
  <si>
    <t>J</t>
  </si>
  <si>
    <t xml:space="preserve">Cast part around RF antenna PCB with SMA Well </t>
  </si>
  <si>
    <t>Upchurch Scientific (IDEX Corporation)</t>
  </si>
  <si>
    <t>TEFZEL</t>
  </si>
  <si>
    <t>PEEK TUBING NATURAL 1/8" OD X .080" ID</t>
  </si>
  <si>
    <t>FLANGELESS FERRULE, 1/4-28 FLAT-BOTTOM, 1/8" OD</t>
  </si>
  <si>
    <t>FLANGELESS NUT, 1/4-28 FLAT-BOTTOM, FOR 1/8" OD</t>
  </si>
  <si>
    <t>1544</t>
  </si>
  <si>
    <t>90967A210</t>
  </si>
  <si>
    <t>#8-32 UNC-2A x 2 1/2 SOC HD CAP SCREW</t>
  </si>
  <si>
    <t>92185A213</t>
  </si>
  <si>
    <t>6350K36</t>
  </si>
  <si>
    <t>3/8"-5 Thread Flange Nut for Ultra-Precision Lead Screw</t>
  </si>
  <si>
    <t>Acetal w/glass balls</t>
  </si>
  <si>
    <t>R4 Deep Groove Ball Bearing</t>
  </si>
  <si>
    <t>NNR-4-050-0100</t>
  </si>
  <si>
    <t xml:space="preserve">Semi-Rigid Nylon Tubing, 0.250 O.D. 0.150 I.D. </t>
  </si>
  <si>
    <t>Semi-Rigid Nylon Tubing, saddle Bag Equalizer Tube</t>
  </si>
  <si>
    <t>6455K8</t>
  </si>
  <si>
    <t>conical compression spring, drop weight magnet</t>
  </si>
  <si>
    <t>Ultra-High-Temperature Magnetic Button</t>
  </si>
  <si>
    <t>302 SST Spring 2.5" L, .469" OD, .054" Wire Dia.</t>
  </si>
  <si>
    <t>Internal retaining ring, DIN 1.4122 SST, for 22 mm ID</t>
  </si>
  <si>
    <t>7804K118</t>
  </si>
  <si>
    <t>PTFE-Lined TIN Bronze</t>
  </si>
  <si>
    <t>Dry-Running Sleeve Bearing with Steel Shell</t>
  </si>
  <si>
    <t>External Retaining Ring, DIN 1.4122 SST, for 9 mm OD</t>
  </si>
  <si>
    <t>Gray Plastic 5" x 20" Shim Sheet, 0.0075" Thick</t>
  </si>
  <si>
    <t>SST Ball Bearing, Shielded, 9 mm Shaft Diameter, 17 mm OD</t>
  </si>
  <si>
    <t>Garolite Tube 5/16" OD X 3/16" ID, 1/16" Wall Thick, 21" Length</t>
  </si>
  <si>
    <t>Garolite G-10 laminate</t>
  </si>
  <si>
    <t>Polyethylene Tubing (Silver Liner), 3/8" ID, 1/2" OD</t>
  </si>
  <si>
    <t>Keystone / Digikey</t>
  </si>
  <si>
    <t xml:space="preserve"> 7566K13</t>
  </si>
  <si>
    <t xml:space="preserve"> fiber-reinforced nylon clevis rod end</t>
  </si>
  <si>
    <t>A-200503-17_ThrusterMotorAssy_Build5.</t>
  </si>
  <si>
    <t>91780A525</t>
  </si>
  <si>
    <t>91780A534</t>
  </si>
  <si>
    <t>SS-QC4-B1-400</t>
  </si>
  <si>
    <t>17-1-B</t>
  </si>
  <si>
    <t>Nylon coated SST leader</t>
  </si>
  <si>
    <t>Tethys Burn Wire, Nylon coated single strand SST leader</t>
  </si>
  <si>
    <t>MS51844-40 NicoPress copper oval sleeves for 1/32" wire</t>
  </si>
  <si>
    <t>RotoMetals, San Leandro</t>
  </si>
  <si>
    <t>36-8400-ND</t>
  </si>
  <si>
    <t>36-1894-ND</t>
  </si>
  <si>
    <t>#4_female-female stand off x 5/8 L</t>
  </si>
  <si>
    <t>36-2201-ND</t>
  </si>
  <si>
    <t>#4_female-female stand Off x 1/4 L</t>
  </si>
  <si>
    <t>455</t>
  </si>
  <si>
    <t>Mouser/Keystone Electronics</t>
  </si>
  <si>
    <t>19044-0064</t>
  </si>
  <si>
    <t>Molex/Mouser</t>
  </si>
  <si>
    <t>copper</t>
  </si>
  <si>
    <t>Crimp ring lug, 18-22 AWG, #2</t>
  </si>
  <si>
    <t>561-P440-1.5</t>
  </si>
  <si>
    <t>Mouser</t>
  </si>
  <si>
    <t>SS-QC4-B-400</t>
  </si>
  <si>
    <t>1/8 x .028 S.S. Tube</t>
  </si>
  <si>
    <t>G-10 Garolite Tube 5/16 x 3/16 Substitute PN 92273A071</t>
  </si>
  <si>
    <t>PO-1711171</t>
  </si>
  <si>
    <t>PO-1711159</t>
  </si>
  <si>
    <t>https://www.amazon.com</t>
  </si>
  <si>
    <t>Lesman Instrument Company</t>
  </si>
  <si>
    <t>Idler Roller</t>
  </si>
  <si>
    <t>Stock Drive Products</t>
  </si>
  <si>
    <t>Urethane</t>
  </si>
  <si>
    <t>Ordered 13 on 10/17</t>
  </si>
  <si>
    <t>BC14-42</t>
  </si>
  <si>
    <t>A 7ZB5-URG07537</t>
  </si>
  <si>
    <t>1/4" screw size bellville spring washer</t>
  </si>
  <si>
    <t>Acetal Plastic</t>
  </si>
  <si>
    <t>3573A15</t>
  </si>
  <si>
    <t>M2.5x6 FLT HD Phillips (Metric)</t>
  </si>
  <si>
    <t>92010A</t>
  </si>
  <si>
    <t>#4-40x.375 Soc Hd Cap</t>
  </si>
  <si>
    <t>92185A</t>
  </si>
  <si>
    <r>
      <t xml:space="preserve">#4-40 x </t>
    </r>
    <r>
      <rPr>
        <strike/>
        <sz val="12"/>
        <rFont val="Century Gothic"/>
        <family val="2"/>
      </rPr>
      <t xml:space="preserve">1/4 </t>
    </r>
    <r>
      <rPr>
        <sz val="12"/>
        <rFont val="Century Gothic"/>
        <family val="2"/>
      </rPr>
      <t>5/16"</t>
    </r>
    <r>
      <rPr>
        <strike/>
        <sz val="12"/>
        <rFont val="Century Gothic"/>
        <family val="2"/>
      </rPr>
      <t xml:space="preserve"> </t>
    </r>
    <r>
      <rPr>
        <sz val="12"/>
        <rFont val="Century Gothic"/>
        <family val="2"/>
      </rPr>
      <t>Soc Hd Screw</t>
    </r>
  </si>
  <si>
    <t>92185A107</t>
  </si>
  <si>
    <t>A-201671-14</t>
  </si>
  <si>
    <t>Tail Shell Assembly - Drop Weight Fence</t>
  </si>
  <si>
    <t>Tail Shell Complete Assembly (Includes parts below)</t>
  </si>
  <si>
    <t>A-201670-14</t>
  </si>
  <si>
    <t>Tail Shell Assembly - G-10 Fiber Nut Plates</t>
  </si>
  <si>
    <t>A-200514-08</t>
  </si>
  <si>
    <t>Tail Shell Assembly - Bonded Mount Ring - Nose Shell</t>
  </si>
  <si>
    <t>Vanderveer Industrial Plastics</t>
  </si>
  <si>
    <t>G-10 Fiberglass</t>
  </si>
  <si>
    <t>Tail Shell Assembly - Hatch Assembly</t>
  </si>
  <si>
    <t>A-200517-08</t>
  </si>
  <si>
    <t>Tail Shell Assembly - Tail Cone</t>
  </si>
  <si>
    <t>Carbon Epoxy</t>
  </si>
  <si>
    <t>A-200751-09_Tail Shell Assembly</t>
  </si>
  <si>
    <t>Tail Foam Assembly_V6 (Includes parts below)</t>
  </si>
  <si>
    <t>PO-1710983</t>
  </si>
  <si>
    <t>Provided to WHOI Build</t>
  </si>
  <si>
    <t>y</t>
  </si>
  <si>
    <t>G-10 Fiberglass Laminate Sheet</t>
  </si>
  <si>
    <t>Composite Propeller Shaft Assembly (includes parts below)</t>
  </si>
  <si>
    <t>Yellow highlight: Not fabricated yet</t>
  </si>
  <si>
    <t>Orange highlight: on hold pending complete nose cone design</t>
  </si>
  <si>
    <t>90825A180</t>
  </si>
  <si>
    <t>18-8 S.S. Sealing Pn Hd Phil Screw Buna-N O-Ring, 
8-32 Thrd, 1/4" L</t>
  </si>
  <si>
    <t>90729A111</t>
  </si>
  <si>
    <t>90729A114</t>
  </si>
  <si>
    <t>92185A193</t>
  </si>
  <si>
    <t>8-31 x 7/16 SST SHCS</t>
  </si>
  <si>
    <t>1/2 x 1/16wall ACETAL Tube x 36" long (raw stock)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</si>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</sst>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&quot;$&quot;#,##0.00"/>
  </numFmts>
  <fonts count="15" x14ac:knownFonts="1"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4"/>
      <name val="Century Gothic"/>
      <family val="2"/>
    </font>
    <font>
      <sz val="12"/>
      <name val="Century Gothic"/>
      <family val="2"/>
    </font>
    <font>
      <strike/>
      <sz val="12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1"/>
    </font>
    <font>
      <sz val="12"/>
      <name val="Century Gothic"/>
      <family val="1"/>
    </font>
    <font>
      <sz val="12"/>
      <color rgb="FF000000"/>
      <name val="Century Gothic"/>
      <family val="1"/>
    </font>
    <font>
      <sz val="12"/>
      <color rgb="FF000000"/>
      <name val="Century Gothic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6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9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/>
    <xf numFmtId="0" fontId="5" fillId="2" borderId="0" xfId="0" applyFont="1" applyFill="1"/>
    <xf numFmtId="0" fontId="5" fillId="3" borderId="0" xfId="0" applyFont="1" applyFill="1"/>
    <xf numFmtId="0" fontId="5" fillId="0" borderId="0" xfId="0" applyFont="1" applyFill="1"/>
    <xf numFmtId="164" fontId="5" fillId="0" borderId="0" xfId="0" applyNumberFormat="1" applyFont="1" applyAlignment="1">
      <alignment horizontal="center"/>
    </xf>
    <xf numFmtId="0" fontId="5" fillId="4" borderId="0" xfId="0" applyFont="1" applyFill="1"/>
    <xf numFmtId="0" fontId="0" fillId="0" borderId="3" xfId="0" applyNumberFormat="1" applyFont="1" applyFill="1" applyBorder="1" applyAlignment="1" applyProtection="1"/>
    <xf numFmtId="0" fontId="5" fillId="4" borderId="3" xfId="0" applyNumberFormat="1" applyFont="1" applyFill="1" applyBorder="1" applyAlignment="1" applyProtection="1"/>
    <xf numFmtId="0" fontId="4" fillId="0" borderId="0" xfId="0" applyFont="1" applyFill="1"/>
    <xf numFmtId="0" fontId="5" fillId="0" borderId="3" xfId="0" applyNumberFormat="1" applyFont="1" applyFill="1" applyBorder="1" applyAlignment="1" applyProtection="1"/>
    <xf numFmtId="49" fontId="4" fillId="0" borderId="2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horizontal="center" wrapText="1"/>
    </xf>
    <xf numFmtId="14" fontId="4" fillId="0" borderId="2" xfId="0" applyNumberFormat="1" applyFont="1" applyBorder="1" applyAlignment="1">
      <alignment horizontal="center" wrapText="1"/>
    </xf>
    <xf numFmtId="14" fontId="4" fillId="0" borderId="3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49" fontId="2" fillId="0" borderId="2" xfId="6" applyNumberFormat="1" applyBorder="1" applyAlignment="1">
      <alignment horizontal="center" wrapText="1"/>
    </xf>
    <xf numFmtId="44" fontId="5" fillId="0" borderId="0" xfId="1" applyFont="1" applyAlignment="1">
      <alignment horizontal="center" wrapText="1"/>
    </xf>
    <xf numFmtId="14" fontId="5" fillId="0" borderId="0" xfId="0" applyNumberFormat="1" applyFont="1" applyAlignment="1">
      <alignment horizontal="center" wrapText="1"/>
    </xf>
    <xf numFmtId="14" fontId="5" fillId="0" borderId="3" xfId="0" applyNumberFormat="1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49" fontId="5" fillId="4" borderId="2" xfId="0" applyNumberFormat="1" applyFont="1" applyFill="1" applyBorder="1" applyAlignment="1">
      <alignment wrapText="1"/>
    </xf>
    <xf numFmtId="49" fontId="5" fillId="4" borderId="1" xfId="0" applyNumberFormat="1" applyFont="1" applyFill="1" applyBorder="1" applyAlignment="1">
      <alignment horizontal="center" wrapText="1"/>
    </xf>
    <xf numFmtId="49" fontId="5" fillId="4" borderId="2" xfId="0" applyNumberFormat="1" applyFont="1" applyFill="1" applyBorder="1" applyAlignment="1">
      <alignment horizontal="center" wrapText="1"/>
    </xf>
    <xf numFmtId="0" fontId="5" fillId="4" borderId="0" xfId="0" applyFont="1" applyFill="1" applyAlignment="1">
      <alignment horizontal="center" wrapText="1"/>
    </xf>
    <xf numFmtId="0" fontId="5" fillId="4" borderId="0" xfId="0" applyFont="1" applyFill="1" applyBorder="1" applyAlignment="1">
      <alignment horizontal="center" wrapText="1"/>
    </xf>
    <xf numFmtId="44" fontId="5" fillId="4" borderId="0" xfId="1" applyFont="1" applyFill="1" applyAlignment="1">
      <alignment horizontal="center" wrapText="1"/>
    </xf>
    <xf numFmtId="14" fontId="5" fillId="4" borderId="0" xfId="0" applyNumberFormat="1" applyFont="1" applyFill="1" applyAlignment="1">
      <alignment horizontal="center" wrapText="1"/>
    </xf>
    <xf numFmtId="0" fontId="7" fillId="4" borderId="0" xfId="0" applyFont="1" applyFill="1" applyAlignment="1">
      <alignment horizontal="center" wrapText="1"/>
    </xf>
    <xf numFmtId="49" fontId="5" fillId="0" borderId="2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44" fontId="5" fillId="0" borderId="0" xfId="1" applyFont="1" applyFill="1" applyAlignment="1">
      <alignment horizontal="center" wrapText="1"/>
    </xf>
    <xf numFmtId="14" fontId="5" fillId="0" borderId="0" xfId="0" applyNumberFormat="1" applyFont="1" applyFill="1" applyAlignment="1">
      <alignment horizontal="center" wrapText="1"/>
    </xf>
    <xf numFmtId="14" fontId="5" fillId="0" borderId="0" xfId="0" applyNumberFormat="1" applyFont="1" applyFill="1" applyBorder="1" applyAlignment="1">
      <alignment horizontal="center" wrapText="1"/>
    </xf>
    <xf numFmtId="49" fontId="8" fillId="0" borderId="0" xfId="0" applyNumberFormat="1" applyFont="1" applyFill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49" fontId="8" fillId="0" borderId="0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9" fontId="7" fillId="0" borderId="2" xfId="0" applyNumberFormat="1" applyFont="1" applyFill="1" applyBorder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49" fontId="5" fillId="0" borderId="3" xfId="0" applyNumberFormat="1" applyFont="1" applyFill="1" applyBorder="1" applyAlignment="1">
      <alignment wrapText="1"/>
    </xf>
    <xf numFmtId="49" fontId="5" fillId="0" borderId="3" xfId="0" applyNumberFormat="1" applyFont="1" applyFill="1" applyBorder="1" applyAlignment="1">
      <alignment horizontal="center" wrapText="1"/>
    </xf>
    <xf numFmtId="49" fontId="7" fillId="0" borderId="3" xfId="0" applyNumberFormat="1" applyFont="1" applyFill="1" applyBorder="1" applyAlignment="1">
      <alignment horizontal="center" wrapText="1"/>
    </xf>
    <xf numFmtId="0" fontId="5" fillId="0" borderId="3" xfId="0" applyFont="1" applyFill="1" applyBorder="1" applyAlignment="1">
      <alignment horizontal="center" wrapText="1"/>
    </xf>
    <xf numFmtId="49" fontId="7" fillId="0" borderId="1" xfId="0" applyNumberFormat="1" applyFont="1" applyFill="1" applyBorder="1" applyAlignment="1">
      <alignment horizontal="center" wrapText="1"/>
    </xf>
    <xf numFmtId="49" fontId="8" fillId="4" borderId="2" xfId="0" applyNumberFormat="1" applyFont="1" applyFill="1" applyBorder="1" applyAlignment="1">
      <alignment horizontal="center" wrapText="1"/>
    </xf>
    <xf numFmtId="0" fontId="5" fillId="0" borderId="0" xfId="0" applyFont="1" applyBorder="1" applyAlignment="1">
      <alignment wrapText="1"/>
    </xf>
    <xf numFmtId="14" fontId="5" fillId="0" borderId="0" xfId="0" applyNumberFormat="1" applyFont="1" applyBorder="1" applyAlignment="1">
      <alignment horizontal="center" wrapText="1"/>
    </xf>
    <xf numFmtId="0" fontId="7" fillId="4" borderId="0" xfId="0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wrapText="1"/>
    </xf>
    <xf numFmtId="49" fontId="5" fillId="2" borderId="2" xfId="0" applyNumberFormat="1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44" fontId="5" fillId="2" borderId="0" xfId="1" applyFont="1" applyFill="1" applyAlignment="1">
      <alignment horizontal="center" wrapText="1"/>
    </xf>
    <xf numFmtId="14" fontId="5" fillId="2" borderId="0" xfId="0" applyNumberFormat="1" applyFont="1" applyFill="1" applyAlignment="1">
      <alignment horizontal="center" wrapText="1"/>
    </xf>
    <xf numFmtId="0" fontId="5" fillId="0" borderId="0" xfId="0" applyFont="1" applyAlignment="1">
      <alignment wrapText="1"/>
    </xf>
    <xf numFmtId="49" fontId="7" fillId="0" borderId="2" xfId="0" applyNumberFormat="1" applyFont="1" applyBorder="1" applyAlignment="1">
      <alignment horizontal="center" wrapText="1"/>
    </xf>
    <xf numFmtId="49" fontId="7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49" fontId="11" fillId="0" borderId="0" xfId="0" applyNumberFormat="1" applyFont="1" applyAlignment="1">
      <alignment horizontal="center" vertical="top" wrapText="1"/>
    </xf>
    <xf numFmtId="14" fontId="5" fillId="0" borderId="3" xfId="0" applyNumberFormat="1" applyFont="1" applyFill="1" applyBorder="1" applyAlignment="1">
      <alignment horizontal="center" wrapText="1"/>
    </xf>
    <xf numFmtId="49" fontId="7" fillId="4" borderId="1" xfId="0" applyNumberFormat="1" applyFont="1" applyFill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14" fontId="7" fillId="0" borderId="0" xfId="0" applyNumberFormat="1" applyFont="1" applyAlignment="1">
      <alignment horizontal="center" wrapText="1"/>
    </xf>
    <xf numFmtId="49" fontId="5" fillId="0" borderId="0" xfId="0" applyNumberFormat="1" applyFont="1" applyFill="1" applyAlignment="1">
      <alignment horizontal="center" wrapText="1"/>
    </xf>
    <xf numFmtId="44" fontId="10" fillId="0" borderId="0" xfId="1" applyFont="1" applyFill="1" applyAlignment="1">
      <alignment wrapText="1"/>
    </xf>
    <xf numFmtId="49" fontId="5" fillId="2" borderId="2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5" fillId="2" borderId="0" xfId="0" applyFont="1" applyFill="1" applyAlignment="1">
      <alignment wrapText="1"/>
    </xf>
    <xf numFmtId="0" fontId="10" fillId="0" borderId="0" xfId="0" applyFont="1" applyFill="1" applyBorder="1" applyAlignment="1">
      <alignment horizontal="center" wrapText="1"/>
    </xf>
    <xf numFmtId="14" fontId="5" fillId="4" borderId="0" xfId="0" applyNumberFormat="1" applyFont="1" applyFill="1" applyBorder="1" applyAlignment="1">
      <alignment horizontal="center" wrapText="1"/>
    </xf>
    <xf numFmtId="0" fontId="0" fillId="0" borderId="0" xfId="0" applyFont="1" applyFill="1" applyAlignment="1">
      <alignment horizontal="center" wrapText="1"/>
    </xf>
    <xf numFmtId="0" fontId="5" fillId="4" borderId="3" xfId="0" applyNumberFormat="1" applyFont="1" applyFill="1" applyBorder="1" applyAlignment="1" applyProtection="1">
      <alignment horizontal="center" wrapText="1"/>
    </xf>
    <xf numFmtId="0" fontId="5" fillId="4" borderId="3" xfId="0" applyNumberFormat="1" applyFont="1" applyFill="1" applyBorder="1" applyAlignment="1" applyProtection="1">
      <alignment horizontal="center" vertical="center" wrapText="1"/>
    </xf>
    <xf numFmtId="0" fontId="5" fillId="4" borderId="3" xfId="0" applyNumberFormat="1" applyFont="1" applyFill="1" applyBorder="1" applyAlignment="1" applyProtection="1">
      <alignment wrapText="1"/>
    </xf>
    <xf numFmtId="44" fontId="5" fillId="4" borderId="3" xfId="1" applyNumberFormat="1" applyFont="1" applyFill="1" applyBorder="1" applyAlignment="1" applyProtection="1">
      <alignment horizontal="right" wrapText="1"/>
    </xf>
    <xf numFmtId="49" fontId="5" fillId="4" borderId="3" xfId="0" applyNumberFormat="1" applyFont="1" applyFill="1" applyBorder="1" applyAlignment="1">
      <alignment horizontal="center" wrapText="1"/>
    </xf>
    <xf numFmtId="14" fontId="5" fillId="2" borderId="0" xfId="0" applyNumberFormat="1" applyFont="1" applyFill="1" applyBorder="1" applyAlignment="1">
      <alignment horizontal="center" wrapText="1"/>
    </xf>
    <xf numFmtId="49" fontId="5" fillId="3" borderId="2" xfId="0" applyNumberFormat="1" applyFont="1" applyFill="1" applyBorder="1" applyAlignment="1">
      <alignment wrapText="1"/>
    </xf>
    <xf numFmtId="0" fontId="5" fillId="3" borderId="0" xfId="0" applyFont="1" applyFill="1" applyAlignment="1">
      <alignment horizontal="center" wrapText="1"/>
    </xf>
    <xf numFmtId="49" fontId="5" fillId="3" borderId="2" xfId="0" applyNumberFormat="1" applyFont="1" applyFill="1" applyBorder="1" applyAlignment="1">
      <alignment horizontal="center" wrapText="1"/>
    </xf>
    <xf numFmtId="44" fontId="5" fillId="3" borderId="0" xfId="1" applyFont="1" applyFill="1" applyAlignment="1">
      <alignment horizontal="center" wrapText="1"/>
    </xf>
    <xf numFmtId="14" fontId="5" fillId="3" borderId="0" xfId="0" applyNumberFormat="1" applyFont="1" applyFill="1" applyAlignment="1">
      <alignment horizontal="center" wrapText="1"/>
    </xf>
    <xf numFmtId="49" fontId="5" fillId="3" borderId="1" xfId="0" applyNumberFormat="1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 wrapText="1"/>
    </xf>
    <xf numFmtId="49" fontId="5" fillId="5" borderId="2" xfId="0" applyNumberFormat="1" applyFont="1" applyFill="1" applyBorder="1" applyAlignment="1">
      <alignment wrapText="1"/>
    </xf>
    <xf numFmtId="49" fontId="5" fillId="5" borderId="1" xfId="0" applyNumberFormat="1" applyFont="1" applyFill="1" applyBorder="1" applyAlignment="1">
      <alignment horizontal="center" wrapText="1"/>
    </xf>
    <xf numFmtId="49" fontId="6" fillId="5" borderId="2" xfId="0" applyNumberFormat="1" applyFont="1" applyFill="1" applyBorder="1" applyAlignment="1">
      <alignment horizontal="center" wrapText="1"/>
    </xf>
    <xf numFmtId="49" fontId="5" fillId="5" borderId="2" xfId="0" applyNumberFormat="1" applyFont="1" applyFill="1" applyBorder="1" applyAlignment="1">
      <alignment horizontal="center" wrapText="1"/>
    </xf>
    <xf numFmtId="0" fontId="5" fillId="5" borderId="0" xfId="0" applyFont="1" applyFill="1" applyBorder="1" applyAlignment="1">
      <alignment horizontal="center" wrapText="1"/>
    </xf>
    <xf numFmtId="0" fontId="5" fillId="5" borderId="0" xfId="0" applyFont="1" applyFill="1" applyAlignment="1">
      <alignment horizontal="center" wrapText="1"/>
    </xf>
    <xf numFmtId="44" fontId="5" fillId="5" borderId="0" xfId="1" applyFont="1" applyFill="1" applyAlignment="1">
      <alignment horizontal="center" wrapText="1"/>
    </xf>
    <xf numFmtId="14" fontId="5" fillId="5" borderId="0" xfId="0" applyNumberFormat="1" applyFont="1" applyFill="1" applyBorder="1" applyAlignment="1">
      <alignment horizontal="center" wrapText="1"/>
    </xf>
    <xf numFmtId="14" fontId="5" fillId="5" borderId="0" xfId="0" applyNumberFormat="1" applyFont="1" applyFill="1" applyAlignment="1">
      <alignment horizontal="center" wrapText="1"/>
    </xf>
    <xf numFmtId="0" fontId="7" fillId="5" borderId="0" xfId="0" applyFont="1" applyFill="1" applyAlignment="1">
      <alignment horizontal="center" wrapText="1"/>
    </xf>
    <xf numFmtId="49" fontId="7" fillId="5" borderId="2" xfId="0" applyNumberFormat="1" applyFont="1" applyFill="1" applyBorder="1" applyAlignment="1">
      <alignment horizontal="center" wrapText="1"/>
    </xf>
    <xf numFmtId="44" fontId="5" fillId="5" borderId="0" xfId="1" applyFont="1" applyFill="1" applyBorder="1" applyAlignment="1">
      <alignment horizontal="center" wrapText="1"/>
    </xf>
    <xf numFmtId="49" fontId="5" fillId="0" borderId="3" xfId="0" applyNumberFormat="1" applyFont="1" applyBorder="1" applyAlignment="1">
      <alignment wrapText="1"/>
    </xf>
    <xf numFmtId="14" fontId="9" fillId="0" borderId="0" xfId="0" applyNumberFormat="1" applyFont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4" fontId="8" fillId="0" borderId="0" xfId="0" applyNumberFormat="1" applyFont="1" applyBorder="1" applyAlignment="1">
      <alignment horizontal="center" wrapText="1"/>
    </xf>
    <xf numFmtId="44" fontId="5" fillId="0" borderId="0" xfId="0" applyNumberFormat="1" applyFont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4" fontId="5" fillId="5" borderId="3" xfId="1" applyFont="1" applyFill="1" applyBorder="1" applyAlignment="1">
      <alignment horizontal="center" wrapText="1"/>
    </xf>
    <xf numFmtId="49" fontId="7" fillId="0" borderId="2" xfId="0" applyNumberFormat="1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</cellXfs>
  <cellStyles count="260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Hyperlink" xfId="2" builtinId="8" hidden="1"/>
    <cellStyle name="Hyperlink" xfId="4" builtinId="8" hidden="1"/>
    <cellStyle name="Hyperlink" xfId="6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7.bin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https://www.amazon.com/Plastic-Bearing-Glass-17x35x10-Bearings/dp/B004YL3G0M/ref=sr_1_2?s=industrial&amp;ie=UTF8&amp;qid=1501260339&amp;sr=1-2&amp;keywords=6003+bearing+plastic" TargetMode="Externa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microsoft.com/office/2006/relationships/wsSortMap" Target="wsSortMap1.xml"/><Relationship Id="rId5" Type="http://schemas.openxmlformats.org/officeDocument/2006/relationships/printerSettings" Target="../printerSettings/printerSettings5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4.bin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L517"/>
  <sheetViews>
    <sheetView tabSelected="1" zoomScale="55" zoomScaleNormal="55" workbookViewId="0">
      <pane ySplit="4" topLeftCell="A42" activePane="bottomLeft" state="frozenSplit"/>
      <selection pane="bottomLeft" activeCell="D87" sqref="D87"/>
    </sheetView>
  </sheetViews>
  <sheetFormatPr defaultColWidth="8.5703125" defaultRowHeight="17.25" x14ac:dyDescent="0.3"/>
  <cols>
    <col min="1" max="1" width="61.42578125" style="4" bestFit="1" customWidth="1"/>
    <col min="2" max="2" width="11.85546875" style="2" bestFit="1" customWidth="1"/>
    <col min="3" max="3" width="6.85546875" style="2" bestFit="1" customWidth="1"/>
    <col min="4" max="4" width="49" style="2" bestFit="1" customWidth="1"/>
    <col min="5" max="5" width="81.5703125" style="2" bestFit="1" customWidth="1"/>
    <col min="6" max="6" width="6.42578125" style="2" bestFit="1" customWidth="1"/>
    <col min="7" max="7" width="28.42578125" style="2" bestFit="1" customWidth="1"/>
    <col min="8" max="8" width="43" style="2" bestFit="1" customWidth="1"/>
    <col min="9" max="9" width="47.42578125" style="2" bestFit="1" customWidth="1"/>
    <col min="10" max="10" width="56.140625" style="2" bestFit="1" customWidth="1"/>
    <col min="11" max="11" width="15.5703125" style="2" customWidth="1"/>
    <col min="12" max="12" width="16.140625" style="2" customWidth="1"/>
    <col min="13" max="13" width="13.42578125" style="2" customWidth="1"/>
    <col min="14" max="14" width="18" style="2" customWidth="1"/>
    <col min="15" max="15" width="11.85546875" style="3" customWidth="1"/>
    <col min="16" max="16" width="15.42578125" style="3" customWidth="1"/>
    <col min="17" max="17" width="12.7109375" style="3" customWidth="1"/>
    <col min="18" max="18" width="14.42578125" style="2" customWidth="1"/>
    <col min="19" max="19" width="12.5703125" style="2" bestFit="1" customWidth="1"/>
    <col min="20" max="1858" width="8.5703125" style="7"/>
    <col min="1859" max="16384" width="8.5703125" style="4"/>
  </cols>
  <sheetData>
    <row r="1" spans="1:1858" x14ac:dyDescent="0.3">
      <c r="A1" s="5" t="s">
        <v>1106</v>
      </c>
      <c r="D1" s="10"/>
    </row>
    <row r="2" spans="1:1858" x14ac:dyDescent="0.3">
      <c r="A2" s="6" t="s">
        <v>1107</v>
      </c>
    </row>
    <row r="3" spans="1:1858" s="1" customFormat="1" ht="54" x14ac:dyDescent="0.25">
      <c r="A3" s="14" t="s">
        <v>886</v>
      </c>
      <c r="B3" s="15" t="s">
        <v>883</v>
      </c>
      <c r="C3" s="15" t="s">
        <v>876</v>
      </c>
      <c r="D3" s="15" t="s">
        <v>877</v>
      </c>
      <c r="E3" s="15" t="s">
        <v>884</v>
      </c>
      <c r="F3" s="15" t="s">
        <v>922</v>
      </c>
      <c r="G3" s="15" t="s">
        <v>716</v>
      </c>
      <c r="H3" s="15" t="s">
        <v>592</v>
      </c>
      <c r="I3" s="15" t="s">
        <v>885</v>
      </c>
      <c r="J3" s="15" t="s">
        <v>828</v>
      </c>
      <c r="K3" s="15" t="s">
        <v>878</v>
      </c>
      <c r="L3" s="15" t="s">
        <v>879</v>
      </c>
      <c r="M3" s="114" t="s">
        <v>1102</v>
      </c>
      <c r="N3" s="15" t="s">
        <v>881</v>
      </c>
      <c r="O3" s="16" t="s">
        <v>880</v>
      </c>
      <c r="P3" s="16" t="s">
        <v>882</v>
      </c>
      <c r="Q3" s="17" t="s">
        <v>921</v>
      </c>
      <c r="R3" s="15" t="s">
        <v>870</v>
      </c>
      <c r="S3" s="15" t="s">
        <v>874</v>
      </c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</row>
    <row r="4" spans="1:1858" x14ac:dyDescent="0.3">
      <c r="A4" s="18" t="s">
        <v>888</v>
      </c>
      <c r="B4" s="19">
        <v>30</v>
      </c>
      <c r="C4" s="19">
        <v>4</v>
      </c>
      <c r="D4" s="20" t="s">
        <v>2</v>
      </c>
      <c r="E4" s="20" t="s">
        <v>299</v>
      </c>
      <c r="F4" s="21"/>
      <c r="G4" s="20" t="s">
        <v>595</v>
      </c>
      <c r="H4" s="22" t="s">
        <v>1069</v>
      </c>
      <c r="I4" s="20" t="s">
        <v>734</v>
      </c>
      <c r="J4" s="21"/>
      <c r="K4" s="23">
        <v>10</v>
      </c>
      <c r="L4" s="23">
        <f t="shared" ref="L4:L33" si="0">K4*C4</f>
        <v>40</v>
      </c>
      <c r="M4" s="23"/>
      <c r="N4" s="21" t="s">
        <v>923</v>
      </c>
      <c r="O4" s="24">
        <v>42944</v>
      </c>
      <c r="P4" s="24">
        <v>42952</v>
      </c>
      <c r="Q4" s="24"/>
      <c r="R4" s="21"/>
      <c r="S4" s="21" t="s">
        <v>924</v>
      </c>
    </row>
    <row r="5" spans="1:1858" x14ac:dyDescent="0.3">
      <c r="A5" s="18" t="s">
        <v>888</v>
      </c>
      <c r="B5" s="19">
        <v>25</v>
      </c>
      <c r="C5" s="19">
        <v>1</v>
      </c>
      <c r="D5" s="20" t="s">
        <v>6</v>
      </c>
      <c r="E5" s="20" t="s">
        <v>303</v>
      </c>
      <c r="F5" s="21"/>
      <c r="G5" s="20" t="s">
        <v>596</v>
      </c>
      <c r="H5" s="20" t="s">
        <v>596</v>
      </c>
      <c r="I5" s="20" t="s">
        <v>735</v>
      </c>
      <c r="J5" s="21"/>
      <c r="K5" s="23">
        <v>4.2300000000000004</v>
      </c>
      <c r="L5" s="23">
        <f t="shared" si="0"/>
        <v>4.2300000000000004</v>
      </c>
      <c r="M5" s="23"/>
      <c r="N5" s="21" t="s">
        <v>923</v>
      </c>
      <c r="O5" s="24">
        <v>42944</v>
      </c>
      <c r="P5" s="24">
        <v>42952</v>
      </c>
      <c r="Q5" s="24"/>
      <c r="R5" s="21"/>
      <c r="S5" s="21" t="s">
        <v>924</v>
      </c>
    </row>
    <row r="6" spans="1:1858" ht="34.5" x14ac:dyDescent="0.3">
      <c r="A6" s="18" t="s">
        <v>888</v>
      </c>
      <c r="B6" s="19">
        <v>2</v>
      </c>
      <c r="C6" s="19">
        <v>4</v>
      </c>
      <c r="D6" s="20" t="s">
        <v>17</v>
      </c>
      <c r="E6" s="20" t="s">
        <v>314</v>
      </c>
      <c r="F6" s="20" t="s">
        <v>705</v>
      </c>
      <c r="G6" s="20" t="s">
        <v>594</v>
      </c>
      <c r="H6" s="20" t="s">
        <v>599</v>
      </c>
      <c r="I6" s="20" t="s">
        <v>736</v>
      </c>
      <c r="J6" s="21"/>
      <c r="K6" s="23">
        <v>667</v>
      </c>
      <c r="L6" s="23">
        <f t="shared" si="0"/>
        <v>2668</v>
      </c>
      <c r="M6" s="23"/>
      <c r="N6" s="20" t="s">
        <v>837</v>
      </c>
      <c r="O6" s="25">
        <v>42887</v>
      </c>
      <c r="P6" s="24">
        <v>42961</v>
      </c>
      <c r="Q6" s="24"/>
      <c r="R6" s="20" t="s">
        <v>871</v>
      </c>
      <c r="S6" s="20" t="s">
        <v>872</v>
      </c>
    </row>
    <row r="7" spans="1:1858" ht="34.5" x14ac:dyDescent="0.3">
      <c r="A7" s="18" t="s">
        <v>888</v>
      </c>
      <c r="B7" s="19">
        <v>1</v>
      </c>
      <c r="C7" s="19">
        <v>1</v>
      </c>
      <c r="D7" s="20" t="s">
        <v>18</v>
      </c>
      <c r="E7" s="20" t="s">
        <v>315</v>
      </c>
      <c r="F7" s="20" t="s">
        <v>706</v>
      </c>
      <c r="G7" s="20" t="s">
        <v>594</v>
      </c>
      <c r="H7" s="20" t="s">
        <v>599</v>
      </c>
      <c r="I7" s="20" t="s">
        <v>736</v>
      </c>
      <c r="J7" s="26"/>
      <c r="K7" s="23">
        <v>812</v>
      </c>
      <c r="L7" s="23">
        <f t="shared" si="0"/>
        <v>812</v>
      </c>
      <c r="M7" s="23"/>
      <c r="N7" s="20" t="s">
        <v>837</v>
      </c>
      <c r="O7" s="25">
        <v>42887</v>
      </c>
      <c r="P7" s="24">
        <v>42951</v>
      </c>
      <c r="Q7" s="24"/>
      <c r="R7" s="20" t="s">
        <v>871</v>
      </c>
      <c r="S7" s="20" t="s">
        <v>872</v>
      </c>
    </row>
    <row r="8" spans="1:1858" x14ac:dyDescent="0.3">
      <c r="A8" s="18" t="s">
        <v>888</v>
      </c>
      <c r="B8" s="19">
        <v>32</v>
      </c>
      <c r="C8" s="19">
        <v>4</v>
      </c>
      <c r="D8" s="20" t="s">
        <v>637</v>
      </c>
      <c r="E8" s="20" t="s">
        <v>674</v>
      </c>
      <c r="F8" s="21"/>
      <c r="G8" s="20" t="s">
        <v>594</v>
      </c>
      <c r="H8" s="20" t="s">
        <v>594</v>
      </c>
      <c r="I8" s="26"/>
      <c r="J8" s="21"/>
      <c r="K8" s="23">
        <v>65</v>
      </c>
      <c r="L8" s="23">
        <f t="shared" si="0"/>
        <v>260</v>
      </c>
      <c r="M8" s="23"/>
      <c r="N8" s="21"/>
      <c r="O8" s="24"/>
      <c r="P8" s="24"/>
      <c r="Q8" s="24"/>
      <c r="R8" s="21"/>
      <c r="S8" s="20" t="s">
        <v>872</v>
      </c>
    </row>
    <row r="9" spans="1:1858" x14ac:dyDescent="0.3">
      <c r="A9" s="35" t="s">
        <v>888</v>
      </c>
      <c r="B9" s="19" t="s">
        <v>951</v>
      </c>
      <c r="C9" s="19">
        <v>4</v>
      </c>
      <c r="D9" s="20" t="s">
        <v>1</v>
      </c>
      <c r="E9" s="20" t="s">
        <v>298</v>
      </c>
      <c r="F9" s="20" t="s">
        <v>706</v>
      </c>
      <c r="G9" s="20" t="s">
        <v>594</v>
      </c>
      <c r="H9" s="20" t="s">
        <v>594</v>
      </c>
      <c r="I9" s="20" t="s">
        <v>737</v>
      </c>
      <c r="J9" s="21"/>
      <c r="K9" s="23">
        <v>320</v>
      </c>
      <c r="L9" s="23">
        <f t="shared" si="0"/>
        <v>1280</v>
      </c>
      <c r="M9" s="23" t="s">
        <v>1103</v>
      </c>
      <c r="N9" s="21"/>
      <c r="O9" s="24"/>
      <c r="P9" s="24"/>
      <c r="Q9" s="24"/>
      <c r="R9" s="21"/>
      <c r="S9" s="20" t="s">
        <v>872</v>
      </c>
    </row>
    <row r="10" spans="1:1858" x14ac:dyDescent="0.3">
      <c r="A10" s="18" t="s">
        <v>888</v>
      </c>
      <c r="B10" s="19">
        <v>29</v>
      </c>
      <c r="C10" s="19">
        <v>4</v>
      </c>
      <c r="D10" s="20" t="s">
        <v>638</v>
      </c>
      <c r="E10" s="20" t="s">
        <v>675</v>
      </c>
      <c r="F10" s="21"/>
      <c r="G10" s="20" t="s">
        <v>594</v>
      </c>
      <c r="H10" s="20" t="s">
        <v>594</v>
      </c>
      <c r="I10" s="26"/>
      <c r="J10" s="21"/>
      <c r="K10" s="23">
        <v>64.599999999999994</v>
      </c>
      <c r="L10" s="23">
        <f t="shared" si="0"/>
        <v>258.39999999999998</v>
      </c>
      <c r="M10" s="23"/>
      <c r="N10" s="21"/>
      <c r="O10" s="24"/>
      <c r="P10" s="24"/>
      <c r="Q10" s="24"/>
      <c r="R10" s="21"/>
      <c r="S10" s="20" t="s">
        <v>872</v>
      </c>
    </row>
    <row r="11" spans="1:1858" x14ac:dyDescent="0.3">
      <c r="A11" s="18" t="s">
        <v>888</v>
      </c>
      <c r="B11" s="19">
        <v>23</v>
      </c>
      <c r="C11" s="19">
        <v>1</v>
      </c>
      <c r="D11" s="20" t="s">
        <v>7</v>
      </c>
      <c r="E11" s="20" t="s">
        <v>304</v>
      </c>
      <c r="F11" s="21"/>
      <c r="G11" s="20" t="s">
        <v>594</v>
      </c>
      <c r="H11" s="20" t="s">
        <v>594</v>
      </c>
      <c r="I11" s="26"/>
      <c r="J11" s="21"/>
      <c r="K11" s="23"/>
      <c r="L11" s="23">
        <f t="shared" si="0"/>
        <v>0</v>
      </c>
      <c r="M11" s="23"/>
      <c r="N11" s="21"/>
      <c r="O11" s="24"/>
      <c r="P11" s="24"/>
      <c r="Q11" s="24"/>
      <c r="R11" s="21"/>
      <c r="S11" s="20" t="s">
        <v>872</v>
      </c>
    </row>
    <row r="12" spans="1:1858" x14ac:dyDescent="0.3">
      <c r="A12" s="18" t="s">
        <v>888</v>
      </c>
      <c r="B12" s="19">
        <v>22</v>
      </c>
      <c r="C12" s="19">
        <v>1</v>
      </c>
      <c r="D12" s="20" t="s">
        <v>639</v>
      </c>
      <c r="E12" s="20" t="s">
        <v>676</v>
      </c>
      <c r="F12" s="21"/>
      <c r="G12" s="20" t="s">
        <v>594</v>
      </c>
      <c r="H12" s="20" t="s">
        <v>594</v>
      </c>
      <c r="I12" s="26"/>
      <c r="J12" s="21"/>
      <c r="K12" s="23">
        <v>12.75</v>
      </c>
      <c r="L12" s="23">
        <f t="shared" si="0"/>
        <v>12.75</v>
      </c>
      <c r="M12" s="23"/>
      <c r="N12" s="21"/>
      <c r="O12" s="24"/>
      <c r="P12" s="24"/>
      <c r="Q12" s="24"/>
      <c r="R12" s="21"/>
      <c r="S12" s="20" t="s">
        <v>872</v>
      </c>
    </row>
    <row r="13" spans="1:1858" x14ac:dyDescent="0.3">
      <c r="A13" s="18" t="s">
        <v>888</v>
      </c>
      <c r="B13" s="19">
        <v>21</v>
      </c>
      <c r="C13" s="19">
        <v>1</v>
      </c>
      <c r="D13" s="20" t="s">
        <v>640</v>
      </c>
      <c r="E13" s="20" t="s">
        <v>677</v>
      </c>
      <c r="F13" s="20" t="s">
        <v>707</v>
      </c>
      <c r="G13" s="20" t="s">
        <v>594</v>
      </c>
      <c r="H13" s="20" t="s">
        <v>594</v>
      </c>
      <c r="I13" s="26"/>
      <c r="J13" s="21"/>
      <c r="K13" s="23"/>
      <c r="L13" s="23">
        <f t="shared" si="0"/>
        <v>0</v>
      </c>
      <c r="M13" s="23"/>
      <c r="N13" s="21"/>
      <c r="O13" s="24"/>
      <c r="P13" s="24"/>
      <c r="Q13" s="24"/>
      <c r="R13" s="21"/>
      <c r="S13" s="20" t="s">
        <v>872</v>
      </c>
    </row>
    <row r="14" spans="1:1858" x14ac:dyDescent="0.3">
      <c r="A14" s="18" t="s">
        <v>888</v>
      </c>
      <c r="B14" s="19">
        <v>15</v>
      </c>
      <c r="C14" s="19">
        <v>1</v>
      </c>
      <c r="D14" s="20" t="s">
        <v>641</v>
      </c>
      <c r="E14" s="20" t="s">
        <v>678</v>
      </c>
      <c r="F14" s="21"/>
      <c r="G14" s="20" t="s">
        <v>594</v>
      </c>
      <c r="H14" s="20" t="s">
        <v>594</v>
      </c>
      <c r="I14" s="26"/>
      <c r="J14" s="21"/>
      <c r="K14" s="23">
        <v>66.569999999999993</v>
      </c>
      <c r="L14" s="23">
        <f t="shared" si="0"/>
        <v>66.569999999999993</v>
      </c>
      <c r="M14" s="23"/>
      <c r="N14" s="21"/>
      <c r="O14" s="24"/>
      <c r="P14" s="24"/>
      <c r="Q14" s="24"/>
      <c r="R14" s="21"/>
      <c r="S14" s="20" t="s">
        <v>872</v>
      </c>
    </row>
    <row r="15" spans="1:1858" x14ac:dyDescent="0.3">
      <c r="A15" s="18" t="s">
        <v>888</v>
      </c>
      <c r="B15" s="19">
        <v>14</v>
      </c>
      <c r="C15" s="19">
        <v>1</v>
      </c>
      <c r="D15" s="20" t="s">
        <v>642</v>
      </c>
      <c r="E15" s="20" t="s">
        <v>679</v>
      </c>
      <c r="F15" s="20" t="s">
        <v>706</v>
      </c>
      <c r="G15" s="20" t="s">
        <v>594</v>
      </c>
      <c r="H15" s="20" t="s">
        <v>594</v>
      </c>
      <c r="I15" s="20" t="s">
        <v>738</v>
      </c>
      <c r="J15" s="21"/>
      <c r="K15" s="23"/>
      <c r="L15" s="23">
        <f t="shared" si="0"/>
        <v>0</v>
      </c>
      <c r="M15" s="23"/>
      <c r="N15" s="21"/>
      <c r="O15" s="24"/>
      <c r="P15" s="24"/>
      <c r="Q15" s="24"/>
      <c r="R15" s="21"/>
      <c r="S15" s="20" t="s">
        <v>872</v>
      </c>
    </row>
    <row r="16" spans="1:1858" x14ac:dyDescent="0.3">
      <c r="A16" s="18" t="s">
        <v>888</v>
      </c>
      <c r="B16" s="19">
        <v>11</v>
      </c>
      <c r="C16" s="19">
        <v>2</v>
      </c>
      <c r="D16" s="20" t="s">
        <v>643</v>
      </c>
      <c r="E16" s="20" t="s">
        <v>680</v>
      </c>
      <c r="F16" s="20" t="s">
        <v>709</v>
      </c>
      <c r="G16" s="20" t="s">
        <v>594</v>
      </c>
      <c r="H16" s="20" t="s">
        <v>594</v>
      </c>
      <c r="I16" s="20" t="s">
        <v>738</v>
      </c>
      <c r="J16" s="21"/>
      <c r="K16" s="23">
        <v>1422.8999999999999</v>
      </c>
      <c r="L16" s="23">
        <f t="shared" si="0"/>
        <v>2845.7999999999997</v>
      </c>
      <c r="M16" s="23"/>
      <c r="N16" s="21"/>
      <c r="O16" s="24"/>
      <c r="P16" s="24"/>
      <c r="Q16" s="24"/>
      <c r="R16" s="21"/>
      <c r="S16" s="20" t="s">
        <v>872</v>
      </c>
    </row>
    <row r="17" spans="1:1858" x14ac:dyDescent="0.3">
      <c r="A17" s="18" t="s">
        <v>888</v>
      </c>
      <c r="B17" s="19">
        <v>9</v>
      </c>
      <c r="C17" s="19">
        <v>2</v>
      </c>
      <c r="D17" s="20" t="s">
        <v>12</v>
      </c>
      <c r="E17" s="20" t="s">
        <v>309</v>
      </c>
      <c r="F17" s="21"/>
      <c r="G17" s="20" t="s">
        <v>594</v>
      </c>
      <c r="H17" s="20" t="s">
        <v>594</v>
      </c>
      <c r="I17" s="20" t="s">
        <v>737</v>
      </c>
      <c r="J17" s="21"/>
      <c r="K17" s="23">
        <v>80</v>
      </c>
      <c r="L17" s="23">
        <f t="shared" si="0"/>
        <v>160</v>
      </c>
      <c r="M17" s="23"/>
      <c r="N17" s="21"/>
      <c r="O17" s="24"/>
      <c r="P17" s="24"/>
      <c r="Q17" s="24"/>
      <c r="R17" s="21"/>
      <c r="S17" s="20" t="s">
        <v>872</v>
      </c>
    </row>
    <row r="18" spans="1:1858" x14ac:dyDescent="0.3">
      <c r="A18" s="18" t="s">
        <v>888</v>
      </c>
      <c r="B18" s="19">
        <v>6</v>
      </c>
      <c r="C18" s="19">
        <v>1</v>
      </c>
      <c r="D18" s="20" t="s">
        <v>15</v>
      </c>
      <c r="E18" s="20" t="s">
        <v>312</v>
      </c>
      <c r="F18" s="21"/>
      <c r="G18" s="20" t="s">
        <v>594</v>
      </c>
      <c r="H18" s="20" t="s">
        <v>594</v>
      </c>
      <c r="I18" s="20" t="s">
        <v>739</v>
      </c>
      <c r="J18" s="26"/>
      <c r="K18" s="23">
        <v>364</v>
      </c>
      <c r="L18" s="23">
        <f t="shared" si="0"/>
        <v>364</v>
      </c>
      <c r="M18" s="23" t="s">
        <v>1103</v>
      </c>
      <c r="N18" s="21"/>
      <c r="O18" s="24"/>
      <c r="P18" s="24"/>
      <c r="Q18" s="24"/>
      <c r="R18" s="21"/>
      <c r="S18" s="20" t="s">
        <v>872</v>
      </c>
    </row>
    <row r="19" spans="1:1858" x14ac:dyDescent="0.3">
      <c r="A19" s="18" t="s">
        <v>888</v>
      </c>
      <c r="B19" s="19">
        <v>5</v>
      </c>
      <c r="C19" s="19">
        <v>1</v>
      </c>
      <c r="D19" s="20" t="s">
        <v>16</v>
      </c>
      <c r="E19" s="20" t="s">
        <v>313</v>
      </c>
      <c r="F19" s="20" t="s">
        <v>708</v>
      </c>
      <c r="G19" s="20" t="s">
        <v>594</v>
      </c>
      <c r="H19" s="20" t="s">
        <v>594</v>
      </c>
      <c r="I19" s="20" t="s">
        <v>740</v>
      </c>
      <c r="J19" s="21"/>
      <c r="K19" s="23">
        <v>175</v>
      </c>
      <c r="L19" s="23">
        <f t="shared" si="0"/>
        <v>175</v>
      </c>
      <c r="M19" s="23"/>
      <c r="N19" s="21"/>
      <c r="O19" s="24"/>
      <c r="P19" s="24"/>
      <c r="Q19" s="24"/>
      <c r="R19" s="21"/>
      <c r="S19" s="20" t="s">
        <v>872</v>
      </c>
    </row>
    <row r="20" spans="1:1858" s="9" customFormat="1" x14ac:dyDescent="0.3">
      <c r="A20" s="27" t="s">
        <v>888</v>
      </c>
      <c r="B20" s="28">
        <v>34</v>
      </c>
      <c r="C20" s="28">
        <v>4</v>
      </c>
      <c r="D20" s="29" t="s">
        <v>1015</v>
      </c>
      <c r="E20" s="29" t="s">
        <v>296</v>
      </c>
      <c r="F20" s="30"/>
      <c r="G20" s="31"/>
      <c r="H20" s="29" t="s">
        <v>593</v>
      </c>
      <c r="I20" s="29" t="s">
        <v>741</v>
      </c>
      <c r="J20" s="30"/>
      <c r="K20" s="32">
        <v>1.03</v>
      </c>
      <c r="L20" s="32">
        <f t="shared" si="0"/>
        <v>4.12</v>
      </c>
      <c r="M20" s="32"/>
      <c r="N20" s="30" t="s">
        <v>923</v>
      </c>
      <c r="O20" s="33">
        <v>43018</v>
      </c>
      <c r="P20" s="33"/>
      <c r="Q20" s="33"/>
      <c r="R20" s="30"/>
      <c r="S20" s="34" t="s">
        <v>925</v>
      </c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7"/>
      <c r="NG20" s="7"/>
      <c r="NH20" s="7"/>
      <c r="NI20" s="7"/>
      <c r="NJ20" s="7"/>
      <c r="NK20" s="7"/>
      <c r="NL20" s="7"/>
      <c r="NM20" s="7"/>
      <c r="NN20" s="7"/>
      <c r="NO20" s="7"/>
      <c r="NP20" s="7"/>
      <c r="NQ20" s="7"/>
      <c r="NR20" s="7"/>
      <c r="NS20" s="7"/>
      <c r="NT20" s="7"/>
      <c r="NU20" s="7"/>
      <c r="NV20" s="7"/>
      <c r="NW20" s="7"/>
      <c r="NX20" s="7"/>
      <c r="NY20" s="7"/>
      <c r="NZ20" s="7"/>
      <c r="OA20" s="7"/>
      <c r="OB20" s="7"/>
      <c r="OC20" s="7"/>
      <c r="OD20" s="7"/>
      <c r="OE20" s="7"/>
      <c r="OF20" s="7"/>
      <c r="OG20" s="7"/>
      <c r="OH20" s="7"/>
      <c r="OI20" s="7"/>
      <c r="OJ20" s="7"/>
      <c r="OK20" s="7"/>
      <c r="OL20" s="7"/>
      <c r="OM20" s="7"/>
      <c r="ON20" s="7"/>
      <c r="OO20" s="7"/>
      <c r="OP20" s="7"/>
      <c r="OQ20" s="7"/>
      <c r="OR20" s="7"/>
      <c r="OS20" s="7"/>
      <c r="OT20" s="7"/>
      <c r="OU20" s="7"/>
      <c r="OV20" s="7"/>
      <c r="OW20" s="7"/>
      <c r="OX20" s="7"/>
      <c r="OY20" s="7"/>
      <c r="OZ20" s="7"/>
      <c r="PA20" s="7"/>
      <c r="PB20" s="7"/>
      <c r="PC20" s="7"/>
      <c r="PD20" s="7"/>
      <c r="PE20" s="7"/>
      <c r="PF20" s="7"/>
      <c r="PG20" s="7"/>
      <c r="PH20" s="7"/>
      <c r="PI20" s="7"/>
      <c r="PJ20" s="7"/>
      <c r="PK20" s="7"/>
      <c r="PL20" s="7"/>
      <c r="PM20" s="7"/>
      <c r="PN20" s="7"/>
      <c r="PO20" s="7"/>
      <c r="PP20" s="7"/>
      <c r="PQ20" s="7"/>
      <c r="PR20" s="7"/>
      <c r="PS20" s="7"/>
      <c r="PT20" s="7"/>
      <c r="PU20" s="7"/>
      <c r="PV20" s="7"/>
      <c r="PW20" s="7"/>
      <c r="PX20" s="7"/>
      <c r="PY20" s="7"/>
      <c r="PZ20" s="7"/>
      <c r="QA20" s="7"/>
      <c r="QB20" s="7"/>
      <c r="QC20" s="7"/>
      <c r="QD20" s="7"/>
      <c r="QE20" s="7"/>
      <c r="QF20" s="7"/>
      <c r="QG20" s="7"/>
      <c r="QH20" s="7"/>
      <c r="QI20" s="7"/>
      <c r="QJ20" s="7"/>
      <c r="QK20" s="7"/>
      <c r="QL20" s="7"/>
      <c r="QM20" s="7"/>
      <c r="QN20" s="7"/>
      <c r="QO20" s="7"/>
      <c r="QP20" s="7"/>
      <c r="QQ20" s="7"/>
      <c r="QR20" s="7"/>
      <c r="QS20" s="7"/>
      <c r="QT20" s="7"/>
      <c r="QU20" s="7"/>
      <c r="QV20" s="7"/>
      <c r="QW20" s="7"/>
      <c r="QX20" s="7"/>
      <c r="QY20" s="7"/>
      <c r="QZ20" s="7"/>
      <c r="RA20" s="7"/>
      <c r="RB20" s="7"/>
      <c r="RC20" s="7"/>
      <c r="RD20" s="7"/>
      <c r="RE20" s="7"/>
      <c r="RF20" s="7"/>
      <c r="RG20" s="7"/>
      <c r="RH20" s="7"/>
      <c r="RI20" s="7"/>
      <c r="RJ20" s="7"/>
      <c r="RK20" s="7"/>
      <c r="RL20" s="7"/>
      <c r="RM20" s="7"/>
      <c r="RN20" s="7"/>
      <c r="RO20" s="7"/>
      <c r="RP20" s="7"/>
      <c r="RQ20" s="7"/>
      <c r="RR20" s="7"/>
      <c r="RS20" s="7"/>
      <c r="RT20" s="7"/>
      <c r="RU20" s="7"/>
      <c r="RV20" s="7"/>
      <c r="RW20" s="7"/>
      <c r="RX20" s="7"/>
      <c r="RY20" s="7"/>
      <c r="RZ20" s="7"/>
      <c r="SA20" s="7"/>
      <c r="SB20" s="7"/>
      <c r="SC20" s="7"/>
      <c r="SD20" s="7"/>
      <c r="SE20" s="7"/>
      <c r="SF20" s="7"/>
      <c r="SG20" s="7"/>
      <c r="SH20" s="7"/>
      <c r="SI20" s="7"/>
      <c r="SJ20" s="7"/>
      <c r="SK20" s="7"/>
      <c r="SL20" s="7"/>
      <c r="SM20" s="7"/>
      <c r="SN20" s="7"/>
      <c r="SO20" s="7"/>
      <c r="SP20" s="7"/>
      <c r="SQ20" s="7"/>
      <c r="SR20" s="7"/>
      <c r="SS20" s="7"/>
      <c r="ST20" s="7"/>
      <c r="SU20" s="7"/>
      <c r="SV20" s="7"/>
      <c r="SW20" s="7"/>
      <c r="SX20" s="7"/>
      <c r="SY20" s="7"/>
      <c r="SZ20" s="7"/>
      <c r="TA20" s="7"/>
      <c r="TB20" s="7"/>
      <c r="TC20" s="7"/>
      <c r="TD20" s="7"/>
      <c r="TE20" s="7"/>
      <c r="TF20" s="7"/>
      <c r="TG20" s="7"/>
      <c r="TH20" s="7"/>
      <c r="TI20" s="7"/>
      <c r="TJ20" s="7"/>
      <c r="TK20" s="7"/>
      <c r="TL20" s="7"/>
      <c r="TM20" s="7"/>
      <c r="TN20" s="7"/>
      <c r="TO20" s="7"/>
      <c r="TP20" s="7"/>
      <c r="TQ20" s="7"/>
      <c r="TR20" s="7"/>
      <c r="TS20" s="7"/>
      <c r="TT20" s="7"/>
      <c r="TU20" s="7"/>
      <c r="TV20" s="7"/>
      <c r="TW20" s="7"/>
      <c r="TX20" s="7"/>
      <c r="TY20" s="7"/>
      <c r="TZ20" s="7"/>
      <c r="UA20" s="7"/>
      <c r="UB20" s="7"/>
      <c r="UC20" s="7"/>
      <c r="UD20" s="7"/>
      <c r="UE20" s="7"/>
      <c r="UF20" s="7"/>
      <c r="UG20" s="7"/>
      <c r="UH20" s="7"/>
      <c r="UI20" s="7"/>
      <c r="UJ20" s="7"/>
      <c r="UK20" s="7"/>
      <c r="UL20" s="7"/>
      <c r="UM20" s="7"/>
      <c r="UN20" s="7"/>
      <c r="UO20" s="7"/>
      <c r="UP20" s="7"/>
      <c r="UQ20" s="7"/>
      <c r="UR20" s="7"/>
      <c r="US20" s="7"/>
      <c r="UT20" s="7"/>
      <c r="UU20" s="7"/>
      <c r="UV20" s="7"/>
      <c r="UW20" s="7"/>
      <c r="UX20" s="7"/>
      <c r="UY20" s="7"/>
      <c r="UZ20" s="7"/>
      <c r="VA20" s="7"/>
      <c r="VB20" s="7"/>
      <c r="VC20" s="7"/>
      <c r="VD20" s="7"/>
      <c r="VE20" s="7"/>
      <c r="VF20" s="7"/>
      <c r="VG20" s="7"/>
      <c r="VH20" s="7"/>
      <c r="VI20" s="7"/>
      <c r="VJ20" s="7"/>
      <c r="VK20" s="7"/>
      <c r="VL20" s="7"/>
      <c r="VM20" s="7"/>
      <c r="VN20" s="7"/>
      <c r="VO20" s="7"/>
      <c r="VP20" s="7"/>
      <c r="VQ20" s="7"/>
      <c r="VR20" s="7"/>
      <c r="VS20" s="7"/>
      <c r="VT20" s="7"/>
      <c r="VU20" s="7"/>
      <c r="VV20" s="7"/>
      <c r="VW20" s="7"/>
      <c r="VX20" s="7"/>
      <c r="VY20" s="7"/>
      <c r="VZ20" s="7"/>
      <c r="WA20" s="7"/>
      <c r="WB20" s="7"/>
      <c r="WC20" s="7"/>
      <c r="WD20" s="7"/>
      <c r="WE20" s="7"/>
      <c r="WF20" s="7"/>
      <c r="WG20" s="7"/>
      <c r="WH20" s="7"/>
      <c r="WI20" s="7"/>
      <c r="WJ20" s="7"/>
      <c r="WK20" s="7"/>
      <c r="WL20" s="7"/>
      <c r="WM20" s="7"/>
      <c r="WN20" s="7"/>
      <c r="WO20" s="7"/>
      <c r="WP20" s="7"/>
      <c r="WQ20" s="7"/>
      <c r="WR20" s="7"/>
      <c r="WS20" s="7"/>
      <c r="WT20" s="7"/>
      <c r="WU20" s="7"/>
      <c r="WV20" s="7"/>
      <c r="WW20" s="7"/>
      <c r="WX20" s="7"/>
      <c r="WY20" s="7"/>
      <c r="WZ20" s="7"/>
      <c r="XA20" s="7"/>
      <c r="XB20" s="7"/>
      <c r="XC20" s="7"/>
      <c r="XD20" s="7"/>
      <c r="XE20" s="7"/>
      <c r="XF20" s="7"/>
      <c r="XG20" s="7"/>
      <c r="XH20" s="7"/>
      <c r="XI20" s="7"/>
      <c r="XJ20" s="7"/>
      <c r="XK20" s="7"/>
      <c r="XL20" s="7"/>
      <c r="XM20" s="7"/>
      <c r="XN20" s="7"/>
      <c r="XO20" s="7"/>
      <c r="XP20" s="7"/>
      <c r="XQ20" s="7"/>
      <c r="XR20" s="7"/>
      <c r="XS20" s="7"/>
      <c r="XT20" s="7"/>
      <c r="XU20" s="7"/>
      <c r="XV20" s="7"/>
      <c r="XW20" s="7"/>
      <c r="XX20" s="7"/>
      <c r="XY20" s="7"/>
      <c r="XZ20" s="7"/>
      <c r="YA20" s="7"/>
      <c r="YB20" s="7"/>
      <c r="YC20" s="7"/>
      <c r="YD20" s="7"/>
      <c r="YE20" s="7"/>
      <c r="YF20" s="7"/>
      <c r="YG20" s="7"/>
      <c r="YH20" s="7"/>
      <c r="YI20" s="7"/>
      <c r="YJ20" s="7"/>
      <c r="YK20" s="7"/>
      <c r="YL20" s="7"/>
      <c r="YM20" s="7"/>
      <c r="YN20" s="7"/>
      <c r="YO20" s="7"/>
      <c r="YP20" s="7"/>
      <c r="YQ20" s="7"/>
      <c r="YR20" s="7"/>
      <c r="YS20" s="7"/>
      <c r="YT20" s="7"/>
      <c r="YU20" s="7"/>
      <c r="YV20" s="7"/>
      <c r="YW20" s="7"/>
      <c r="YX20" s="7"/>
      <c r="YY20" s="7"/>
      <c r="YZ20" s="7"/>
      <c r="ZA20" s="7"/>
      <c r="ZB20" s="7"/>
      <c r="ZC20" s="7"/>
      <c r="ZD20" s="7"/>
      <c r="ZE20" s="7"/>
      <c r="ZF20" s="7"/>
      <c r="ZG20" s="7"/>
      <c r="ZH20" s="7"/>
      <c r="ZI20" s="7"/>
      <c r="ZJ20" s="7"/>
      <c r="ZK20" s="7"/>
      <c r="ZL20" s="7"/>
      <c r="ZM20" s="7"/>
      <c r="ZN20" s="7"/>
      <c r="ZO20" s="7"/>
      <c r="ZP20" s="7"/>
      <c r="ZQ20" s="7"/>
      <c r="ZR20" s="7"/>
      <c r="ZS20" s="7"/>
      <c r="ZT20" s="7"/>
      <c r="ZU20" s="7"/>
      <c r="ZV20" s="7"/>
      <c r="ZW20" s="7"/>
      <c r="ZX20" s="7"/>
      <c r="ZY20" s="7"/>
      <c r="ZZ20" s="7"/>
      <c r="AAA20" s="7"/>
      <c r="AAB20" s="7"/>
      <c r="AAC20" s="7"/>
      <c r="AAD20" s="7"/>
      <c r="AAE20" s="7"/>
      <c r="AAF20" s="7"/>
      <c r="AAG20" s="7"/>
      <c r="AAH20" s="7"/>
      <c r="AAI20" s="7"/>
      <c r="AAJ20" s="7"/>
      <c r="AAK20" s="7"/>
      <c r="AAL20" s="7"/>
      <c r="AAM20" s="7"/>
      <c r="AAN20" s="7"/>
      <c r="AAO20" s="7"/>
      <c r="AAP20" s="7"/>
      <c r="AAQ20" s="7"/>
      <c r="AAR20" s="7"/>
      <c r="AAS20" s="7"/>
      <c r="AAT20" s="7"/>
      <c r="AAU20" s="7"/>
      <c r="AAV20" s="7"/>
      <c r="AAW20" s="7"/>
      <c r="AAX20" s="7"/>
      <c r="AAY20" s="7"/>
      <c r="AAZ20" s="7"/>
      <c r="ABA20" s="7"/>
      <c r="ABB20" s="7"/>
      <c r="ABC20" s="7"/>
      <c r="ABD20" s="7"/>
      <c r="ABE20" s="7"/>
      <c r="ABF20" s="7"/>
      <c r="ABG20" s="7"/>
      <c r="ABH20" s="7"/>
      <c r="ABI20" s="7"/>
      <c r="ABJ20" s="7"/>
      <c r="ABK20" s="7"/>
      <c r="ABL20" s="7"/>
      <c r="ABM20" s="7"/>
      <c r="ABN20" s="7"/>
      <c r="ABO20" s="7"/>
      <c r="ABP20" s="7"/>
      <c r="ABQ20" s="7"/>
      <c r="ABR20" s="7"/>
      <c r="ABS20" s="7"/>
      <c r="ABT20" s="7"/>
      <c r="ABU20" s="7"/>
      <c r="ABV20" s="7"/>
      <c r="ABW20" s="7"/>
      <c r="ABX20" s="7"/>
      <c r="ABY20" s="7"/>
      <c r="ABZ20" s="7"/>
      <c r="ACA20" s="7"/>
      <c r="ACB20" s="7"/>
      <c r="ACC20" s="7"/>
      <c r="ACD20" s="7"/>
      <c r="ACE20" s="7"/>
      <c r="ACF20" s="7"/>
      <c r="ACG20" s="7"/>
      <c r="ACH20" s="7"/>
      <c r="ACI20" s="7"/>
      <c r="ACJ20" s="7"/>
      <c r="ACK20" s="7"/>
      <c r="ACL20" s="7"/>
      <c r="ACM20" s="7"/>
      <c r="ACN20" s="7"/>
      <c r="ACO20" s="7"/>
      <c r="ACP20" s="7"/>
      <c r="ACQ20" s="7"/>
      <c r="ACR20" s="7"/>
      <c r="ACS20" s="7"/>
      <c r="ACT20" s="7"/>
      <c r="ACU20" s="7"/>
      <c r="ACV20" s="7"/>
      <c r="ACW20" s="7"/>
      <c r="ACX20" s="7"/>
      <c r="ACY20" s="7"/>
      <c r="ACZ20" s="7"/>
      <c r="ADA20" s="7"/>
      <c r="ADB20" s="7"/>
      <c r="ADC20" s="7"/>
      <c r="ADD20" s="7"/>
      <c r="ADE20" s="7"/>
      <c r="ADF20" s="7"/>
      <c r="ADG20" s="7"/>
      <c r="ADH20" s="7"/>
      <c r="ADI20" s="7"/>
      <c r="ADJ20" s="7"/>
      <c r="ADK20" s="7"/>
      <c r="ADL20" s="7"/>
      <c r="ADM20" s="7"/>
      <c r="ADN20" s="7"/>
      <c r="ADO20" s="7"/>
      <c r="ADP20" s="7"/>
      <c r="ADQ20" s="7"/>
      <c r="ADR20" s="7"/>
      <c r="ADS20" s="7"/>
      <c r="ADT20" s="7"/>
      <c r="ADU20" s="7"/>
      <c r="ADV20" s="7"/>
      <c r="ADW20" s="7"/>
      <c r="ADX20" s="7"/>
      <c r="ADY20" s="7"/>
      <c r="ADZ20" s="7"/>
      <c r="AEA20" s="7"/>
      <c r="AEB20" s="7"/>
      <c r="AEC20" s="7"/>
      <c r="AED20" s="7"/>
      <c r="AEE20" s="7"/>
      <c r="AEF20" s="7"/>
      <c r="AEG20" s="7"/>
      <c r="AEH20" s="7"/>
      <c r="AEI20" s="7"/>
      <c r="AEJ20" s="7"/>
      <c r="AEK20" s="7"/>
      <c r="AEL20" s="7"/>
      <c r="AEM20" s="7"/>
      <c r="AEN20" s="7"/>
      <c r="AEO20" s="7"/>
      <c r="AEP20" s="7"/>
      <c r="AEQ20" s="7"/>
      <c r="AER20" s="7"/>
      <c r="AES20" s="7"/>
      <c r="AET20" s="7"/>
      <c r="AEU20" s="7"/>
      <c r="AEV20" s="7"/>
      <c r="AEW20" s="7"/>
      <c r="AEX20" s="7"/>
      <c r="AEY20" s="7"/>
      <c r="AEZ20" s="7"/>
      <c r="AFA20" s="7"/>
      <c r="AFB20" s="7"/>
      <c r="AFC20" s="7"/>
      <c r="AFD20" s="7"/>
      <c r="AFE20" s="7"/>
      <c r="AFF20" s="7"/>
      <c r="AFG20" s="7"/>
      <c r="AFH20" s="7"/>
      <c r="AFI20" s="7"/>
      <c r="AFJ20" s="7"/>
      <c r="AFK20" s="7"/>
      <c r="AFL20" s="7"/>
      <c r="AFM20" s="7"/>
      <c r="AFN20" s="7"/>
      <c r="AFO20" s="7"/>
      <c r="AFP20" s="7"/>
      <c r="AFQ20" s="7"/>
      <c r="AFR20" s="7"/>
      <c r="AFS20" s="7"/>
      <c r="AFT20" s="7"/>
      <c r="AFU20" s="7"/>
      <c r="AFV20" s="7"/>
      <c r="AFW20" s="7"/>
      <c r="AFX20" s="7"/>
      <c r="AFY20" s="7"/>
      <c r="AFZ20" s="7"/>
      <c r="AGA20" s="7"/>
      <c r="AGB20" s="7"/>
      <c r="AGC20" s="7"/>
      <c r="AGD20" s="7"/>
      <c r="AGE20" s="7"/>
      <c r="AGF20" s="7"/>
      <c r="AGG20" s="7"/>
      <c r="AGH20" s="7"/>
      <c r="AGI20" s="7"/>
      <c r="AGJ20" s="7"/>
      <c r="AGK20" s="7"/>
      <c r="AGL20" s="7"/>
      <c r="AGM20" s="7"/>
      <c r="AGN20" s="7"/>
      <c r="AGO20" s="7"/>
      <c r="AGP20" s="7"/>
      <c r="AGQ20" s="7"/>
      <c r="AGR20" s="7"/>
      <c r="AGS20" s="7"/>
      <c r="AGT20" s="7"/>
      <c r="AGU20" s="7"/>
      <c r="AGV20" s="7"/>
      <c r="AGW20" s="7"/>
      <c r="AGX20" s="7"/>
      <c r="AGY20" s="7"/>
      <c r="AGZ20" s="7"/>
      <c r="AHA20" s="7"/>
      <c r="AHB20" s="7"/>
      <c r="AHC20" s="7"/>
      <c r="AHD20" s="7"/>
      <c r="AHE20" s="7"/>
      <c r="AHF20" s="7"/>
      <c r="AHG20" s="7"/>
      <c r="AHH20" s="7"/>
      <c r="AHI20" s="7"/>
      <c r="AHJ20" s="7"/>
      <c r="AHK20" s="7"/>
      <c r="AHL20" s="7"/>
      <c r="AHM20" s="7"/>
      <c r="AHN20" s="7"/>
      <c r="AHO20" s="7"/>
      <c r="AHP20" s="7"/>
      <c r="AHQ20" s="7"/>
      <c r="AHR20" s="7"/>
      <c r="AHS20" s="7"/>
      <c r="AHT20" s="7"/>
      <c r="AHU20" s="7"/>
      <c r="AHV20" s="7"/>
      <c r="AHW20" s="7"/>
      <c r="AHX20" s="7"/>
      <c r="AHY20" s="7"/>
      <c r="AHZ20" s="7"/>
      <c r="AIA20" s="7"/>
      <c r="AIB20" s="7"/>
      <c r="AIC20" s="7"/>
      <c r="AID20" s="7"/>
      <c r="AIE20" s="7"/>
      <c r="AIF20" s="7"/>
      <c r="AIG20" s="7"/>
      <c r="AIH20" s="7"/>
      <c r="AII20" s="7"/>
      <c r="AIJ20" s="7"/>
      <c r="AIK20" s="7"/>
      <c r="AIL20" s="7"/>
      <c r="AIM20" s="7"/>
      <c r="AIN20" s="7"/>
      <c r="AIO20" s="7"/>
      <c r="AIP20" s="7"/>
      <c r="AIQ20" s="7"/>
      <c r="AIR20" s="7"/>
      <c r="AIS20" s="7"/>
      <c r="AIT20" s="7"/>
      <c r="AIU20" s="7"/>
      <c r="AIV20" s="7"/>
      <c r="AIW20" s="7"/>
      <c r="AIX20" s="7"/>
      <c r="AIY20" s="7"/>
      <c r="AIZ20" s="7"/>
      <c r="AJA20" s="7"/>
      <c r="AJB20" s="7"/>
      <c r="AJC20" s="7"/>
      <c r="AJD20" s="7"/>
      <c r="AJE20" s="7"/>
      <c r="AJF20" s="7"/>
      <c r="AJG20" s="7"/>
      <c r="AJH20" s="7"/>
      <c r="AJI20" s="7"/>
      <c r="AJJ20" s="7"/>
      <c r="AJK20" s="7"/>
      <c r="AJL20" s="7"/>
      <c r="AJM20" s="7"/>
      <c r="AJN20" s="7"/>
      <c r="AJO20" s="7"/>
      <c r="AJP20" s="7"/>
      <c r="AJQ20" s="7"/>
      <c r="AJR20" s="7"/>
      <c r="AJS20" s="7"/>
      <c r="AJT20" s="7"/>
      <c r="AJU20" s="7"/>
      <c r="AJV20" s="7"/>
      <c r="AJW20" s="7"/>
      <c r="AJX20" s="7"/>
      <c r="AJY20" s="7"/>
      <c r="AJZ20" s="7"/>
      <c r="AKA20" s="7"/>
      <c r="AKB20" s="7"/>
      <c r="AKC20" s="7"/>
      <c r="AKD20" s="7"/>
      <c r="AKE20" s="7"/>
      <c r="AKF20" s="7"/>
      <c r="AKG20" s="7"/>
      <c r="AKH20" s="7"/>
      <c r="AKI20" s="7"/>
      <c r="AKJ20" s="7"/>
      <c r="AKK20" s="7"/>
      <c r="AKL20" s="7"/>
      <c r="AKM20" s="7"/>
      <c r="AKN20" s="7"/>
      <c r="AKO20" s="7"/>
      <c r="AKP20" s="7"/>
      <c r="AKQ20" s="7"/>
      <c r="AKR20" s="7"/>
      <c r="AKS20" s="7"/>
      <c r="AKT20" s="7"/>
      <c r="AKU20" s="7"/>
      <c r="AKV20" s="7"/>
      <c r="AKW20" s="7"/>
      <c r="AKX20" s="7"/>
      <c r="AKY20" s="7"/>
      <c r="AKZ20" s="7"/>
      <c r="ALA20" s="7"/>
      <c r="ALB20" s="7"/>
      <c r="ALC20" s="7"/>
      <c r="ALD20" s="7"/>
      <c r="ALE20" s="7"/>
      <c r="ALF20" s="7"/>
      <c r="ALG20" s="7"/>
      <c r="ALH20" s="7"/>
      <c r="ALI20" s="7"/>
      <c r="ALJ20" s="7"/>
      <c r="ALK20" s="7"/>
      <c r="ALL20" s="7"/>
      <c r="ALM20" s="7"/>
      <c r="ALN20" s="7"/>
      <c r="ALO20" s="7"/>
      <c r="ALP20" s="7"/>
      <c r="ALQ20" s="7"/>
      <c r="ALR20" s="7"/>
      <c r="ALS20" s="7"/>
      <c r="ALT20" s="7"/>
      <c r="ALU20" s="7"/>
      <c r="ALV20" s="7"/>
      <c r="ALW20" s="7"/>
      <c r="ALX20" s="7"/>
      <c r="ALY20" s="7"/>
      <c r="ALZ20" s="7"/>
      <c r="AMA20" s="7"/>
      <c r="AMB20" s="7"/>
      <c r="AMC20" s="7"/>
      <c r="AMD20" s="7"/>
      <c r="AME20" s="7"/>
      <c r="AMF20" s="7"/>
      <c r="AMG20" s="7"/>
      <c r="AMH20" s="7"/>
      <c r="AMI20" s="7"/>
      <c r="AMJ20" s="7"/>
      <c r="AMK20" s="7"/>
      <c r="AML20" s="7"/>
      <c r="AMM20" s="7"/>
      <c r="AMN20" s="7"/>
      <c r="AMO20" s="7"/>
      <c r="AMP20" s="7"/>
      <c r="AMQ20" s="7"/>
      <c r="AMR20" s="7"/>
      <c r="AMS20" s="7"/>
      <c r="AMT20" s="7"/>
      <c r="AMU20" s="7"/>
      <c r="AMV20" s="7"/>
      <c r="AMW20" s="7"/>
      <c r="AMX20" s="7"/>
      <c r="AMY20" s="7"/>
      <c r="AMZ20" s="7"/>
      <c r="ANA20" s="7"/>
      <c r="ANB20" s="7"/>
      <c r="ANC20" s="7"/>
      <c r="AND20" s="7"/>
      <c r="ANE20" s="7"/>
      <c r="ANF20" s="7"/>
      <c r="ANG20" s="7"/>
      <c r="ANH20" s="7"/>
      <c r="ANI20" s="7"/>
      <c r="ANJ20" s="7"/>
      <c r="ANK20" s="7"/>
      <c r="ANL20" s="7"/>
      <c r="ANM20" s="7"/>
      <c r="ANN20" s="7"/>
      <c r="ANO20" s="7"/>
      <c r="ANP20" s="7"/>
      <c r="ANQ20" s="7"/>
      <c r="ANR20" s="7"/>
      <c r="ANS20" s="7"/>
      <c r="ANT20" s="7"/>
      <c r="ANU20" s="7"/>
      <c r="ANV20" s="7"/>
      <c r="ANW20" s="7"/>
      <c r="ANX20" s="7"/>
      <c r="ANY20" s="7"/>
      <c r="ANZ20" s="7"/>
      <c r="AOA20" s="7"/>
      <c r="AOB20" s="7"/>
      <c r="AOC20" s="7"/>
      <c r="AOD20" s="7"/>
      <c r="AOE20" s="7"/>
      <c r="AOF20" s="7"/>
      <c r="AOG20" s="7"/>
      <c r="AOH20" s="7"/>
      <c r="AOI20" s="7"/>
      <c r="AOJ20" s="7"/>
      <c r="AOK20" s="7"/>
      <c r="AOL20" s="7"/>
      <c r="AOM20" s="7"/>
      <c r="AON20" s="7"/>
      <c r="AOO20" s="7"/>
      <c r="AOP20" s="7"/>
      <c r="AOQ20" s="7"/>
      <c r="AOR20" s="7"/>
      <c r="AOS20" s="7"/>
      <c r="AOT20" s="7"/>
      <c r="AOU20" s="7"/>
      <c r="AOV20" s="7"/>
      <c r="AOW20" s="7"/>
      <c r="AOX20" s="7"/>
      <c r="AOY20" s="7"/>
      <c r="AOZ20" s="7"/>
      <c r="APA20" s="7"/>
      <c r="APB20" s="7"/>
      <c r="APC20" s="7"/>
      <c r="APD20" s="7"/>
      <c r="APE20" s="7"/>
      <c r="APF20" s="7"/>
      <c r="APG20" s="7"/>
      <c r="APH20" s="7"/>
      <c r="API20" s="7"/>
      <c r="APJ20" s="7"/>
      <c r="APK20" s="7"/>
      <c r="APL20" s="7"/>
      <c r="APM20" s="7"/>
      <c r="APN20" s="7"/>
      <c r="APO20" s="7"/>
      <c r="APP20" s="7"/>
      <c r="APQ20" s="7"/>
      <c r="APR20" s="7"/>
      <c r="APS20" s="7"/>
      <c r="APT20" s="7"/>
      <c r="APU20" s="7"/>
      <c r="APV20" s="7"/>
      <c r="APW20" s="7"/>
      <c r="APX20" s="7"/>
      <c r="APY20" s="7"/>
      <c r="APZ20" s="7"/>
      <c r="AQA20" s="7"/>
      <c r="AQB20" s="7"/>
      <c r="AQC20" s="7"/>
      <c r="AQD20" s="7"/>
      <c r="AQE20" s="7"/>
      <c r="AQF20" s="7"/>
      <c r="AQG20" s="7"/>
      <c r="AQH20" s="7"/>
      <c r="AQI20" s="7"/>
      <c r="AQJ20" s="7"/>
      <c r="AQK20" s="7"/>
      <c r="AQL20" s="7"/>
      <c r="AQM20" s="7"/>
      <c r="AQN20" s="7"/>
      <c r="AQO20" s="7"/>
      <c r="AQP20" s="7"/>
      <c r="AQQ20" s="7"/>
      <c r="AQR20" s="7"/>
      <c r="AQS20" s="7"/>
      <c r="AQT20" s="7"/>
      <c r="AQU20" s="7"/>
      <c r="AQV20" s="7"/>
      <c r="AQW20" s="7"/>
      <c r="AQX20" s="7"/>
      <c r="AQY20" s="7"/>
      <c r="AQZ20" s="7"/>
      <c r="ARA20" s="7"/>
      <c r="ARB20" s="7"/>
      <c r="ARC20" s="7"/>
      <c r="ARD20" s="7"/>
      <c r="ARE20" s="7"/>
      <c r="ARF20" s="7"/>
      <c r="ARG20" s="7"/>
      <c r="ARH20" s="7"/>
      <c r="ARI20" s="7"/>
      <c r="ARJ20" s="7"/>
      <c r="ARK20" s="7"/>
      <c r="ARL20" s="7"/>
      <c r="ARM20" s="7"/>
      <c r="ARN20" s="7"/>
      <c r="ARO20" s="7"/>
      <c r="ARP20" s="7"/>
      <c r="ARQ20" s="7"/>
      <c r="ARR20" s="7"/>
      <c r="ARS20" s="7"/>
      <c r="ART20" s="7"/>
      <c r="ARU20" s="7"/>
      <c r="ARV20" s="7"/>
      <c r="ARW20" s="7"/>
      <c r="ARX20" s="7"/>
      <c r="ARY20" s="7"/>
      <c r="ARZ20" s="7"/>
      <c r="ASA20" s="7"/>
      <c r="ASB20" s="7"/>
      <c r="ASC20" s="7"/>
      <c r="ASD20" s="7"/>
      <c r="ASE20" s="7"/>
      <c r="ASF20" s="7"/>
      <c r="ASG20" s="7"/>
      <c r="ASH20" s="7"/>
      <c r="ASI20" s="7"/>
      <c r="ASJ20" s="7"/>
      <c r="ASK20" s="7"/>
      <c r="ASL20" s="7"/>
      <c r="ASM20" s="7"/>
      <c r="ASN20" s="7"/>
      <c r="ASO20" s="7"/>
      <c r="ASP20" s="7"/>
      <c r="ASQ20" s="7"/>
      <c r="ASR20" s="7"/>
      <c r="ASS20" s="7"/>
      <c r="AST20" s="7"/>
      <c r="ASU20" s="7"/>
      <c r="ASV20" s="7"/>
      <c r="ASW20" s="7"/>
      <c r="ASX20" s="7"/>
      <c r="ASY20" s="7"/>
      <c r="ASZ20" s="7"/>
      <c r="ATA20" s="7"/>
      <c r="ATB20" s="7"/>
      <c r="ATC20" s="7"/>
      <c r="ATD20" s="7"/>
      <c r="ATE20" s="7"/>
      <c r="ATF20" s="7"/>
      <c r="ATG20" s="7"/>
      <c r="ATH20" s="7"/>
      <c r="ATI20" s="7"/>
      <c r="ATJ20" s="7"/>
      <c r="ATK20" s="7"/>
      <c r="ATL20" s="7"/>
      <c r="ATM20" s="7"/>
      <c r="ATN20" s="7"/>
      <c r="ATO20" s="7"/>
      <c r="ATP20" s="7"/>
      <c r="ATQ20" s="7"/>
      <c r="ATR20" s="7"/>
      <c r="ATS20" s="7"/>
      <c r="ATT20" s="7"/>
      <c r="ATU20" s="7"/>
      <c r="ATV20" s="7"/>
      <c r="ATW20" s="7"/>
      <c r="ATX20" s="7"/>
      <c r="ATY20" s="7"/>
      <c r="ATZ20" s="7"/>
      <c r="AUA20" s="7"/>
      <c r="AUB20" s="7"/>
      <c r="AUC20" s="7"/>
      <c r="AUD20" s="7"/>
      <c r="AUE20" s="7"/>
      <c r="AUF20" s="7"/>
      <c r="AUG20" s="7"/>
      <c r="AUH20" s="7"/>
      <c r="AUI20" s="7"/>
      <c r="AUJ20" s="7"/>
      <c r="AUK20" s="7"/>
      <c r="AUL20" s="7"/>
      <c r="AUM20" s="7"/>
      <c r="AUN20" s="7"/>
      <c r="AUO20" s="7"/>
      <c r="AUP20" s="7"/>
      <c r="AUQ20" s="7"/>
      <c r="AUR20" s="7"/>
      <c r="AUS20" s="7"/>
      <c r="AUT20" s="7"/>
      <c r="AUU20" s="7"/>
      <c r="AUV20" s="7"/>
      <c r="AUW20" s="7"/>
      <c r="AUX20" s="7"/>
      <c r="AUY20" s="7"/>
      <c r="AUZ20" s="7"/>
      <c r="AVA20" s="7"/>
      <c r="AVB20" s="7"/>
      <c r="AVC20" s="7"/>
      <c r="AVD20" s="7"/>
      <c r="AVE20" s="7"/>
      <c r="AVF20" s="7"/>
      <c r="AVG20" s="7"/>
      <c r="AVH20" s="7"/>
      <c r="AVI20" s="7"/>
      <c r="AVJ20" s="7"/>
      <c r="AVK20" s="7"/>
      <c r="AVL20" s="7"/>
      <c r="AVM20" s="7"/>
      <c r="AVN20" s="7"/>
      <c r="AVO20" s="7"/>
      <c r="AVP20" s="7"/>
      <c r="AVQ20" s="7"/>
      <c r="AVR20" s="7"/>
      <c r="AVS20" s="7"/>
      <c r="AVT20" s="7"/>
      <c r="AVU20" s="7"/>
      <c r="AVV20" s="7"/>
      <c r="AVW20" s="7"/>
      <c r="AVX20" s="7"/>
      <c r="AVY20" s="7"/>
      <c r="AVZ20" s="7"/>
      <c r="AWA20" s="7"/>
      <c r="AWB20" s="7"/>
      <c r="AWC20" s="7"/>
      <c r="AWD20" s="7"/>
      <c r="AWE20" s="7"/>
      <c r="AWF20" s="7"/>
      <c r="AWG20" s="7"/>
      <c r="AWH20" s="7"/>
      <c r="AWI20" s="7"/>
      <c r="AWJ20" s="7"/>
      <c r="AWK20" s="7"/>
      <c r="AWL20" s="7"/>
      <c r="AWM20" s="7"/>
      <c r="AWN20" s="7"/>
      <c r="AWO20" s="7"/>
      <c r="AWP20" s="7"/>
      <c r="AWQ20" s="7"/>
      <c r="AWR20" s="7"/>
      <c r="AWS20" s="7"/>
      <c r="AWT20" s="7"/>
      <c r="AWU20" s="7"/>
      <c r="AWV20" s="7"/>
      <c r="AWW20" s="7"/>
      <c r="AWX20" s="7"/>
      <c r="AWY20" s="7"/>
      <c r="AWZ20" s="7"/>
      <c r="AXA20" s="7"/>
      <c r="AXB20" s="7"/>
      <c r="AXC20" s="7"/>
      <c r="AXD20" s="7"/>
      <c r="AXE20" s="7"/>
      <c r="AXF20" s="7"/>
      <c r="AXG20" s="7"/>
      <c r="AXH20" s="7"/>
      <c r="AXI20" s="7"/>
      <c r="AXJ20" s="7"/>
      <c r="AXK20" s="7"/>
      <c r="AXL20" s="7"/>
      <c r="AXM20" s="7"/>
      <c r="AXN20" s="7"/>
      <c r="AXO20" s="7"/>
      <c r="AXP20" s="7"/>
      <c r="AXQ20" s="7"/>
      <c r="AXR20" s="7"/>
      <c r="AXS20" s="7"/>
      <c r="AXT20" s="7"/>
      <c r="AXU20" s="7"/>
      <c r="AXV20" s="7"/>
      <c r="AXW20" s="7"/>
      <c r="AXX20" s="7"/>
      <c r="AXY20" s="7"/>
      <c r="AXZ20" s="7"/>
      <c r="AYA20" s="7"/>
      <c r="AYB20" s="7"/>
      <c r="AYC20" s="7"/>
      <c r="AYD20" s="7"/>
      <c r="AYE20" s="7"/>
      <c r="AYF20" s="7"/>
      <c r="AYG20" s="7"/>
      <c r="AYH20" s="7"/>
      <c r="AYI20" s="7"/>
      <c r="AYJ20" s="7"/>
      <c r="AYK20" s="7"/>
      <c r="AYL20" s="7"/>
      <c r="AYM20" s="7"/>
      <c r="AYN20" s="7"/>
      <c r="AYO20" s="7"/>
      <c r="AYP20" s="7"/>
      <c r="AYQ20" s="7"/>
      <c r="AYR20" s="7"/>
      <c r="AYS20" s="7"/>
      <c r="AYT20" s="7"/>
      <c r="AYU20" s="7"/>
      <c r="AYV20" s="7"/>
      <c r="AYW20" s="7"/>
      <c r="AYX20" s="7"/>
      <c r="AYY20" s="7"/>
      <c r="AYZ20" s="7"/>
      <c r="AZA20" s="7"/>
      <c r="AZB20" s="7"/>
      <c r="AZC20" s="7"/>
      <c r="AZD20" s="7"/>
      <c r="AZE20" s="7"/>
      <c r="AZF20" s="7"/>
      <c r="AZG20" s="7"/>
      <c r="AZH20" s="7"/>
      <c r="AZI20" s="7"/>
      <c r="AZJ20" s="7"/>
      <c r="AZK20" s="7"/>
      <c r="AZL20" s="7"/>
      <c r="AZM20" s="7"/>
      <c r="AZN20" s="7"/>
      <c r="AZO20" s="7"/>
      <c r="AZP20" s="7"/>
      <c r="AZQ20" s="7"/>
      <c r="AZR20" s="7"/>
      <c r="AZS20" s="7"/>
      <c r="AZT20" s="7"/>
      <c r="AZU20" s="7"/>
      <c r="AZV20" s="7"/>
      <c r="AZW20" s="7"/>
      <c r="AZX20" s="7"/>
      <c r="AZY20" s="7"/>
      <c r="AZZ20" s="7"/>
      <c r="BAA20" s="7"/>
      <c r="BAB20" s="7"/>
      <c r="BAC20" s="7"/>
      <c r="BAD20" s="7"/>
      <c r="BAE20" s="7"/>
      <c r="BAF20" s="7"/>
      <c r="BAG20" s="7"/>
      <c r="BAH20" s="7"/>
      <c r="BAI20" s="7"/>
      <c r="BAJ20" s="7"/>
      <c r="BAK20" s="7"/>
      <c r="BAL20" s="7"/>
      <c r="BAM20" s="7"/>
      <c r="BAN20" s="7"/>
      <c r="BAO20" s="7"/>
      <c r="BAP20" s="7"/>
      <c r="BAQ20" s="7"/>
      <c r="BAR20" s="7"/>
      <c r="BAS20" s="7"/>
      <c r="BAT20" s="7"/>
      <c r="BAU20" s="7"/>
      <c r="BAV20" s="7"/>
      <c r="BAW20" s="7"/>
      <c r="BAX20" s="7"/>
      <c r="BAY20" s="7"/>
      <c r="BAZ20" s="7"/>
      <c r="BBA20" s="7"/>
      <c r="BBB20" s="7"/>
      <c r="BBC20" s="7"/>
      <c r="BBD20" s="7"/>
      <c r="BBE20" s="7"/>
      <c r="BBF20" s="7"/>
      <c r="BBG20" s="7"/>
      <c r="BBH20" s="7"/>
      <c r="BBI20" s="7"/>
      <c r="BBJ20" s="7"/>
      <c r="BBK20" s="7"/>
      <c r="BBL20" s="7"/>
      <c r="BBM20" s="7"/>
      <c r="BBN20" s="7"/>
      <c r="BBO20" s="7"/>
      <c r="BBP20" s="7"/>
      <c r="BBQ20" s="7"/>
      <c r="BBR20" s="7"/>
      <c r="BBS20" s="7"/>
      <c r="BBT20" s="7"/>
      <c r="BBU20" s="7"/>
      <c r="BBV20" s="7"/>
      <c r="BBW20" s="7"/>
      <c r="BBX20" s="7"/>
      <c r="BBY20" s="7"/>
      <c r="BBZ20" s="7"/>
      <c r="BCA20" s="7"/>
      <c r="BCB20" s="7"/>
      <c r="BCC20" s="7"/>
      <c r="BCD20" s="7"/>
      <c r="BCE20" s="7"/>
      <c r="BCF20" s="7"/>
      <c r="BCG20" s="7"/>
      <c r="BCH20" s="7"/>
      <c r="BCI20" s="7"/>
      <c r="BCJ20" s="7"/>
      <c r="BCK20" s="7"/>
      <c r="BCL20" s="7"/>
      <c r="BCM20" s="7"/>
      <c r="BCN20" s="7"/>
      <c r="BCO20" s="7"/>
      <c r="BCP20" s="7"/>
      <c r="BCQ20" s="7"/>
      <c r="BCR20" s="7"/>
      <c r="BCS20" s="7"/>
      <c r="BCT20" s="7"/>
      <c r="BCU20" s="7"/>
      <c r="BCV20" s="7"/>
      <c r="BCW20" s="7"/>
      <c r="BCX20" s="7"/>
      <c r="BCY20" s="7"/>
      <c r="BCZ20" s="7"/>
      <c r="BDA20" s="7"/>
      <c r="BDB20" s="7"/>
      <c r="BDC20" s="7"/>
      <c r="BDD20" s="7"/>
      <c r="BDE20" s="7"/>
      <c r="BDF20" s="7"/>
      <c r="BDG20" s="7"/>
      <c r="BDH20" s="7"/>
      <c r="BDI20" s="7"/>
      <c r="BDJ20" s="7"/>
      <c r="BDK20" s="7"/>
      <c r="BDL20" s="7"/>
      <c r="BDM20" s="7"/>
      <c r="BDN20" s="7"/>
      <c r="BDO20" s="7"/>
      <c r="BDP20" s="7"/>
      <c r="BDQ20" s="7"/>
      <c r="BDR20" s="7"/>
      <c r="BDS20" s="7"/>
      <c r="BDT20" s="7"/>
      <c r="BDU20" s="7"/>
      <c r="BDV20" s="7"/>
      <c r="BDW20" s="7"/>
      <c r="BDX20" s="7"/>
      <c r="BDY20" s="7"/>
      <c r="BDZ20" s="7"/>
      <c r="BEA20" s="7"/>
      <c r="BEB20" s="7"/>
      <c r="BEC20" s="7"/>
      <c r="BED20" s="7"/>
      <c r="BEE20" s="7"/>
      <c r="BEF20" s="7"/>
      <c r="BEG20" s="7"/>
      <c r="BEH20" s="7"/>
      <c r="BEI20" s="7"/>
      <c r="BEJ20" s="7"/>
      <c r="BEK20" s="7"/>
      <c r="BEL20" s="7"/>
      <c r="BEM20" s="7"/>
      <c r="BEN20" s="7"/>
      <c r="BEO20" s="7"/>
      <c r="BEP20" s="7"/>
      <c r="BEQ20" s="7"/>
      <c r="BER20" s="7"/>
      <c r="BES20" s="7"/>
      <c r="BET20" s="7"/>
      <c r="BEU20" s="7"/>
      <c r="BEV20" s="7"/>
      <c r="BEW20" s="7"/>
      <c r="BEX20" s="7"/>
      <c r="BEY20" s="7"/>
      <c r="BEZ20" s="7"/>
      <c r="BFA20" s="7"/>
      <c r="BFB20" s="7"/>
      <c r="BFC20" s="7"/>
      <c r="BFD20" s="7"/>
      <c r="BFE20" s="7"/>
      <c r="BFF20" s="7"/>
      <c r="BFG20" s="7"/>
      <c r="BFH20" s="7"/>
      <c r="BFI20" s="7"/>
      <c r="BFJ20" s="7"/>
      <c r="BFK20" s="7"/>
      <c r="BFL20" s="7"/>
      <c r="BFM20" s="7"/>
      <c r="BFN20" s="7"/>
      <c r="BFO20" s="7"/>
      <c r="BFP20" s="7"/>
      <c r="BFQ20" s="7"/>
      <c r="BFR20" s="7"/>
      <c r="BFS20" s="7"/>
      <c r="BFT20" s="7"/>
      <c r="BFU20" s="7"/>
      <c r="BFV20" s="7"/>
      <c r="BFW20" s="7"/>
      <c r="BFX20" s="7"/>
      <c r="BFY20" s="7"/>
      <c r="BFZ20" s="7"/>
      <c r="BGA20" s="7"/>
      <c r="BGB20" s="7"/>
      <c r="BGC20" s="7"/>
      <c r="BGD20" s="7"/>
      <c r="BGE20" s="7"/>
      <c r="BGF20" s="7"/>
      <c r="BGG20" s="7"/>
      <c r="BGH20" s="7"/>
      <c r="BGI20" s="7"/>
      <c r="BGJ20" s="7"/>
      <c r="BGK20" s="7"/>
      <c r="BGL20" s="7"/>
      <c r="BGM20" s="7"/>
      <c r="BGN20" s="7"/>
      <c r="BGO20" s="7"/>
      <c r="BGP20" s="7"/>
      <c r="BGQ20" s="7"/>
      <c r="BGR20" s="7"/>
      <c r="BGS20" s="7"/>
      <c r="BGT20" s="7"/>
      <c r="BGU20" s="7"/>
      <c r="BGV20" s="7"/>
      <c r="BGW20" s="7"/>
      <c r="BGX20" s="7"/>
      <c r="BGY20" s="7"/>
      <c r="BGZ20" s="7"/>
      <c r="BHA20" s="7"/>
      <c r="BHB20" s="7"/>
      <c r="BHC20" s="7"/>
      <c r="BHD20" s="7"/>
      <c r="BHE20" s="7"/>
      <c r="BHF20" s="7"/>
      <c r="BHG20" s="7"/>
      <c r="BHH20" s="7"/>
      <c r="BHI20" s="7"/>
      <c r="BHJ20" s="7"/>
      <c r="BHK20" s="7"/>
      <c r="BHL20" s="7"/>
      <c r="BHM20" s="7"/>
      <c r="BHN20" s="7"/>
      <c r="BHO20" s="7"/>
      <c r="BHP20" s="7"/>
      <c r="BHQ20" s="7"/>
      <c r="BHR20" s="7"/>
      <c r="BHS20" s="7"/>
      <c r="BHT20" s="7"/>
      <c r="BHU20" s="7"/>
      <c r="BHV20" s="7"/>
      <c r="BHW20" s="7"/>
      <c r="BHX20" s="7"/>
      <c r="BHY20" s="7"/>
      <c r="BHZ20" s="7"/>
      <c r="BIA20" s="7"/>
      <c r="BIB20" s="7"/>
      <c r="BIC20" s="7"/>
      <c r="BID20" s="7"/>
      <c r="BIE20" s="7"/>
      <c r="BIF20" s="7"/>
      <c r="BIG20" s="7"/>
      <c r="BIH20" s="7"/>
      <c r="BII20" s="7"/>
      <c r="BIJ20" s="7"/>
      <c r="BIK20" s="7"/>
      <c r="BIL20" s="7"/>
      <c r="BIM20" s="7"/>
      <c r="BIN20" s="7"/>
      <c r="BIO20" s="7"/>
      <c r="BIP20" s="7"/>
      <c r="BIQ20" s="7"/>
      <c r="BIR20" s="7"/>
      <c r="BIS20" s="7"/>
      <c r="BIT20" s="7"/>
      <c r="BIU20" s="7"/>
      <c r="BIV20" s="7"/>
      <c r="BIW20" s="7"/>
      <c r="BIX20" s="7"/>
      <c r="BIY20" s="7"/>
      <c r="BIZ20" s="7"/>
      <c r="BJA20" s="7"/>
      <c r="BJB20" s="7"/>
      <c r="BJC20" s="7"/>
      <c r="BJD20" s="7"/>
      <c r="BJE20" s="7"/>
      <c r="BJF20" s="7"/>
      <c r="BJG20" s="7"/>
      <c r="BJH20" s="7"/>
      <c r="BJI20" s="7"/>
      <c r="BJJ20" s="7"/>
      <c r="BJK20" s="7"/>
      <c r="BJL20" s="7"/>
      <c r="BJM20" s="7"/>
      <c r="BJN20" s="7"/>
      <c r="BJO20" s="7"/>
      <c r="BJP20" s="7"/>
      <c r="BJQ20" s="7"/>
      <c r="BJR20" s="7"/>
      <c r="BJS20" s="7"/>
      <c r="BJT20" s="7"/>
      <c r="BJU20" s="7"/>
      <c r="BJV20" s="7"/>
      <c r="BJW20" s="7"/>
      <c r="BJX20" s="7"/>
      <c r="BJY20" s="7"/>
      <c r="BJZ20" s="7"/>
      <c r="BKA20" s="7"/>
      <c r="BKB20" s="7"/>
      <c r="BKC20" s="7"/>
      <c r="BKD20" s="7"/>
      <c r="BKE20" s="7"/>
      <c r="BKF20" s="7"/>
      <c r="BKG20" s="7"/>
      <c r="BKH20" s="7"/>
      <c r="BKI20" s="7"/>
      <c r="BKJ20" s="7"/>
      <c r="BKK20" s="7"/>
      <c r="BKL20" s="7"/>
      <c r="BKM20" s="7"/>
      <c r="BKN20" s="7"/>
      <c r="BKO20" s="7"/>
      <c r="BKP20" s="7"/>
      <c r="BKQ20" s="7"/>
      <c r="BKR20" s="7"/>
      <c r="BKS20" s="7"/>
      <c r="BKT20" s="7"/>
      <c r="BKU20" s="7"/>
      <c r="BKV20" s="7"/>
      <c r="BKW20" s="7"/>
      <c r="BKX20" s="7"/>
      <c r="BKY20" s="7"/>
      <c r="BKZ20" s="7"/>
      <c r="BLA20" s="7"/>
      <c r="BLB20" s="7"/>
      <c r="BLC20" s="7"/>
      <c r="BLD20" s="7"/>
      <c r="BLE20" s="7"/>
      <c r="BLF20" s="7"/>
      <c r="BLG20" s="7"/>
      <c r="BLH20" s="7"/>
      <c r="BLI20" s="7"/>
      <c r="BLJ20" s="7"/>
      <c r="BLK20" s="7"/>
      <c r="BLL20" s="7"/>
      <c r="BLM20" s="7"/>
      <c r="BLN20" s="7"/>
      <c r="BLO20" s="7"/>
      <c r="BLP20" s="7"/>
      <c r="BLQ20" s="7"/>
      <c r="BLR20" s="7"/>
      <c r="BLS20" s="7"/>
      <c r="BLT20" s="7"/>
      <c r="BLU20" s="7"/>
      <c r="BLV20" s="7"/>
      <c r="BLW20" s="7"/>
      <c r="BLX20" s="7"/>
      <c r="BLY20" s="7"/>
      <c r="BLZ20" s="7"/>
      <c r="BMA20" s="7"/>
      <c r="BMB20" s="7"/>
      <c r="BMC20" s="7"/>
      <c r="BMD20" s="7"/>
      <c r="BME20" s="7"/>
      <c r="BMF20" s="7"/>
      <c r="BMG20" s="7"/>
      <c r="BMH20" s="7"/>
      <c r="BMI20" s="7"/>
      <c r="BMJ20" s="7"/>
      <c r="BMK20" s="7"/>
      <c r="BML20" s="7"/>
      <c r="BMM20" s="7"/>
      <c r="BMN20" s="7"/>
      <c r="BMO20" s="7"/>
      <c r="BMP20" s="7"/>
      <c r="BMQ20" s="7"/>
      <c r="BMR20" s="7"/>
      <c r="BMS20" s="7"/>
      <c r="BMT20" s="7"/>
      <c r="BMU20" s="7"/>
      <c r="BMV20" s="7"/>
      <c r="BMW20" s="7"/>
      <c r="BMX20" s="7"/>
      <c r="BMY20" s="7"/>
      <c r="BMZ20" s="7"/>
      <c r="BNA20" s="7"/>
      <c r="BNB20" s="7"/>
      <c r="BNC20" s="7"/>
      <c r="BND20" s="7"/>
      <c r="BNE20" s="7"/>
      <c r="BNF20" s="7"/>
      <c r="BNG20" s="7"/>
      <c r="BNH20" s="7"/>
      <c r="BNI20" s="7"/>
      <c r="BNJ20" s="7"/>
      <c r="BNK20" s="7"/>
      <c r="BNL20" s="7"/>
      <c r="BNM20" s="7"/>
      <c r="BNN20" s="7"/>
      <c r="BNO20" s="7"/>
      <c r="BNP20" s="7"/>
      <c r="BNQ20" s="7"/>
      <c r="BNR20" s="7"/>
      <c r="BNS20" s="7"/>
      <c r="BNT20" s="7"/>
      <c r="BNU20" s="7"/>
      <c r="BNV20" s="7"/>
      <c r="BNW20" s="7"/>
      <c r="BNX20" s="7"/>
      <c r="BNY20" s="7"/>
      <c r="BNZ20" s="7"/>
      <c r="BOA20" s="7"/>
      <c r="BOB20" s="7"/>
      <c r="BOC20" s="7"/>
      <c r="BOD20" s="7"/>
      <c r="BOE20" s="7"/>
      <c r="BOF20" s="7"/>
      <c r="BOG20" s="7"/>
      <c r="BOH20" s="7"/>
      <c r="BOI20" s="7"/>
      <c r="BOJ20" s="7"/>
      <c r="BOK20" s="7"/>
      <c r="BOL20" s="7"/>
      <c r="BOM20" s="7"/>
      <c r="BON20" s="7"/>
      <c r="BOO20" s="7"/>
      <c r="BOP20" s="7"/>
      <c r="BOQ20" s="7"/>
      <c r="BOR20" s="7"/>
      <c r="BOS20" s="7"/>
      <c r="BOT20" s="7"/>
      <c r="BOU20" s="7"/>
      <c r="BOV20" s="7"/>
      <c r="BOW20" s="7"/>
      <c r="BOX20" s="7"/>
      <c r="BOY20" s="7"/>
      <c r="BOZ20" s="7"/>
      <c r="BPA20" s="7"/>
      <c r="BPB20" s="7"/>
      <c r="BPC20" s="7"/>
      <c r="BPD20" s="7"/>
      <c r="BPE20" s="7"/>
      <c r="BPF20" s="7"/>
      <c r="BPG20" s="7"/>
      <c r="BPH20" s="7"/>
      <c r="BPI20" s="7"/>
      <c r="BPJ20" s="7"/>
      <c r="BPK20" s="7"/>
      <c r="BPL20" s="7"/>
      <c r="BPM20" s="7"/>
      <c r="BPN20" s="7"/>
      <c r="BPO20" s="7"/>
      <c r="BPP20" s="7"/>
      <c r="BPQ20" s="7"/>
      <c r="BPR20" s="7"/>
      <c r="BPS20" s="7"/>
      <c r="BPT20" s="7"/>
      <c r="BPU20" s="7"/>
      <c r="BPV20" s="7"/>
      <c r="BPW20" s="7"/>
      <c r="BPX20" s="7"/>
      <c r="BPY20" s="7"/>
      <c r="BPZ20" s="7"/>
      <c r="BQA20" s="7"/>
      <c r="BQB20" s="7"/>
      <c r="BQC20" s="7"/>
      <c r="BQD20" s="7"/>
      <c r="BQE20" s="7"/>
      <c r="BQF20" s="7"/>
      <c r="BQG20" s="7"/>
      <c r="BQH20" s="7"/>
      <c r="BQI20" s="7"/>
      <c r="BQJ20" s="7"/>
      <c r="BQK20" s="7"/>
      <c r="BQL20" s="7"/>
      <c r="BQM20" s="7"/>
      <c r="BQN20" s="7"/>
      <c r="BQO20" s="7"/>
      <c r="BQP20" s="7"/>
      <c r="BQQ20" s="7"/>
      <c r="BQR20" s="7"/>
      <c r="BQS20" s="7"/>
      <c r="BQT20" s="7"/>
      <c r="BQU20" s="7"/>
      <c r="BQV20" s="7"/>
      <c r="BQW20" s="7"/>
      <c r="BQX20" s="7"/>
      <c r="BQY20" s="7"/>
      <c r="BQZ20" s="7"/>
      <c r="BRA20" s="7"/>
      <c r="BRB20" s="7"/>
      <c r="BRC20" s="7"/>
      <c r="BRD20" s="7"/>
      <c r="BRE20" s="7"/>
      <c r="BRF20" s="7"/>
      <c r="BRG20" s="7"/>
      <c r="BRH20" s="7"/>
      <c r="BRI20" s="7"/>
      <c r="BRJ20" s="7"/>
      <c r="BRK20" s="7"/>
      <c r="BRL20" s="7"/>
      <c r="BRM20" s="7"/>
      <c r="BRN20" s="7"/>
      <c r="BRO20" s="7"/>
      <c r="BRP20" s="7"/>
      <c r="BRQ20" s="7"/>
      <c r="BRR20" s="7"/>
      <c r="BRS20" s="7"/>
      <c r="BRT20" s="7"/>
      <c r="BRU20" s="7"/>
      <c r="BRV20" s="7"/>
      <c r="BRW20" s="7"/>
      <c r="BRX20" s="7"/>
      <c r="BRY20" s="7"/>
      <c r="BRZ20" s="7"/>
      <c r="BSA20" s="7"/>
      <c r="BSB20" s="7"/>
      <c r="BSC20" s="7"/>
      <c r="BSD20" s="7"/>
      <c r="BSE20" s="7"/>
      <c r="BSF20" s="7"/>
      <c r="BSG20" s="7"/>
      <c r="BSH20" s="7"/>
      <c r="BSI20" s="7"/>
      <c r="BSJ20" s="7"/>
      <c r="BSK20" s="7"/>
      <c r="BSL20" s="7"/>
    </row>
    <row r="21" spans="1:1858" s="7" customFormat="1" x14ac:dyDescent="0.3">
      <c r="A21" s="35" t="s">
        <v>888</v>
      </c>
      <c r="B21" s="36">
        <v>33</v>
      </c>
      <c r="C21" s="36">
        <v>4</v>
      </c>
      <c r="D21" s="37" t="s">
        <v>0</v>
      </c>
      <c r="E21" s="37" t="s">
        <v>297</v>
      </c>
      <c r="F21" s="38"/>
      <c r="G21" s="39"/>
      <c r="H21" s="37" t="s">
        <v>593</v>
      </c>
      <c r="I21" s="37" t="s">
        <v>742</v>
      </c>
      <c r="J21" s="40" t="s">
        <v>954</v>
      </c>
      <c r="K21" s="41"/>
      <c r="L21" s="41">
        <f t="shared" si="0"/>
        <v>0</v>
      </c>
      <c r="M21" s="41"/>
      <c r="N21" s="38"/>
      <c r="O21" s="42"/>
      <c r="P21" s="42"/>
      <c r="Q21" s="42"/>
      <c r="R21" s="38"/>
      <c r="S21" s="38" t="s">
        <v>925</v>
      </c>
    </row>
    <row r="22" spans="1:1858" s="7" customFormat="1" x14ac:dyDescent="0.3">
      <c r="A22" s="35" t="s">
        <v>888</v>
      </c>
      <c r="B22" s="38">
        <v>28</v>
      </c>
      <c r="C22" s="38">
        <v>2</v>
      </c>
      <c r="D22" s="37" t="s">
        <v>3</v>
      </c>
      <c r="E22" s="37" t="s">
        <v>300</v>
      </c>
      <c r="F22" s="38"/>
      <c r="G22" s="38"/>
      <c r="H22" s="37" t="s">
        <v>593</v>
      </c>
      <c r="I22" s="37" t="s">
        <v>743</v>
      </c>
      <c r="J22" s="38" t="s">
        <v>954</v>
      </c>
      <c r="K22" s="41"/>
      <c r="L22" s="41">
        <f t="shared" si="0"/>
        <v>0</v>
      </c>
      <c r="M22" s="41"/>
      <c r="N22" s="39"/>
      <c r="O22" s="43"/>
      <c r="P22" s="43"/>
      <c r="Q22" s="43"/>
      <c r="R22" s="38"/>
      <c r="S22" s="39"/>
    </row>
    <row r="23" spans="1:1858" s="7" customFormat="1" x14ac:dyDescent="0.3">
      <c r="A23" s="35" t="s">
        <v>888</v>
      </c>
      <c r="B23" s="38">
        <v>27</v>
      </c>
      <c r="C23" s="38">
        <v>4</v>
      </c>
      <c r="D23" s="37" t="s">
        <v>4</v>
      </c>
      <c r="E23" s="37" t="s">
        <v>301</v>
      </c>
      <c r="F23" s="38"/>
      <c r="G23" s="38"/>
      <c r="H23" s="37" t="s">
        <v>593</v>
      </c>
      <c r="I23" s="37" t="s">
        <v>743</v>
      </c>
      <c r="J23" s="44" t="s">
        <v>954</v>
      </c>
      <c r="K23" s="41"/>
      <c r="L23" s="41">
        <f t="shared" si="0"/>
        <v>0</v>
      </c>
      <c r="M23" s="41"/>
      <c r="N23" s="38"/>
      <c r="O23" s="42"/>
      <c r="P23" s="42"/>
      <c r="Q23" s="42"/>
      <c r="R23" s="38"/>
      <c r="S23" s="38"/>
    </row>
    <row r="24" spans="1:1858" s="7" customFormat="1" x14ac:dyDescent="0.3">
      <c r="A24" s="35" t="s">
        <v>888</v>
      </c>
      <c r="B24" s="36">
        <v>26</v>
      </c>
      <c r="C24" s="36">
        <v>2</v>
      </c>
      <c r="D24" s="37" t="s">
        <v>5</v>
      </c>
      <c r="E24" s="37" t="s">
        <v>302</v>
      </c>
      <c r="F24" s="38"/>
      <c r="G24" s="38"/>
      <c r="H24" s="37" t="s">
        <v>593</v>
      </c>
      <c r="I24" s="37" t="s">
        <v>743</v>
      </c>
      <c r="J24" s="45" t="s">
        <v>954</v>
      </c>
      <c r="K24" s="41"/>
      <c r="L24" s="41">
        <f t="shared" si="0"/>
        <v>0</v>
      </c>
      <c r="M24" s="41"/>
      <c r="N24" s="38"/>
      <c r="O24" s="42"/>
      <c r="P24" s="42"/>
      <c r="Q24" s="42"/>
      <c r="R24" s="38"/>
      <c r="S24" s="38"/>
    </row>
    <row r="25" spans="1:1858" s="7" customFormat="1" x14ac:dyDescent="0.3">
      <c r="A25" s="35" t="s">
        <v>888</v>
      </c>
      <c r="B25" s="36">
        <v>20</v>
      </c>
      <c r="C25" s="36">
        <v>4</v>
      </c>
      <c r="D25" s="37" t="s">
        <v>8</v>
      </c>
      <c r="E25" s="37" t="s">
        <v>305</v>
      </c>
      <c r="F25" s="38"/>
      <c r="G25" s="39"/>
      <c r="H25" s="37" t="s">
        <v>593</v>
      </c>
      <c r="I25" s="37" t="s">
        <v>743</v>
      </c>
      <c r="J25" s="46" t="s">
        <v>954</v>
      </c>
      <c r="K25" s="41"/>
      <c r="L25" s="41">
        <f t="shared" si="0"/>
        <v>0</v>
      </c>
      <c r="M25" s="41"/>
      <c r="N25" s="39"/>
      <c r="O25" s="43"/>
      <c r="P25" s="43"/>
      <c r="Q25" s="43"/>
      <c r="R25" s="38"/>
      <c r="S25" s="39"/>
    </row>
    <row r="26" spans="1:1858" s="7" customFormat="1" x14ac:dyDescent="0.3">
      <c r="A26" s="35" t="s">
        <v>888</v>
      </c>
      <c r="B26" s="36">
        <v>18</v>
      </c>
      <c r="C26" s="36">
        <v>8</v>
      </c>
      <c r="D26" s="37" t="s">
        <v>9</v>
      </c>
      <c r="E26" s="37" t="s">
        <v>306</v>
      </c>
      <c r="F26" s="38"/>
      <c r="G26" s="38"/>
      <c r="H26" s="37" t="s">
        <v>593</v>
      </c>
      <c r="I26" s="37" t="s">
        <v>743</v>
      </c>
      <c r="J26" s="38" t="s">
        <v>954</v>
      </c>
      <c r="K26" s="41"/>
      <c r="L26" s="41">
        <f t="shared" si="0"/>
        <v>0</v>
      </c>
      <c r="M26" s="41"/>
      <c r="N26" s="39"/>
      <c r="O26" s="43"/>
      <c r="P26" s="42"/>
      <c r="Q26" s="42"/>
      <c r="R26" s="38"/>
      <c r="S26" s="39"/>
    </row>
    <row r="27" spans="1:1858" s="7" customFormat="1" x14ac:dyDescent="0.3">
      <c r="A27" s="35" t="s">
        <v>888</v>
      </c>
      <c r="B27" s="36">
        <v>17</v>
      </c>
      <c r="C27" s="36">
        <v>8</v>
      </c>
      <c r="D27" s="37" t="s">
        <v>10</v>
      </c>
      <c r="E27" s="37" t="s">
        <v>307</v>
      </c>
      <c r="F27" s="39"/>
      <c r="G27" s="38"/>
      <c r="H27" s="37" t="s">
        <v>593</v>
      </c>
      <c r="I27" s="37" t="s">
        <v>743</v>
      </c>
      <c r="J27" s="38" t="s">
        <v>954</v>
      </c>
      <c r="K27" s="41"/>
      <c r="L27" s="41">
        <f t="shared" si="0"/>
        <v>0</v>
      </c>
      <c r="M27" s="41"/>
      <c r="N27" s="38"/>
      <c r="O27" s="42"/>
      <c r="P27" s="42"/>
      <c r="Q27" s="42"/>
      <c r="R27" s="38"/>
      <c r="S27" s="38"/>
    </row>
    <row r="28" spans="1:1858" s="7" customFormat="1" x14ac:dyDescent="0.3">
      <c r="A28" s="35" t="s">
        <v>888</v>
      </c>
      <c r="B28" s="36">
        <v>16</v>
      </c>
      <c r="C28" s="36">
        <v>6</v>
      </c>
      <c r="D28" s="37" t="s">
        <v>11</v>
      </c>
      <c r="E28" s="37" t="s">
        <v>308</v>
      </c>
      <c r="F28" s="38"/>
      <c r="G28" s="38"/>
      <c r="H28" s="37" t="s">
        <v>593</v>
      </c>
      <c r="I28" s="37" t="s">
        <v>743</v>
      </c>
      <c r="J28" s="38" t="s">
        <v>954</v>
      </c>
      <c r="K28" s="41"/>
      <c r="L28" s="41">
        <f t="shared" si="0"/>
        <v>0</v>
      </c>
      <c r="M28" s="41"/>
      <c r="N28" s="38"/>
      <c r="O28" s="42"/>
      <c r="P28" s="42"/>
      <c r="Q28" s="42"/>
      <c r="R28" s="38"/>
      <c r="S28" s="38"/>
    </row>
    <row r="29" spans="1:1858" s="7" customFormat="1" x14ac:dyDescent="0.3">
      <c r="A29" s="35" t="s">
        <v>888</v>
      </c>
      <c r="B29" s="36">
        <v>8</v>
      </c>
      <c r="C29" s="36">
        <v>1</v>
      </c>
      <c r="D29" s="37" t="s">
        <v>13</v>
      </c>
      <c r="E29" s="37" t="s">
        <v>310</v>
      </c>
      <c r="F29" s="39"/>
      <c r="G29" s="39"/>
      <c r="H29" s="37" t="s">
        <v>593</v>
      </c>
      <c r="I29" s="37" t="s">
        <v>744</v>
      </c>
      <c r="J29" s="38" t="s">
        <v>954</v>
      </c>
      <c r="K29" s="41"/>
      <c r="L29" s="41">
        <f t="shared" si="0"/>
        <v>0</v>
      </c>
      <c r="M29" s="41"/>
      <c r="N29" s="39"/>
      <c r="O29" s="43"/>
      <c r="P29" s="42"/>
      <c r="Q29" s="42"/>
      <c r="R29" s="39"/>
      <c r="S29" s="47" t="s">
        <v>925</v>
      </c>
    </row>
    <row r="30" spans="1:1858" s="7" customFormat="1" x14ac:dyDescent="0.3">
      <c r="A30" s="35" t="s">
        <v>888</v>
      </c>
      <c r="B30" s="39">
        <v>7</v>
      </c>
      <c r="C30" s="39">
        <v>1</v>
      </c>
      <c r="D30" s="37" t="s">
        <v>14</v>
      </c>
      <c r="E30" s="37" t="s">
        <v>311</v>
      </c>
      <c r="F30" s="39"/>
      <c r="G30" s="39"/>
      <c r="H30" s="37" t="s">
        <v>598</v>
      </c>
      <c r="I30" s="37" t="s">
        <v>745</v>
      </c>
      <c r="J30" s="38" t="s">
        <v>954</v>
      </c>
      <c r="K30" s="41"/>
      <c r="L30" s="41">
        <f t="shared" si="0"/>
        <v>0</v>
      </c>
      <c r="M30" s="41"/>
      <c r="N30" s="39"/>
      <c r="O30" s="43"/>
      <c r="P30" s="42"/>
      <c r="Q30" s="42"/>
      <c r="R30" s="39"/>
      <c r="S30" s="47" t="s">
        <v>925</v>
      </c>
    </row>
    <row r="31" spans="1:1858" s="7" customFormat="1" x14ac:dyDescent="0.3">
      <c r="A31" s="35" t="s">
        <v>888</v>
      </c>
      <c r="B31" s="36">
        <v>24</v>
      </c>
      <c r="C31" s="36">
        <v>1</v>
      </c>
      <c r="D31" s="48" t="s">
        <v>930</v>
      </c>
      <c r="E31" s="48" t="s">
        <v>929</v>
      </c>
      <c r="F31" s="38"/>
      <c r="G31" s="38"/>
      <c r="H31" s="37" t="s">
        <v>597</v>
      </c>
      <c r="I31" s="39"/>
      <c r="J31" s="38"/>
      <c r="K31" s="41">
        <v>995</v>
      </c>
      <c r="L31" s="41">
        <f t="shared" si="0"/>
        <v>995</v>
      </c>
      <c r="M31" s="41"/>
      <c r="N31" s="38" t="s">
        <v>998</v>
      </c>
      <c r="O31" s="42">
        <v>43004</v>
      </c>
      <c r="P31" s="42"/>
      <c r="Q31" s="42" t="s">
        <v>999</v>
      </c>
      <c r="R31" s="38"/>
      <c r="S31" s="49" t="s">
        <v>924</v>
      </c>
    </row>
    <row r="32" spans="1:1858" s="7" customFormat="1" x14ac:dyDescent="0.3">
      <c r="A32" s="50"/>
      <c r="B32" s="51"/>
      <c r="C32" s="51"/>
      <c r="D32" s="52"/>
      <c r="E32" s="52"/>
      <c r="F32" s="38"/>
      <c r="G32" s="38"/>
      <c r="H32" s="51"/>
      <c r="I32" s="53"/>
      <c r="J32" s="38"/>
      <c r="K32" s="41"/>
      <c r="L32" s="41"/>
      <c r="M32" s="41"/>
      <c r="N32" s="38"/>
      <c r="O32" s="42"/>
      <c r="P32" s="42"/>
      <c r="Q32" s="42"/>
      <c r="R32" s="38"/>
      <c r="S32" s="49"/>
    </row>
    <row r="33" spans="1:1858" s="7" customFormat="1" x14ac:dyDescent="0.3">
      <c r="A33" s="35" t="s">
        <v>888</v>
      </c>
      <c r="B33" s="36">
        <v>13</v>
      </c>
      <c r="C33" s="54" t="s">
        <v>928</v>
      </c>
      <c r="D33" s="37" t="s">
        <v>645</v>
      </c>
      <c r="E33" s="37" t="s">
        <v>1088</v>
      </c>
      <c r="F33" s="37" t="s">
        <v>710</v>
      </c>
      <c r="G33" s="38"/>
      <c r="H33" s="37"/>
      <c r="I33" s="39"/>
      <c r="J33" s="38"/>
      <c r="K33" s="41">
        <v>1725</v>
      </c>
      <c r="L33" s="41">
        <f t="shared" si="0"/>
        <v>1725</v>
      </c>
      <c r="M33" s="41"/>
      <c r="N33" s="38" t="s">
        <v>949</v>
      </c>
      <c r="O33" s="42">
        <v>42964</v>
      </c>
      <c r="P33" s="42"/>
      <c r="Q33" s="42" t="s">
        <v>950</v>
      </c>
      <c r="R33" s="38"/>
      <c r="S33" s="49" t="s">
        <v>924</v>
      </c>
    </row>
    <row r="34" spans="1:1858" s="7" customFormat="1" x14ac:dyDescent="0.3">
      <c r="A34" s="35" t="s">
        <v>1099</v>
      </c>
      <c r="B34" s="36" t="s">
        <v>951</v>
      </c>
      <c r="C34" s="36" t="s">
        <v>932</v>
      </c>
      <c r="D34" s="37" t="s">
        <v>1086</v>
      </c>
      <c r="E34" s="37" t="s">
        <v>1087</v>
      </c>
      <c r="F34" s="37" t="s">
        <v>710</v>
      </c>
      <c r="G34" s="38"/>
      <c r="H34" s="37" t="s">
        <v>607</v>
      </c>
      <c r="I34" s="39"/>
      <c r="J34" s="38"/>
      <c r="K34" s="41"/>
      <c r="L34" s="41">
        <f t="shared" ref="L34:L37" si="1">K34*C34</f>
        <v>0</v>
      </c>
      <c r="M34" s="41"/>
      <c r="N34" s="38" t="s">
        <v>949</v>
      </c>
      <c r="O34" s="42">
        <v>42964</v>
      </c>
      <c r="P34" s="42"/>
      <c r="Q34" s="42" t="s">
        <v>950</v>
      </c>
      <c r="R34" s="38"/>
      <c r="S34" s="49" t="s">
        <v>924</v>
      </c>
    </row>
    <row r="35" spans="1:1858" s="7" customFormat="1" x14ac:dyDescent="0.3">
      <c r="A35" s="35" t="s">
        <v>1099</v>
      </c>
      <c r="B35" s="36"/>
      <c r="C35" s="36" t="s">
        <v>926</v>
      </c>
      <c r="D35" s="37" t="s">
        <v>1089</v>
      </c>
      <c r="E35" s="37" t="s">
        <v>1090</v>
      </c>
      <c r="F35" s="37" t="s">
        <v>710</v>
      </c>
      <c r="G35" s="38"/>
      <c r="H35" s="37" t="s">
        <v>607</v>
      </c>
      <c r="I35" s="39"/>
      <c r="J35" s="38"/>
      <c r="K35" s="41"/>
      <c r="L35" s="41">
        <f t="shared" si="1"/>
        <v>0</v>
      </c>
      <c r="M35" s="41"/>
      <c r="N35" s="38" t="s">
        <v>949</v>
      </c>
      <c r="O35" s="42">
        <v>42964</v>
      </c>
      <c r="P35" s="42"/>
      <c r="Q35" s="42" t="s">
        <v>950</v>
      </c>
      <c r="R35" s="38"/>
      <c r="S35" s="49" t="s">
        <v>924</v>
      </c>
    </row>
    <row r="36" spans="1:1858" s="7" customFormat="1" x14ac:dyDescent="0.3">
      <c r="A36" s="35" t="s">
        <v>1099</v>
      </c>
      <c r="B36" s="36"/>
      <c r="C36" s="54" t="s">
        <v>928</v>
      </c>
      <c r="D36" s="37" t="s">
        <v>1091</v>
      </c>
      <c r="E36" s="37" t="s">
        <v>1092</v>
      </c>
      <c r="F36" s="37" t="s">
        <v>710</v>
      </c>
      <c r="G36" s="38"/>
      <c r="H36" s="37" t="s">
        <v>1093</v>
      </c>
      <c r="I36" s="39" t="s">
        <v>1094</v>
      </c>
      <c r="J36" s="38"/>
      <c r="K36" s="41">
        <v>518</v>
      </c>
      <c r="L36" s="41">
        <f t="shared" si="1"/>
        <v>518</v>
      </c>
      <c r="M36" s="41"/>
      <c r="N36" s="38" t="s">
        <v>1101</v>
      </c>
      <c r="O36" s="42">
        <v>42964</v>
      </c>
      <c r="P36" s="42"/>
      <c r="Q36" s="42" t="s">
        <v>950</v>
      </c>
      <c r="R36" s="38"/>
      <c r="S36" s="49" t="s">
        <v>924</v>
      </c>
    </row>
    <row r="37" spans="1:1858" s="7" customFormat="1" x14ac:dyDescent="0.3">
      <c r="A37" s="35" t="s">
        <v>1099</v>
      </c>
      <c r="B37" s="36"/>
      <c r="C37" s="54" t="s">
        <v>928</v>
      </c>
      <c r="D37" s="37" t="s">
        <v>645</v>
      </c>
      <c r="E37" s="37" t="s">
        <v>1095</v>
      </c>
      <c r="F37" s="37" t="s">
        <v>710</v>
      </c>
      <c r="G37" s="38"/>
      <c r="H37" s="37" t="s">
        <v>607</v>
      </c>
      <c r="I37" s="39" t="s">
        <v>1098</v>
      </c>
      <c r="J37" s="38"/>
      <c r="K37" s="41"/>
      <c r="L37" s="41">
        <f t="shared" si="1"/>
        <v>0</v>
      </c>
      <c r="M37" s="41"/>
      <c r="N37" s="38" t="s">
        <v>949</v>
      </c>
      <c r="O37" s="42">
        <v>42964</v>
      </c>
      <c r="P37" s="42"/>
      <c r="Q37" s="42" t="s">
        <v>950</v>
      </c>
      <c r="R37" s="38"/>
      <c r="S37" s="49" t="s">
        <v>924</v>
      </c>
    </row>
    <row r="38" spans="1:1858" s="7" customFormat="1" x14ac:dyDescent="0.3">
      <c r="A38" s="35" t="s">
        <v>1099</v>
      </c>
      <c r="B38" s="36"/>
      <c r="C38" s="54" t="s">
        <v>928</v>
      </c>
      <c r="D38" s="37" t="s">
        <v>1096</v>
      </c>
      <c r="E38" s="37" t="s">
        <v>1097</v>
      </c>
      <c r="F38" s="37" t="s">
        <v>710</v>
      </c>
      <c r="G38" s="38"/>
      <c r="H38" s="37" t="s">
        <v>607</v>
      </c>
      <c r="I38" s="39" t="s">
        <v>1098</v>
      </c>
      <c r="J38" s="38"/>
      <c r="K38" s="41"/>
      <c r="L38" s="41">
        <f t="shared" ref="L38" si="2">K38*C38</f>
        <v>0</v>
      </c>
      <c r="M38" s="41"/>
      <c r="N38" s="38" t="s">
        <v>949</v>
      </c>
      <c r="O38" s="42">
        <v>42964</v>
      </c>
      <c r="P38" s="42"/>
      <c r="Q38" s="42" t="s">
        <v>950</v>
      </c>
      <c r="R38" s="38"/>
      <c r="S38" s="49" t="s">
        <v>924</v>
      </c>
    </row>
    <row r="39" spans="1:1858" s="7" customFormat="1" x14ac:dyDescent="0.3">
      <c r="A39" s="50"/>
      <c r="B39" s="51"/>
      <c r="C39" s="52"/>
      <c r="D39" s="51"/>
      <c r="E39" s="51"/>
      <c r="F39" s="51"/>
      <c r="G39" s="38"/>
      <c r="H39" s="51"/>
      <c r="I39" s="53"/>
      <c r="J39" s="38"/>
      <c r="K39" s="41"/>
      <c r="L39" s="41"/>
      <c r="M39" s="41"/>
      <c r="N39" s="38"/>
      <c r="O39" s="42"/>
      <c r="P39" s="42"/>
      <c r="Q39" s="42"/>
      <c r="R39" s="38"/>
      <c r="S39" s="49"/>
    </row>
    <row r="40" spans="1:1858" x14ac:dyDescent="0.3">
      <c r="A40" s="18" t="s">
        <v>888</v>
      </c>
      <c r="B40" s="19">
        <v>3</v>
      </c>
      <c r="C40" s="19">
        <v>1</v>
      </c>
      <c r="D40" s="20" t="s">
        <v>644</v>
      </c>
      <c r="E40" s="20" t="s">
        <v>1100</v>
      </c>
      <c r="F40" s="26"/>
      <c r="G40" s="20" t="s">
        <v>594</v>
      </c>
      <c r="H40" s="20" t="s">
        <v>594</v>
      </c>
      <c r="I40" s="26"/>
      <c r="J40" s="21"/>
      <c r="K40" s="23"/>
      <c r="L40" s="23">
        <f t="shared" ref="L40" si="3">K40*C40</f>
        <v>0</v>
      </c>
      <c r="M40" s="23"/>
      <c r="N40" s="21"/>
      <c r="O40" s="24"/>
      <c r="P40" s="24"/>
      <c r="Q40" s="24"/>
      <c r="R40" s="21"/>
      <c r="S40" s="20" t="s">
        <v>872</v>
      </c>
    </row>
    <row r="41" spans="1:1858" s="7" customFormat="1" x14ac:dyDescent="0.3">
      <c r="A41" s="35" t="s">
        <v>898</v>
      </c>
      <c r="B41" s="36"/>
      <c r="C41" s="36">
        <v>12</v>
      </c>
      <c r="D41" s="37" t="s">
        <v>115</v>
      </c>
      <c r="E41" s="37" t="s">
        <v>409</v>
      </c>
      <c r="F41" s="38"/>
      <c r="G41" s="38"/>
      <c r="H41" s="37" t="s">
        <v>996</v>
      </c>
      <c r="I41" s="37" t="s">
        <v>756</v>
      </c>
      <c r="J41" s="38" t="s">
        <v>971</v>
      </c>
      <c r="K41" s="41">
        <v>130</v>
      </c>
      <c r="L41" s="41">
        <f>K41*C41</f>
        <v>1560</v>
      </c>
      <c r="M41" s="41"/>
      <c r="N41" s="38"/>
      <c r="O41" s="42"/>
      <c r="P41" s="42"/>
      <c r="Q41" s="42"/>
      <c r="R41" s="38"/>
      <c r="S41" s="38" t="s">
        <v>925</v>
      </c>
    </row>
    <row r="42" spans="1:1858" s="9" customFormat="1" ht="34.5" x14ac:dyDescent="0.3">
      <c r="A42" s="27" t="s">
        <v>898</v>
      </c>
      <c r="B42" s="28"/>
      <c r="C42" s="28">
        <v>12</v>
      </c>
      <c r="D42" s="55" t="s">
        <v>116</v>
      </c>
      <c r="E42" s="29" t="s">
        <v>1066</v>
      </c>
      <c r="F42" s="30"/>
      <c r="G42" s="30"/>
      <c r="H42" s="29" t="s">
        <v>593</v>
      </c>
      <c r="I42" s="29" t="s">
        <v>763</v>
      </c>
      <c r="J42" s="30"/>
      <c r="K42" s="32">
        <v>1.62</v>
      </c>
      <c r="L42" s="32">
        <f>K42*C42</f>
        <v>19.440000000000001</v>
      </c>
      <c r="M42" s="32"/>
      <c r="N42" s="30" t="s">
        <v>923</v>
      </c>
      <c r="O42" s="33">
        <v>43018</v>
      </c>
      <c r="P42" s="33"/>
      <c r="Q42" s="33"/>
      <c r="R42" s="30"/>
      <c r="S42" s="30" t="s">
        <v>925</v>
      </c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  <c r="GI42" s="7"/>
      <c r="GJ42" s="7"/>
      <c r="GK42" s="7"/>
      <c r="GL42" s="7"/>
      <c r="GM42" s="7"/>
      <c r="GN42" s="7"/>
      <c r="GO42" s="7"/>
      <c r="GP42" s="7"/>
      <c r="GQ42" s="7"/>
      <c r="GR42" s="7"/>
      <c r="GS42" s="7"/>
      <c r="GT42" s="7"/>
      <c r="GU42" s="7"/>
      <c r="GV42" s="7"/>
      <c r="GW42" s="7"/>
      <c r="GX42" s="7"/>
      <c r="GY42" s="7"/>
      <c r="GZ42" s="7"/>
      <c r="HA42" s="7"/>
      <c r="HB42" s="7"/>
      <c r="HC42" s="7"/>
      <c r="HD42" s="7"/>
      <c r="HE42" s="7"/>
      <c r="HF42" s="7"/>
      <c r="HG42" s="7"/>
      <c r="HH42" s="7"/>
      <c r="HI42" s="7"/>
      <c r="HJ42" s="7"/>
      <c r="HK42" s="7"/>
      <c r="HL42" s="7"/>
      <c r="HM42" s="7"/>
      <c r="HN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A42" s="7"/>
      <c r="IB42" s="7"/>
      <c r="IC42" s="7"/>
      <c r="ID42" s="7"/>
      <c r="IE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P42" s="7"/>
      <c r="IQ42" s="7"/>
      <c r="IR42" s="7"/>
      <c r="IS42" s="7"/>
      <c r="IT42" s="7"/>
      <c r="IU42" s="7"/>
      <c r="IV42" s="7"/>
      <c r="IW42" s="7"/>
      <c r="IX42" s="7"/>
      <c r="IY42" s="7"/>
      <c r="IZ42" s="7"/>
      <c r="JA42" s="7"/>
      <c r="JB42" s="7"/>
      <c r="JC42" s="7"/>
      <c r="JD42" s="7"/>
      <c r="JE42" s="7"/>
      <c r="JF42" s="7"/>
      <c r="JG42" s="7"/>
      <c r="JH42" s="7"/>
      <c r="JI42" s="7"/>
      <c r="JJ42" s="7"/>
      <c r="JK42" s="7"/>
      <c r="JL42" s="7"/>
      <c r="JM42" s="7"/>
      <c r="JN42" s="7"/>
      <c r="JO42" s="7"/>
      <c r="JP42" s="7"/>
      <c r="JQ42" s="7"/>
      <c r="JR42" s="7"/>
      <c r="JS42" s="7"/>
      <c r="JT42" s="7"/>
      <c r="JU42" s="7"/>
      <c r="JV42" s="7"/>
      <c r="JW42" s="7"/>
      <c r="JX42" s="7"/>
      <c r="JY42" s="7"/>
      <c r="JZ42" s="7"/>
      <c r="KA42" s="7"/>
      <c r="KB42" s="7"/>
      <c r="KC42" s="7"/>
      <c r="KD42" s="7"/>
      <c r="KE42" s="7"/>
      <c r="KF42" s="7"/>
      <c r="KG42" s="7"/>
      <c r="KH42" s="7"/>
      <c r="KI42" s="7"/>
      <c r="KJ42" s="7"/>
      <c r="KK42" s="7"/>
      <c r="KL42" s="7"/>
      <c r="KM42" s="7"/>
      <c r="KN42" s="7"/>
      <c r="KO42" s="7"/>
      <c r="KP42" s="7"/>
      <c r="KQ42" s="7"/>
      <c r="KR42" s="7"/>
      <c r="KS42" s="7"/>
      <c r="KT42" s="7"/>
      <c r="KU42" s="7"/>
      <c r="KV42" s="7"/>
      <c r="KW42" s="7"/>
      <c r="KX42" s="7"/>
      <c r="KY42" s="7"/>
      <c r="KZ42" s="7"/>
      <c r="LA42" s="7"/>
      <c r="LB42" s="7"/>
      <c r="LC42" s="7"/>
      <c r="LD42" s="7"/>
      <c r="LE42" s="7"/>
      <c r="LF42" s="7"/>
      <c r="LG42" s="7"/>
      <c r="LH42" s="7"/>
      <c r="LI42" s="7"/>
      <c r="LJ42" s="7"/>
      <c r="LK42" s="7"/>
      <c r="LL42" s="7"/>
      <c r="LM42" s="7"/>
      <c r="LN42" s="7"/>
      <c r="LO42" s="7"/>
      <c r="LP42" s="7"/>
      <c r="LQ42" s="7"/>
      <c r="LR42" s="7"/>
      <c r="LS42" s="7"/>
      <c r="LT42" s="7"/>
      <c r="LU42" s="7"/>
      <c r="LV42" s="7"/>
      <c r="LW42" s="7"/>
      <c r="LX42" s="7"/>
      <c r="LY42" s="7"/>
      <c r="LZ42" s="7"/>
      <c r="MA42" s="7"/>
      <c r="MB42" s="7"/>
      <c r="MC42" s="7"/>
      <c r="MD42" s="7"/>
      <c r="ME42" s="7"/>
      <c r="MF42" s="7"/>
      <c r="MG42" s="7"/>
      <c r="MH42" s="7"/>
      <c r="MI42" s="7"/>
      <c r="MJ42" s="7"/>
      <c r="MK42" s="7"/>
      <c r="ML42" s="7"/>
      <c r="MM42" s="7"/>
      <c r="MN42" s="7"/>
      <c r="MO42" s="7"/>
      <c r="MP42" s="7"/>
      <c r="MQ42" s="7"/>
      <c r="MR42" s="7"/>
      <c r="MS42" s="7"/>
      <c r="MT42" s="7"/>
      <c r="MU42" s="7"/>
      <c r="MV42" s="7"/>
      <c r="MW42" s="7"/>
      <c r="MX42" s="7"/>
      <c r="MY42" s="7"/>
      <c r="MZ42" s="7"/>
      <c r="NA42" s="7"/>
      <c r="NB42" s="7"/>
      <c r="NC42" s="7"/>
      <c r="ND42" s="7"/>
      <c r="NE42" s="7"/>
      <c r="NF42" s="7"/>
      <c r="NG42" s="7"/>
      <c r="NH42" s="7"/>
      <c r="NI42" s="7"/>
      <c r="NJ42" s="7"/>
      <c r="NK42" s="7"/>
      <c r="NL42" s="7"/>
      <c r="NM42" s="7"/>
      <c r="NN42" s="7"/>
      <c r="NO42" s="7"/>
      <c r="NP42" s="7"/>
      <c r="NQ42" s="7"/>
      <c r="NR42" s="7"/>
      <c r="NS42" s="7"/>
      <c r="NT42" s="7"/>
      <c r="NU42" s="7"/>
      <c r="NV42" s="7"/>
      <c r="NW42" s="7"/>
      <c r="NX42" s="7"/>
      <c r="NY42" s="7"/>
      <c r="NZ42" s="7"/>
      <c r="OA42" s="7"/>
      <c r="OB42" s="7"/>
      <c r="OC42" s="7"/>
      <c r="OD42" s="7"/>
      <c r="OE42" s="7"/>
      <c r="OF42" s="7"/>
      <c r="OG42" s="7"/>
      <c r="OH42" s="7"/>
      <c r="OI42" s="7"/>
      <c r="OJ42" s="7"/>
      <c r="OK42" s="7"/>
      <c r="OL42" s="7"/>
      <c r="OM42" s="7"/>
      <c r="ON42" s="7"/>
      <c r="OO42" s="7"/>
      <c r="OP42" s="7"/>
      <c r="OQ42" s="7"/>
      <c r="OR42" s="7"/>
      <c r="OS42" s="7"/>
      <c r="OT42" s="7"/>
      <c r="OU42" s="7"/>
      <c r="OV42" s="7"/>
      <c r="OW42" s="7"/>
      <c r="OX42" s="7"/>
      <c r="OY42" s="7"/>
      <c r="OZ42" s="7"/>
      <c r="PA42" s="7"/>
      <c r="PB42" s="7"/>
      <c r="PC42" s="7"/>
      <c r="PD42" s="7"/>
      <c r="PE42" s="7"/>
      <c r="PF42" s="7"/>
      <c r="PG42" s="7"/>
      <c r="PH42" s="7"/>
      <c r="PI42" s="7"/>
      <c r="PJ42" s="7"/>
      <c r="PK42" s="7"/>
      <c r="PL42" s="7"/>
      <c r="PM42" s="7"/>
      <c r="PN42" s="7"/>
      <c r="PO42" s="7"/>
      <c r="PP42" s="7"/>
      <c r="PQ42" s="7"/>
      <c r="PR42" s="7"/>
      <c r="PS42" s="7"/>
      <c r="PT42" s="7"/>
      <c r="PU42" s="7"/>
      <c r="PV42" s="7"/>
      <c r="PW42" s="7"/>
      <c r="PX42" s="7"/>
      <c r="PY42" s="7"/>
      <c r="PZ42" s="7"/>
      <c r="QA42" s="7"/>
      <c r="QB42" s="7"/>
      <c r="QC42" s="7"/>
      <c r="QD42" s="7"/>
      <c r="QE42" s="7"/>
      <c r="QF42" s="7"/>
      <c r="QG42" s="7"/>
      <c r="QH42" s="7"/>
      <c r="QI42" s="7"/>
      <c r="QJ42" s="7"/>
      <c r="QK42" s="7"/>
      <c r="QL42" s="7"/>
      <c r="QM42" s="7"/>
      <c r="QN42" s="7"/>
      <c r="QO42" s="7"/>
      <c r="QP42" s="7"/>
      <c r="QQ42" s="7"/>
      <c r="QR42" s="7"/>
      <c r="QS42" s="7"/>
      <c r="QT42" s="7"/>
      <c r="QU42" s="7"/>
      <c r="QV42" s="7"/>
      <c r="QW42" s="7"/>
      <c r="QX42" s="7"/>
      <c r="QY42" s="7"/>
      <c r="QZ42" s="7"/>
      <c r="RA42" s="7"/>
      <c r="RB42" s="7"/>
      <c r="RC42" s="7"/>
      <c r="RD42" s="7"/>
      <c r="RE42" s="7"/>
      <c r="RF42" s="7"/>
      <c r="RG42" s="7"/>
      <c r="RH42" s="7"/>
      <c r="RI42" s="7"/>
      <c r="RJ42" s="7"/>
      <c r="RK42" s="7"/>
      <c r="RL42" s="7"/>
      <c r="RM42" s="7"/>
      <c r="RN42" s="7"/>
      <c r="RO42" s="7"/>
      <c r="RP42" s="7"/>
      <c r="RQ42" s="7"/>
      <c r="RR42" s="7"/>
      <c r="RS42" s="7"/>
      <c r="RT42" s="7"/>
      <c r="RU42" s="7"/>
      <c r="RV42" s="7"/>
      <c r="RW42" s="7"/>
      <c r="RX42" s="7"/>
      <c r="RY42" s="7"/>
      <c r="RZ42" s="7"/>
      <c r="SA42" s="7"/>
      <c r="SB42" s="7"/>
      <c r="SC42" s="7"/>
      <c r="SD42" s="7"/>
      <c r="SE42" s="7"/>
      <c r="SF42" s="7"/>
      <c r="SG42" s="7"/>
      <c r="SH42" s="7"/>
      <c r="SI42" s="7"/>
      <c r="SJ42" s="7"/>
      <c r="SK42" s="7"/>
      <c r="SL42" s="7"/>
      <c r="SM42" s="7"/>
      <c r="SN42" s="7"/>
      <c r="SO42" s="7"/>
      <c r="SP42" s="7"/>
      <c r="SQ42" s="7"/>
      <c r="SR42" s="7"/>
      <c r="SS42" s="7"/>
      <c r="ST42" s="7"/>
      <c r="SU42" s="7"/>
      <c r="SV42" s="7"/>
      <c r="SW42" s="7"/>
      <c r="SX42" s="7"/>
      <c r="SY42" s="7"/>
      <c r="SZ42" s="7"/>
      <c r="TA42" s="7"/>
      <c r="TB42" s="7"/>
      <c r="TC42" s="7"/>
      <c r="TD42" s="7"/>
      <c r="TE42" s="7"/>
      <c r="TF42" s="7"/>
      <c r="TG42" s="7"/>
      <c r="TH42" s="7"/>
      <c r="TI42" s="7"/>
      <c r="TJ42" s="7"/>
      <c r="TK42" s="7"/>
      <c r="TL42" s="7"/>
      <c r="TM42" s="7"/>
      <c r="TN42" s="7"/>
      <c r="TO42" s="7"/>
      <c r="TP42" s="7"/>
      <c r="TQ42" s="7"/>
      <c r="TR42" s="7"/>
      <c r="TS42" s="7"/>
      <c r="TT42" s="7"/>
      <c r="TU42" s="7"/>
      <c r="TV42" s="7"/>
      <c r="TW42" s="7"/>
      <c r="TX42" s="7"/>
      <c r="TY42" s="7"/>
      <c r="TZ42" s="7"/>
      <c r="UA42" s="7"/>
      <c r="UB42" s="7"/>
      <c r="UC42" s="7"/>
      <c r="UD42" s="7"/>
      <c r="UE42" s="7"/>
      <c r="UF42" s="7"/>
      <c r="UG42" s="7"/>
      <c r="UH42" s="7"/>
      <c r="UI42" s="7"/>
      <c r="UJ42" s="7"/>
      <c r="UK42" s="7"/>
      <c r="UL42" s="7"/>
      <c r="UM42" s="7"/>
      <c r="UN42" s="7"/>
      <c r="UO42" s="7"/>
      <c r="UP42" s="7"/>
      <c r="UQ42" s="7"/>
      <c r="UR42" s="7"/>
      <c r="US42" s="7"/>
      <c r="UT42" s="7"/>
      <c r="UU42" s="7"/>
      <c r="UV42" s="7"/>
      <c r="UW42" s="7"/>
      <c r="UX42" s="7"/>
      <c r="UY42" s="7"/>
      <c r="UZ42" s="7"/>
      <c r="VA42" s="7"/>
      <c r="VB42" s="7"/>
      <c r="VC42" s="7"/>
      <c r="VD42" s="7"/>
      <c r="VE42" s="7"/>
      <c r="VF42" s="7"/>
      <c r="VG42" s="7"/>
      <c r="VH42" s="7"/>
      <c r="VI42" s="7"/>
      <c r="VJ42" s="7"/>
      <c r="VK42" s="7"/>
      <c r="VL42" s="7"/>
      <c r="VM42" s="7"/>
      <c r="VN42" s="7"/>
      <c r="VO42" s="7"/>
      <c r="VP42" s="7"/>
      <c r="VQ42" s="7"/>
      <c r="VR42" s="7"/>
      <c r="VS42" s="7"/>
      <c r="VT42" s="7"/>
      <c r="VU42" s="7"/>
      <c r="VV42" s="7"/>
      <c r="VW42" s="7"/>
      <c r="VX42" s="7"/>
      <c r="VY42" s="7"/>
      <c r="VZ42" s="7"/>
      <c r="WA42" s="7"/>
      <c r="WB42" s="7"/>
      <c r="WC42" s="7"/>
      <c r="WD42" s="7"/>
      <c r="WE42" s="7"/>
      <c r="WF42" s="7"/>
      <c r="WG42" s="7"/>
      <c r="WH42" s="7"/>
      <c r="WI42" s="7"/>
      <c r="WJ42" s="7"/>
      <c r="WK42" s="7"/>
      <c r="WL42" s="7"/>
      <c r="WM42" s="7"/>
      <c r="WN42" s="7"/>
      <c r="WO42" s="7"/>
      <c r="WP42" s="7"/>
      <c r="WQ42" s="7"/>
      <c r="WR42" s="7"/>
      <c r="WS42" s="7"/>
      <c r="WT42" s="7"/>
      <c r="WU42" s="7"/>
      <c r="WV42" s="7"/>
      <c r="WW42" s="7"/>
      <c r="WX42" s="7"/>
      <c r="WY42" s="7"/>
      <c r="WZ42" s="7"/>
      <c r="XA42" s="7"/>
      <c r="XB42" s="7"/>
      <c r="XC42" s="7"/>
      <c r="XD42" s="7"/>
      <c r="XE42" s="7"/>
      <c r="XF42" s="7"/>
      <c r="XG42" s="7"/>
      <c r="XH42" s="7"/>
      <c r="XI42" s="7"/>
      <c r="XJ42" s="7"/>
      <c r="XK42" s="7"/>
      <c r="XL42" s="7"/>
      <c r="XM42" s="7"/>
      <c r="XN42" s="7"/>
      <c r="XO42" s="7"/>
      <c r="XP42" s="7"/>
      <c r="XQ42" s="7"/>
      <c r="XR42" s="7"/>
      <c r="XS42" s="7"/>
      <c r="XT42" s="7"/>
      <c r="XU42" s="7"/>
      <c r="XV42" s="7"/>
      <c r="XW42" s="7"/>
      <c r="XX42" s="7"/>
      <c r="XY42" s="7"/>
      <c r="XZ42" s="7"/>
      <c r="YA42" s="7"/>
      <c r="YB42" s="7"/>
      <c r="YC42" s="7"/>
      <c r="YD42" s="7"/>
      <c r="YE42" s="7"/>
      <c r="YF42" s="7"/>
      <c r="YG42" s="7"/>
      <c r="YH42" s="7"/>
      <c r="YI42" s="7"/>
      <c r="YJ42" s="7"/>
      <c r="YK42" s="7"/>
      <c r="YL42" s="7"/>
      <c r="YM42" s="7"/>
      <c r="YN42" s="7"/>
      <c r="YO42" s="7"/>
      <c r="YP42" s="7"/>
      <c r="YQ42" s="7"/>
      <c r="YR42" s="7"/>
      <c r="YS42" s="7"/>
      <c r="YT42" s="7"/>
      <c r="YU42" s="7"/>
      <c r="YV42" s="7"/>
      <c r="YW42" s="7"/>
      <c r="YX42" s="7"/>
      <c r="YY42" s="7"/>
      <c r="YZ42" s="7"/>
      <c r="ZA42" s="7"/>
      <c r="ZB42" s="7"/>
      <c r="ZC42" s="7"/>
      <c r="ZD42" s="7"/>
      <c r="ZE42" s="7"/>
      <c r="ZF42" s="7"/>
      <c r="ZG42" s="7"/>
      <c r="ZH42" s="7"/>
      <c r="ZI42" s="7"/>
      <c r="ZJ42" s="7"/>
      <c r="ZK42" s="7"/>
      <c r="ZL42" s="7"/>
      <c r="ZM42" s="7"/>
      <c r="ZN42" s="7"/>
      <c r="ZO42" s="7"/>
      <c r="ZP42" s="7"/>
      <c r="ZQ42" s="7"/>
      <c r="ZR42" s="7"/>
      <c r="ZS42" s="7"/>
      <c r="ZT42" s="7"/>
      <c r="ZU42" s="7"/>
      <c r="ZV42" s="7"/>
      <c r="ZW42" s="7"/>
      <c r="ZX42" s="7"/>
      <c r="ZY42" s="7"/>
      <c r="ZZ42" s="7"/>
      <c r="AAA42" s="7"/>
      <c r="AAB42" s="7"/>
      <c r="AAC42" s="7"/>
      <c r="AAD42" s="7"/>
      <c r="AAE42" s="7"/>
      <c r="AAF42" s="7"/>
      <c r="AAG42" s="7"/>
      <c r="AAH42" s="7"/>
      <c r="AAI42" s="7"/>
      <c r="AAJ42" s="7"/>
      <c r="AAK42" s="7"/>
      <c r="AAL42" s="7"/>
      <c r="AAM42" s="7"/>
      <c r="AAN42" s="7"/>
      <c r="AAO42" s="7"/>
      <c r="AAP42" s="7"/>
      <c r="AAQ42" s="7"/>
      <c r="AAR42" s="7"/>
      <c r="AAS42" s="7"/>
      <c r="AAT42" s="7"/>
      <c r="AAU42" s="7"/>
      <c r="AAV42" s="7"/>
      <c r="AAW42" s="7"/>
      <c r="AAX42" s="7"/>
      <c r="AAY42" s="7"/>
      <c r="AAZ42" s="7"/>
      <c r="ABA42" s="7"/>
      <c r="ABB42" s="7"/>
      <c r="ABC42" s="7"/>
      <c r="ABD42" s="7"/>
      <c r="ABE42" s="7"/>
      <c r="ABF42" s="7"/>
      <c r="ABG42" s="7"/>
      <c r="ABH42" s="7"/>
      <c r="ABI42" s="7"/>
      <c r="ABJ42" s="7"/>
      <c r="ABK42" s="7"/>
      <c r="ABL42" s="7"/>
      <c r="ABM42" s="7"/>
      <c r="ABN42" s="7"/>
      <c r="ABO42" s="7"/>
      <c r="ABP42" s="7"/>
      <c r="ABQ42" s="7"/>
      <c r="ABR42" s="7"/>
      <c r="ABS42" s="7"/>
      <c r="ABT42" s="7"/>
      <c r="ABU42" s="7"/>
      <c r="ABV42" s="7"/>
      <c r="ABW42" s="7"/>
      <c r="ABX42" s="7"/>
      <c r="ABY42" s="7"/>
      <c r="ABZ42" s="7"/>
      <c r="ACA42" s="7"/>
      <c r="ACB42" s="7"/>
      <c r="ACC42" s="7"/>
      <c r="ACD42" s="7"/>
      <c r="ACE42" s="7"/>
      <c r="ACF42" s="7"/>
      <c r="ACG42" s="7"/>
      <c r="ACH42" s="7"/>
      <c r="ACI42" s="7"/>
      <c r="ACJ42" s="7"/>
      <c r="ACK42" s="7"/>
      <c r="ACL42" s="7"/>
      <c r="ACM42" s="7"/>
      <c r="ACN42" s="7"/>
      <c r="ACO42" s="7"/>
      <c r="ACP42" s="7"/>
      <c r="ACQ42" s="7"/>
      <c r="ACR42" s="7"/>
      <c r="ACS42" s="7"/>
      <c r="ACT42" s="7"/>
      <c r="ACU42" s="7"/>
      <c r="ACV42" s="7"/>
      <c r="ACW42" s="7"/>
      <c r="ACX42" s="7"/>
      <c r="ACY42" s="7"/>
      <c r="ACZ42" s="7"/>
      <c r="ADA42" s="7"/>
      <c r="ADB42" s="7"/>
      <c r="ADC42" s="7"/>
      <c r="ADD42" s="7"/>
      <c r="ADE42" s="7"/>
      <c r="ADF42" s="7"/>
      <c r="ADG42" s="7"/>
      <c r="ADH42" s="7"/>
      <c r="ADI42" s="7"/>
      <c r="ADJ42" s="7"/>
      <c r="ADK42" s="7"/>
      <c r="ADL42" s="7"/>
      <c r="ADM42" s="7"/>
      <c r="ADN42" s="7"/>
      <c r="ADO42" s="7"/>
      <c r="ADP42" s="7"/>
      <c r="ADQ42" s="7"/>
      <c r="ADR42" s="7"/>
      <c r="ADS42" s="7"/>
      <c r="ADT42" s="7"/>
      <c r="ADU42" s="7"/>
      <c r="ADV42" s="7"/>
      <c r="ADW42" s="7"/>
      <c r="ADX42" s="7"/>
      <c r="ADY42" s="7"/>
      <c r="ADZ42" s="7"/>
      <c r="AEA42" s="7"/>
      <c r="AEB42" s="7"/>
      <c r="AEC42" s="7"/>
      <c r="AED42" s="7"/>
      <c r="AEE42" s="7"/>
      <c r="AEF42" s="7"/>
      <c r="AEG42" s="7"/>
      <c r="AEH42" s="7"/>
      <c r="AEI42" s="7"/>
      <c r="AEJ42" s="7"/>
      <c r="AEK42" s="7"/>
      <c r="AEL42" s="7"/>
      <c r="AEM42" s="7"/>
      <c r="AEN42" s="7"/>
      <c r="AEO42" s="7"/>
      <c r="AEP42" s="7"/>
      <c r="AEQ42" s="7"/>
      <c r="AER42" s="7"/>
      <c r="AES42" s="7"/>
      <c r="AET42" s="7"/>
      <c r="AEU42" s="7"/>
      <c r="AEV42" s="7"/>
      <c r="AEW42" s="7"/>
      <c r="AEX42" s="7"/>
      <c r="AEY42" s="7"/>
      <c r="AEZ42" s="7"/>
      <c r="AFA42" s="7"/>
      <c r="AFB42" s="7"/>
      <c r="AFC42" s="7"/>
      <c r="AFD42" s="7"/>
      <c r="AFE42" s="7"/>
      <c r="AFF42" s="7"/>
      <c r="AFG42" s="7"/>
      <c r="AFH42" s="7"/>
      <c r="AFI42" s="7"/>
      <c r="AFJ42" s="7"/>
      <c r="AFK42" s="7"/>
      <c r="AFL42" s="7"/>
      <c r="AFM42" s="7"/>
      <c r="AFN42" s="7"/>
      <c r="AFO42" s="7"/>
      <c r="AFP42" s="7"/>
      <c r="AFQ42" s="7"/>
      <c r="AFR42" s="7"/>
      <c r="AFS42" s="7"/>
      <c r="AFT42" s="7"/>
      <c r="AFU42" s="7"/>
      <c r="AFV42" s="7"/>
      <c r="AFW42" s="7"/>
      <c r="AFX42" s="7"/>
      <c r="AFY42" s="7"/>
      <c r="AFZ42" s="7"/>
      <c r="AGA42" s="7"/>
      <c r="AGB42" s="7"/>
      <c r="AGC42" s="7"/>
      <c r="AGD42" s="7"/>
      <c r="AGE42" s="7"/>
      <c r="AGF42" s="7"/>
      <c r="AGG42" s="7"/>
      <c r="AGH42" s="7"/>
      <c r="AGI42" s="7"/>
      <c r="AGJ42" s="7"/>
      <c r="AGK42" s="7"/>
      <c r="AGL42" s="7"/>
      <c r="AGM42" s="7"/>
      <c r="AGN42" s="7"/>
      <c r="AGO42" s="7"/>
      <c r="AGP42" s="7"/>
      <c r="AGQ42" s="7"/>
      <c r="AGR42" s="7"/>
      <c r="AGS42" s="7"/>
      <c r="AGT42" s="7"/>
      <c r="AGU42" s="7"/>
      <c r="AGV42" s="7"/>
      <c r="AGW42" s="7"/>
      <c r="AGX42" s="7"/>
      <c r="AGY42" s="7"/>
      <c r="AGZ42" s="7"/>
      <c r="AHA42" s="7"/>
      <c r="AHB42" s="7"/>
      <c r="AHC42" s="7"/>
      <c r="AHD42" s="7"/>
      <c r="AHE42" s="7"/>
      <c r="AHF42" s="7"/>
      <c r="AHG42" s="7"/>
      <c r="AHH42" s="7"/>
      <c r="AHI42" s="7"/>
      <c r="AHJ42" s="7"/>
      <c r="AHK42" s="7"/>
      <c r="AHL42" s="7"/>
      <c r="AHM42" s="7"/>
      <c r="AHN42" s="7"/>
      <c r="AHO42" s="7"/>
      <c r="AHP42" s="7"/>
      <c r="AHQ42" s="7"/>
      <c r="AHR42" s="7"/>
      <c r="AHS42" s="7"/>
      <c r="AHT42" s="7"/>
      <c r="AHU42" s="7"/>
      <c r="AHV42" s="7"/>
      <c r="AHW42" s="7"/>
      <c r="AHX42" s="7"/>
      <c r="AHY42" s="7"/>
      <c r="AHZ42" s="7"/>
      <c r="AIA42" s="7"/>
      <c r="AIB42" s="7"/>
      <c r="AIC42" s="7"/>
      <c r="AID42" s="7"/>
      <c r="AIE42" s="7"/>
      <c r="AIF42" s="7"/>
      <c r="AIG42" s="7"/>
      <c r="AIH42" s="7"/>
      <c r="AII42" s="7"/>
      <c r="AIJ42" s="7"/>
      <c r="AIK42" s="7"/>
      <c r="AIL42" s="7"/>
      <c r="AIM42" s="7"/>
      <c r="AIN42" s="7"/>
      <c r="AIO42" s="7"/>
      <c r="AIP42" s="7"/>
      <c r="AIQ42" s="7"/>
      <c r="AIR42" s="7"/>
      <c r="AIS42" s="7"/>
      <c r="AIT42" s="7"/>
      <c r="AIU42" s="7"/>
      <c r="AIV42" s="7"/>
      <c r="AIW42" s="7"/>
      <c r="AIX42" s="7"/>
      <c r="AIY42" s="7"/>
      <c r="AIZ42" s="7"/>
      <c r="AJA42" s="7"/>
      <c r="AJB42" s="7"/>
      <c r="AJC42" s="7"/>
      <c r="AJD42" s="7"/>
      <c r="AJE42" s="7"/>
      <c r="AJF42" s="7"/>
      <c r="AJG42" s="7"/>
      <c r="AJH42" s="7"/>
      <c r="AJI42" s="7"/>
      <c r="AJJ42" s="7"/>
      <c r="AJK42" s="7"/>
      <c r="AJL42" s="7"/>
      <c r="AJM42" s="7"/>
      <c r="AJN42" s="7"/>
      <c r="AJO42" s="7"/>
      <c r="AJP42" s="7"/>
      <c r="AJQ42" s="7"/>
      <c r="AJR42" s="7"/>
      <c r="AJS42" s="7"/>
      <c r="AJT42" s="7"/>
      <c r="AJU42" s="7"/>
      <c r="AJV42" s="7"/>
      <c r="AJW42" s="7"/>
      <c r="AJX42" s="7"/>
      <c r="AJY42" s="7"/>
      <c r="AJZ42" s="7"/>
      <c r="AKA42" s="7"/>
      <c r="AKB42" s="7"/>
      <c r="AKC42" s="7"/>
      <c r="AKD42" s="7"/>
      <c r="AKE42" s="7"/>
      <c r="AKF42" s="7"/>
      <c r="AKG42" s="7"/>
      <c r="AKH42" s="7"/>
      <c r="AKI42" s="7"/>
      <c r="AKJ42" s="7"/>
      <c r="AKK42" s="7"/>
      <c r="AKL42" s="7"/>
      <c r="AKM42" s="7"/>
      <c r="AKN42" s="7"/>
      <c r="AKO42" s="7"/>
      <c r="AKP42" s="7"/>
      <c r="AKQ42" s="7"/>
      <c r="AKR42" s="7"/>
      <c r="AKS42" s="7"/>
      <c r="AKT42" s="7"/>
      <c r="AKU42" s="7"/>
      <c r="AKV42" s="7"/>
      <c r="AKW42" s="7"/>
      <c r="AKX42" s="7"/>
      <c r="AKY42" s="7"/>
      <c r="AKZ42" s="7"/>
      <c r="ALA42" s="7"/>
      <c r="ALB42" s="7"/>
      <c r="ALC42" s="7"/>
      <c r="ALD42" s="7"/>
      <c r="ALE42" s="7"/>
      <c r="ALF42" s="7"/>
      <c r="ALG42" s="7"/>
      <c r="ALH42" s="7"/>
      <c r="ALI42" s="7"/>
      <c r="ALJ42" s="7"/>
      <c r="ALK42" s="7"/>
      <c r="ALL42" s="7"/>
      <c r="ALM42" s="7"/>
      <c r="ALN42" s="7"/>
      <c r="ALO42" s="7"/>
      <c r="ALP42" s="7"/>
      <c r="ALQ42" s="7"/>
      <c r="ALR42" s="7"/>
      <c r="ALS42" s="7"/>
      <c r="ALT42" s="7"/>
      <c r="ALU42" s="7"/>
      <c r="ALV42" s="7"/>
      <c r="ALW42" s="7"/>
      <c r="ALX42" s="7"/>
      <c r="ALY42" s="7"/>
      <c r="ALZ42" s="7"/>
      <c r="AMA42" s="7"/>
      <c r="AMB42" s="7"/>
      <c r="AMC42" s="7"/>
      <c r="AMD42" s="7"/>
      <c r="AME42" s="7"/>
      <c r="AMF42" s="7"/>
      <c r="AMG42" s="7"/>
      <c r="AMH42" s="7"/>
      <c r="AMI42" s="7"/>
      <c r="AMJ42" s="7"/>
      <c r="AMK42" s="7"/>
      <c r="AML42" s="7"/>
      <c r="AMM42" s="7"/>
      <c r="AMN42" s="7"/>
      <c r="AMO42" s="7"/>
      <c r="AMP42" s="7"/>
      <c r="AMQ42" s="7"/>
      <c r="AMR42" s="7"/>
      <c r="AMS42" s="7"/>
      <c r="AMT42" s="7"/>
      <c r="AMU42" s="7"/>
      <c r="AMV42" s="7"/>
      <c r="AMW42" s="7"/>
      <c r="AMX42" s="7"/>
      <c r="AMY42" s="7"/>
      <c r="AMZ42" s="7"/>
      <c r="ANA42" s="7"/>
      <c r="ANB42" s="7"/>
      <c r="ANC42" s="7"/>
      <c r="AND42" s="7"/>
      <c r="ANE42" s="7"/>
      <c r="ANF42" s="7"/>
      <c r="ANG42" s="7"/>
      <c r="ANH42" s="7"/>
      <c r="ANI42" s="7"/>
      <c r="ANJ42" s="7"/>
      <c r="ANK42" s="7"/>
      <c r="ANL42" s="7"/>
      <c r="ANM42" s="7"/>
      <c r="ANN42" s="7"/>
      <c r="ANO42" s="7"/>
      <c r="ANP42" s="7"/>
      <c r="ANQ42" s="7"/>
      <c r="ANR42" s="7"/>
      <c r="ANS42" s="7"/>
      <c r="ANT42" s="7"/>
      <c r="ANU42" s="7"/>
      <c r="ANV42" s="7"/>
      <c r="ANW42" s="7"/>
      <c r="ANX42" s="7"/>
      <c r="ANY42" s="7"/>
      <c r="ANZ42" s="7"/>
      <c r="AOA42" s="7"/>
      <c r="AOB42" s="7"/>
      <c r="AOC42" s="7"/>
      <c r="AOD42" s="7"/>
      <c r="AOE42" s="7"/>
      <c r="AOF42" s="7"/>
      <c r="AOG42" s="7"/>
      <c r="AOH42" s="7"/>
      <c r="AOI42" s="7"/>
      <c r="AOJ42" s="7"/>
      <c r="AOK42" s="7"/>
      <c r="AOL42" s="7"/>
      <c r="AOM42" s="7"/>
      <c r="AON42" s="7"/>
      <c r="AOO42" s="7"/>
      <c r="AOP42" s="7"/>
      <c r="AOQ42" s="7"/>
      <c r="AOR42" s="7"/>
      <c r="AOS42" s="7"/>
      <c r="AOT42" s="7"/>
      <c r="AOU42" s="7"/>
      <c r="AOV42" s="7"/>
      <c r="AOW42" s="7"/>
      <c r="AOX42" s="7"/>
      <c r="AOY42" s="7"/>
      <c r="AOZ42" s="7"/>
      <c r="APA42" s="7"/>
      <c r="APB42" s="7"/>
      <c r="APC42" s="7"/>
      <c r="APD42" s="7"/>
      <c r="APE42" s="7"/>
      <c r="APF42" s="7"/>
      <c r="APG42" s="7"/>
      <c r="APH42" s="7"/>
      <c r="API42" s="7"/>
      <c r="APJ42" s="7"/>
      <c r="APK42" s="7"/>
      <c r="APL42" s="7"/>
      <c r="APM42" s="7"/>
      <c r="APN42" s="7"/>
      <c r="APO42" s="7"/>
      <c r="APP42" s="7"/>
      <c r="APQ42" s="7"/>
      <c r="APR42" s="7"/>
      <c r="APS42" s="7"/>
      <c r="APT42" s="7"/>
      <c r="APU42" s="7"/>
      <c r="APV42" s="7"/>
      <c r="APW42" s="7"/>
      <c r="APX42" s="7"/>
      <c r="APY42" s="7"/>
      <c r="APZ42" s="7"/>
      <c r="AQA42" s="7"/>
      <c r="AQB42" s="7"/>
      <c r="AQC42" s="7"/>
      <c r="AQD42" s="7"/>
      <c r="AQE42" s="7"/>
      <c r="AQF42" s="7"/>
      <c r="AQG42" s="7"/>
      <c r="AQH42" s="7"/>
      <c r="AQI42" s="7"/>
      <c r="AQJ42" s="7"/>
      <c r="AQK42" s="7"/>
      <c r="AQL42" s="7"/>
      <c r="AQM42" s="7"/>
      <c r="AQN42" s="7"/>
      <c r="AQO42" s="7"/>
      <c r="AQP42" s="7"/>
      <c r="AQQ42" s="7"/>
      <c r="AQR42" s="7"/>
      <c r="AQS42" s="7"/>
      <c r="AQT42" s="7"/>
      <c r="AQU42" s="7"/>
      <c r="AQV42" s="7"/>
      <c r="AQW42" s="7"/>
      <c r="AQX42" s="7"/>
      <c r="AQY42" s="7"/>
      <c r="AQZ42" s="7"/>
      <c r="ARA42" s="7"/>
      <c r="ARB42" s="7"/>
      <c r="ARC42" s="7"/>
      <c r="ARD42" s="7"/>
      <c r="ARE42" s="7"/>
      <c r="ARF42" s="7"/>
      <c r="ARG42" s="7"/>
      <c r="ARH42" s="7"/>
      <c r="ARI42" s="7"/>
      <c r="ARJ42" s="7"/>
      <c r="ARK42" s="7"/>
      <c r="ARL42" s="7"/>
      <c r="ARM42" s="7"/>
      <c r="ARN42" s="7"/>
      <c r="ARO42" s="7"/>
      <c r="ARP42" s="7"/>
      <c r="ARQ42" s="7"/>
      <c r="ARR42" s="7"/>
      <c r="ARS42" s="7"/>
      <c r="ART42" s="7"/>
      <c r="ARU42" s="7"/>
      <c r="ARV42" s="7"/>
      <c r="ARW42" s="7"/>
      <c r="ARX42" s="7"/>
      <c r="ARY42" s="7"/>
      <c r="ARZ42" s="7"/>
      <c r="ASA42" s="7"/>
      <c r="ASB42" s="7"/>
      <c r="ASC42" s="7"/>
      <c r="ASD42" s="7"/>
      <c r="ASE42" s="7"/>
      <c r="ASF42" s="7"/>
      <c r="ASG42" s="7"/>
      <c r="ASH42" s="7"/>
      <c r="ASI42" s="7"/>
      <c r="ASJ42" s="7"/>
      <c r="ASK42" s="7"/>
      <c r="ASL42" s="7"/>
      <c r="ASM42" s="7"/>
      <c r="ASN42" s="7"/>
      <c r="ASO42" s="7"/>
      <c r="ASP42" s="7"/>
      <c r="ASQ42" s="7"/>
      <c r="ASR42" s="7"/>
      <c r="ASS42" s="7"/>
      <c r="AST42" s="7"/>
      <c r="ASU42" s="7"/>
      <c r="ASV42" s="7"/>
      <c r="ASW42" s="7"/>
      <c r="ASX42" s="7"/>
      <c r="ASY42" s="7"/>
      <c r="ASZ42" s="7"/>
      <c r="ATA42" s="7"/>
      <c r="ATB42" s="7"/>
      <c r="ATC42" s="7"/>
      <c r="ATD42" s="7"/>
      <c r="ATE42" s="7"/>
      <c r="ATF42" s="7"/>
      <c r="ATG42" s="7"/>
      <c r="ATH42" s="7"/>
      <c r="ATI42" s="7"/>
      <c r="ATJ42" s="7"/>
      <c r="ATK42" s="7"/>
      <c r="ATL42" s="7"/>
      <c r="ATM42" s="7"/>
      <c r="ATN42" s="7"/>
      <c r="ATO42" s="7"/>
      <c r="ATP42" s="7"/>
      <c r="ATQ42" s="7"/>
      <c r="ATR42" s="7"/>
      <c r="ATS42" s="7"/>
      <c r="ATT42" s="7"/>
      <c r="ATU42" s="7"/>
      <c r="ATV42" s="7"/>
      <c r="ATW42" s="7"/>
      <c r="ATX42" s="7"/>
      <c r="ATY42" s="7"/>
      <c r="ATZ42" s="7"/>
      <c r="AUA42" s="7"/>
      <c r="AUB42" s="7"/>
      <c r="AUC42" s="7"/>
      <c r="AUD42" s="7"/>
      <c r="AUE42" s="7"/>
      <c r="AUF42" s="7"/>
      <c r="AUG42" s="7"/>
      <c r="AUH42" s="7"/>
      <c r="AUI42" s="7"/>
      <c r="AUJ42" s="7"/>
      <c r="AUK42" s="7"/>
      <c r="AUL42" s="7"/>
      <c r="AUM42" s="7"/>
      <c r="AUN42" s="7"/>
      <c r="AUO42" s="7"/>
      <c r="AUP42" s="7"/>
      <c r="AUQ42" s="7"/>
      <c r="AUR42" s="7"/>
      <c r="AUS42" s="7"/>
      <c r="AUT42" s="7"/>
      <c r="AUU42" s="7"/>
      <c r="AUV42" s="7"/>
      <c r="AUW42" s="7"/>
      <c r="AUX42" s="7"/>
      <c r="AUY42" s="7"/>
      <c r="AUZ42" s="7"/>
      <c r="AVA42" s="7"/>
      <c r="AVB42" s="7"/>
      <c r="AVC42" s="7"/>
      <c r="AVD42" s="7"/>
      <c r="AVE42" s="7"/>
      <c r="AVF42" s="7"/>
      <c r="AVG42" s="7"/>
      <c r="AVH42" s="7"/>
      <c r="AVI42" s="7"/>
      <c r="AVJ42" s="7"/>
      <c r="AVK42" s="7"/>
      <c r="AVL42" s="7"/>
      <c r="AVM42" s="7"/>
      <c r="AVN42" s="7"/>
      <c r="AVO42" s="7"/>
      <c r="AVP42" s="7"/>
      <c r="AVQ42" s="7"/>
      <c r="AVR42" s="7"/>
      <c r="AVS42" s="7"/>
      <c r="AVT42" s="7"/>
      <c r="AVU42" s="7"/>
      <c r="AVV42" s="7"/>
      <c r="AVW42" s="7"/>
      <c r="AVX42" s="7"/>
      <c r="AVY42" s="7"/>
      <c r="AVZ42" s="7"/>
      <c r="AWA42" s="7"/>
      <c r="AWB42" s="7"/>
      <c r="AWC42" s="7"/>
      <c r="AWD42" s="7"/>
      <c r="AWE42" s="7"/>
      <c r="AWF42" s="7"/>
      <c r="AWG42" s="7"/>
      <c r="AWH42" s="7"/>
      <c r="AWI42" s="7"/>
      <c r="AWJ42" s="7"/>
      <c r="AWK42" s="7"/>
      <c r="AWL42" s="7"/>
      <c r="AWM42" s="7"/>
      <c r="AWN42" s="7"/>
      <c r="AWO42" s="7"/>
      <c r="AWP42" s="7"/>
      <c r="AWQ42" s="7"/>
      <c r="AWR42" s="7"/>
      <c r="AWS42" s="7"/>
      <c r="AWT42" s="7"/>
      <c r="AWU42" s="7"/>
      <c r="AWV42" s="7"/>
      <c r="AWW42" s="7"/>
      <c r="AWX42" s="7"/>
      <c r="AWY42" s="7"/>
      <c r="AWZ42" s="7"/>
      <c r="AXA42" s="7"/>
      <c r="AXB42" s="7"/>
      <c r="AXC42" s="7"/>
      <c r="AXD42" s="7"/>
      <c r="AXE42" s="7"/>
      <c r="AXF42" s="7"/>
      <c r="AXG42" s="7"/>
      <c r="AXH42" s="7"/>
      <c r="AXI42" s="7"/>
      <c r="AXJ42" s="7"/>
      <c r="AXK42" s="7"/>
      <c r="AXL42" s="7"/>
      <c r="AXM42" s="7"/>
      <c r="AXN42" s="7"/>
      <c r="AXO42" s="7"/>
      <c r="AXP42" s="7"/>
      <c r="AXQ42" s="7"/>
      <c r="AXR42" s="7"/>
      <c r="AXS42" s="7"/>
      <c r="AXT42" s="7"/>
      <c r="AXU42" s="7"/>
      <c r="AXV42" s="7"/>
      <c r="AXW42" s="7"/>
      <c r="AXX42" s="7"/>
      <c r="AXY42" s="7"/>
      <c r="AXZ42" s="7"/>
      <c r="AYA42" s="7"/>
      <c r="AYB42" s="7"/>
      <c r="AYC42" s="7"/>
      <c r="AYD42" s="7"/>
      <c r="AYE42" s="7"/>
      <c r="AYF42" s="7"/>
      <c r="AYG42" s="7"/>
      <c r="AYH42" s="7"/>
      <c r="AYI42" s="7"/>
      <c r="AYJ42" s="7"/>
      <c r="AYK42" s="7"/>
      <c r="AYL42" s="7"/>
      <c r="AYM42" s="7"/>
      <c r="AYN42" s="7"/>
      <c r="AYO42" s="7"/>
      <c r="AYP42" s="7"/>
      <c r="AYQ42" s="7"/>
      <c r="AYR42" s="7"/>
      <c r="AYS42" s="7"/>
      <c r="AYT42" s="7"/>
      <c r="AYU42" s="7"/>
      <c r="AYV42" s="7"/>
      <c r="AYW42" s="7"/>
      <c r="AYX42" s="7"/>
      <c r="AYY42" s="7"/>
      <c r="AYZ42" s="7"/>
      <c r="AZA42" s="7"/>
      <c r="AZB42" s="7"/>
      <c r="AZC42" s="7"/>
      <c r="AZD42" s="7"/>
      <c r="AZE42" s="7"/>
      <c r="AZF42" s="7"/>
      <c r="AZG42" s="7"/>
      <c r="AZH42" s="7"/>
      <c r="AZI42" s="7"/>
      <c r="AZJ42" s="7"/>
      <c r="AZK42" s="7"/>
      <c r="AZL42" s="7"/>
      <c r="AZM42" s="7"/>
      <c r="AZN42" s="7"/>
      <c r="AZO42" s="7"/>
      <c r="AZP42" s="7"/>
      <c r="AZQ42" s="7"/>
      <c r="AZR42" s="7"/>
      <c r="AZS42" s="7"/>
      <c r="AZT42" s="7"/>
      <c r="AZU42" s="7"/>
      <c r="AZV42" s="7"/>
      <c r="AZW42" s="7"/>
      <c r="AZX42" s="7"/>
      <c r="AZY42" s="7"/>
      <c r="AZZ42" s="7"/>
      <c r="BAA42" s="7"/>
      <c r="BAB42" s="7"/>
      <c r="BAC42" s="7"/>
      <c r="BAD42" s="7"/>
      <c r="BAE42" s="7"/>
      <c r="BAF42" s="7"/>
      <c r="BAG42" s="7"/>
      <c r="BAH42" s="7"/>
      <c r="BAI42" s="7"/>
      <c r="BAJ42" s="7"/>
      <c r="BAK42" s="7"/>
      <c r="BAL42" s="7"/>
      <c r="BAM42" s="7"/>
      <c r="BAN42" s="7"/>
      <c r="BAO42" s="7"/>
      <c r="BAP42" s="7"/>
      <c r="BAQ42" s="7"/>
      <c r="BAR42" s="7"/>
      <c r="BAS42" s="7"/>
      <c r="BAT42" s="7"/>
      <c r="BAU42" s="7"/>
      <c r="BAV42" s="7"/>
      <c r="BAW42" s="7"/>
      <c r="BAX42" s="7"/>
      <c r="BAY42" s="7"/>
      <c r="BAZ42" s="7"/>
      <c r="BBA42" s="7"/>
      <c r="BBB42" s="7"/>
      <c r="BBC42" s="7"/>
      <c r="BBD42" s="7"/>
      <c r="BBE42" s="7"/>
      <c r="BBF42" s="7"/>
      <c r="BBG42" s="7"/>
      <c r="BBH42" s="7"/>
      <c r="BBI42" s="7"/>
      <c r="BBJ42" s="7"/>
      <c r="BBK42" s="7"/>
      <c r="BBL42" s="7"/>
      <c r="BBM42" s="7"/>
      <c r="BBN42" s="7"/>
      <c r="BBO42" s="7"/>
      <c r="BBP42" s="7"/>
      <c r="BBQ42" s="7"/>
      <c r="BBR42" s="7"/>
      <c r="BBS42" s="7"/>
      <c r="BBT42" s="7"/>
      <c r="BBU42" s="7"/>
      <c r="BBV42" s="7"/>
      <c r="BBW42" s="7"/>
      <c r="BBX42" s="7"/>
      <c r="BBY42" s="7"/>
      <c r="BBZ42" s="7"/>
      <c r="BCA42" s="7"/>
      <c r="BCB42" s="7"/>
      <c r="BCC42" s="7"/>
      <c r="BCD42" s="7"/>
      <c r="BCE42" s="7"/>
      <c r="BCF42" s="7"/>
      <c r="BCG42" s="7"/>
      <c r="BCH42" s="7"/>
      <c r="BCI42" s="7"/>
      <c r="BCJ42" s="7"/>
      <c r="BCK42" s="7"/>
      <c r="BCL42" s="7"/>
      <c r="BCM42" s="7"/>
      <c r="BCN42" s="7"/>
      <c r="BCO42" s="7"/>
      <c r="BCP42" s="7"/>
      <c r="BCQ42" s="7"/>
      <c r="BCR42" s="7"/>
      <c r="BCS42" s="7"/>
      <c r="BCT42" s="7"/>
      <c r="BCU42" s="7"/>
      <c r="BCV42" s="7"/>
      <c r="BCW42" s="7"/>
      <c r="BCX42" s="7"/>
      <c r="BCY42" s="7"/>
      <c r="BCZ42" s="7"/>
      <c r="BDA42" s="7"/>
      <c r="BDB42" s="7"/>
      <c r="BDC42" s="7"/>
      <c r="BDD42" s="7"/>
      <c r="BDE42" s="7"/>
      <c r="BDF42" s="7"/>
      <c r="BDG42" s="7"/>
      <c r="BDH42" s="7"/>
      <c r="BDI42" s="7"/>
      <c r="BDJ42" s="7"/>
      <c r="BDK42" s="7"/>
      <c r="BDL42" s="7"/>
      <c r="BDM42" s="7"/>
      <c r="BDN42" s="7"/>
      <c r="BDO42" s="7"/>
      <c r="BDP42" s="7"/>
      <c r="BDQ42" s="7"/>
      <c r="BDR42" s="7"/>
      <c r="BDS42" s="7"/>
      <c r="BDT42" s="7"/>
      <c r="BDU42" s="7"/>
      <c r="BDV42" s="7"/>
      <c r="BDW42" s="7"/>
      <c r="BDX42" s="7"/>
      <c r="BDY42" s="7"/>
      <c r="BDZ42" s="7"/>
      <c r="BEA42" s="7"/>
      <c r="BEB42" s="7"/>
      <c r="BEC42" s="7"/>
      <c r="BED42" s="7"/>
      <c r="BEE42" s="7"/>
      <c r="BEF42" s="7"/>
      <c r="BEG42" s="7"/>
      <c r="BEH42" s="7"/>
      <c r="BEI42" s="7"/>
      <c r="BEJ42" s="7"/>
      <c r="BEK42" s="7"/>
      <c r="BEL42" s="7"/>
      <c r="BEM42" s="7"/>
      <c r="BEN42" s="7"/>
      <c r="BEO42" s="7"/>
      <c r="BEP42" s="7"/>
      <c r="BEQ42" s="7"/>
      <c r="BER42" s="7"/>
      <c r="BES42" s="7"/>
      <c r="BET42" s="7"/>
      <c r="BEU42" s="7"/>
      <c r="BEV42" s="7"/>
      <c r="BEW42" s="7"/>
      <c r="BEX42" s="7"/>
      <c r="BEY42" s="7"/>
      <c r="BEZ42" s="7"/>
      <c r="BFA42" s="7"/>
      <c r="BFB42" s="7"/>
      <c r="BFC42" s="7"/>
      <c r="BFD42" s="7"/>
      <c r="BFE42" s="7"/>
      <c r="BFF42" s="7"/>
      <c r="BFG42" s="7"/>
      <c r="BFH42" s="7"/>
      <c r="BFI42" s="7"/>
      <c r="BFJ42" s="7"/>
      <c r="BFK42" s="7"/>
      <c r="BFL42" s="7"/>
      <c r="BFM42" s="7"/>
      <c r="BFN42" s="7"/>
      <c r="BFO42" s="7"/>
      <c r="BFP42" s="7"/>
      <c r="BFQ42" s="7"/>
      <c r="BFR42" s="7"/>
      <c r="BFS42" s="7"/>
      <c r="BFT42" s="7"/>
      <c r="BFU42" s="7"/>
      <c r="BFV42" s="7"/>
      <c r="BFW42" s="7"/>
      <c r="BFX42" s="7"/>
      <c r="BFY42" s="7"/>
      <c r="BFZ42" s="7"/>
      <c r="BGA42" s="7"/>
      <c r="BGB42" s="7"/>
      <c r="BGC42" s="7"/>
      <c r="BGD42" s="7"/>
      <c r="BGE42" s="7"/>
      <c r="BGF42" s="7"/>
      <c r="BGG42" s="7"/>
      <c r="BGH42" s="7"/>
      <c r="BGI42" s="7"/>
      <c r="BGJ42" s="7"/>
      <c r="BGK42" s="7"/>
      <c r="BGL42" s="7"/>
      <c r="BGM42" s="7"/>
      <c r="BGN42" s="7"/>
      <c r="BGO42" s="7"/>
      <c r="BGP42" s="7"/>
      <c r="BGQ42" s="7"/>
      <c r="BGR42" s="7"/>
      <c r="BGS42" s="7"/>
      <c r="BGT42" s="7"/>
      <c r="BGU42" s="7"/>
      <c r="BGV42" s="7"/>
      <c r="BGW42" s="7"/>
      <c r="BGX42" s="7"/>
      <c r="BGY42" s="7"/>
      <c r="BGZ42" s="7"/>
      <c r="BHA42" s="7"/>
      <c r="BHB42" s="7"/>
      <c r="BHC42" s="7"/>
      <c r="BHD42" s="7"/>
      <c r="BHE42" s="7"/>
      <c r="BHF42" s="7"/>
      <c r="BHG42" s="7"/>
      <c r="BHH42" s="7"/>
      <c r="BHI42" s="7"/>
      <c r="BHJ42" s="7"/>
      <c r="BHK42" s="7"/>
      <c r="BHL42" s="7"/>
      <c r="BHM42" s="7"/>
      <c r="BHN42" s="7"/>
      <c r="BHO42" s="7"/>
      <c r="BHP42" s="7"/>
      <c r="BHQ42" s="7"/>
      <c r="BHR42" s="7"/>
      <c r="BHS42" s="7"/>
      <c r="BHT42" s="7"/>
      <c r="BHU42" s="7"/>
      <c r="BHV42" s="7"/>
      <c r="BHW42" s="7"/>
      <c r="BHX42" s="7"/>
      <c r="BHY42" s="7"/>
      <c r="BHZ42" s="7"/>
      <c r="BIA42" s="7"/>
      <c r="BIB42" s="7"/>
      <c r="BIC42" s="7"/>
      <c r="BID42" s="7"/>
      <c r="BIE42" s="7"/>
      <c r="BIF42" s="7"/>
      <c r="BIG42" s="7"/>
      <c r="BIH42" s="7"/>
      <c r="BII42" s="7"/>
      <c r="BIJ42" s="7"/>
      <c r="BIK42" s="7"/>
      <c r="BIL42" s="7"/>
      <c r="BIM42" s="7"/>
      <c r="BIN42" s="7"/>
      <c r="BIO42" s="7"/>
      <c r="BIP42" s="7"/>
      <c r="BIQ42" s="7"/>
      <c r="BIR42" s="7"/>
      <c r="BIS42" s="7"/>
      <c r="BIT42" s="7"/>
      <c r="BIU42" s="7"/>
      <c r="BIV42" s="7"/>
      <c r="BIW42" s="7"/>
      <c r="BIX42" s="7"/>
      <c r="BIY42" s="7"/>
      <c r="BIZ42" s="7"/>
      <c r="BJA42" s="7"/>
      <c r="BJB42" s="7"/>
      <c r="BJC42" s="7"/>
      <c r="BJD42" s="7"/>
      <c r="BJE42" s="7"/>
      <c r="BJF42" s="7"/>
      <c r="BJG42" s="7"/>
      <c r="BJH42" s="7"/>
      <c r="BJI42" s="7"/>
      <c r="BJJ42" s="7"/>
      <c r="BJK42" s="7"/>
      <c r="BJL42" s="7"/>
      <c r="BJM42" s="7"/>
      <c r="BJN42" s="7"/>
      <c r="BJO42" s="7"/>
      <c r="BJP42" s="7"/>
      <c r="BJQ42" s="7"/>
      <c r="BJR42" s="7"/>
      <c r="BJS42" s="7"/>
      <c r="BJT42" s="7"/>
      <c r="BJU42" s="7"/>
      <c r="BJV42" s="7"/>
      <c r="BJW42" s="7"/>
      <c r="BJX42" s="7"/>
      <c r="BJY42" s="7"/>
      <c r="BJZ42" s="7"/>
      <c r="BKA42" s="7"/>
      <c r="BKB42" s="7"/>
      <c r="BKC42" s="7"/>
      <c r="BKD42" s="7"/>
      <c r="BKE42" s="7"/>
      <c r="BKF42" s="7"/>
      <c r="BKG42" s="7"/>
      <c r="BKH42" s="7"/>
      <c r="BKI42" s="7"/>
      <c r="BKJ42" s="7"/>
      <c r="BKK42" s="7"/>
      <c r="BKL42" s="7"/>
      <c r="BKM42" s="7"/>
      <c r="BKN42" s="7"/>
      <c r="BKO42" s="7"/>
      <c r="BKP42" s="7"/>
      <c r="BKQ42" s="7"/>
      <c r="BKR42" s="7"/>
      <c r="BKS42" s="7"/>
      <c r="BKT42" s="7"/>
      <c r="BKU42" s="7"/>
      <c r="BKV42" s="7"/>
      <c r="BKW42" s="7"/>
      <c r="BKX42" s="7"/>
      <c r="BKY42" s="7"/>
      <c r="BKZ42" s="7"/>
      <c r="BLA42" s="7"/>
      <c r="BLB42" s="7"/>
      <c r="BLC42" s="7"/>
      <c r="BLD42" s="7"/>
      <c r="BLE42" s="7"/>
      <c r="BLF42" s="7"/>
      <c r="BLG42" s="7"/>
      <c r="BLH42" s="7"/>
      <c r="BLI42" s="7"/>
      <c r="BLJ42" s="7"/>
      <c r="BLK42" s="7"/>
      <c r="BLL42" s="7"/>
      <c r="BLM42" s="7"/>
      <c r="BLN42" s="7"/>
      <c r="BLO42" s="7"/>
      <c r="BLP42" s="7"/>
      <c r="BLQ42" s="7"/>
      <c r="BLR42" s="7"/>
      <c r="BLS42" s="7"/>
      <c r="BLT42" s="7"/>
      <c r="BLU42" s="7"/>
      <c r="BLV42" s="7"/>
      <c r="BLW42" s="7"/>
      <c r="BLX42" s="7"/>
      <c r="BLY42" s="7"/>
      <c r="BLZ42" s="7"/>
      <c r="BMA42" s="7"/>
      <c r="BMB42" s="7"/>
      <c r="BMC42" s="7"/>
      <c r="BMD42" s="7"/>
      <c r="BME42" s="7"/>
      <c r="BMF42" s="7"/>
      <c r="BMG42" s="7"/>
      <c r="BMH42" s="7"/>
      <c r="BMI42" s="7"/>
      <c r="BMJ42" s="7"/>
      <c r="BMK42" s="7"/>
      <c r="BML42" s="7"/>
      <c r="BMM42" s="7"/>
      <c r="BMN42" s="7"/>
      <c r="BMO42" s="7"/>
      <c r="BMP42" s="7"/>
      <c r="BMQ42" s="7"/>
      <c r="BMR42" s="7"/>
      <c r="BMS42" s="7"/>
      <c r="BMT42" s="7"/>
      <c r="BMU42" s="7"/>
      <c r="BMV42" s="7"/>
      <c r="BMW42" s="7"/>
      <c r="BMX42" s="7"/>
      <c r="BMY42" s="7"/>
      <c r="BMZ42" s="7"/>
      <c r="BNA42" s="7"/>
      <c r="BNB42" s="7"/>
      <c r="BNC42" s="7"/>
      <c r="BND42" s="7"/>
      <c r="BNE42" s="7"/>
      <c r="BNF42" s="7"/>
      <c r="BNG42" s="7"/>
      <c r="BNH42" s="7"/>
      <c r="BNI42" s="7"/>
      <c r="BNJ42" s="7"/>
      <c r="BNK42" s="7"/>
      <c r="BNL42" s="7"/>
      <c r="BNM42" s="7"/>
      <c r="BNN42" s="7"/>
      <c r="BNO42" s="7"/>
      <c r="BNP42" s="7"/>
      <c r="BNQ42" s="7"/>
      <c r="BNR42" s="7"/>
      <c r="BNS42" s="7"/>
      <c r="BNT42" s="7"/>
      <c r="BNU42" s="7"/>
      <c r="BNV42" s="7"/>
      <c r="BNW42" s="7"/>
      <c r="BNX42" s="7"/>
      <c r="BNY42" s="7"/>
      <c r="BNZ42" s="7"/>
      <c r="BOA42" s="7"/>
      <c r="BOB42" s="7"/>
      <c r="BOC42" s="7"/>
      <c r="BOD42" s="7"/>
      <c r="BOE42" s="7"/>
      <c r="BOF42" s="7"/>
      <c r="BOG42" s="7"/>
      <c r="BOH42" s="7"/>
      <c r="BOI42" s="7"/>
      <c r="BOJ42" s="7"/>
      <c r="BOK42" s="7"/>
      <c r="BOL42" s="7"/>
      <c r="BOM42" s="7"/>
      <c r="BON42" s="7"/>
      <c r="BOO42" s="7"/>
      <c r="BOP42" s="7"/>
      <c r="BOQ42" s="7"/>
      <c r="BOR42" s="7"/>
      <c r="BOS42" s="7"/>
      <c r="BOT42" s="7"/>
      <c r="BOU42" s="7"/>
      <c r="BOV42" s="7"/>
      <c r="BOW42" s="7"/>
      <c r="BOX42" s="7"/>
      <c r="BOY42" s="7"/>
      <c r="BOZ42" s="7"/>
      <c r="BPA42" s="7"/>
      <c r="BPB42" s="7"/>
      <c r="BPC42" s="7"/>
      <c r="BPD42" s="7"/>
      <c r="BPE42" s="7"/>
      <c r="BPF42" s="7"/>
      <c r="BPG42" s="7"/>
      <c r="BPH42" s="7"/>
      <c r="BPI42" s="7"/>
      <c r="BPJ42" s="7"/>
      <c r="BPK42" s="7"/>
      <c r="BPL42" s="7"/>
      <c r="BPM42" s="7"/>
      <c r="BPN42" s="7"/>
      <c r="BPO42" s="7"/>
      <c r="BPP42" s="7"/>
      <c r="BPQ42" s="7"/>
      <c r="BPR42" s="7"/>
      <c r="BPS42" s="7"/>
      <c r="BPT42" s="7"/>
      <c r="BPU42" s="7"/>
      <c r="BPV42" s="7"/>
      <c r="BPW42" s="7"/>
      <c r="BPX42" s="7"/>
      <c r="BPY42" s="7"/>
      <c r="BPZ42" s="7"/>
      <c r="BQA42" s="7"/>
      <c r="BQB42" s="7"/>
      <c r="BQC42" s="7"/>
      <c r="BQD42" s="7"/>
      <c r="BQE42" s="7"/>
      <c r="BQF42" s="7"/>
      <c r="BQG42" s="7"/>
      <c r="BQH42" s="7"/>
      <c r="BQI42" s="7"/>
      <c r="BQJ42" s="7"/>
      <c r="BQK42" s="7"/>
      <c r="BQL42" s="7"/>
      <c r="BQM42" s="7"/>
      <c r="BQN42" s="7"/>
      <c r="BQO42" s="7"/>
      <c r="BQP42" s="7"/>
      <c r="BQQ42" s="7"/>
      <c r="BQR42" s="7"/>
      <c r="BQS42" s="7"/>
      <c r="BQT42" s="7"/>
      <c r="BQU42" s="7"/>
      <c r="BQV42" s="7"/>
      <c r="BQW42" s="7"/>
      <c r="BQX42" s="7"/>
      <c r="BQY42" s="7"/>
      <c r="BQZ42" s="7"/>
      <c r="BRA42" s="7"/>
      <c r="BRB42" s="7"/>
      <c r="BRC42" s="7"/>
      <c r="BRD42" s="7"/>
      <c r="BRE42" s="7"/>
      <c r="BRF42" s="7"/>
      <c r="BRG42" s="7"/>
      <c r="BRH42" s="7"/>
      <c r="BRI42" s="7"/>
      <c r="BRJ42" s="7"/>
      <c r="BRK42" s="7"/>
      <c r="BRL42" s="7"/>
      <c r="BRM42" s="7"/>
      <c r="BRN42" s="7"/>
      <c r="BRO42" s="7"/>
      <c r="BRP42" s="7"/>
      <c r="BRQ42" s="7"/>
      <c r="BRR42" s="7"/>
      <c r="BRS42" s="7"/>
      <c r="BRT42" s="7"/>
      <c r="BRU42" s="7"/>
      <c r="BRV42" s="7"/>
      <c r="BRW42" s="7"/>
      <c r="BRX42" s="7"/>
      <c r="BRY42" s="7"/>
      <c r="BRZ42" s="7"/>
      <c r="BSA42" s="7"/>
      <c r="BSB42" s="7"/>
      <c r="BSC42" s="7"/>
      <c r="BSD42" s="7"/>
      <c r="BSE42" s="7"/>
      <c r="BSF42" s="7"/>
      <c r="BSG42" s="7"/>
      <c r="BSH42" s="7"/>
      <c r="BSI42" s="7"/>
      <c r="BSJ42" s="7"/>
      <c r="BSK42" s="7"/>
      <c r="BSL42" s="7"/>
    </row>
    <row r="43" spans="1:1858" s="9" customFormat="1" x14ac:dyDescent="0.3">
      <c r="A43" s="27" t="s">
        <v>898</v>
      </c>
      <c r="B43" s="28"/>
      <c r="C43" s="28">
        <v>1</v>
      </c>
      <c r="D43" s="29" t="s">
        <v>117</v>
      </c>
      <c r="E43" s="29" t="s">
        <v>410</v>
      </c>
      <c r="F43" s="30"/>
      <c r="G43" s="30"/>
      <c r="H43" s="29" t="s">
        <v>611</v>
      </c>
      <c r="I43" s="29" t="s">
        <v>785</v>
      </c>
      <c r="J43" s="30"/>
      <c r="K43" s="32">
        <v>1135.24</v>
      </c>
      <c r="L43" s="32">
        <f>K43*C43</f>
        <v>1135.24</v>
      </c>
      <c r="M43" s="32"/>
      <c r="N43" s="30" t="s">
        <v>1067</v>
      </c>
      <c r="O43" s="33">
        <v>42985</v>
      </c>
      <c r="P43" s="33"/>
      <c r="Q43" s="33"/>
      <c r="R43" s="30"/>
      <c r="S43" s="30" t="s">
        <v>924</v>
      </c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/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/>
      <c r="HI43" s="7"/>
      <c r="HJ43" s="7"/>
      <c r="HK43" s="7"/>
      <c r="HL43" s="7"/>
      <c r="HM43" s="7"/>
      <c r="HN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7"/>
      <c r="NG43" s="7"/>
      <c r="NH43" s="7"/>
      <c r="NI43" s="7"/>
      <c r="NJ43" s="7"/>
      <c r="NK43" s="7"/>
      <c r="NL43" s="7"/>
      <c r="NM43" s="7"/>
      <c r="NN43" s="7"/>
      <c r="NO43" s="7"/>
      <c r="NP43" s="7"/>
      <c r="NQ43" s="7"/>
      <c r="NR43" s="7"/>
      <c r="NS43" s="7"/>
      <c r="NT43" s="7"/>
      <c r="NU43" s="7"/>
      <c r="NV43" s="7"/>
      <c r="NW43" s="7"/>
      <c r="NX43" s="7"/>
      <c r="NY43" s="7"/>
      <c r="NZ43" s="7"/>
      <c r="OA43" s="7"/>
      <c r="OB43" s="7"/>
      <c r="OC43" s="7"/>
      <c r="OD43" s="7"/>
      <c r="OE43" s="7"/>
      <c r="OF43" s="7"/>
      <c r="OG43" s="7"/>
      <c r="OH43" s="7"/>
      <c r="OI43" s="7"/>
      <c r="OJ43" s="7"/>
      <c r="OK43" s="7"/>
      <c r="OL43" s="7"/>
      <c r="OM43" s="7"/>
      <c r="ON43" s="7"/>
      <c r="OO43" s="7"/>
      <c r="OP43" s="7"/>
      <c r="OQ43" s="7"/>
      <c r="OR43" s="7"/>
      <c r="OS43" s="7"/>
      <c r="OT43" s="7"/>
      <c r="OU43" s="7"/>
      <c r="OV43" s="7"/>
      <c r="OW43" s="7"/>
      <c r="OX43" s="7"/>
      <c r="OY43" s="7"/>
      <c r="OZ43" s="7"/>
      <c r="PA43" s="7"/>
      <c r="PB43" s="7"/>
      <c r="PC43" s="7"/>
      <c r="PD43" s="7"/>
      <c r="PE43" s="7"/>
      <c r="PF43" s="7"/>
      <c r="PG43" s="7"/>
      <c r="PH43" s="7"/>
      <c r="PI43" s="7"/>
      <c r="PJ43" s="7"/>
      <c r="PK43" s="7"/>
      <c r="PL43" s="7"/>
      <c r="PM43" s="7"/>
      <c r="PN43" s="7"/>
      <c r="PO43" s="7"/>
      <c r="PP43" s="7"/>
      <c r="PQ43" s="7"/>
      <c r="PR43" s="7"/>
      <c r="PS43" s="7"/>
      <c r="PT43" s="7"/>
      <c r="PU43" s="7"/>
      <c r="PV43" s="7"/>
      <c r="PW43" s="7"/>
      <c r="PX43" s="7"/>
      <c r="PY43" s="7"/>
      <c r="PZ43" s="7"/>
      <c r="QA43" s="7"/>
      <c r="QB43" s="7"/>
      <c r="QC43" s="7"/>
      <c r="QD43" s="7"/>
      <c r="QE43" s="7"/>
      <c r="QF43" s="7"/>
      <c r="QG43" s="7"/>
      <c r="QH43" s="7"/>
      <c r="QI43" s="7"/>
      <c r="QJ43" s="7"/>
      <c r="QK43" s="7"/>
      <c r="QL43" s="7"/>
      <c r="QM43" s="7"/>
      <c r="QN43" s="7"/>
      <c r="QO43" s="7"/>
      <c r="QP43" s="7"/>
      <c r="QQ43" s="7"/>
      <c r="QR43" s="7"/>
      <c r="QS43" s="7"/>
      <c r="QT43" s="7"/>
      <c r="QU43" s="7"/>
      <c r="QV43" s="7"/>
      <c r="QW43" s="7"/>
      <c r="QX43" s="7"/>
      <c r="QY43" s="7"/>
      <c r="QZ43" s="7"/>
      <c r="RA43" s="7"/>
      <c r="RB43" s="7"/>
      <c r="RC43" s="7"/>
      <c r="RD43" s="7"/>
      <c r="RE43" s="7"/>
      <c r="RF43" s="7"/>
      <c r="RG43" s="7"/>
      <c r="RH43" s="7"/>
      <c r="RI43" s="7"/>
      <c r="RJ43" s="7"/>
      <c r="RK43" s="7"/>
      <c r="RL43" s="7"/>
      <c r="RM43" s="7"/>
      <c r="RN43" s="7"/>
      <c r="RO43" s="7"/>
      <c r="RP43" s="7"/>
      <c r="RQ43" s="7"/>
      <c r="RR43" s="7"/>
      <c r="RS43" s="7"/>
      <c r="RT43" s="7"/>
      <c r="RU43" s="7"/>
      <c r="RV43" s="7"/>
      <c r="RW43" s="7"/>
      <c r="RX43" s="7"/>
      <c r="RY43" s="7"/>
      <c r="RZ43" s="7"/>
      <c r="SA43" s="7"/>
      <c r="SB43" s="7"/>
      <c r="SC43" s="7"/>
      <c r="SD43" s="7"/>
      <c r="SE43" s="7"/>
      <c r="SF43" s="7"/>
      <c r="SG43" s="7"/>
      <c r="SH43" s="7"/>
      <c r="SI43" s="7"/>
      <c r="SJ43" s="7"/>
      <c r="SK43" s="7"/>
      <c r="SL43" s="7"/>
      <c r="SM43" s="7"/>
      <c r="SN43" s="7"/>
      <c r="SO43" s="7"/>
      <c r="SP43" s="7"/>
      <c r="SQ43" s="7"/>
      <c r="SR43" s="7"/>
      <c r="SS43" s="7"/>
      <c r="ST43" s="7"/>
      <c r="SU43" s="7"/>
      <c r="SV43" s="7"/>
      <c r="SW43" s="7"/>
      <c r="SX43" s="7"/>
      <c r="SY43" s="7"/>
      <c r="SZ43" s="7"/>
      <c r="TA43" s="7"/>
      <c r="TB43" s="7"/>
      <c r="TC43" s="7"/>
      <c r="TD43" s="7"/>
      <c r="TE43" s="7"/>
      <c r="TF43" s="7"/>
      <c r="TG43" s="7"/>
      <c r="TH43" s="7"/>
      <c r="TI43" s="7"/>
      <c r="TJ43" s="7"/>
      <c r="TK43" s="7"/>
      <c r="TL43" s="7"/>
      <c r="TM43" s="7"/>
      <c r="TN43" s="7"/>
      <c r="TO43" s="7"/>
      <c r="TP43" s="7"/>
      <c r="TQ43" s="7"/>
      <c r="TR43" s="7"/>
      <c r="TS43" s="7"/>
      <c r="TT43" s="7"/>
      <c r="TU43" s="7"/>
      <c r="TV43" s="7"/>
      <c r="TW43" s="7"/>
      <c r="TX43" s="7"/>
      <c r="TY43" s="7"/>
      <c r="TZ43" s="7"/>
      <c r="UA43" s="7"/>
      <c r="UB43" s="7"/>
      <c r="UC43" s="7"/>
      <c r="UD43" s="7"/>
      <c r="UE43" s="7"/>
      <c r="UF43" s="7"/>
      <c r="UG43" s="7"/>
      <c r="UH43" s="7"/>
      <c r="UI43" s="7"/>
      <c r="UJ43" s="7"/>
      <c r="UK43" s="7"/>
      <c r="UL43" s="7"/>
      <c r="UM43" s="7"/>
      <c r="UN43" s="7"/>
      <c r="UO43" s="7"/>
      <c r="UP43" s="7"/>
      <c r="UQ43" s="7"/>
      <c r="UR43" s="7"/>
      <c r="US43" s="7"/>
      <c r="UT43" s="7"/>
      <c r="UU43" s="7"/>
      <c r="UV43" s="7"/>
      <c r="UW43" s="7"/>
      <c r="UX43" s="7"/>
      <c r="UY43" s="7"/>
      <c r="UZ43" s="7"/>
      <c r="VA43" s="7"/>
      <c r="VB43" s="7"/>
      <c r="VC43" s="7"/>
      <c r="VD43" s="7"/>
      <c r="VE43" s="7"/>
      <c r="VF43" s="7"/>
      <c r="VG43" s="7"/>
      <c r="VH43" s="7"/>
      <c r="VI43" s="7"/>
      <c r="VJ43" s="7"/>
      <c r="VK43" s="7"/>
      <c r="VL43" s="7"/>
      <c r="VM43" s="7"/>
      <c r="VN43" s="7"/>
      <c r="VO43" s="7"/>
      <c r="VP43" s="7"/>
      <c r="VQ43" s="7"/>
      <c r="VR43" s="7"/>
      <c r="VS43" s="7"/>
      <c r="VT43" s="7"/>
      <c r="VU43" s="7"/>
      <c r="VV43" s="7"/>
      <c r="VW43" s="7"/>
      <c r="VX43" s="7"/>
      <c r="VY43" s="7"/>
      <c r="VZ43" s="7"/>
      <c r="WA43" s="7"/>
      <c r="WB43" s="7"/>
      <c r="WC43" s="7"/>
      <c r="WD43" s="7"/>
      <c r="WE43" s="7"/>
      <c r="WF43" s="7"/>
      <c r="WG43" s="7"/>
      <c r="WH43" s="7"/>
      <c r="WI43" s="7"/>
      <c r="WJ43" s="7"/>
      <c r="WK43" s="7"/>
      <c r="WL43" s="7"/>
      <c r="WM43" s="7"/>
      <c r="WN43" s="7"/>
      <c r="WO43" s="7"/>
      <c r="WP43" s="7"/>
      <c r="WQ43" s="7"/>
      <c r="WR43" s="7"/>
      <c r="WS43" s="7"/>
      <c r="WT43" s="7"/>
      <c r="WU43" s="7"/>
      <c r="WV43" s="7"/>
      <c r="WW43" s="7"/>
      <c r="WX43" s="7"/>
      <c r="WY43" s="7"/>
      <c r="WZ43" s="7"/>
      <c r="XA43" s="7"/>
      <c r="XB43" s="7"/>
      <c r="XC43" s="7"/>
      <c r="XD43" s="7"/>
      <c r="XE43" s="7"/>
      <c r="XF43" s="7"/>
      <c r="XG43" s="7"/>
      <c r="XH43" s="7"/>
      <c r="XI43" s="7"/>
      <c r="XJ43" s="7"/>
      <c r="XK43" s="7"/>
      <c r="XL43" s="7"/>
      <c r="XM43" s="7"/>
      <c r="XN43" s="7"/>
      <c r="XO43" s="7"/>
      <c r="XP43" s="7"/>
      <c r="XQ43" s="7"/>
      <c r="XR43" s="7"/>
      <c r="XS43" s="7"/>
      <c r="XT43" s="7"/>
      <c r="XU43" s="7"/>
      <c r="XV43" s="7"/>
      <c r="XW43" s="7"/>
      <c r="XX43" s="7"/>
      <c r="XY43" s="7"/>
      <c r="XZ43" s="7"/>
      <c r="YA43" s="7"/>
      <c r="YB43" s="7"/>
      <c r="YC43" s="7"/>
      <c r="YD43" s="7"/>
      <c r="YE43" s="7"/>
      <c r="YF43" s="7"/>
      <c r="YG43" s="7"/>
      <c r="YH43" s="7"/>
      <c r="YI43" s="7"/>
      <c r="YJ43" s="7"/>
      <c r="YK43" s="7"/>
      <c r="YL43" s="7"/>
      <c r="YM43" s="7"/>
      <c r="YN43" s="7"/>
      <c r="YO43" s="7"/>
      <c r="YP43" s="7"/>
      <c r="YQ43" s="7"/>
      <c r="YR43" s="7"/>
      <c r="YS43" s="7"/>
      <c r="YT43" s="7"/>
      <c r="YU43" s="7"/>
      <c r="YV43" s="7"/>
      <c r="YW43" s="7"/>
      <c r="YX43" s="7"/>
      <c r="YY43" s="7"/>
      <c r="YZ43" s="7"/>
      <c r="ZA43" s="7"/>
      <c r="ZB43" s="7"/>
      <c r="ZC43" s="7"/>
      <c r="ZD43" s="7"/>
      <c r="ZE43" s="7"/>
      <c r="ZF43" s="7"/>
      <c r="ZG43" s="7"/>
      <c r="ZH43" s="7"/>
      <c r="ZI43" s="7"/>
      <c r="ZJ43" s="7"/>
      <c r="ZK43" s="7"/>
      <c r="ZL43" s="7"/>
      <c r="ZM43" s="7"/>
      <c r="ZN43" s="7"/>
      <c r="ZO43" s="7"/>
      <c r="ZP43" s="7"/>
      <c r="ZQ43" s="7"/>
      <c r="ZR43" s="7"/>
      <c r="ZS43" s="7"/>
      <c r="ZT43" s="7"/>
      <c r="ZU43" s="7"/>
      <c r="ZV43" s="7"/>
      <c r="ZW43" s="7"/>
      <c r="ZX43" s="7"/>
      <c r="ZY43" s="7"/>
      <c r="ZZ43" s="7"/>
      <c r="AAA43" s="7"/>
      <c r="AAB43" s="7"/>
      <c r="AAC43" s="7"/>
      <c r="AAD43" s="7"/>
      <c r="AAE43" s="7"/>
      <c r="AAF43" s="7"/>
      <c r="AAG43" s="7"/>
      <c r="AAH43" s="7"/>
      <c r="AAI43" s="7"/>
      <c r="AAJ43" s="7"/>
      <c r="AAK43" s="7"/>
      <c r="AAL43" s="7"/>
      <c r="AAM43" s="7"/>
      <c r="AAN43" s="7"/>
      <c r="AAO43" s="7"/>
      <c r="AAP43" s="7"/>
      <c r="AAQ43" s="7"/>
      <c r="AAR43" s="7"/>
      <c r="AAS43" s="7"/>
      <c r="AAT43" s="7"/>
      <c r="AAU43" s="7"/>
      <c r="AAV43" s="7"/>
      <c r="AAW43" s="7"/>
      <c r="AAX43" s="7"/>
      <c r="AAY43" s="7"/>
      <c r="AAZ43" s="7"/>
      <c r="ABA43" s="7"/>
      <c r="ABB43" s="7"/>
      <c r="ABC43" s="7"/>
      <c r="ABD43" s="7"/>
      <c r="ABE43" s="7"/>
      <c r="ABF43" s="7"/>
      <c r="ABG43" s="7"/>
      <c r="ABH43" s="7"/>
      <c r="ABI43" s="7"/>
      <c r="ABJ43" s="7"/>
      <c r="ABK43" s="7"/>
      <c r="ABL43" s="7"/>
      <c r="ABM43" s="7"/>
      <c r="ABN43" s="7"/>
      <c r="ABO43" s="7"/>
      <c r="ABP43" s="7"/>
      <c r="ABQ43" s="7"/>
      <c r="ABR43" s="7"/>
      <c r="ABS43" s="7"/>
      <c r="ABT43" s="7"/>
      <c r="ABU43" s="7"/>
      <c r="ABV43" s="7"/>
      <c r="ABW43" s="7"/>
      <c r="ABX43" s="7"/>
      <c r="ABY43" s="7"/>
      <c r="ABZ43" s="7"/>
      <c r="ACA43" s="7"/>
      <c r="ACB43" s="7"/>
      <c r="ACC43" s="7"/>
      <c r="ACD43" s="7"/>
      <c r="ACE43" s="7"/>
      <c r="ACF43" s="7"/>
      <c r="ACG43" s="7"/>
      <c r="ACH43" s="7"/>
      <c r="ACI43" s="7"/>
      <c r="ACJ43" s="7"/>
      <c r="ACK43" s="7"/>
      <c r="ACL43" s="7"/>
      <c r="ACM43" s="7"/>
      <c r="ACN43" s="7"/>
      <c r="ACO43" s="7"/>
      <c r="ACP43" s="7"/>
      <c r="ACQ43" s="7"/>
      <c r="ACR43" s="7"/>
      <c r="ACS43" s="7"/>
      <c r="ACT43" s="7"/>
      <c r="ACU43" s="7"/>
      <c r="ACV43" s="7"/>
      <c r="ACW43" s="7"/>
      <c r="ACX43" s="7"/>
      <c r="ACY43" s="7"/>
      <c r="ACZ43" s="7"/>
      <c r="ADA43" s="7"/>
      <c r="ADB43" s="7"/>
      <c r="ADC43" s="7"/>
      <c r="ADD43" s="7"/>
      <c r="ADE43" s="7"/>
      <c r="ADF43" s="7"/>
      <c r="ADG43" s="7"/>
      <c r="ADH43" s="7"/>
      <c r="ADI43" s="7"/>
      <c r="ADJ43" s="7"/>
      <c r="ADK43" s="7"/>
      <c r="ADL43" s="7"/>
      <c r="ADM43" s="7"/>
      <c r="ADN43" s="7"/>
      <c r="ADO43" s="7"/>
      <c r="ADP43" s="7"/>
      <c r="ADQ43" s="7"/>
      <c r="ADR43" s="7"/>
      <c r="ADS43" s="7"/>
      <c r="ADT43" s="7"/>
      <c r="ADU43" s="7"/>
      <c r="ADV43" s="7"/>
      <c r="ADW43" s="7"/>
      <c r="ADX43" s="7"/>
      <c r="ADY43" s="7"/>
      <c r="ADZ43" s="7"/>
      <c r="AEA43" s="7"/>
      <c r="AEB43" s="7"/>
      <c r="AEC43" s="7"/>
      <c r="AED43" s="7"/>
      <c r="AEE43" s="7"/>
      <c r="AEF43" s="7"/>
      <c r="AEG43" s="7"/>
      <c r="AEH43" s="7"/>
      <c r="AEI43" s="7"/>
      <c r="AEJ43" s="7"/>
      <c r="AEK43" s="7"/>
      <c r="AEL43" s="7"/>
      <c r="AEM43" s="7"/>
      <c r="AEN43" s="7"/>
      <c r="AEO43" s="7"/>
      <c r="AEP43" s="7"/>
      <c r="AEQ43" s="7"/>
      <c r="AER43" s="7"/>
      <c r="AES43" s="7"/>
      <c r="AET43" s="7"/>
      <c r="AEU43" s="7"/>
      <c r="AEV43" s="7"/>
      <c r="AEW43" s="7"/>
      <c r="AEX43" s="7"/>
      <c r="AEY43" s="7"/>
      <c r="AEZ43" s="7"/>
      <c r="AFA43" s="7"/>
      <c r="AFB43" s="7"/>
      <c r="AFC43" s="7"/>
      <c r="AFD43" s="7"/>
      <c r="AFE43" s="7"/>
      <c r="AFF43" s="7"/>
      <c r="AFG43" s="7"/>
      <c r="AFH43" s="7"/>
      <c r="AFI43" s="7"/>
      <c r="AFJ43" s="7"/>
      <c r="AFK43" s="7"/>
      <c r="AFL43" s="7"/>
      <c r="AFM43" s="7"/>
      <c r="AFN43" s="7"/>
      <c r="AFO43" s="7"/>
      <c r="AFP43" s="7"/>
      <c r="AFQ43" s="7"/>
      <c r="AFR43" s="7"/>
      <c r="AFS43" s="7"/>
      <c r="AFT43" s="7"/>
      <c r="AFU43" s="7"/>
      <c r="AFV43" s="7"/>
      <c r="AFW43" s="7"/>
      <c r="AFX43" s="7"/>
      <c r="AFY43" s="7"/>
      <c r="AFZ43" s="7"/>
      <c r="AGA43" s="7"/>
      <c r="AGB43" s="7"/>
      <c r="AGC43" s="7"/>
      <c r="AGD43" s="7"/>
      <c r="AGE43" s="7"/>
      <c r="AGF43" s="7"/>
      <c r="AGG43" s="7"/>
      <c r="AGH43" s="7"/>
      <c r="AGI43" s="7"/>
      <c r="AGJ43" s="7"/>
      <c r="AGK43" s="7"/>
      <c r="AGL43" s="7"/>
      <c r="AGM43" s="7"/>
      <c r="AGN43" s="7"/>
      <c r="AGO43" s="7"/>
      <c r="AGP43" s="7"/>
      <c r="AGQ43" s="7"/>
      <c r="AGR43" s="7"/>
      <c r="AGS43" s="7"/>
      <c r="AGT43" s="7"/>
      <c r="AGU43" s="7"/>
      <c r="AGV43" s="7"/>
      <c r="AGW43" s="7"/>
      <c r="AGX43" s="7"/>
      <c r="AGY43" s="7"/>
      <c r="AGZ43" s="7"/>
      <c r="AHA43" s="7"/>
      <c r="AHB43" s="7"/>
      <c r="AHC43" s="7"/>
      <c r="AHD43" s="7"/>
      <c r="AHE43" s="7"/>
      <c r="AHF43" s="7"/>
      <c r="AHG43" s="7"/>
      <c r="AHH43" s="7"/>
      <c r="AHI43" s="7"/>
      <c r="AHJ43" s="7"/>
      <c r="AHK43" s="7"/>
      <c r="AHL43" s="7"/>
      <c r="AHM43" s="7"/>
      <c r="AHN43" s="7"/>
      <c r="AHO43" s="7"/>
      <c r="AHP43" s="7"/>
      <c r="AHQ43" s="7"/>
      <c r="AHR43" s="7"/>
      <c r="AHS43" s="7"/>
      <c r="AHT43" s="7"/>
      <c r="AHU43" s="7"/>
      <c r="AHV43" s="7"/>
      <c r="AHW43" s="7"/>
      <c r="AHX43" s="7"/>
      <c r="AHY43" s="7"/>
      <c r="AHZ43" s="7"/>
      <c r="AIA43" s="7"/>
      <c r="AIB43" s="7"/>
      <c r="AIC43" s="7"/>
      <c r="AID43" s="7"/>
      <c r="AIE43" s="7"/>
      <c r="AIF43" s="7"/>
      <c r="AIG43" s="7"/>
      <c r="AIH43" s="7"/>
      <c r="AII43" s="7"/>
      <c r="AIJ43" s="7"/>
      <c r="AIK43" s="7"/>
      <c r="AIL43" s="7"/>
      <c r="AIM43" s="7"/>
      <c r="AIN43" s="7"/>
      <c r="AIO43" s="7"/>
      <c r="AIP43" s="7"/>
      <c r="AIQ43" s="7"/>
      <c r="AIR43" s="7"/>
      <c r="AIS43" s="7"/>
      <c r="AIT43" s="7"/>
      <c r="AIU43" s="7"/>
      <c r="AIV43" s="7"/>
      <c r="AIW43" s="7"/>
      <c r="AIX43" s="7"/>
      <c r="AIY43" s="7"/>
      <c r="AIZ43" s="7"/>
      <c r="AJA43" s="7"/>
      <c r="AJB43" s="7"/>
      <c r="AJC43" s="7"/>
      <c r="AJD43" s="7"/>
      <c r="AJE43" s="7"/>
      <c r="AJF43" s="7"/>
      <c r="AJG43" s="7"/>
      <c r="AJH43" s="7"/>
      <c r="AJI43" s="7"/>
      <c r="AJJ43" s="7"/>
      <c r="AJK43" s="7"/>
      <c r="AJL43" s="7"/>
      <c r="AJM43" s="7"/>
      <c r="AJN43" s="7"/>
      <c r="AJO43" s="7"/>
      <c r="AJP43" s="7"/>
      <c r="AJQ43" s="7"/>
      <c r="AJR43" s="7"/>
      <c r="AJS43" s="7"/>
      <c r="AJT43" s="7"/>
      <c r="AJU43" s="7"/>
      <c r="AJV43" s="7"/>
      <c r="AJW43" s="7"/>
      <c r="AJX43" s="7"/>
      <c r="AJY43" s="7"/>
      <c r="AJZ43" s="7"/>
      <c r="AKA43" s="7"/>
      <c r="AKB43" s="7"/>
      <c r="AKC43" s="7"/>
      <c r="AKD43" s="7"/>
      <c r="AKE43" s="7"/>
      <c r="AKF43" s="7"/>
      <c r="AKG43" s="7"/>
      <c r="AKH43" s="7"/>
      <c r="AKI43" s="7"/>
      <c r="AKJ43" s="7"/>
      <c r="AKK43" s="7"/>
      <c r="AKL43" s="7"/>
      <c r="AKM43" s="7"/>
      <c r="AKN43" s="7"/>
      <c r="AKO43" s="7"/>
      <c r="AKP43" s="7"/>
      <c r="AKQ43" s="7"/>
      <c r="AKR43" s="7"/>
      <c r="AKS43" s="7"/>
      <c r="AKT43" s="7"/>
      <c r="AKU43" s="7"/>
      <c r="AKV43" s="7"/>
      <c r="AKW43" s="7"/>
      <c r="AKX43" s="7"/>
      <c r="AKY43" s="7"/>
      <c r="AKZ43" s="7"/>
      <c r="ALA43" s="7"/>
      <c r="ALB43" s="7"/>
      <c r="ALC43" s="7"/>
      <c r="ALD43" s="7"/>
      <c r="ALE43" s="7"/>
      <c r="ALF43" s="7"/>
      <c r="ALG43" s="7"/>
      <c r="ALH43" s="7"/>
      <c r="ALI43" s="7"/>
      <c r="ALJ43" s="7"/>
      <c r="ALK43" s="7"/>
      <c r="ALL43" s="7"/>
      <c r="ALM43" s="7"/>
      <c r="ALN43" s="7"/>
      <c r="ALO43" s="7"/>
      <c r="ALP43" s="7"/>
      <c r="ALQ43" s="7"/>
      <c r="ALR43" s="7"/>
      <c r="ALS43" s="7"/>
      <c r="ALT43" s="7"/>
      <c r="ALU43" s="7"/>
      <c r="ALV43" s="7"/>
      <c r="ALW43" s="7"/>
      <c r="ALX43" s="7"/>
      <c r="ALY43" s="7"/>
      <c r="ALZ43" s="7"/>
      <c r="AMA43" s="7"/>
      <c r="AMB43" s="7"/>
      <c r="AMC43" s="7"/>
      <c r="AMD43" s="7"/>
      <c r="AME43" s="7"/>
      <c r="AMF43" s="7"/>
      <c r="AMG43" s="7"/>
      <c r="AMH43" s="7"/>
      <c r="AMI43" s="7"/>
      <c r="AMJ43" s="7"/>
      <c r="AMK43" s="7"/>
      <c r="AML43" s="7"/>
      <c r="AMM43" s="7"/>
      <c r="AMN43" s="7"/>
      <c r="AMO43" s="7"/>
      <c r="AMP43" s="7"/>
      <c r="AMQ43" s="7"/>
      <c r="AMR43" s="7"/>
      <c r="AMS43" s="7"/>
      <c r="AMT43" s="7"/>
      <c r="AMU43" s="7"/>
      <c r="AMV43" s="7"/>
      <c r="AMW43" s="7"/>
      <c r="AMX43" s="7"/>
      <c r="AMY43" s="7"/>
      <c r="AMZ43" s="7"/>
      <c r="ANA43" s="7"/>
      <c r="ANB43" s="7"/>
      <c r="ANC43" s="7"/>
      <c r="AND43" s="7"/>
      <c r="ANE43" s="7"/>
      <c r="ANF43" s="7"/>
      <c r="ANG43" s="7"/>
      <c r="ANH43" s="7"/>
      <c r="ANI43" s="7"/>
      <c r="ANJ43" s="7"/>
      <c r="ANK43" s="7"/>
      <c r="ANL43" s="7"/>
      <c r="ANM43" s="7"/>
      <c r="ANN43" s="7"/>
      <c r="ANO43" s="7"/>
      <c r="ANP43" s="7"/>
      <c r="ANQ43" s="7"/>
      <c r="ANR43" s="7"/>
      <c r="ANS43" s="7"/>
      <c r="ANT43" s="7"/>
      <c r="ANU43" s="7"/>
      <c r="ANV43" s="7"/>
      <c r="ANW43" s="7"/>
      <c r="ANX43" s="7"/>
      <c r="ANY43" s="7"/>
      <c r="ANZ43" s="7"/>
      <c r="AOA43" s="7"/>
      <c r="AOB43" s="7"/>
      <c r="AOC43" s="7"/>
      <c r="AOD43" s="7"/>
      <c r="AOE43" s="7"/>
      <c r="AOF43" s="7"/>
      <c r="AOG43" s="7"/>
      <c r="AOH43" s="7"/>
      <c r="AOI43" s="7"/>
      <c r="AOJ43" s="7"/>
      <c r="AOK43" s="7"/>
      <c r="AOL43" s="7"/>
      <c r="AOM43" s="7"/>
      <c r="AON43" s="7"/>
      <c r="AOO43" s="7"/>
      <c r="AOP43" s="7"/>
      <c r="AOQ43" s="7"/>
      <c r="AOR43" s="7"/>
      <c r="AOS43" s="7"/>
      <c r="AOT43" s="7"/>
      <c r="AOU43" s="7"/>
      <c r="AOV43" s="7"/>
      <c r="AOW43" s="7"/>
      <c r="AOX43" s="7"/>
      <c r="AOY43" s="7"/>
      <c r="AOZ43" s="7"/>
      <c r="APA43" s="7"/>
      <c r="APB43" s="7"/>
      <c r="APC43" s="7"/>
      <c r="APD43" s="7"/>
      <c r="APE43" s="7"/>
      <c r="APF43" s="7"/>
      <c r="APG43" s="7"/>
      <c r="APH43" s="7"/>
      <c r="API43" s="7"/>
      <c r="APJ43" s="7"/>
      <c r="APK43" s="7"/>
      <c r="APL43" s="7"/>
      <c r="APM43" s="7"/>
      <c r="APN43" s="7"/>
      <c r="APO43" s="7"/>
      <c r="APP43" s="7"/>
      <c r="APQ43" s="7"/>
      <c r="APR43" s="7"/>
      <c r="APS43" s="7"/>
      <c r="APT43" s="7"/>
      <c r="APU43" s="7"/>
      <c r="APV43" s="7"/>
      <c r="APW43" s="7"/>
      <c r="APX43" s="7"/>
      <c r="APY43" s="7"/>
      <c r="APZ43" s="7"/>
      <c r="AQA43" s="7"/>
      <c r="AQB43" s="7"/>
      <c r="AQC43" s="7"/>
      <c r="AQD43" s="7"/>
      <c r="AQE43" s="7"/>
      <c r="AQF43" s="7"/>
      <c r="AQG43" s="7"/>
      <c r="AQH43" s="7"/>
      <c r="AQI43" s="7"/>
      <c r="AQJ43" s="7"/>
      <c r="AQK43" s="7"/>
      <c r="AQL43" s="7"/>
      <c r="AQM43" s="7"/>
      <c r="AQN43" s="7"/>
      <c r="AQO43" s="7"/>
      <c r="AQP43" s="7"/>
      <c r="AQQ43" s="7"/>
      <c r="AQR43" s="7"/>
      <c r="AQS43" s="7"/>
      <c r="AQT43" s="7"/>
      <c r="AQU43" s="7"/>
      <c r="AQV43" s="7"/>
      <c r="AQW43" s="7"/>
      <c r="AQX43" s="7"/>
      <c r="AQY43" s="7"/>
      <c r="AQZ43" s="7"/>
      <c r="ARA43" s="7"/>
      <c r="ARB43" s="7"/>
      <c r="ARC43" s="7"/>
      <c r="ARD43" s="7"/>
      <c r="ARE43" s="7"/>
      <c r="ARF43" s="7"/>
      <c r="ARG43" s="7"/>
      <c r="ARH43" s="7"/>
      <c r="ARI43" s="7"/>
      <c r="ARJ43" s="7"/>
      <c r="ARK43" s="7"/>
      <c r="ARL43" s="7"/>
      <c r="ARM43" s="7"/>
      <c r="ARN43" s="7"/>
      <c r="ARO43" s="7"/>
      <c r="ARP43" s="7"/>
      <c r="ARQ43" s="7"/>
      <c r="ARR43" s="7"/>
      <c r="ARS43" s="7"/>
      <c r="ART43" s="7"/>
      <c r="ARU43" s="7"/>
      <c r="ARV43" s="7"/>
      <c r="ARW43" s="7"/>
      <c r="ARX43" s="7"/>
      <c r="ARY43" s="7"/>
      <c r="ARZ43" s="7"/>
      <c r="ASA43" s="7"/>
      <c r="ASB43" s="7"/>
      <c r="ASC43" s="7"/>
      <c r="ASD43" s="7"/>
      <c r="ASE43" s="7"/>
      <c r="ASF43" s="7"/>
      <c r="ASG43" s="7"/>
      <c r="ASH43" s="7"/>
      <c r="ASI43" s="7"/>
      <c r="ASJ43" s="7"/>
      <c r="ASK43" s="7"/>
      <c r="ASL43" s="7"/>
      <c r="ASM43" s="7"/>
      <c r="ASN43" s="7"/>
      <c r="ASO43" s="7"/>
      <c r="ASP43" s="7"/>
      <c r="ASQ43" s="7"/>
      <c r="ASR43" s="7"/>
      <c r="ASS43" s="7"/>
      <c r="AST43" s="7"/>
      <c r="ASU43" s="7"/>
      <c r="ASV43" s="7"/>
      <c r="ASW43" s="7"/>
      <c r="ASX43" s="7"/>
      <c r="ASY43" s="7"/>
      <c r="ASZ43" s="7"/>
      <c r="ATA43" s="7"/>
      <c r="ATB43" s="7"/>
      <c r="ATC43" s="7"/>
      <c r="ATD43" s="7"/>
      <c r="ATE43" s="7"/>
      <c r="ATF43" s="7"/>
      <c r="ATG43" s="7"/>
      <c r="ATH43" s="7"/>
      <c r="ATI43" s="7"/>
      <c r="ATJ43" s="7"/>
      <c r="ATK43" s="7"/>
      <c r="ATL43" s="7"/>
      <c r="ATM43" s="7"/>
      <c r="ATN43" s="7"/>
      <c r="ATO43" s="7"/>
      <c r="ATP43" s="7"/>
      <c r="ATQ43" s="7"/>
      <c r="ATR43" s="7"/>
      <c r="ATS43" s="7"/>
      <c r="ATT43" s="7"/>
      <c r="ATU43" s="7"/>
      <c r="ATV43" s="7"/>
      <c r="ATW43" s="7"/>
      <c r="ATX43" s="7"/>
      <c r="ATY43" s="7"/>
      <c r="ATZ43" s="7"/>
      <c r="AUA43" s="7"/>
      <c r="AUB43" s="7"/>
      <c r="AUC43" s="7"/>
      <c r="AUD43" s="7"/>
      <c r="AUE43" s="7"/>
      <c r="AUF43" s="7"/>
      <c r="AUG43" s="7"/>
      <c r="AUH43" s="7"/>
      <c r="AUI43" s="7"/>
      <c r="AUJ43" s="7"/>
      <c r="AUK43" s="7"/>
      <c r="AUL43" s="7"/>
      <c r="AUM43" s="7"/>
      <c r="AUN43" s="7"/>
      <c r="AUO43" s="7"/>
      <c r="AUP43" s="7"/>
      <c r="AUQ43" s="7"/>
      <c r="AUR43" s="7"/>
      <c r="AUS43" s="7"/>
      <c r="AUT43" s="7"/>
      <c r="AUU43" s="7"/>
      <c r="AUV43" s="7"/>
      <c r="AUW43" s="7"/>
      <c r="AUX43" s="7"/>
      <c r="AUY43" s="7"/>
      <c r="AUZ43" s="7"/>
      <c r="AVA43" s="7"/>
      <c r="AVB43" s="7"/>
      <c r="AVC43" s="7"/>
      <c r="AVD43" s="7"/>
      <c r="AVE43" s="7"/>
      <c r="AVF43" s="7"/>
      <c r="AVG43" s="7"/>
      <c r="AVH43" s="7"/>
      <c r="AVI43" s="7"/>
      <c r="AVJ43" s="7"/>
      <c r="AVK43" s="7"/>
      <c r="AVL43" s="7"/>
      <c r="AVM43" s="7"/>
      <c r="AVN43" s="7"/>
      <c r="AVO43" s="7"/>
      <c r="AVP43" s="7"/>
      <c r="AVQ43" s="7"/>
      <c r="AVR43" s="7"/>
      <c r="AVS43" s="7"/>
      <c r="AVT43" s="7"/>
      <c r="AVU43" s="7"/>
      <c r="AVV43" s="7"/>
      <c r="AVW43" s="7"/>
      <c r="AVX43" s="7"/>
      <c r="AVY43" s="7"/>
      <c r="AVZ43" s="7"/>
      <c r="AWA43" s="7"/>
      <c r="AWB43" s="7"/>
      <c r="AWC43" s="7"/>
      <c r="AWD43" s="7"/>
      <c r="AWE43" s="7"/>
      <c r="AWF43" s="7"/>
      <c r="AWG43" s="7"/>
      <c r="AWH43" s="7"/>
      <c r="AWI43" s="7"/>
      <c r="AWJ43" s="7"/>
      <c r="AWK43" s="7"/>
      <c r="AWL43" s="7"/>
      <c r="AWM43" s="7"/>
      <c r="AWN43" s="7"/>
      <c r="AWO43" s="7"/>
      <c r="AWP43" s="7"/>
      <c r="AWQ43" s="7"/>
      <c r="AWR43" s="7"/>
      <c r="AWS43" s="7"/>
      <c r="AWT43" s="7"/>
      <c r="AWU43" s="7"/>
      <c r="AWV43" s="7"/>
      <c r="AWW43" s="7"/>
      <c r="AWX43" s="7"/>
      <c r="AWY43" s="7"/>
      <c r="AWZ43" s="7"/>
      <c r="AXA43" s="7"/>
      <c r="AXB43" s="7"/>
      <c r="AXC43" s="7"/>
      <c r="AXD43" s="7"/>
      <c r="AXE43" s="7"/>
      <c r="AXF43" s="7"/>
      <c r="AXG43" s="7"/>
      <c r="AXH43" s="7"/>
      <c r="AXI43" s="7"/>
      <c r="AXJ43" s="7"/>
      <c r="AXK43" s="7"/>
      <c r="AXL43" s="7"/>
      <c r="AXM43" s="7"/>
      <c r="AXN43" s="7"/>
      <c r="AXO43" s="7"/>
      <c r="AXP43" s="7"/>
      <c r="AXQ43" s="7"/>
      <c r="AXR43" s="7"/>
      <c r="AXS43" s="7"/>
      <c r="AXT43" s="7"/>
      <c r="AXU43" s="7"/>
      <c r="AXV43" s="7"/>
      <c r="AXW43" s="7"/>
      <c r="AXX43" s="7"/>
      <c r="AXY43" s="7"/>
      <c r="AXZ43" s="7"/>
      <c r="AYA43" s="7"/>
      <c r="AYB43" s="7"/>
      <c r="AYC43" s="7"/>
      <c r="AYD43" s="7"/>
      <c r="AYE43" s="7"/>
      <c r="AYF43" s="7"/>
      <c r="AYG43" s="7"/>
      <c r="AYH43" s="7"/>
      <c r="AYI43" s="7"/>
      <c r="AYJ43" s="7"/>
      <c r="AYK43" s="7"/>
      <c r="AYL43" s="7"/>
      <c r="AYM43" s="7"/>
      <c r="AYN43" s="7"/>
      <c r="AYO43" s="7"/>
      <c r="AYP43" s="7"/>
      <c r="AYQ43" s="7"/>
      <c r="AYR43" s="7"/>
      <c r="AYS43" s="7"/>
      <c r="AYT43" s="7"/>
      <c r="AYU43" s="7"/>
      <c r="AYV43" s="7"/>
      <c r="AYW43" s="7"/>
      <c r="AYX43" s="7"/>
      <c r="AYY43" s="7"/>
      <c r="AYZ43" s="7"/>
      <c r="AZA43" s="7"/>
      <c r="AZB43" s="7"/>
      <c r="AZC43" s="7"/>
      <c r="AZD43" s="7"/>
      <c r="AZE43" s="7"/>
      <c r="AZF43" s="7"/>
      <c r="AZG43" s="7"/>
      <c r="AZH43" s="7"/>
      <c r="AZI43" s="7"/>
      <c r="AZJ43" s="7"/>
      <c r="AZK43" s="7"/>
      <c r="AZL43" s="7"/>
      <c r="AZM43" s="7"/>
      <c r="AZN43" s="7"/>
      <c r="AZO43" s="7"/>
      <c r="AZP43" s="7"/>
      <c r="AZQ43" s="7"/>
      <c r="AZR43" s="7"/>
      <c r="AZS43" s="7"/>
      <c r="AZT43" s="7"/>
      <c r="AZU43" s="7"/>
      <c r="AZV43" s="7"/>
      <c r="AZW43" s="7"/>
      <c r="AZX43" s="7"/>
      <c r="AZY43" s="7"/>
      <c r="AZZ43" s="7"/>
      <c r="BAA43" s="7"/>
      <c r="BAB43" s="7"/>
      <c r="BAC43" s="7"/>
      <c r="BAD43" s="7"/>
      <c r="BAE43" s="7"/>
      <c r="BAF43" s="7"/>
      <c r="BAG43" s="7"/>
      <c r="BAH43" s="7"/>
      <c r="BAI43" s="7"/>
      <c r="BAJ43" s="7"/>
      <c r="BAK43" s="7"/>
      <c r="BAL43" s="7"/>
      <c r="BAM43" s="7"/>
      <c r="BAN43" s="7"/>
      <c r="BAO43" s="7"/>
      <c r="BAP43" s="7"/>
      <c r="BAQ43" s="7"/>
      <c r="BAR43" s="7"/>
      <c r="BAS43" s="7"/>
      <c r="BAT43" s="7"/>
      <c r="BAU43" s="7"/>
      <c r="BAV43" s="7"/>
      <c r="BAW43" s="7"/>
      <c r="BAX43" s="7"/>
      <c r="BAY43" s="7"/>
      <c r="BAZ43" s="7"/>
      <c r="BBA43" s="7"/>
      <c r="BBB43" s="7"/>
      <c r="BBC43" s="7"/>
      <c r="BBD43" s="7"/>
      <c r="BBE43" s="7"/>
      <c r="BBF43" s="7"/>
      <c r="BBG43" s="7"/>
      <c r="BBH43" s="7"/>
      <c r="BBI43" s="7"/>
      <c r="BBJ43" s="7"/>
      <c r="BBK43" s="7"/>
      <c r="BBL43" s="7"/>
      <c r="BBM43" s="7"/>
      <c r="BBN43" s="7"/>
      <c r="BBO43" s="7"/>
      <c r="BBP43" s="7"/>
      <c r="BBQ43" s="7"/>
      <c r="BBR43" s="7"/>
      <c r="BBS43" s="7"/>
      <c r="BBT43" s="7"/>
      <c r="BBU43" s="7"/>
      <c r="BBV43" s="7"/>
      <c r="BBW43" s="7"/>
      <c r="BBX43" s="7"/>
      <c r="BBY43" s="7"/>
      <c r="BBZ43" s="7"/>
      <c r="BCA43" s="7"/>
      <c r="BCB43" s="7"/>
      <c r="BCC43" s="7"/>
      <c r="BCD43" s="7"/>
      <c r="BCE43" s="7"/>
      <c r="BCF43" s="7"/>
      <c r="BCG43" s="7"/>
      <c r="BCH43" s="7"/>
      <c r="BCI43" s="7"/>
      <c r="BCJ43" s="7"/>
      <c r="BCK43" s="7"/>
      <c r="BCL43" s="7"/>
      <c r="BCM43" s="7"/>
      <c r="BCN43" s="7"/>
      <c r="BCO43" s="7"/>
      <c r="BCP43" s="7"/>
      <c r="BCQ43" s="7"/>
      <c r="BCR43" s="7"/>
      <c r="BCS43" s="7"/>
      <c r="BCT43" s="7"/>
      <c r="BCU43" s="7"/>
      <c r="BCV43" s="7"/>
      <c r="BCW43" s="7"/>
      <c r="BCX43" s="7"/>
      <c r="BCY43" s="7"/>
      <c r="BCZ43" s="7"/>
      <c r="BDA43" s="7"/>
      <c r="BDB43" s="7"/>
      <c r="BDC43" s="7"/>
      <c r="BDD43" s="7"/>
      <c r="BDE43" s="7"/>
      <c r="BDF43" s="7"/>
      <c r="BDG43" s="7"/>
      <c r="BDH43" s="7"/>
      <c r="BDI43" s="7"/>
      <c r="BDJ43" s="7"/>
      <c r="BDK43" s="7"/>
      <c r="BDL43" s="7"/>
      <c r="BDM43" s="7"/>
      <c r="BDN43" s="7"/>
      <c r="BDO43" s="7"/>
      <c r="BDP43" s="7"/>
      <c r="BDQ43" s="7"/>
      <c r="BDR43" s="7"/>
      <c r="BDS43" s="7"/>
      <c r="BDT43" s="7"/>
      <c r="BDU43" s="7"/>
      <c r="BDV43" s="7"/>
      <c r="BDW43" s="7"/>
      <c r="BDX43" s="7"/>
      <c r="BDY43" s="7"/>
      <c r="BDZ43" s="7"/>
      <c r="BEA43" s="7"/>
      <c r="BEB43" s="7"/>
      <c r="BEC43" s="7"/>
      <c r="BED43" s="7"/>
      <c r="BEE43" s="7"/>
      <c r="BEF43" s="7"/>
      <c r="BEG43" s="7"/>
      <c r="BEH43" s="7"/>
      <c r="BEI43" s="7"/>
      <c r="BEJ43" s="7"/>
      <c r="BEK43" s="7"/>
      <c r="BEL43" s="7"/>
      <c r="BEM43" s="7"/>
      <c r="BEN43" s="7"/>
      <c r="BEO43" s="7"/>
      <c r="BEP43" s="7"/>
      <c r="BEQ43" s="7"/>
      <c r="BER43" s="7"/>
      <c r="BES43" s="7"/>
      <c r="BET43" s="7"/>
      <c r="BEU43" s="7"/>
      <c r="BEV43" s="7"/>
      <c r="BEW43" s="7"/>
      <c r="BEX43" s="7"/>
      <c r="BEY43" s="7"/>
      <c r="BEZ43" s="7"/>
      <c r="BFA43" s="7"/>
      <c r="BFB43" s="7"/>
      <c r="BFC43" s="7"/>
      <c r="BFD43" s="7"/>
      <c r="BFE43" s="7"/>
      <c r="BFF43" s="7"/>
      <c r="BFG43" s="7"/>
      <c r="BFH43" s="7"/>
      <c r="BFI43" s="7"/>
      <c r="BFJ43" s="7"/>
      <c r="BFK43" s="7"/>
      <c r="BFL43" s="7"/>
      <c r="BFM43" s="7"/>
      <c r="BFN43" s="7"/>
      <c r="BFO43" s="7"/>
      <c r="BFP43" s="7"/>
      <c r="BFQ43" s="7"/>
      <c r="BFR43" s="7"/>
      <c r="BFS43" s="7"/>
      <c r="BFT43" s="7"/>
      <c r="BFU43" s="7"/>
      <c r="BFV43" s="7"/>
      <c r="BFW43" s="7"/>
      <c r="BFX43" s="7"/>
      <c r="BFY43" s="7"/>
      <c r="BFZ43" s="7"/>
      <c r="BGA43" s="7"/>
      <c r="BGB43" s="7"/>
      <c r="BGC43" s="7"/>
      <c r="BGD43" s="7"/>
      <c r="BGE43" s="7"/>
      <c r="BGF43" s="7"/>
      <c r="BGG43" s="7"/>
      <c r="BGH43" s="7"/>
      <c r="BGI43" s="7"/>
      <c r="BGJ43" s="7"/>
      <c r="BGK43" s="7"/>
      <c r="BGL43" s="7"/>
      <c r="BGM43" s="7"/>
      <c r="BGN43" s="7"/>
      <c r="BGO43" s="7"/>
      <c r="BGP43" s="7"/>
      <c r="BGQ43" s="7"/>
      <c r="BGR43" s="7"/>
      <c r="BGS43" s="7"/>
      <c r="BGT43" s="7"/>
      <c r="BGU43" s="7"/>
      <c r="BGV43" s="7"/>
      <c r="BGW43" s="7"/>
      <c r="BGX43" s="7"/>
      <c r="BGY43" s="7"/>
      <c r="BGZ43" s="7"/>
      <c r="BHA43" s="7"/>
      <c r="BHB43" s="7"/>
      <c r="BHC43" s="7"/>
      <c r="BHD43" s="7"/>
      <c r="BHE43" s="7"/>
      <c r="BHF43" s="7"/>
      <c r="BHG43" s="7"/>
      <c r="BHH43" s="7"/>
      <c r="BHI43" s="7"/>
      <c r="BHJ43" s="7"/>
      <c r="BHK43" s="7"/>
      <c r="BHL43" s="7"/>
      <c r="BHM43" s="7"/>
      <c r="BHN43" s="7"/>
      <c r="BHO43" s="7"/>
      <c r="BHP43" s="7"/>
      <c r="BHQ43" s="7"/>
      <c r="BHR43" s="7"/>
      <c r="BHS43" s="7"/>
      <c r="BHT43" s="7"/>
      <c r="BHU43" s="7"/>
      <c r="BHV43" s="7"/>
      <c r="BHW43" s="7"/>
      <c r="BHX43" s="7"/>
      <c r="BHY43" s="7"/>
      <c r="BHZ43" s="7"/>
      <c r="BIA43" s="7"/>
      <c r="BIB43" s="7"/>
      <c r="BIC43" s="7"/>
      <c r="BID43" s="7"/>
      <c r="BIE43" s="7"/>
      <c r="BIF43" s="7"/>
      <c r="BIG43" s="7"/>
      <c r="BIH43" s="7"/>
      <c r="BII43" s="7"/>
      <c r="BIJ43" s="7"/>
      <c r="BIK43" s="7"/>
      <c r="BIL43" s="7"/>
      <c r="BIM43" s="7"/>
      <c r="BIN43" s="7"/>
      <c r="BIO43" s="7"/>
      <c r="BIP43" s="7"/>
      <c r="BIQ43" s="7"/>
      <c r="BIR43" s="7"/>
      <c r="BIS43" s="7"/>
      <c r="BIT43" s="7"/>
      <c r="BIU43" s="7"/>
      <c r="BIV43" s="7"/>
      <c r="BIW43" s="7"/>
      <c r="BIX43" s="7"/>
      <c r="BIY43" s="7"/>
      <c r="BIZ43" s="7"/>
      <c r="BJA43" s="7"/>
      <c r="BJB43" s="7"/>
      <c r="BJC43" s="7"/>
      <c r="BJD43" s="7"/>
      <c r="BJE43" s="7"/>
      <c r="BJF43" s="7"/>
      <c r="BJG43" s="7"/>
      <c r="BJH43" s="7"/>
      <c r="BJI43" s="7"/>
      <c r="BJJ43" s="7"/>
      <c r="BJK43" s="7"/>
      <c r="BJL43" s="7"/>
      <c r="BJM43" s="7"/>
      <c r="BJN43" s="7"/>
      <c r="BJO43" s="7"/>
      <c r="BJP43" s="7"/>
      <c r="BJQ43" s="7"/>
      <c r="BJR43" s="7"/>
      <c r="BJS43" s="7"/>
      <c r="BJT43" s="7"/>
      <c r="BJU43" s="7"/>
      <c r="BJV43" s="7"/>
      <c r="BJW43" s="7"/>
      <c r="BJX43" s="7"/>
      <c r="BJY43" s="7"/>
      <c r="BJZ43" s="7"/>
      <c r="BKA43" s="7"/>
      <c r="BKB43" s="7"/>
      <c r="BKC43" s="7"/>
      <c r="BKD43" s="7"/>
      <c r="BKE43" s="7"/>
      <c r="BKF43" s="7"/>
      <c r="BKG43" s="7"/>
      <c r="BKH43" s="7"/>
      <c r="BKI43" s="7"/>
      <c r="BKJ43" s="7"/>
      <c r="BKK43" s="7"/>
      <c r="BKL43" s="7"/>
      <c r="BKM43" s="7"/>
      <c r="BKN43" s="7"/>
      <c r="BKO43" s="7"/>
      <c r="BKP43" s="7"/>
      <c r="BKQ43" s="7"/>
      <c r="BKR43" s="7"/>
      <c r="BKS43" s="7"/>
      <c r="BKT43" s="7"/>
      <c r="BKU43" s="7"/>
      <c r="BKV43" s="7"/>
      <c r="BKW43" s="7"/>
      <c r="BKX43" s="7"/>
      <c r="BKY43" s="7"/>
      <c r="BKZ43" s="7"/>
      <c r="BLA43" s="7"/>
      <c r="BLB43" s="7"/>
      <c r="BLC43" s="7"/>
      <c r="BLD43" s="7"/>
      <c r="BLE43" s="7"/>
      <c r="BLF43" s="7"/>
      <c r="BLG43" s="7"/>
      <c r="BLH43" s="7"/>
      <c r="BLI43" s="7"/>
      <c r="BLJ43" s="7"/>
      <c r="BLK43" s="7"/>
      <c r="BLL43" s="7"/>
      <c r="BLM43" s="7"/>
      <c r="BLN43" s="7"/>
      <c r="BLO43" s="7"/>
      <c r="BLP43" s="7"/>
      <c r="BLQ43" s="7"/>
      <c r="BLR43" s="7"/>
      <c r="BLS43" s="7"/>
      <c r="BLT43" s="7"/>
      <c r="BLU43" s="7"/>
      <c r="BLV43" s="7"/>
      <c r="BLW43" s="7"/>
      <c r="BLX43" s="7"/>
      <c r="BLY43" s="7"/>
      <c r="BLZ43" s="7"/>
      <c r="BMA43" s="7"/>
      <c r="BMB43" s="7"/>
      <c r="BMC43" s="7"/>
      <c r="BMD43" s="7"/>
      <c r="BME43" s="7"/>
      <c r="BMF43" s="7"/>
      <c r="BMG43" s="7"/>
      <c r="BMH43" s="7"/>
      <c r="BMI43" s="7"/>
      <c r="BMJ43" s="7"/>
      <c r="BMK43" s="7"/>
      <c r="BML43" s="7"/>
      <c r="BMM43" s="7"/>
      <c r="BMN43" s="7"/>
      <c r="BMO43" s="7"/>
      <c r="BMP43" s="7"/>
      <c r="BMQ43" s="7"/>
      <c r="BMR43" s="7"/>
      <c r="BMS43" s="7"/>
      <c r="BMT43" s="7"/>
      <c r="BMU43" s="7"/>
      <c r="BMV43" s="7"/>
      <c r="BMW43" s="7"/>
      <c r="BMX43" s="7"/>
      <c r="BMY43" s="7"/>
      <c r="BMZ43" s="7"/>
      <c r="BNA43" s="7"/>
      <c r="BNB43" s="7"/>
      <c r="BNC43" s="7"/>
      <c r="BND43" s="7"/>
      <c r="BNE43" s="7"/>
      <c r="BNF43" s="7"/>
      <c r="BNG43" s="7"/>
      <c r="BNH43" s="7"/>
      <c r="BNI43" s="7"/>
      <c r="BNJ43" s="7"/>
      <c r="BNK43" s="7"/>
      <c r="BNL43" s="7"/>
      <c r="BNM43" s="7"/>
      <c r="BNN43" s="7"/>
      <c r="BNO43" s="7"/>
      <c r="BNP43" s="7"/>
      <c r="BNQ43" s="7"/>
      <c r="BNR43" s="7"/>
      <c r="BNS43" s="7"/>
      <c r="BNT43" s="7"/>
      <c r="BNU43" s="7"/>
      <c r="BNV43" s="7"/>
      <c r="BNW43" s="7"/>
      <c r="BNX43" s="7"/>
      <c r="BNY43" s="7"/>
      <c r="BNZ43" s="7"/>
      <c r="BOA43" s="7"/>
      <c r="BOB43" s="7"/>
      <c r="BOC43" s="7"/>
      <c r="BOD43" s="7"/>
      <c r="BOE43" s="7"/>
      <c r="BOF43" s="7"/>
      <c r="BOG43" s="7"/>
      <c r="BOH43" s="7"/>
      <c r="BOI43" s="7"/>
      <c r="BOJ43" s="7"/>
      <c r="BOK43" s="7"/>
      <c r="BOL43" s="7"/>
      <c r="BOM43" s="7"/>
      <c r="BON43" s="7"/>
      <c r="BOO43" s="7"/>
      <c r="BOP43" s="7"/>
      <c r="BOQ43" s="7"/>
      <c r="BOR43" s="7"/>
      <c r="BOS43" s="7"/>
      <c r="BOT43" s="7"/>
      <c r="BOU43" s="7"/>
      <c r="BOV43" s="7"/>
      <c r="BOW43" s="7"/>
      <c r="BOX43" s="7"/>
      <c r="BOY43" s="7"/>
      <c r="BOZ43" s="7"/>
      <c r="BPA43" s="7"/>
      <c r="BPB43" s="7"/>
      <c r="BPC43" s="7"/>
      <c r="BPD43" s="7"/>
      <c r="BPE43" s="7"/>
      <c r="BPF43" s="7"/>
      <c r="BPG43" s="7"/>
      <c r="BPH43" s="7"/>
      <c r="BPI43" s="7"/>
      <c r="BPJ43" s="7"/>
      <c r="BPK43" s="7"/>
      <c r="BPL43" s="7"/>
      <c r="BPM43" s="7"/>
      <c r="BPN43" s="7"/>
      <c r="BPO43" s="7"/>
      <c r="BPP43" s="7"/>
      <c r="BPQ43" s="7"/>
      <c r="BPR43" s="7"/>
      <c r="BPS43" s="7"/>
      <c r="BPT43" s="7"/>
      <c r="BPU43" s="7"/>
      <c r="BPV43" s="7"/>
      <c r="BPW43" s="7"/>
      <c r="BPX43" s="7"/>
      <c r="BPY43" s="7"/>
      <c r="BPZ43" s="7"/>
      <c r="BQA43" s="7"/>
      <c r="BQB43" s="7"/>
      <c r="BQC43" s="7"/>
      <c r="BQD43" s="7"/>
      <c r="BQE43" s="7"/>
      <c r="BQF43" s="7"/>
      <c r="BQG43" s="7"/>
      <c r="BQH43" s="7"/>
      <c r="BQI43" s="7"/>
      <c r="BQJ43" s="7"/>
      <c r="BQK43" s="7"/>
      <c r="BQL43" s="7"/>
      <c r="BQM43" s="7"/>
      <c r="BQN43" s="7"/>
      <c r="BQO43" s="7"/>
      <c r="BQP43" s="7"/>
      <c r="BQQ43" s="7"/>
      <c r="BQR43" s="7"/>
      <c r="BQS43" s="7"/>
      <c r="BQT43" s="7"/>
      <c r="BQU43" s="7"/>
      <c r="BQV43" s="7"/>
      <c r="BQW43" s="7"/>
      <c r="BQX43" s="7"/>
      <c r="BQY43" s="7"/>
      <c r="BQZ43" s="7"/>
      <c r="BRA43" s="7"/>
      <c r="BRB43" s="7"/>
      <c r="BRC43" s="7"/>
      <c r="BRD43" s="7"/>
      <c r="BRE43" s="7"/>
      <c r="BRF43" s="7"/>
      <c r="BRG43" s="7"/>
      <c r="BRH43" s="7"/>
      <c r="BRI43" s="7"/>
      <c r="BRJ43" s="7"/>
      <c r="BRK43" s="7"/>
      <c r="BRL43" s="7"/>
      <c r="BRM43" s="7"/>
      <c r="BRN43" s="7"/>
      <c r="BRO43" s="7"/>
      <c r="BRP43" s="7"/>
      <c r="BRQ43" s="7"/>
      <c r="BRR43" s="7"/>
      <c r="BRS43" s="7"/>
      <c r="BRT43" s="7"/>
      <c r="BRU43" s="7"/>
      <c r="BRV43" s="7"/>
      <c r="BRW43" s="7"/>
      <c r="BRX43" s="7"/>
      <c r="BRY43" s="7"/>
      <c r="BRZ43" s="7"/>
      <c r="BSA43" s="7"/>
      <c r="BSB43" s="7"/>
      <c r="BSC43" s="7"/>
      <c r="BSD43" s="7"/>
      <c r="BSE43" s="7"/>
      <c r="BSF43" s="7"/>
      <c r="BSG43" s="7"/>
      <c r="BSH43" s="7"/>
      <c r="BSI43" s="7"/>
      <c r="BSJ43" s="7"/>
      <c r="BSK43" s="7"/>
      <c r="BSL43" s="7"/>
    </row>
    <row r="44" spans="1:1858" x14ac:dyDescent="0.3">
      <c r="A44" s="56"/>
      <c r="B44" s="21"/>
      <c r="C44" s="26"/>
      <c r="D44" s="26"/>
      <c r="E44" s="26"/>
      <c r="F44" s="21"/>
      <c r="G44" s="21"/>
      <c r="H44" s="26"/>
      <c r="I44" s="21"/>
      <c r="J44" s="21"/>
      <c r="K44" s="23"/>
      <c r="L44" s="23"/>
      <c r="M44" s="23"/>
      <c r="N44" s="21"/>
      <c r="O44" s="24"/>
      <c r="P44" s="24"/>
      <c r="Q44" s="24"/>
      <c r="R44" s="21"/>
      <c r="S44" s="21"/>
    </row>
    <row r="45" spans="1:1858" x14ac:dyDescent="0.3">
      <c r="A45" s="56"/>
      <c r="B45" s="21"/>
      <c r="C45" s="26"/>
      <c r="D45" s="26"/>
      <c r="E45" s="26"/>
      <c r="F45" s="26"/>
      <c r="G45" s="26"/>
      <c r="H45" s="26"/>
      <c r="I45" s="26"/>
      <c r="J45" s="21"/>
      <c r="K45" s="23"/>
      <c r="L45" s="23"/>
      <c r="M45" s="23"/>
      <c r="N45" s="26"/>
      <c r="O45" s="57"/>
      <c r="P45" s="24"/>
      <c r="Q45" s="24"/>
      <c r="R45" s="21"/>
      <c r="S45" s="26"/>
    </row>
    <row r="46" spans="1:1858" s="9" customFormat="1" x14ac:dyDescent="0.3">
      <c r="A46" s="35" t="s">
        <v>887</v>
      </c>
      <c r="B46" s="28">
        <v>7</v>
      </c>
      <c r="C46" s="28">
        <v>1</v>
      </c>
      <c r="D46" s="29" t="s">
        <v>19</v>
      </c>
      <c r="E46" s="29" t="s">
        <v>316</v>
      </c>
      <c r="F46" s="30"/>
      <c r="G46" s="31"/>
      <c r="H46" s="29" t="s">
        <v>593</v>
      </c>
      <c r="I46" s="29" t="s">
        <v>746</v>
      </c>
      <c r="J46" s="30"/>
      <c r="K46" s="32">
        <v>11.02</v>
      </c>
      <c r="L46" s="32">
        <f>K46*C46</f>
        <v>11.02</v>
      </c>
      <c r="M46" s="32" t="s">
        <v>1103</v>
      </c>
      <c r="N46" s="30" t="s">
        <v>923</v>
      </c>
      <c r="O46" s="33">
        <v>43018</v>
      </c>
      <c r="P46" s="33"/>
      <c r="Q46" s="33"/>
      <c r="R46" s="30"/>
      <c r="S46" s="58" t="s">
        <v>925</v>
      </c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7"/>
      <c r="NG46" s="7"/>
      <c r="NH46" s="7"/>
      <c r="NI46" s="7"/>
      <c r="NJ46" s="7"/>
      <c r="NK46" s="7"/>
      <c r="NL46" s="7"/>
      <c r="NM46" s="7"/>
      <c r="NN46" s="7"/>
      <c r="NO46" s="7"/>
      <c r="NP46" s="7"/>
      <c r="NQ46" s="7"/>
      <c r="NR46" s="7"/>
      <c r="NS46" s="7"/>
      <c r="NT46" s="7"/>
      <c r="NU46" s="7"/>
      <c r="NV46" s="7"/>
      <c r="NW46" s="7"/>
      <c r="NX46" s="7"/>
      <c r="NY46" s="7"/>
      <c r="NZ46" s="7"/>
      <c r="OA46" s="7"/>
      <c r="OB46" s="7"/>
      <c r="OC46" s="7"/>
      <c r="OD46" s="7"/>
      <c r="OE46" s="7"/>
      <c r="OF46" s="7"/>
      <c r="OG46" s="7"/>
      <c r="OH46" s="7"/>
      <c r="OI46" s="7"/>
      <c r="OJ46" s="7"/>
      <c r="OK46" s="7"/>
      <c r="OL46" s="7"/>
      <c r="OM46" s="7"/>
      <c r="ON46" s="7"/>
      <c r="OO46" s="7"/>
      <c r="OP46" s="7"/>
      <c r="OQ46" s="7"/>
      <c r="OR46" s="7"/>
      <c r="OS46" s="7"/>
      <c r="OT46" s="7"/>
      <c r="OU46" s="7"/>
      <c r="OV46" s="7"/>
      <c r="OW46" s="7"/>
      <c r="OX46" s="7"/>
      <c r="OY46" s="7"/>
      <c r="OZ46" s="7"/>
      <c r="PA46" s="7"/>
      <c r="PB46" s="7"/>
      <c r="PC46" s="7"/>
      <c r="PD46" s="7"/>
      <c r="PE46" s="7"/>
      <c r="PF46" s="7"/>
      <c r="PG46" s="7"/>
      <c r="PH46" s="7"/>
      <c r="PI46" s="7"/>
      <c r="PJ46" s="7"/>
      <c r="PK46" s="7"/>
      <c r="PL46" s="7"/>
      <c r="PM46" s="7"/>
      <c r="PN46" s="7"/>
      <c r="PO46" s="7"/>
      <c r="PP46" s="7"/>
      <c r="PQ46" s="7"/>
      <c r="PR46" s="7"/>
      <c r="PS46" s="7"/>
      <c r="PT46" s="7"/>
      <c r="PU46" s="7"/>
      <c r="PV46" s="7"/>
      <c r="PW46" s="7"/>
      <c r="PX46" s="7"/>
      <c r="PY46" s="7"/>
      <c r="PZ46" s="7"/>
      <c r="QA46" s="7"/>
      <c r="QB46" s="7"/>
      <c r="QC46" s="7"/>
      <c r="QD46" s="7"/>
      <c r="QE46" s="7"/>
      <c r="QF46" s="7"/>
      <c r="QG46" s="7"/>
      <c r="QH46" s="7"/>
      <c r="QI46" s="7"/>
      <c r="QJ46" s="7"/>
      <c r="QK46" s="7"/>
      <c r="QL46" s="7"/>
      <c r="QM46" s="7"/>
      <c r="QN46" s="7"/>
      <c r="QO46" s="7"/>
      <c r="QP46" s="7"/>
      <c r="QQ46" s="7"/>
      <c r="QR46" s="7"/>
      <c r="QS46" s="7"/>
      <c r="QT46" s="7"/>
      <c r="QU46" s="7"/>
      <c r="QV46" s="7"/>
      <c r="QW46" s="7"/>
      <c r="QX46" s="7"/>
      <c r="QY46" s="7"/>
      <c r="QZ46" s="7"/>
      <c r="RA46" s="7"/>
      <c r="RB46" s="7"/>
      <c r="RC46" s="7"/>
      <c r="RD46" s="7"/>
      <c r="RE46" s="7"/>
      <c r="RF46" s="7"/>
      <c r="RG46" s="7"/>
      <c r="RH46" s="7"/>
      <c r="RI46" s="7"/>
      <c r="RJ46" s="7"/>
      <c r="RK46" s="7"/>
      <c r="RL46" s="7"/>
      <c r="RM46" s="7"/>
      <c r="RN46" s="7"/>
      <c r="RO46" s="7"/>
      <c r="RP46" s="7"/>
      <c r="RQ46" s="7"/>
      <c r="RR46" s="7"/>
      <c r="RS46" s="7"/>
      <c r="RT46" s="7"/>
      <c r="RU46" s="7"/>
      <c r="RV46" s="7"/>
      <c r="RW46" s="7"/>
      <c r="RX46" s="7"/>
      <c r="RY46" s="7"/>
      <c r="RZ46" s="7"/>
      <c r="SA46" s="7"/>
      <c r="SB46" s="7"/>
      <c r="SC46" s="7"/>
      <c r="SD46" s="7"/>
      <c r="SE46" s="7"/>
      <c r="SF46" s="7"/>
      <c r="SG46" s="7"/>
      <c r="SH46" s="7"/>
      <c r="SI46" s="7"/>
      <c r="SJ46" s="7"/>
      <c r="SK46" s="7"/>
      <c r="SL46" s="7"/>
      <c r="SM46" s="7"/>
      <c r="SN46" s="7"/>
      <c r="SO46" s="7"/>
      <c r="SP46" s="7"/>
      <c r="SQ46" s="7"/>
      <c r="SR46" s="7"/>
      <c r="SS46" s="7"/>
      <c r="ST46" s="7"/>
      <c r="SU46" s="7"/>
      <c r="SV46" s="7"/>
      <c r="SW46" s="7"/>
      <c r="SX46" s="7"/>
      <c r="SY46" s="7"/>
      <c r="SZ46" s="7"/>
      <c r="TA46" s="7"/>
      <c r="TB46" s="7"/>
      <c r="TC46" s="7"/>
      <c r="TD46" s="7"/>
      <c r="TE46" s="7"/>
      <c r="TF46" s="7"/>
      <c r="TG46" s="7"/>
      <c r="TH46" s="7"/>
      <c r="TI46" s="7"/>
      <c r="TJ46" s="7"/>
      <c r="TK46" s="7"/>
      <c r="TL46" s="7"/>
      <c r="TM46" s="7"/>
      <c r="TN46" s="7"/>
      <c r="TO46" s="7"/>
      <c r="TP46" s="7"/>
      <c r="TQ46" s="7"/>
      <c r="TR46" s="7"/>
      <c r="TS46" s="7"/>
      <c r="TT46" s="7"/>
      <c r="TU46" s="7"/>
      <c r="TV46" s="7"/>
      <c r="TW46" s="7"/>
      <c r="TX46" s="7"/>
      <c r="TY46" s="7"/>
      <c r="TZ46" s="7"/>
      <c r="UA46" s="7"/>
      <c r="UB46" s="7"/>
      <c r="UC46" s="7"/>
      <c r="UD46" s="7"/>
      <c r="UE46" s="7"/>
      <c r="UF46" s="7"/>
      <c r="UG46" s="7"/>
      <c r="UH46" s="7"/>
      <c r="UI46" s="7"/>
      <c r="UJ46" s="7"/>
      <c r="UK46" s="7"/>
      <c r="UL46" s="7"/>
      <c r="UM46" s="7"/>
      <c r="UN46" s="7"/>
      <c r="UO46" s="7"/>
      <c r="UP46" s="7"/>
      <c r="UQ46" s="7"/>
      <c r="UR46" s="7"/>
      <c r="US46" s="7"/>
      <c r="UT46" s="7"/>
      <c r="UU46" s="7"/>
      <c r="UV46" s="7"/>
      <c r="UW46" s="7"/>
      <c r="UX46" s="7"/>
      <c r="UY46" s="7"/>
      <c r="UZ46" s="7"/>
      <c r="VA46" s="7"/>
      <c r="VB46" s="7"/>
      <c r="VC46" s="7"/>
      <c r="VD46" s="7"/>
      <c r="VE46" s="7"/>
      <c r="VF46" s="7"/>
      <c r="VG46" s="7"/>
      <c r="VH46" s="7"/>
      <c r="VI46" s="7"/>
      <c r="VJ46" s="7"/>
      <c r="VK46" s="7"/>
      <c r="VL46" s="7"/>
      <c r="VM46" s="7"/>
      <c r="VN46" s="7"/>
      <c r="VO46" s="7"/>
      <c r="VP46" s="7"/>
      <c r="VQ46" s="7"/>
      <c r="VR46" s="7"/>
      <c r="VS46" s="7"/>
      <c r="VT46" s="7"/>
      <c r="VU46" s="7"/>
      <c r="VV46" s="7"/>
      <c r="VW46" s="7"/>
      <c r="VX46" s="7"/>
      <c r="VY46" s="7"/>
      <c r="VZ46" s="7"/>
      <c r="WA46" s="7"/>
      <c r="WB46" s="7"/>
      <c r="WC46" s="7"/>
      <c r="WD46" s="7"/>
      <c r="WE46" s="7"/>
      <c r="WF46" s="7"/>
      <c r="WG46" s="7"/>
      <c r="WH46" s="7"/>
      <c r="WI46" s="7"/>
      <c r="WJ46" s="7"/>
      <c r="WK46" s="7"/>
      <c r="WL46" s="7"/>
      <c r="WM46" s="7"/>
      <c r="WN46" s="7"/>
      <c r="WO46" s="7"/>
      <c r="WP46" s="7"/>
      <c r="WQ46" s="7"/>
      <c r="WR46" s="7"/>
      <c r="WS46" s="7"/>
      <c r="WT46" s="7"/>
      <c r="WU46" s="7"/>
      <c r="WV46" s="7"/>
      <c r="WW46" s="7"/>
      <c r="WX46" s="7"/>
      <c r="WY46" s="7"/>
      <c r="WZ46" s="7"/>
      <c r="XA46" s="7"/>
      <c r="XB46" s="7"/>
      <c r="XC46" s="7"/>
      <c r="XD46" s="7"/>
      <c r="XE46" s="7"/>
      <c r="XF46" s="7"/>
      <c r="XG46" s="7"/>
      <c r="XH46" s="7"/>
      <c r="XI46" s="7"/>
      <c r="XJ46" s="7"/>
      <c r="XK46" s="7"/>
      <c r="XL46" s="7"/>
      <c r="XM46" s="7"/>
      <c r="XN46" s="7"/>
      <c r="XO46" s="7"/>
      <c r="XP46" s="7"/>
      <c r="XQ46" s="7"/>
      <c r="XR46" s="7"/>
      <c r="XS46" s="7"/>
      <c r="XT46" s="7"/>
      <c r="XU46" s="7"/>
      <c r="XV46" s="7"/>
      <c r="XW46" s="7"/>
      <c r="XX46" s="7"/>
      <c r="XY46" s="7"/>
      <c r="XZ46" s="7"/>
      <c r="YA46" s="7"/>
      <c r="YB46" s="7"/>
      <c r="YC46" s="7"/>
      <c r="YD46" s="7"/>
      <c r="YE46" s="7"/>
      <c r="YF46" s="7"/>
      <c r="YG46" s="7"/>
      <c r="YH46" s="7"/>
      <c r="YI46" s="7"/>
      <c r="YJ46" s="7"/>
      <c r="YK46" s="7"/>
      <c r="YL46" s="7"/>
      <c r="YM46" s="7"/>
      <c r="YN46" s="7"/>
      <c r="YO46" s="7"/>
      <c r="YP46" s="7"/>
      <c r="YQ46" s="7"/>
      <c r="YR46" s="7"/>
      <c r="YS46" s="7"/>
      <c r="YT46" s="7"/>
      <c r="YU46" s="7"/>
      <c r="YV46" s="7"/>
      <c r="YW46" s="7"/>
      <c r="YX46" s="7"/>
      <c r="YY46" s="7"/>
      <c r="YZ46" s="7"/>
      <c r="ZA46" s="7"/>
      <c r="ZB46" s="7"/>
      <c r="ZC46" s="7"/>
      <c r="ZD46" s="7"/>
      <c r="ZE46" s="7"/>
      <c r="ZF46" s="7"/>
      <c r="ZG46" s="7"/>
      <c r="ZH46" s="7"/>
      <c r="ZI46" s="7"/>
      <c r="ZJ46" s="7"/>
      <c r="ZK46" s="7"/>
      <c r="ZL46" s="7"/>
      <c r="ZM46" s="7"/>
      <c r="ZN46" s="7"/>
      <c r="ZO46" s="7"/>
      <c r="ZP46" s="7"/>
      <c r="ZQ46" s="7"/>
      <c r="ZR46" s="7"/>
      <c r="ZS46" s="7"/>
      <c r="ZT46" s="7"/>
      <c r="ZU46" s="7"/>
      <c r="ZV46" s="7"/>
      <c r="ZW46" s="7"/>
      <c r="ZX46" s="7"/>
      <c r="ZY46" s="7"/>
      <c r="ZZ46" s="7"/>
      <c r="AAA46" s="7"/>
      <c r="AAB46" s="7"/>
      <c r="AAC46" s="7"/>
      <c r="AAD46" s="7"/>
      <c r="AAE46" s="7"/>
      <c r="AAF46" s="7"/>
      <c r="AAG46" s="7"/>
      <c r="AAH46" s="7"/>
      <c r="AAI46" s="7"/>
      <c r="AAJ46" s="7"/>
      <c r="AAK46" s="7"/>
      <c r="AAL46" s="7"/>
      <c r="AAM46" s="7"/>
      <c r="AAN46" s="7"/>
      <c r="AAO46" s="7"/>
      <c r="AAP46" s="7"/>
      <c r="AAQ46" s="7"/>
      <c r="AAR46" s="7"/>
      <c r="AAS46" s="7"/>
      <c r="AAT46" s="7"/>
      <c r="AAU46" s="7"/>
      <c r="AAV46" s="7"/>
      <c r="AAW46" s="7"/>
      <c r="AAX46" s="7"/>
      <c r="AAY46" s="7"/>
      <c r="AAZ46" s="7"/>
      <c r="ABA46" s="7"/>
      <c r="ABB46" s="7"/>
      <c r="ABC46" s="7"/>
      <c r="ABD46" s="7"/>
      <c r="ABE46" s="7"/>
      <c r="ABF46" s="7"/>
      <c r="ABG46" s="7"/>
      <c r="ABH46" s="7"/>
      <c r="ABI46" s="7"/>
      <c r="ABJ46" s="7"/>
      <c r="ABK46" s="7"/>
      <c r="ABL46" s="7"/>
      <c r="ABM46" s="7"/>
      <c r="ABN46" s="7"/>
      <c r="ABO46" s="7"/>
      <c r="ABP46" s="7"/>
      <c r="ABQ46" s="7"/>
      <c r="ABR46" s="7"/>
      <c r="ABS46" s="7"/>
      <c r="ABT46" s="7"/>
      <c r="ABU46" s="7"/>
      <c r="ABV46" s="7"/>
      <c r="ABW46" s="7"/>
      <c r="ABX46" s="7"/>
      <c r="ABY46" s="7"/>
      <c r="ABZ46" s="7"/>
      <c r="ACA46" s="7"/>
      <c r="ACB46" s="7"/>
      <c r="ACC46" s="7"/>
      <c r="ACD46" s="7"/>
      <c r="ACE46" s="7"/>
      <c r="ACF46" s="7"/>
      <c r="ACG46" s="7"/>
      <c r="ACH46" s="7"/>
      <c r="ACI46" s="7"/>
      <c r="ACJ46" s="7"/>
      <c r="ACK46" s="7"/>
      <c r="ACL46" s="7"/>
      <c r="ACM46" s="7"/>
      <c r="ACN46" s="7"/>
      <c r="ACO46" s="7"/>
      <c r="ACP46" s="7"/>
      <c r="ACQ46" s="7"/>
      <c r="ACR46" s="7"/>
      <c r="ACS46" s="7"/>
      <c r="ACT46" s="7"/>
      <c r="ACU46" s="7"/>
      <c r="ACV46" s="7"/>
      <c r="ACW46" s="7"/>
      <c r="ACX46" s="7"/>
      <c r="ACY46" s="7"/>
      <c r="ACZ46" s="7"/>
      <c r="ADA46" s="7"/>
      <c r="ADB46" s="7"/>
      <c r="ADC46" s="7"/>
      <c r="ADD46" s="7"/>
      <c r="ADE46" s="7"/>
      <c r="ADF46" s="7"/>
      <c r="ADG46" s="7"/>
      <c r="ADH46" s="7"/>
      <c r="ADI46" s="7"/>
      <c r="ADJ46" s="7"/>
      <c r="ADK46" s="7"/>
      <c r="ADL46" s="7"/>
      <c r="ADM46" s="7"/>
      <c r="ADN46" s="7"/>
      <c r="ADO46" s="7"/>
      <c r="ADP46" s="7"/>
      <c r="ADQ46" s="7"/>
      <c r="ADR46" s="7"/>
      <c r="ADS46" s="7"/>
      <c r="ADT46" s="7"/>
      <c r="ADU46" s="7"/>
      <c r="ADV46" s="7"/>
      <c r="ADW46" s="7"/>
      <c r="ADX46" s="7"/>
      <c r="ADY46" s="7"/>
      <c r="ADZ46" s="7"/>
      <c r="AEA46" s="7"/>
      <c r="AEB46" s="7"/>
      <c r="AEC46" s="7"/>
      <c r="AED46" s="7"/>
      <c r="AEE46" s="7"/>
      <c r="AEF46" s="7"/>
      <c r="AEG46" s="7"/>
      <c r="AEH46" s="7"/>
      <c r="AEI46" s="7"/>
      <c r="AEJ46" s="7"/>
      <c r="AEK46" s="7"/>
      <c r="AEL46" s="7"/>
      <c r="AEM46" s="7"/>
      <c r="AEN46" s="7"/>
      <c r="AEO46" s="7"/>
      <c r="AEP46" s="7"/>
      <c r="AEQ46" s="7"/>
      <c r="AER46" s="7"/>
      <c r="AES46" s="7"/>
      <c r="AET46" s="7"/>
      <c r="AEU46" s="7"/>
      <c r="AEV46" s="7"/>
      <c r="AEW46" s="7"/>
      <c r="AEX46" s="7"/>
      <c r="AEY46" s="7"/>
      <c r="AEZ46" s="7"/>
      <c r="AFA46" s="7"/>
      <c r="AFB46" s="7"/>
      <c r="AFC46" s="7"/>
      <c r="AFD46" s="7"/>
      <c r="AFE46" s="7"/>
      <c r="AFF46" s="7"/>
      <c r="AFG46" s="7"/>
      <c r="AFH46" s="7"/>
      <c r="AFI46" s="7"/>
      <c r="AFJ46" s="7"/>
      <c r="AFK46" s="7"/>
      <c r="AFL46" s="7"/>
      <c r="AFM46" s="7"/>
      <c r="AFN46" s="7"/>
      <c r="AFO46" s="7"/>
      <c r="AFP46" s="7"/>
      <c r="AFQ46" s="7"/>
      <c r="AFR46" s="7"/>
      <c r="AFS46" s="7"/>
      <c r="AFT46" s="7"/>
      <c r="AFU46" s="7"/>
      <c r="AFV46" s="7"/>
      <c r="AFW46" s="7"/>
      <c r="AFX46" s="7"/>
      <c r="AFY46" s="7"/>
      <c r="AFZ46" s="7"/>
      <c r="AGA46" s="7"/>
      <c r="AGB46" s="7"/>
      <c r="AGC46" s="7"/>
      <c r="AGD46" s="7"/>
      <c r="AGE46" s="7"/>
      <c r="AGF46" s="7"/>
      <c r="AGG46" s="7"/>
      <c r="AGH46" s="7"/>
      <c r="AGI46" s="7"/>
      <c r="AGJ46" s="7"/>
      <c r="AGK46" s="7"/>
      <c r="AGL46" s="7"/>
      <c r="AGM46" s="7"/>
      <c r="AGN46" s="7"/>
      <c r="AGO46" s="7"/>
      <c r="AGP46" s="7"/>
      <c r="AGQ46" s="7"/>
      <c r="AGR46" s="7"/>
      <c r="AGS46" s="7"/>
      <c r="AGT46" s="7"/>
      <c r="AGU46" s="7"/>
      <c r="AGV46" s="7"/>
      <c r="AGW46" s="7"/>
      <c r="AGX46" s="7"/>
      <c r="AGY46" s="7"/>
      <c r="AGZ46" s="7"/>
      <c r="AHA46" s="7"/>
      <c r="AHB46" s="7"/>
      <c r="AHC46" s="7"/>
      <c r="AHD46" s="7"/>
      <c r="AHE46" s="7"/>
      <c r="AHF46" s="7"/>
      <c r="AHG46" s="7"/>
      <c r="AHH46" s="7"/>
      <c r="AHI46" s="7"/>
      <c r="AHJ46" s="7"/>
      <c r="AHK46" s="7"/>
      <c r="AHL46" s="7"/>
      <c r="AHM46" s="7"/>
      <c r="AHN46" s="7"/>
      <c r="AHO46" s="7"/>
      <c r="AHP46" s="7"/>
      <c r="AHQ46" s="7"/>
      <c r="AHR46" s="7"/>
      <c r="AHS46" s="7"/>
      <c r="AHT46" s="7"/>
      <c r="AHU46" s="7"/>
      <c r="AHV46" s="7"/>
      <c r="AHW46" s="7"/>
      <c r="AHX46" s="7"/>
      <c r="AHY46" s="7"/>
      <c r="AHZ46" s="7"/>
      <c r="AIA46" s="7"/>
      <c r="AIB46" s="7"/>
      <c r="AIC46" s="7"/>
      <c r="AID46" s="7"/>
      <c r="AIE46" s="7"/>
      <c r="AIF46" s="7"/>
      <c r="AIG46" s="7"/>
      <c r="AIH46" s="7"/>
      <c r="AII46" s="7"/>
      <c r="AIJ46" s="7"/>
      <c r="AIK46" s="7"/>
      <c r="AIL46" s="7"/>
      <c r="AIM46" s="7"/>
      <c r="AIN46" s="7"/>
      <c r="AIO46" s="7"/>
      <c r="AIP46" s="7"/>
      <c r="AIQ46" s="7"/>
      <c r="AIR46" s="7"/>
      <c r="AIS46" s="7"/>
      <c r="AIT46" s="7"/>
      <c r="AIU46" s="7"/>
      <c r="AIV46" s="7"/>
      <c r="AIW46" s="7"/>
      <c r="AIX46" s="7"/>
      <c r="AIY46" s="7"/>
      <c r="AIZ46" s="7"/>
      <c r="AJA46" s="7"/>
      <c r="AJB46" s="7"/>
      <c r="AJC46" s="7"/>
      <c r="AJD46" s="7"/>
      <c r="AJE46" s="7"/>
      <c r="AJF46" s="7"/>
      <c r="AJG46" s="7"/>
      <c r="AJH46" s="7"/>
      <c r="AJI46" s="7"/>
      <c r="AJJ46" s="7"/>
      <c r="AJK46" s="7"/>
      <c r="AJL46" s="7"/>
      <c r="AJM46" s="7"/>
      <c r="AJN46" s="7"/>
      <c r="AJO46" s="7"/>
      <c r="AJP46" s="7"/>
      <c r="AJQ46" s="7"/>
      <c r="AJR46" s="7"/>
      <c r="AJS46" s="7"/>
      <c r="AJT46" s="7"/>
      <c r="AJU46" s="7"/>
      <c r="AJV46" s="7"/>
      <c r="AJW46" s="7"/>
      <c r="AJX46" s="7"/>
      <c r="AJY46" s="7"/>
      <c r="AJZ46" s="7"/>
      <c r="AKA46" s="7"/>
      <c r="AKB46" s="7"/>
      <c r="AKC46" s="7"/>
      <c r="AKD46" s="7"/>
      <c r="AKE46" s="7"/>
      <c r="AKF46" s="7"/>
      <c r="AKG46" s="7"/>
      <c r="AKH46" s="7"/>
      <c r="AKI46" s="7"/>
      <c r="AKJ46" s="7"/>
      <c r="AKK46" s="7"/>
      <c r="AKL46" s="7"/>
      <c r="AKM46" s="7"/>
      <c r="AKN46" s="7"/>
      <c r="AKO46" s="7"/>
      <c r="AKP46" s="7"/>
      <c r="AKQ46" s="7"/>
      <c r="AKR46" s="7"/>
      <c r="AKS46" s="7"/>
      <c r="AKT46" s="7"/>
      <c r="AKU46" s="7"/>
      <c r="AKV46" s="7"/>
      <c r="AKW46" s="7"/>
      <c r="AKX46" s="7"/>
      <c r="AKY46" s="7"/>
      <c r="AKZ46" s="7"/>
      <c r="ALA46" s="7"/>
      <c r="ALB46" s="7"/>
      <c r="ALC46" s="7"/>
      <c r="ALD46" s="7"/>
      <c r="ALE46" s="7"/>
      <c r="ALF46" s="7"/>
      <c r="ALG46" s="7"/>
      <c r="ALH46" s="7"/>
      <c r="ALI46" s="7"/>
      <c r="ALJ46" s="7"/>
      <c r="ALK46" s="7"/>
      <c r="ALL46" s="7"/>
      <c r="ALM46" s="7"/>
      <c r="ALN46" s="7"/>
      <c r="ALO46" s="7"/>
      <c r="ALP46" s="7"/>
      <c r="ALQ46" s="7"/>
      <c r="ALR46" s="7"/>
      <c r="ALS46" s="7"/>
      <c r="ALT46" s="7"/>
      <c r="ALU46" s="7"/>
      <c r="ALV46" s="7"/>
      <c r="ALW46" s="7"/>
      <c r="ALX46" s="7"/>
      <c r="ALY46" s="7"/>
      <c r="ALZ46" s="7"/>
      <c r="AMA46" s="7"/>
      <c r="AMB46" s="7"/>
      <c r="AMC46" s="7"/>
      <c r="AMD46" s="7"/>
      <c r="AME46" s="7"/>
      <c r="AMF46" s="7"/>
      <c r="AMG46" s="7"/>
      <c r="AMH46" s="7"/>
      <c r="AMI46" s="7"/>
      <c r="AMJ46" s="7"/>
      <c r="AMK46" s="7"/>
      <c r="AML46" s="7"/>
      <c r="AMM46" s="7"/>
      <c r="AMN46" s="7"/>
      <c r="AMO46" s="7"/>
      <c r="AMP46" s="7"/>
      <c r="AMQ46" s="7"/>
      <c r="AMR46" s="7"/>
      <c r="AMS46" s="7"/>
      <c r="AMT46" s="7"/>
      <c r="AMU46" s="7"/>
      <c r="AMV46" s="7"/>
      <c r="AMW46" s="7"/>
      <c r="AMX46" s="7"/>
      <c r="AMY46" s="7"/>
      <c r="AMZ46" s="7"/>
      <c r="ANA46" s="7"/>
      <c r="ANB46" s="7"/>
      <c r="ANC46" s="7"/>
      <c r="AND46" s="7"/>
      <c r="ANE46" s="7"/>
      <c r="ANF46" s="7"/>
      <c r="ANG46" s="7"/>
      <c r="ANH46" s="7"/>
      <c r="ANI46" s="7"/>
      <c r="ANJ46" s="7"/>
      <c r="ANK46" s="7"/>
      <c r="ANL46" s="7"/>
      <c r="ANM46" s="7"/>
      <c r="ANN46" s="7"/>
      <c r="ANO46" s="7"/>
      <c r="ANP46" s="7"/>
      <c r="ANQ46" s="7"/>
      <c r="ANR46" s="7"/>
      <c r="ANS46" s="7"/>
      <c r="ANT46" s="7"/>
      <c r="ANU46" s="7"/>
      <c r="ANV46" s="7"/>
      <c r="ANW46" s="7"/>
      <c r="ANX46" s="7"/>
      <c r="ANY46" s="7"/>
      <c r="ANZ46" s="7"/>
      <c r="AOA46" s="7"/>
      <c r="AOB46" s="7"/>
      <c r="AOC46" s="7"/>
      <c r="AOD46" s="7"/>
      <c r="AOE46" s="7"/>
      <c r="AOF46" s="7"/>
      <c r="AOG46" s="7"/>
      <c r="AOH46" s="7"/>
      <c r="AOI46" s="7"/>
      <c r="AOJ46" s="7"/>
      <c r="AOK46" s="7"/>
      <c r="AOL46" s="7"/>
      <c r="AOM46" s="7"/>
      <c r="AON46" s="7"/>
      <c r="AOO46" s="7"/>
      <c r="AOP46" s="7"/>
      <c r="AOQ46" s="7"/>
      <c r="AOR46" s="7"/>
      <c r="AOS46" s="7"/>
      <c r="AOT46" s="7"/>
      <c r="AOU46" s="7"/>
      <c r="AOV46" s="7"/>
      <c r="AOW46" s="7"/>
      <c r="AOX46" s="7"/>
      <c r="AOY46" s="7"/>
      <c r="AOZ46" s="7"/>
      <c r="APA46" s="7"/>
      <c r="APB46" s="7"/>
      <c r="APC46" s="7"/>
      <c r="APD46" s="7"/>
      <c r="APE46" s="7"/>
      <c r="APF46" s="7"/>
      <c r="APG46" s="7"/>
      <c r="APH46" s="7"/>
      <c r="API46" s="7"/>
      <c r="APJ46" s="7"/>
      <c r="APK46" s="7"/>
      <c r="APL46" s="7"/>
      <c r="APM46" s="7"/>
      <c r="APN46" s="7"/>
      <c r="APO46" s="7"/>
      <c r="APP46" s="7"/>
      <c r="APQ46" s="7"/>
      <c r="APR46" s="7"/>
      <c r="APS46" s="7"/>
      <c r="APT46" s="7"/>
      <c r="APU46" s="7"/>
      <c r="APV46" s="7"/>
      <c r="APW46" s="7"/>
      <c r="APX46" s="7"/>
      <c r="APY46" s="7"/>
      <c r="APZ46" s="7"/>
      <c r="AQA46" s="7"/>
      <c r="AQB46" s="7"/>
      <c r="AQC46" s="7"/>
      <c r="AQD46" s="7"/>
      <c r="AQE46" s="7"/>
      <c r="AQF46" s="7"/>
      <c r="AQG46" s="7"/>
      <c r="AQH46" s="7"/>
      <c r="AQI46" s="7"/>
      <c r="AQJ46" s="7"/>
      <c r="AQK46" s="7"/>
      <c r="AQL46" s="7"/>
      <c r="AQM46" s="7"/>
      <c r="AQN46" s="7"/>
      <c r="AQO46" s="7"/>
      <c r="AQP46" s="7"/>
      <c r="AQQ46" s="7"/>
      <c r="AQR46" s="7"/>
      <c r="AQS46" s="7"/>
      <c r="AQT46" s="7"/>
      <c r="AQU46" s="7"/>
      <c r="AQV46" s="7"/>
      <c r="AQW46" s="7"/>
      <c r="AQX46" s="7"/>
      <c r="AQY46" s="7"/>
      <c r="AQZ46" s="7"/>
      <c r="ARA46" s="7"/>
      <c r="ARB46" s="7"/>
      <c r="ARC46" s="7"/>
      <c r="ARD46" s="7"/>
      <c r="ARE46" s="7"/>
      <c r="ARF46" s="7"/>
      <c r="ARG46" s="7"/>
      <c r="ARH46" s="7"/>
      <c r="ARI46" s="7"/>
      <c r="ARJ46" s="7"/>
      <c r="ARK46" s="7"/>
      <c r="ARL46" s="7"/>
      <c r="ARM46" s="7"/>
      <c r="ARN46" s="7"/>
      <c r="ARO46" s="7"/>
      <c r="ARP46" s="7"/>
      <c r="ARQ46" s="7"/>
      <c r="ARR46" s="7"/>
      <c r="ARS46" s="7"/>
      <c r="ART46" s="7"/>
      <c r="ARU46" s="7"/>
      <c r="ARV46" s="7"/>
      <c r="ARW46" s="7"/>
      <c r="ARX46" s="7"/>
      <c r="ARY46" s="7"/>
      <c r="ARZ46" s="7"/>
      <c r="ASA46" s="7"/>
      <c r="ASB46" s="7"/>
      <c r="ASC46" s="7"/>
      <c r="ASD46" s="7"/>
      <c r="ASE46" s="7"/>
      <c r="ASF46" s="7"/>
      <c r="ASG46" s="7"/>
      <c r="ASH46" s="7"/>
      <c r="ASI46" s="7"/>
      <c r="ASJ46" s="7"/>
      <c r="ASK46" s="7"/>
      <c r="ASL46" s="7"/>
      <c r="ASM46" s="7"/>
      <c r="ASN46" s="7"/>
      <c r="ASO46" s="7"/>
      <c r="ASP46" s="7"/>
      <c r="ASQ46" s="7"/>
      <c r="ASR46" s="7"/>
      <c r="ASS46" s="7"/>
      <c r="AST46" s="7"/>
      <c r="ASU46" s="7"/>
      <c r="ASV46" s="7"/>
      <c r="ASW46" s="7"/>
      <c r="ASX46" s="7"/>
      <c r="ASY46" s="7"/>
      <c r="ASZ46" s="7"/>
      <c r="ATA46" s="7"/>
      <c r="ATB46" s="7"/>
      <c r="ATC46" s="7"/>
      <c r="ATD46" s="7"/>
      <c r="ATE46" s="7"/>
      <c r="ATF46" s="7"/>
      <c r="ATG46" s="7"/>
      <c r="ATH46" s="7"/>
      <c r="ATI46" s="7"/>
      <c r="ATJ46" s="7"/>
      <c r="ATK46" s="7"/>
      <c r="ATL46" s="7"/>
      <c r="ATM46" s="7"/>
      <c r="ATN46" s="7"/>
      <c r="ATO46" s="7"/>
      <c r="ATP46" s="7"/>
      <c r="ATQ46" s="7"/>
      <c r="ATR46" s="7"/>
      <c r="ATS46" s="7"/>
      <c r="ATT46" s="7"/>
      <c r="ATU46" s="7"/>
      <c r="ATV46" s="7"/>
      <c r="ATW46" s="7"/>
      <c r="ATX46" s="7"/>
      <c r="ATY46" s="7"/>
      <c r="ATZ46" s="7"/>
      <c r="AUA46" s="7"/>
      <c r="AUB46" s="7"/>
      <c r="AUC46" s="7"/>
      <c r="AUD46" s="7"/>
      <c r="AUE46" s="7"/>
      <c r="AUF46" s="7"/>
      <c r="AUG46" s="7"/>
      <c r="AUH46" s="7"/>
      <c r="AUI46" s="7"/>
      <c r="AUJ46" s="7"/>
      <c r="AUK46" s="7"/>
      <c r="AUL46" s="7"/>
      <c r="AUM46" s="7"/>
      <c r="AUN46" s="7"/>
      <c r="AUO46" s="7"/>
      <c r="AUP46" s="7"/>
      <c r="AUQ46" s="7"/>
      <c r="AUR46" s="7"/>
      <c r="AUS46" s="7"/>
      <c r="AUT46" s="7"/>
      <c r="AUU46" s="7"/>
      <c r="AUV46" s="7"/>
      <c r="AUW46" s="7"/>
      <c r="AUX46" s="7"/>
      <c r="AUY46" s="7"/>
      <c r="AUZ46" s="7"/>
      <c r="AVA46" s="7"/>
      <c r="AVB46" s="7"/>
      <c r="AVC46" s="7"/>
      <c r="AVD46" s="7"/>
      <c r="AVE46" s="7"/>
      <c r="AVF46" s="7"/>
      <c r="AVG46" s="7"/>
      <c r="AVH46" s="7"/>
      <c r="AVI46" s="7"/>
      <c r="AVJ46" s="7"/>
      <c r="AVK46" s="7"/>
      <c r="AVL46" s="7"/>
      <c r="AVM46" s="7"/>
      <c r="AVN46" s="7"/>
      <c r="AVO46" s="7"/>
      <c r="AVP46" s="7"/>
      <c r="AVQ46" s="7"/>
      <c r="AVR46" s="7"/>
      <c r="AVS46" s="7"/>
      <c r="AVT46" s="7"/>
      <c r="AVU46" s="7"/>
      <c r="AVV46" s="7"/>
      <c r="AVW46" s="7"/>
      <c r="AVX46" s="7"/>
      <c r="AVY46" s="7"/>
      <c r="AVZ46" s="7"/>
      <c r="AWA46" s="7"/>
      <c r="AWB46" s="7"/>
      <c r="AWC46" s="7"/>
      <c r="AWD46" s="7"/>
      <c r="AWE46" s="7"/>
      <c r="AWF46" s="7"/>
      <c r="AWG46" s="7"/>
      <c r="AWH46" s="7"/>
      <c r="AWI46" s="7"/>
      <c r="AWJ46" s="7"/>
      <c r="AWK46" s="7"/>
      <c r="AWL46" s="7"/>
      <c r="AWM46" s="7"/>
      <c r="AWN46" s="7"/>
      <c r="AWO46" s="7"/>
      <c r="AWP46" s="7"/>
      <c r="AWQ46" s="7"/>
      <c r="AWR46" s="7"/>
      <c r="AWS46" s="7"/>
      <c r="AWT46" s="7"/>
      <c r="AWU46" s="7"/>
      <c r="AWV46" s="7"/>
      <c r="AWW46" s="7"/>
      <c r="AWX46" s="7"/>
      <c r="AWY46" s="7"/>
      <c r="AWZ46" s="7"/>
      <c r="AXA46" s="7"/>
      <c r="AXB46" s="7"/>
      <c r="AXC46" s="7"/>
      <c r="AXD46" s="7"/>
      <c r="AXE46" s="7"/>
      <c r="AXF46" s="7"/>
      <c r="AXG46" s="7"/>
      <c r="AXH46" s="7"/>
      <c r="AXI46" s="7"/>
      <c r="AXJ46" s="7"/>
      <c r="AXK46" s="7"/>
      <c r="AXL46" s="7"/>
      <c r="AXM46" s="7"/>
      <c r="AXN46" s="7"/>
      <c r="AXO46" s="7"/>
      <c r="AXP46" s="7"/>
      <c r="AXQ46" s="7"/>
      <c r="AXR46" s="7"/>
      <c r="AXS46" s="7"/>
      <c r="AXT46" s="7"/>
      <c r="AXU46" s="7"/>
      <c r="AXV46" s="7"/>
      <c r="AXW46" s="7"/>
      <c r="AXX46" s="7"/>
      <c r="AXY46" s="7"/>
      <c r="AXZ46" s="7"/>
      <c r="AYA46" s="7"/>
      <c r="AYB46" s="7"/>
      <c r="AYC46" s="7"/>
      <c r="AYD46" s="7"/>
      <c r="AYE46" s="7"/>
      <c r="AYF46" s="7"/>
      <c r="AYG46" s="7"/>
      <c r="AYH46" s="7"/>
      <c r="AYI46" s="7"/>
      <c r="AYJ46" s="7"/>
      <c r="AYK46" s="7"/>
      <c r="AYL46" s="7"/>
      <c r="AYM46" s="7"/>
      <c r="AYN46" s="7"/>
      <c r="AYO46" s="7"/>
      <c r="AYP46" s="7"/>
      <c r="AYQ46" s="7"/>
      <c r="AYR46" s="7"/>
      <c r="AYS46" s="7"/>
      <c r="AYT46" s="7"/>
      <c r="AYU46" s="7"/>
      <c r="AYV46" s="7"/>
      <c r="AYW46" s="7"/>
      <c r="AYX46" s="7"/>
      <c r="AYY46" s="7"/>
      <c r="AYZ46" s="7"/>
      <c r="AZA46" s="7"/>
      <c r="AZB46" s="7"/>
      <c r="AZC46" s="7"/>
      <c r="AZD46" s="7"/>
      <c r="AZE46" s="7"/>
      <c r="AZF46" s="7"/>
      <c r="AZG46" s="7"/>
      <c r="AZH46" s="7"/>
      <c r="AZI46" s="7"/>
      <c r="AZJ46" s="7"/>
      <c r="AZK46" s="7"/>
      <c r="AZL46" s="7"/>
      <c r="AZM46" s="7"/>
      <c r="AZN46" s="7"/>
      <c r="AZO46" s="7"/>
      <c r="AZP46" s="7"/>
      <c r="AZQ46" s="7"/>
      <c r="AZR46" s="7"/>
      <c r="AZS46" s="7"/>
      <c r="AZT46" s="7"/>
      <c r="AZU46" s="7"/>
      <c r="AZV46" s="7"/>
      <c r="AZW46" s="7"/>
      <c r="AZX46" s="7"/>
      <c r="AZY46" s="7"/>
      <c r="AZZ46" s="7"/>
      <c r="BAA46" s="7"/>
      <c r="BAB46" s="7"/>
      <c r="BAC46" s="7"/>
      <c r="BAD46" s="7"/>
      <c r="BAE46" s="7"/>
      <c r="BAF46" s="7"/>
      <c r="BAG46" s="7"/>
      <c r="BAH46" s="7"/>
      <c r="BAI46" s="7"/>
      <c r="BAJ46" s="7"/>
      <c r="BAK46" s="7"/>
      <c r="BAL46" s="7"/>
      <c r="BAM46" s="7"/>
      <c r="BAN46" s="7"/>
      <c r="BAO46" s="7"/>
      <c r="BAP46" s="7"/>
      <c r="BAQ46" s="7"/>
      <c r="BAR46" s="7"/>
      <c r="BAS46" s="7"/>
      <c r="BAT46" s="7"/>
      <c r="BAU46" s="7"/>
      <c r="BAV46" s="7"/>
      <c r="BAW46" s="7"/>
      <c r="BAX46" s="7"/>
      <c r="BAY46" s="7"/>
      <c r="BAZ46" s="7"/>
      <c r="BBA46" s="7"/>
      <c r="BBB46" s="7"/>
      <c r="BBC46" s="7"/>
      <c r="BBD46" s="7"/>
      <c r="BBE46" s="7"/>
      <c r="BBF46" s="7"/>
      <c r="BBG46" s="7"/>
      <c r="BBH46" s="7"/>
      <c r="BBI46" s="7"/>
      <c r="BBJ46" s="7"/>
      <c r="BBK46" s="7"/>
      <c r="BBL46" s="7"/>
      <c r="BBM46" s="7"/>
      <c r="BBN46" s="7"/>
      <c r="BBO46" s="7"/>
      <c r="BBP46" s="7"/>
      <c r="BBQ46" s="7"/>
      <c r="BBR46" s="7"/>
      <c r="BBS46" s="7"/>
      <c r="BBT46" s="7"/>
      <c r="BBU46" s="7"/>
      <c r="BBV46" s="7"/>
      <c r="BBW46" s="7"/>
      <c r="BBX46" s="7"/>
      <c r="BBY46" s="7"/>
      <c r="BBZ46" s="7"/>
      <c r="BCA46" s="7"/>
      <c r="BCB46" s="7"/>
      <c r="BCC46" s="7"/>
      <c r="BCD46" s="7"/>
      <c r="BCE46" s="7"/>
      <c r="BCF46" s="7"/>
      <c r="BCG46" s="7"/>
      <c r="BCH46" s="7"/>
      <c r="BCI46" s="7"/>
      <c r="BCJ46" s="7"/>
      <c r="BCK46" s="7"/>
      <c r="BCL46" s="7"/>
      <c r="BCM46" s="7"/>
      <c r="BCN46" s="7"/>
      <c r="BCO46" s="7"/>
      <c r="BCP46" s="7"/>
      <c r="BCQ46" s="7"/>
      <c r="BCR46" s="7"/>
      <c r="BCS46" s="7"/>
      <c r="BCT46" s="7"/>
      <c r="BCU46" s="7"/>
      <c r="BCV46" s="7"/>
      <c r="BCW46" s="7"/>
      <c r="BCX46" s="7"/>
      <c r="BCY46" s="7"/>
      <c r="BCZ46" s="7"/>
      <c r="BDA46" s="7"/>
      <c r="BDB46" s="7"/>
      <c r="BDC46" s="7"/>
      <c r="BDD46" s="7"/>
      <c r="BDE46" s="7"/>
      <c r="BDF46" s="7"/>
      <c r="BDG46" s="7"/>
      <c r="BDH46" s="7"/>
      <c r="BDI46" s="7"/>
      <c r="BDJ46" s="7"/>
      <c r="BDK46" s="7"/>
      <c r="BDL46" s="7"/>
      <c r="BDM46" s="7"/>
      <c r="BDN46" s="7"/>
      <c r="BDO46" s="7"/>
      <c r="BDP46" s="7"/>
      <c r="BDQ46" s="7"/>
      <c r="BDR46" s="7"/>
      <c r="BDS46" s="7"/>
      <c r="BDT46" s="7"/>
      <c r="BDU46" s="7"/>
      <c r="BDV46" s="7"/>
      <c r="BDW46" s="7"/>
      <c r="BDX46" s="7"/>
      <c r="BDY46" s="7"/>
      <c r="BDZ46" s="7"/>
      <c r="BEA46" s="7"/>
      <c r="BEB46" s="7"/>
      <c r="BEC46" s="7"/>
      <c r="BED46" s="7"/>
      <c r="BEE46" s="7"/>
      <c r="BEF46" s="7"/>
      <c r="BEG46" s="7"/>
      <c r="BEH46" s="7"/>
      <c r="BEI46" s="7"/>
      <c r="BEJ46" s="7"/>
      <c r="BEK46" s="7"/>
      <c r="BEL46" s="7"/>
      <c r="BEM46" s="7"/>
      <c r="BEN46" s="7"/>
      <c r="BEO46" s="7"/>
      <c r="BEP46" s="7"/>
      <c r="BEQ46" s="7"/>
      <c r="BER46" s="7"/>
      <c r="BES46" s="7"/>
      <c r="BET46" s="7"/>
      <c r="BEU46" s="7"/>
      <c r="BEV46" s="7"/>
      <c r="BEW46" s="7"/>
      <c r="BEX46" s="7"/>
      <c r="BEY46" s="7"/>
      <c r="BEZ46" s="7"/>
      <c r="BFA46" s="7"/>
      <c r="BFB46" s="7"/>
      <c r="BFC46" s="7"/>
      <c r="BFD46" s="7"/>
      <c r="BFE46" s="7"/>
      <c r="BFF46" s="7"/>
      <c r="BFG46" s="7"/>
      <c r="BFH46" s="7"/>
      <c r="BFI46" s="7"/>
      <c r="BFJ46" s="7"/>
      <c r="BFK46" s="7"/>
      <c r="BFL46" s="7"/>
      <c r="BFM46" s="7"/>
      <c r="BFN46" s="7"/>
      <c r="BFO46" s="7"/>
      <c r="BFP46" s="7"/>
      <c r="BFQ46" s="7"/>
      <c r="BFR46" s="7"/>
      <c r="BFS46" s="7"/>
      <c r="BFT46" s="7"/>
      <c r="BFU46" s="7"/>
      <c r="BFV46" s="7"/>
      <c r="BFW46" s="7"/>
      <c r="BFX46" s="7"/>
      <c r="BFY46" s="7"/>
      <c r="BFZ46" s="7"/>
      <c r="BGA46" s="7"/>
      <c r="BGB46" s="7"/>
      <c r="BGC46" s="7"/>
      <c r="BGD46" s="7"/>
      <c r="BGE46" s="7"/>
      <c r="BGF46" s="7"/>
      <c r="BGG46" s="7"/>
      <c r="BGH46" s="7"/>
      <c r="BGI46" s="7"/>
      <c r="BGJ46" s="7"/>
      <c r="BGK46" s="7"/>
      <c r="BGL46" s="7"/>
      <c r="BGM46" s="7"/>
      <c r="BGN46" s="7"/>
      <c r="BGO46" s="7"/>
      <c r="BGP46" s="7"/>
      <c r="BGQ46" s="7"/>
      <c r="BGR46" s="7"/>
      <c r="BGS46" s="7"/>
      <c r="BGT46" s="7"/>
      <c r="BGU46" s="7"/>
      <c r="BGV46" s="7"/>
      <c r="BGW46" s="7"/>
      <c r="BGX46" s="7"/>
      <c r="BGY46" s="7"/>
      <c r="BGZ46" s="7"/>
      <c r="BHA46" s="7"/>
      <c r="BHB46" s="7"/>
      <c r="BHC46" s="7"/>
      <c r="BHD46" s="7"/>
      <c r="BHE46" s="7"/>
      <c r="BHF46" s="7"/>
      <c r="BHG46" s="7"/>
      <c r="BHH46" s="7"/>
      <c r="BHI46" s="7"/>
      <c r="BHJ46" s="7"/>
      <c r="BHK46" s="7"/>
      <c r="BHL46" s="7"/>
      <c r="BHM46" s="7"/>
      <c r="BHN46" s="7"/>
      <c r="BHO46" s="7"/>
      <c r="BHP46" s="7"/>
      <c r="BHQ46" s="7"/>
      <c r="BHR46" s="7"/>
      <c r="BHS46" s="7"/>
      <c r="BHT46" s="7"/>
      <c r="BHU46" s="7"/>
      <c r="BHV46" s="7"/>
      <c r="BHW46" s="7"/>
      <c r="BHX46" s="7"/>
      <c r="BHY46" s="7"/>
      <c r="BHZ46" s="7"/>
      <c r="BIA46" s="7"/>
      <c r="BIB46" s="7"/>
      <c r="BIC46" s="7"/>
      <c r="BID46" s="7"/>
      <c r="BIE46" s="7"/>
      <c r="BIF46" s="7"/>
      <c r="BIG46" s="7"/>
      <c r="BIH46" s="7"/>
      <c r="BII46" s="7"/>
      <c r="BIJ46" s="7"/>
      <c r="BIK46" s="7"/>
      <c r="BIL46" s="7"/>
      <c r="BIM46" s="7"/>
      <c r="BIN46" s="7"/>
      <c r="BIO46" s="7"/>
      <c r="BIP46" s="7"/>
      <c r="BIQ46" s="7"/>
      <c r="BIR46" s="7"/>
      <c r="BIS46" s="7"/>
      <c r="BIT46" s="7"/>
      <c r="BIU46" s="7"/>
      <c r="BIV46" s="7"/>
      <c r="BIW46" s="7"/>
      <c r="BIX46" s="7"/>
      <c r="BIY46" s="7"/>
      <c r="BIZ46" s="7"/>
      <c r="BJA46" s="7"/>
      <c r="BJB46" s="7"/>
      <c r="BJC46" s="7"/>
      <c r="BJD46" s="7"/>
      <c r="BJE46" s="7"/>
      <c r="BJF46" s="7"/>
      <c r="BJG46" s="7"/>
      <c r="BJH46" s="7"/>
      <c r="BJI46" s="7"/>
      <c r="BJJ46" s="7"/>
      <c r="BJK46" s="7"/>
      <c r="BJL46" s="7"/>
      <c r="BJM46" s="7"/>
      <c r="BJN46" s="7"/>
      <c r="BJO46" s="7"/>
      <c r="BJP46" s="7"/>
      <c r="BJQ46" s="7"/>
      <c r="BJR46" s="7"/>
      <c r="BJS46" s="7"/>
      <c r="BJT46" s="7"/>
      <c r="BJU46" s="7"/>
      <c r="BJV46" s="7"/>
      <c r="BJW46" s="7"/>
      <c r="BJX46" s="7"/>
      <c r="BJY46" s="7"/>
      <c r="BJZ46" s="7"/>
      <c r="BKA46" s="7"/>
      <c r="BKB46" s="7"/>
      <c r="BKC46" s="7"/>
      <c r="BKD46" s="7"/>
      <c r="BKE46" s="7"/>
      <c r="BKF46" s="7"/>
      <c r="BKG46" s="7"/>
      <c r="BKH46" s="7"/>
      <c r="BKI46" s="7"/>
      <c r="BKJ46" s="7"/>
      <c r="BKK46" s="7"/>
      <c r="BKL46" s="7"/>
      <c r="BKM46" s="7"/>
      <c r="BKN46" s="7"/>
      <c r="BKO46" s="7"/>
      <c r="BKP46" s="7"/>
      <c r="BKQ46" s="7"/>
      <c r="BKR46" s="7"/>
      <c r="BKS46" s="7"/>
      <c r="BKT46" s="7"/>
      <c r="BKU46" s="7"/>
      <c r="BKV46" s="7"/>
      <c r="BKW46" s="7"/>
      <c r="BKX46" s="7"/>
      <c r="BKY46" s="7"/>
      <c r="BKZ46" s="7"/>
      <c r="BLA46" s="7"/>
      <c r="BLB46" s="7"/>
      <c r="BLC46" s="7"/>
      <c r="BLD46" s="7"/>
      <c r="BLE46" s="7"/>
      <c r="BLF46" s="7"/>
      <c r="BLG46" s="7"/>
      <c r="BLH46" s="7"/>
      <c r="BLI46" s="7"/>
      <c r="BLJ46" s="7"/>
      <c r="BLK46" s="7"/>
      <c r="BLL46" s="7"/>
      <c r="BLM46" s="7"/>
      <c r="BLN46" s="7"/>
      <c r="BLO46" s="7"/>
      <c r="BLP46" s="7"/>
      <c r="BLQ46" s="7"/>
      <c r="BLR46" s="7"/>
      <c r="BLS46" s="7"/>
      <c r="BLT46" s="7"/>
      <c r="BLU46" s="7"/>
      <c r="BLV46" s="7"/>
      <c r="BLW46" s="7"/>
      <c r="BLX46" s="7"/>
      <c r="BLY46" s="7"/>
      <c r="BLZ46" s="7"/>
      <c r="BMA46" s="7"/>
      <c r="BMB46" s="7"/>
      <c r="BMC46" s="7"/>
      <c r="BMD46" s="7"/>
      <c r="BME46" s="7"/>
      <c r="BMF46" s="7"/>
      <c r="BMG46" s="7"/>
      <c r="BMH46" s="7"/>
      <c r="BMI46" s="7"/>
      <c r="BMJ46" s="7"/>
      <c r="BMK46" s="7"/>
      <c r="BML46" s="7"/>
      <c r="BMM46" s="7"/>
      <c r="BMN46" s="7"/>
      <c r="BMO46" s="7"/>
      <c r="BMP46" s="7"/>
      <c r="BMQ46" s="7"/>
      <c r="BMR46" s="7"/>
      <c r="BMS46" s="7"/>
      <c r="BMT46" s="7"/>
      <c r="BMU46" s="7"/>
      <c r="BMV46" s="7"/>
      <c r="BMW46" s="7"/>
      <c r="BMX46" s="7"/>
      <c r="BMY46" s="7"/>
      <c r="BMZ46" s="7"/>
      <c r="BNA46" s="7"/>
      <c r="BNB46" s="7"/>
      <c r="BNC46" s="7"/>
      <c r="BND46" s="7"/>
      <c r="BNE46" s="7"/>
      <c r="BNF46" s="7"/>
      <c r="BNG46" s="7"/>
      <c r="BNH46" s="7"/>
      <c r="BNI46" s="7"/>
      <c r="BNJ46" s="7"/>
      <c r="BNK46" s="7"/>
      <c r="BNL46" s="7"/>
      <c r="BNM46" s="7"/>
      <c r="BNN46" s="7"/>
      <c r="BNO46" s="7"/>
      <c r="BNP46" s="7"/>
      <c r="BNQ46" s="7"/>
      <c r="BNR46" s="7"/>
      <c r="BNS46" s="7"/>
      <c r="BNT46" s="7"/>
      <c r="BNU46" s="7"/>
      <c r="BNV46" s="7"/>
      <c r="BNW46" s="7"/>
      <c r="BNX46" s="7"/>
      <c r="BNY46" s="7"/>
      <c r="BNZ46" s="7"/>
      <c r="BOA46" s="7"/>
      <c r="BOB46" s="7"/>
      <c r="BOC46" s="7"/>
      <c r="BOD46" s="7"/>
      <c r="BOE46" s="7"/>
      <c r="BOF46" s="7"/>
      <c r="BOG46" s="7"/>
      <c r="BOH46" s="7"/>
      <c r="BOI46" s="7"/>
      <c r="BOJ46" s="7"/>
      <c r="BOK46" s="7"/>
      <c r="BOL46" s="7"/>
      <c r="BOM46" s="7"/>
      <c r="BON46" s="7"/>
      <c r="BOO46" s="7"/>
      <c r="BOP46" s="7"/>
      <c r="BOQ46" s="7"/>
      <c r="BOR46" s="7"/>
      <c r="BOS46" s="7"/>
      <c r="BOT46" s="7"/>
      <c r="BOU46" s="7"/>
      <c r="BOV46" s="7"/>
      <c r="BOW46" s="7"/>
      <c r="BOX46" s="7"/>
      <c r="BOY46" s="7"/>
      <c r="BOZ46" s="7"/>
      <c r="BPA46" s="7"/>
      <c r="BPB46" s="7"/>
      <c r="BPC46" s="7"/>
      <c r="BPD46" s="7"/>
      <c r="BPE46" s="7"/>
      <c r="BPF46" s="7"/>
      <c r="BPG46" s="7"/>
      <c r="BPH46" s="7"/>
      <c r="BPI46" s="7"/>
      <c r="BPJ46" s="7"/>
      <c r="BPK46" s="7"/>
      <c r="BPL46" s="7"/>
      <c r="BPM46" s="7"/>
      <c r="BPN46" s="7"/>
      <c r="BPO46" s="7"/>
      <c r="BPP46" s="7"/>
      <c r="BPQ46" s="7"/>
      <c r="BPR46" s="7"/>
      <c r="BPS46" s="7"/>
      <c r="BPT46" s="7"/>
      <c r="BPU46" s="7"/>
      <c r="BPV46" s="7"/>
      <c r="BPW46" s="7"/>
      <c r="BPX46" s="7"/>
      <c r="BPY46" s="7"/>
      <c r="BPZ46" s="7"/>
      <c r="BQA46" s="7"/>
      <c r="BQB46" s="7"/>
      <c r="BQC46" s="7"/>
      <c r="BQD46" s="7"/>
      <c r="BQE46" s="7"/>
      <c r="BQF46" s="7"/>
      <c r="BQG46" s="7"/>
      <c r="BQH46" s="7"/>
      <c r="BQI46" s="7"/>
      <c r="BQJ46" s="7"/>
      <c r="BQK46" s="7"/>
      <c r="BQL46" s="7"/>
      <c r="BQM46" s="7"/>
      <c r="BQN46" s="7"/>
      <c r="BQO46" s="7"/>
      <c r="BQP46" s="7"/>
      <c r="BQQ46" s="7"/>
      <c r="BQR46" s="7"/>
      <c r="BQS46" s="7"/>
      <c r="BQT46" s="7"/>
      <c r="BQU46" s="7"/>
      <c r="BQV46" s="7"/>
      <c r="BQW46" s="7"/>
      <c r="BQX46" s="7"/>
      <c r="BQY46" s="7"/>
      <c r="BQZ46" s="7"/>
      <c r="BRA46" s="7"/>
      <c r="BRB46" s="7"/>
      <c r="BRC46" s="7"/>
      <c r="BRD46" s="7"/>
      <c r="BRE46" s="7"/>
      <c r="BRF46" s="7"/>
      <c r="BRG46" s="7"/>
      <c r="BRH46" s="7"/>
      <c r="BRI46" s="7"/>
      <c r="BRJ46" s="7"/>
      <c r="BRK46" s="7"/>
      <c r="BRL46" s="7"/>
      <c r="BRM46" s="7"/>
      <c r="BRN46" s="7"/>
      <c r="BRO46" s="7"/>
      <c r="BRP46" s="7"/>
      <c r="BRQ46" s="7"/>
      <c r="BRR46" s="7"/>
      <c r="BRS46" s="7"/>
      <c r="BRT46" s="7"/>
      <c r="BRU46" s="7"/>
      <c r="BRV46" s="7"/>
      <c r="BRW46" s="7"/>
      <c r="BRX46" s="7"/>
      <c r="BRY46" s="7"/>
      <c r="BRZ46" s="7"/>
      <c r="BSA46" s="7"/>
      <c r="BSB46" s="7"/>
      <c r="BSC46" s="7"/>
      <c r="BSD46" s="7"/>
      <c r="BSE46" s="7"/>
      <c r="BSF46" s="7"/>
      <c r="BSG46" s="7"/>
      <c r="BSH46" s="7"/>
      <c r="BSI46" s="7"/>
      <c r="BSJ46" s="7"/>
      <c r="BSK46" s="7"/>
      <c r="BSL46" s="7"/>
    </row>
    <row r="47" spans="1:1858" s="9" customFormat="1" x14ac:dyDescent="0.3">
      <c r="A47" s="35" t="s">
        <v>887</v>
      </c>
      <c r="B47" s="28">
        <v>5</v>
      </c>
      <c r="C47" s="28" t="s">
        <v>709</v>
      </c>
      <c r="D47" s="29" t="s">
        <v>1017</v>
      </c>
      <c r="E47" s="29" t="s">
        <v>1016</v>
      </c>
      <c r="F47" s="31"/>
      <c r="G47" s="31"/>
      <c r="H47" s="29" t="s">
        <v>593</v>
      </c>
      <c r="I47" s="29" t="s">
        <v>747</v>
      </c>
      <c r="J47" s="30"/>
      <c r="K47" s="32">
        <v>0.77</v>
      </c>
      <c r="L47" s="32">
        <f>K47*C47</f>
        <v>3.08</v>
      </c>
      <c r="M47" s="32" t="s">
        <v>1103</v>
      </c>
      <c r="N47" s="30" t="s">
        <v>923</v>
      </c>
      <c r="O47" s="33">
        <v>43018</v>
      </c>
      <c r="P47" s="33"/>
      <c r="Q47" s="33"/>
      <c r="R47" s="30"/>
      <c r="S47" s="58" t="s">
        <v>925</v>
      </c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  <c r="IB47" s="7"/>
      <c r="IC47" s="7"/>
      <c r="ID47" s="7"/>
      <c r="IE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IP47" s="7"/>
      <c r="IQ47" s="7"/>
      <c r="IR47" s="7"/>
      <c r="IS47" s="7"/>
      <c r="IT47" s="7"/>
      <c r="IU47" s="7"/>
      <c r="IV47" s="7"/>
      <c r="IW47" s="7"/>
      <c r="IX47" s="7"/>
      <c r="IY47" s="7"/>
      <c r="IZ47" s="7"/>
      <c r="JA47" s="7"/>
      <c r="JB47" s="7"/>
      <c r="JC47" s="7"/>
      <c r="JD47" s="7"/>
      <c r="JE47" s="7"/>
      <c r="JF47" s="7"/>
      <c r="JG47" s="7"/>
      <c r="JH47" s="7"/>
      <c r="JI47" s="7"/>
      <c r="JJ47" s="7"/>
      <c r="JK47" s="7"/>
      <c r="JL47" s="7"/>
      <c r="JM47" s="7"/>
      <c r="JN47" s="7"/>
      <c r="JO47" s="7"/>
      <c r="JP47" s="7"/>
      <c r="JQ47" s="7"/>
      <c r="JR47" s="7"/>
      <c r="JS47" s="7"/>
      <c r="JT47" s="7"/>
      <c r="JU47" s="7"/>
      <c r="JV47" s="7"/>
      <c r="JW47" s="7"/>
      <c r="JX47" s="7"/>
      <c r="JY47" s="7"/>
      <c r="JZ47" s="7"/>
      <c r="KA47" s="7"/>
      <c r="KB47" s="7"/>
      <c r="KC47" s="7"/>
      <c r="KD47" s="7"/>
      <c r="KE47" s="7"/>
      <c r="KF47" s="7"/>
      <c r="KG47" s="7"/>
      <c r="KH47" s="7"/>
      <c r="KI47" s="7"/>
      <c r="KJ47" s="7"/>
      <c r="KK47" s="7"/>
      <c r="KL47" s="7"/>
      <c r="KM47" s="7"/>
      <c r="KN47" s="7"/>
      <c r="KO47" s="7"/>
      <c r="KP47" s="7"/>
      <c r="KQ47" s="7"/>
      <c r="KR47" s="7"/>
      <c r="KS47" s="7"/>
      <c r="KT47" s="7"/>
      <c r="KU47" s="7"/>
      <c r="KV47" s="7"/>
      <c r="KW47" s="7"/>
      <c r="KX47" s="7"/>
      <c r="KY47" s="7"/>
      <c r="KZ47" s="7"/>
      <c r="LA47" s="7"/>
      <c r="LB47" s="7"/>
      <c r="LC47" s="7"/>
      <c r="LD47" s="7"/>
      <c r="LE47" s="7"/>
      <c r="LF47" s="7"/>
      <c r="LG47" s="7"/>
      <c r="LH47" s="7"/>
      <c r="LI47" s="7"/>
      <c r="LJ47" s="7"/>
      <c r="LK47" s="7"/>
      <c r="LL47" s="7"/>
      <c r="LM47" s="7"/>
      <c r="LN47" s="7"/>
      <c r="LO47" s="7"/>
      <c r="LP47" s="7"/>
      <c r="LQ47" s="7"/>
      <c r="LR47" s="7"/>
      <c r="LS47" s="7"/>
      <c r="LT47" s="7"/>
      <c r="LU47" s="7"/>
      <c r="LV47" s="7"/>
      <c r="LW47" s="7"/>
      <c r="LX47" s="7"/>
      <c r="LY47" s="7"/>
      <c r="LZ47" s="7"/>
      <c r="MA47" s="7"/>
      <c r="MB47" s="7"/>
      <c r="MC47" s="7"/>
      <c r="MD47" s="7"/>
      <c r="ME47" s="7"/>
      <c r="MF47" s="7"/>
      <c r="MG47" s="7"/>
      <c r="MH47" s="7"/>
      <c r="MI47" s="7"/>
      <c r="MJ47" s="7"/>
      <c r="MK47" s="7"/>
      <c r="ML47" s="7"/>
      <c r="MM47" s="7"/>
      <c r="MN47" s="7"/>
      <c r="MO47" s="7"/>
      <c r="MP47" s="7"/>
      <c r="MQ47" s="7"/>
      <c r="MR47" s="7"/>
      <c r="MS47" s="7"/>
      <c r="MT47" s="7"/>
      <c r="MU47" s="7"/>
      <c r="MV47" s="7"/>
      <c r="MW47" s="7"/>
      <c r="MX47" s="7"/>
      <c r="MY47" s="7"/>
      <c r="MZ47" s="7"/>
      <c r="NA47" s="7"/>
      <c r="NB47" s="7"/>
      <c r="NC47" s="7"/>
      <c r="ND47" s="7"/>
      <c r="NE47" s="7"/>
      <c r="NF47" s="7"/>
      <c r="NG47" s="7"/>
      <c r="NH47" s="7"/>
      <c r="NI47" s="7"/>
      <c r="NJ47" s="7"/>
      <c r="NK47" s="7"/>
      <c r="NL47" s="7"/>
      <c r="NM47" s="7"/>
      <c r="NN47" s="7"/>
      <c r="NO47" s="7"/>
      <c r="NP47" s="7"/>
      <c r="NQ47" s="7"/>
      <c r="NR47" s="7"/>
      <c r="NS47" s="7"/>
      <c r="NT47" s="7"/>
      <c r="NU47" s="7"/>
      <c r="NV47" s="7"/>
      <c r="NW47" s="7"/>
      <c r="NX47" s="7"/>
      <c r="NY47" s="7"/>
      <c r="NZ47" s="7"/>
      <c r="OA47" s="7"/>
      <c r="OB47" s="7"/>
      <c r="OC47" s="7"/>
      <c r="OD47" s="7"/>
      <c r="OE47" s="7"/>
      <c r="OF47" s="7"/>
      <c r="OG47" s="7"/>
      <c r="OH47" s="7"/>
      <c r="OI47" s="7"/>
      <c r="OJ47" s="7"/>
      <c r="OK47" s="7"/>
      <c r="OL47" s="7"/>
      <c r="OM47" s="7"/>
      <c r="ON47" s="7"/>
      <c r="OO47" s="7"/>
      <c r="OP47" s="7"/>
      <c r="OQ47" s="7"/>
      <c r="OR47" s="7"/>
      <c r="OS47" s="7"/>
      <c r="OT47" s="7"/>
      <c r="OU47" s="7"/>
      <c r="OV47" s="7"/>
      <c r="OW47" s="7"/>
      <c r="OX47" s="7"/>
      <c r="OY47" s="7"/>
      <c r="OZ47" s="7"/>
      <c r="PA47" s="7"/>
      <c r="PB47" s="7"/>
      <c r="PC47" s="7"/>
      <c r="PD47" s="7"/>
      <c r="PE47" s="7"/>
      <c r="PF47" s="7"/>
      <c r="PG47" s="7"/>
      <c r="PH47" s="7"/>
      <c r="PI47" s="7"/>
      <c r="PJ47" s="7"/>
      <c r="PK47" s="7"/>
      <c r="PL47" s="7"/>
      <c r="PM47" s="7"/>
      <c r="PN47" s="7"/>
      <c r="PO47" s="7"/>
      <c r="PP47" s="7"/>
      <c r="PQ47" s="7"/>
      <c r="PR47" s="7"/>
      <c r="PS47" s="7"/>
      <c r="PT47" s="7"/>
      <c r="PU47" s="7"/>
      <c r="PV47" s="7"/>
      <c r="PW47" s="7"/>
      <c r="PX47" s="7"/>
      <c r="PY47" s="7"/>
      <c r="PZ47" s="7"/>
      <c r="QA47" s="7"/>
      <c r="QB47" s="7"/>
      <c r="QC47" s="7"/>
      <c r="QD47" s="7"/>
      <c r="QE47" s="7"/>
      <c r="QF47" s="7"/>
      <c r="QG47" s="7"/>
      <c r="QH47" s="7"/>
      <c r="QI47" s="7"/>
      <c r="QJ47" s="7"/>
      <c r="QK47" s="7"/>
      <c r="QL47" s="7"/>
      <c r="QM47" s="7"/>
      <c r="QN47" s="7"/>
      <c r="QO47" s="7"/>
      <c r="QP47" s="7"/>
      <c r="QQ47" s="7"/>
      <c r="QR47" s="7"/>
      <c r="QS47" s="7"/>
      <c r="QT47" s="7"/>
      <c r="QU47" s="7"/>
      <c r="QV47" s="7"/>
      <c r="QW47" s="7"/>
      <c r="QX47" s="7"/>
      <c r="QY47" s="7"/>
      <c r="QZ47" s="7"/>
      <c r="RA47" s="7"/>
      <c r="RB47" s="7"/>
      <c r="RC47" s="7"/>
      <c r="RD47" s="7"/>
      <c r="RE47" s="7"/>
      <c r="RF47" s="7"/>
      <c r="RG47" s="7"/>
      <c r="RH47" s="7"/>
      <c r="RI47" s="7"/>
      <c r="RJ47" s="7"/>
      <c r="RK47" s="7"/>
      <c r="RL47" s="7"/>
      <c r="RM47" s="7"/>
      <c r="RN47" s="7"/>
      <c r="RO47" s="7"/>
      <c r="RP47" s="7"/>
      <c r="RQ47" s="7"/>
      <c r="RR47" s="7"/>
      <c r="RS47" s="7"/>
      <c r="RT47" s="7"/>
      <c r="RU47" s="7"/>
      <c r="RV47" s="7"/>
      <c r="RW47" s="7"/>
      <c r="RX47" s="7"/>
      <c r="RY47" s="7"/>
      <c r="RZ47" s="7"/>
      <c r="SA47" s="7"/>
      <c r="SB47" s="7"/>
      <c r="SC47" s="7"/>
      <c r="SD47" s="7"/>
      <c r="SE47" s="7"/>
      <c r="SF47" s="7"/>
      <c r="SG47" s="7"/>
      <c r="SH47" s="7"/>
      <c r="SI47" s="7"/>
      <c r="SJ47" s="7"/>
      <c r="SK47" s="7"/>
      <c r="SL47" s="7"/>
      <c r="SM47" s="7"/>
      <c r="SN47" s="7"/>
      <c r="SO47" s="7"/>
      <c r="SP47" s="7"/>
      <c r="SQ47" s="7"/>
      <c r="SR47" s="7"/>
      <c r="SS47" s="7"/>
      <c r="ST47" s="7"/>
      <c r="SU47" s="7"/>
      <c r="SV47" s="7"/>
      <c r="SW47" s="7"/>
      <c r="SX47" s="7"/>
      <c r="SY47" s="7"/>
      <c r="SZ47" s="7"/>
      <c r="TA47" s="7"/>
      <c r="TB47" s="7"/>
      <c r="TC47" s="7"/>
      <c r="TD47" s="7"/>
      <c r="TE47" s="7"/>
      <c r="TF47" s="7"/>
      <c r="TG47" s="7"/>
      <c r="TH47" s="7"/>
      <c r="TI47" s="7"/>
      <c r="TJ47" s="7"/>
      <c r="TK47" s="7"/>
      <c r="TL47" s="7"/>
      <c r="TM47" s="7"/>
      <c r="TN47" s="7"/>
      <c r="TO47" s="7"/>
      <c r="TP47" s="7"/>
      <c r="TQ47" s="7"/>
      <c r="TR47" s="7"/>
      <c r="TS47" s="7"/>
      <c r="TT47" s="7"/>
      <c r="TU47" s="7"/>
      <c r="TV47" s="7"/>
      <c r="TW47" s="7"/>
      <c r="TX47" s="7"/>
      <c r="TY47" s="7"/>
      <c r="TZ47" s="7"/>
      <c r="UA47" s="7"/>
      <c r="UB47" s="7"/>
      <c r="UC47" s="7"/>
      <c r="UD47" s="7"/>
      <c r="UE47" s="7"/>
      <c r="UF47" s="7"/>
      <c r="UG47" s="7"/>
      <c r="UH47" s="7"/>
      <c r="UI47" s="7"/>
      <c r="UJ47" s="7"/>
      <c r="UK47" s="7"/>
      <c r="UL47" s="7"/>
      <c r="UM47" s="7"/>
      <c r="UN47" s="7"/>
      <c r="UO47" s="7"/>
      <c r="UP47" s="7"/>
      <c r="UQ47" s="7"/>
      <c r="UR47" s="7"/>
      <c r="US47" s="7"/>
      <c r="UT47" s="7"/>
      <c r="UU47" s="7"/>
      <c r="UV47" s="7"/>
      <c r="UW47" s="7"/>
      <c r="UX47" s="7"/>
      <c r="UY47" s="7"/>
      <c r="UZ47" s="7"/>
      <c r="VA47" s="7"/>
      <c r="VB47" s="7"/>
      <c r="VC47" s="7"/>
      <c r="VD47" s="7"/>
      <c r="VE47" s="7"/>
      <c r="VF47" s="7"/>
      <c r="VG47" s="7"/>
      <c r="VH47" s="7"/>
      <c r="VI47" s="7"/>
      <c r="VJ47" s="7"/>
      <c r="VK47" s="7"/>
      <c r="VL47" s="7"/>
      <c r="VM47" s="7"/>
      <c r="VN47" s="7"/>
      <c r="VO47" s="7"/>
      <c r="VP47" s="7"/>
      <c r="VQ47" s="7"/>
      <c r="VR47" s="7"/>
      <c r="VS47" s="7"/>
      <c r="VT47" s="7"/>
      <c r="VU47" s="7"/>
      <c r="VV47" s="7"/>
      <c r="VW47" s="7"/>
      <c r="VX47" s="7"/>
      <c r="VY47" s="7"/>
      <c r="VZ47" s="7"/>
      <c r="WA47" s="7"/>
      <c r="WB47" s="7"/>
      <c r="WC47" s="7"/>
      <c r="WD47" s="7"/>
      <c r="WE47" s="7"/>
      <c r="WF47" s="7"/>
      <c r="WG47" s="7"/>
      <c r="WH47" s="7"/>
      <c r="WI47" s="7"/>
      <c r="WJ47" s="7"/>
      <c r="WK47" s="7"/>
      <c r="WL47" s="7"/>
      <c r="WM47" s="7"/>
      <c r="WN47" s="7"/>
      <c r="WO47" s="7"/>
      <c r="WP47" s="7"/>
      <c r="WQ47" s="7"/>
      <c r="WR47" s="7"/>
      <c r="WS47" s="7"/>
      <c r="WT47" s="7"/>
      <c r="WU47" s="7"/>
      <c r="WV47" s="7"/>
      <c r="WW47" s="7"/>
      <c r="WX47" s="7"/>
      <c r="WY47" s="7"/>
      <c r="WZ47" s="7"/>
      <c r="XA47" s="7"/>
      <c r="XB47" s="7"/>
      <c r="XC47" s="7"/>
      <c r="XD47" s="7"/>
      <c r="XE47" s="7"/>
      <c r="XF47" s="7"/>
      <c r="XG47" s="7"/>
      <c r="XH47" s="7"/>
      <c r="XI47" s="7"/>
      <c r="XJ47" s="7"/>
      <c r="XK47" s="7"/>
      <c r="XL47" s="7"/>
      <c r="XM47" s="7"/>
      <c r="XN47" s="7"/>
      <c r="XO47" s="7"/>
      <c r="XP47" s="7"/>
      <c r="XQ47" s="7"/>
      <c r="XR47" s="7"/>
      <c r="XS47" s="7"/>
      <c r="XT47" s="7"/>
      <c r="XU47" s="7"/>
      <c r="XV47" s="7"/>
      <c r="XW47" s="7"/>
      <c r="XX47" s="7"/>
      <c r="XY47" s="7"/>
      <c r="XZ47" s="7"/>
      <c r="YA47" s="7"/>
      <c r="YB47" s="7"/>
      <c r="YC47" s="7"/>
      <c r="YD47" s="7"/>
      <c r="YE47" s="7"/>
      <c r="YF47" s="7"/>
      <c r="YG47" s="7"/>
      <c r="YH47" s="7"/>
      <c r="YI47" s="7"/>
      <c r="YJ47" s="7"/>
      <c r="YK47" s="7"/>
      <c r="YL47" s="7"/>
      <c r="YM47" s="7"/>
      <c r="YN47" s="7"/>
      <c r="YO47" s="7"/>
      <c r="YP47" s="7"/>
      <c r="YQ47" s="7"/>
      <c r="YR47" s="7"/>
      <c r="YS47" s="7"/>
      <c r="YT47" s="7"/>
      <c r="YU47" s="7"/>
      <c r="YV47" s="7"/>
      <c r="YW47" s="7"/>
      <c r="YX47" s="7"/>
      <c r="YY47" s="7"/>
      <c r="YZ47" s="7"/>
      <c r="ZA47" s="7"/>
      <c r="ZB47" s="7"/>
      <c r="ZC47" s="7"/>
      <c r="ZD47" s="7"/>
      <c r="ZE47" s="7"/>
      <c r="ZF47" s="7"/>
      <c r="ZG47" s="7"/>
      <c r="ZH47" s="7"/>
      <c r="ZI47" s="7"/>
      <c r="ZJ47" s="7"/>
      <c r="ZK47" s="7"/>
      <c r="ZL47" s="7"/>
      <c r="ZM47" s="7"/>
      <c r="ZN47" s="7"/>
      <c r="ZO47" s="7"/>
      <c r="ZP47" s="7"/>
      <c r="ZQ47" s="7"/>
      <c r="ZR47" s="7"/>
      <c r="ZS47" s="7"/>
      <c r="ZT47" s="7"/>
      <c r="ZU47" s="7"/>
      <c r="ZV47" s="7"/>
      <c r="ZW47" s="7"/>
      <c r="ZX47" s="7"/>
      <c r="ZY47" s="7"/>
      <c r="ZZ47" s="7"/>
      <c r="AAA47" s="7"/>
      <c r="AAB47" s="7"/>
      <c r="AAC47" s="7"/>
      <c r="AAD47" s="7"/>
      <c r="AAE47" s="7"/>
      <c r="AAF47" s="7"/>
      <c r="AAG47" s="7"/>
      <c r="AAH47" s="7"/>
      <c r="AAI47" s="7"/>
      <c r="AAJ47" s="7"/>
      <c r="AAK47" s="7"/>
      <c r="AAL47" s="7"/>
      <c r="AAM47" s="7"/>
      <c r="AAN47" s="7"/>
      <c r="AAO47" s="7"/>
      <c r="AAP47" s="7"/>
      <c r="AAQ47" s="7"/>
      <c r="AAR47" s="7"/>
      <c r="AAS47" s="7"/>
      <c r="AAT47" s="7"/>
      <c r="AAU47" s="7"/>
      <c r="AAV47" s="7"/>
      <c r="AAW47" s="7"/>
      <c r="AAX47" s="7"/>
      <c r="AAY47" s="7"/>
      <c r="AAZ47" s="7"/>
      <c r="ABA47" s="7"/>
      <c r="ABB47" s="7"/>
      <c r="ABC47" s="7"/>
      <c r="ABD47" s="7"/>
      <c r="ABE47" s="7"/>
      <c r="ABF47" s="7"/>
      <c r="ABG47" s="7"/>
      <c r="ABH47" s="7"/>
      <c r="ABI47" s="7"/>
      <c r="ABJ47" s="7"/>
      <c r="ABK47" s="7"/>
      <c r="ABL47" s="7"/>
      <c r="ABM47" s="7"/>
      <c r="ABN47" s="7"/>
      <c r="ABO47" s="7"/>
      <c r="ABP47" s="7"/>
      <c r="ABQ47" s="7"/>
      <c r="ABR47" s="7"/>
      <c r="ABS47" s="7"/>
      <c r="ABT47" s="7"/>
      <c r="ABU47" s="7"/>
      <c r="ABV47" s="7"/>
      <c r="ABW47" s="7"/>
      <c r="ABX47" s="7"/>
      <c r="ABY47" s="7"/>
      <c r="ABZ47" s="7"/>
      <c r="ACA47" s="7"/>
      <c r="ACB47" s="7"/>
      <c r="ACC47" s="7"/>
      <c r="ACD47" s="7"/>
      <c r="ACE47" s="7"/>
      <c r="ACF47" s="7"/>
      <c r="ACG47" s="7"/>
      <c r="ACH47" s="7"/>
      <c r="ACI47" s="7"/>
      <c r="ACJ47" s="7"/>
      <c r="ACK47" s="7"/>
      <c r="ACL47" s="7"/>
      <c r="ACM47" s="7"/>
      <c r="ACN47" s="7"/>
      <c r="ACO47" s="7"/>
      <c r="ACP47" s="7"/>
      <c r="ACQ47" s="7"/>
      <c r="ACR47" s="7"/>
      <c r="ACS47" s="7"/>
      <c r="ACT47" s="7"/>
      <c r="ACU47" s="7"/>
      <c r="ACV47" s="7"/>
      <c r="ACW47" s="7"/>
      <c r="ACX47" s="7"/>
      <c r="ACY47" s="7"/>
      <c r="ACZ47" s="7"/>
      <c r="ADA47" s="7"/>
      <c r="ADB47" s="7"/>
      <c r="ADC47" s="7"/>
      <c r="ADD47" s="7"/>
      <c r="ADE47" s="7"/>
      <c r="ADF47" s="7"/>
      <c r="ADG47" s="7"/>
      <c r="ADH47" s="7"/>
      <c r="ADI47" s="7"/>
      <c r="ADJ47" s="7"/>
      <c r="ADK47" s="7"/>
      <c r="ADL47" s="7"/>
      <c r="ADM47" s="7"/>
      <c r="ADN47" s="7"/>
      <c r="ADO47" s="7"/>
      <c r="ADP47" s="7"/>
      <c r="ADQ47" s="7"/>
      <c r="ADR47" s="7"/>
      <c r="ADS47" s="7"/>
      <c r="ADT47" s="7"/>
      <c r="ADU47" s="7"/>
      <c r="ADV47" s="7"/>
      <c r="ADW47" s="7"/>
      <c r="ADX47" s="7"/>
      <c r="ADY47" s="7"/>
      <c r="ADZ47" s="7"/>
      <c r="AEA47" s="7"/>
      <c r="AEB47" s="7"/>
      <c r="AEC47" s="7"/>
      <c r="AED47" s="7"/>
      <c r="AEE47" s="7"/>
      <c r="AEF47" s="7"/>
      <c r="AEG47" s="7"/>
      <c r="AEH47" s="7"/>
      <c r="AEI47" s="7"/>
      <c r="AEJ47" s="7"/>
      <c r="AEK47" s="7"/>
      <c r="AEL47" s="7"/>
      <c r="AEM47" s="7"/>
      <c r="AEN47" s="7"/>
      <c r="AEO47" s="7"/>
      <c r="AEP47" s="7"/>
      <c r="AEQ47" s="7"/>
      <c r="AER47" s="7"/>
      <c r="AES47" s="7"/>
      <c r="AET47" s="7"/>
      <c r="AEU47" s="7"/>
      <c r="AEV47" s="7"/>
      <c r="AEW47" s="7"/>
      <c r="AEX47" s="7"/>
      <c r="AEY47" s="7"/>
      <c r="AEZ47" s="7"/>
      <c r="AFA47" s="7"/>
      <c r="AFB47" s="7"/>
      <c r="AFC47" s="7"/>
      <c r="AFD47" s="7"/>
      <c r="AFE47" s="7"/>
      <c r="AFF47" s="7"/>
      <c r="AFG47" s="7"/>
      <c r="AFH47" s="7"/>
      <c r="AFI47" s="7"/>
      <c r="AFJ47" s="7"/>
      <c r="AFK47" s="7"/>
      <c r="AFL47" s="7"/>
      <c r="AFM47" s="7"/>
      <c r="AFN47" s="7"/>
      <c r="AFO47" s="7"/>
      <c r="AFP47" s="7"/>
      <c r="AFQ47" s="7"/>
      <c r="AFR47" s="7"/>
      <c r="AFS47" s="7"/>
      <c r="AFT47" s="7"/>
      <c r="AFU47" s="7"/>
      <c r="AFV47" s="7"/>
      <c r="AFW47" s="7"/>
      <c r="AFX47" s="7"/>
      <c r="AFY47" s="7"/>
      <c r="AFZ47" s="7"/>
      <c r="AGA47" s="7"/>
      <c r="AGB47" s="7"/>
      <c r="AGC47" s="7"/>
      <c r="AGD47" s="7"/>
      <c r="AGE47" s="7"/>
      <c r="AGF47" s="7"/>
      <c r="AGG47" s="7"/>
      <c r="AGH47" s="7"/>
      <c r="AGI47" s="7"/>
      <c r="AGJ47" s="7"/>
      <c r="AGK47" s="7"/>
      <c r="AGL47" s="7"/>
      <c r="AGM47" s="7"/>
      <c r="AGN47" s="7"/>
      <c r="AGO47" s="7"/>
      <c r="AGP47" s="7"/>
      <c r="AGQ47" s="7"/>
      <c r="AGR47" s="7"/>
      <c r="AGS47" s="7"/>
      <c r="AGT47" s="7"/>
      <c r="AGU47" s="7"/>
      <c r="AGV47" s="7"/>
      <c r="AGW47" s="7"/>
      <c r="AGX47" s="7"/>
      <c r="AGY47" s="7"/>
      <c r="AGZ47" s="7"/>
      <c r="AHA47" s="7"/>
      <c r="AHB47" s="7"/>
      <c r="AHC47" s="7"/>
      <c r="AHD47" s="7"/>
      <c r="AHE47" s="7"/>
      <c r="AHF47" s="7"/>
      <c r="AHG47" s="7"/>
      <c r="AHH47" s="7"/>
      <c r="AHI47" s="7"/>
      <c r="AHJ47" s="7"/>
      <c r="AHK47" s="7"/>
      <c r="AHL47" s="7"/>
      <c r="AHM47" s="7"/>
      <c r="AHN47" s="7"/>
      <c r="AHO47" s="7"/>
      <c r="AHP47" s="7"/>
      <c r="AHQ47" s="7"/>
      <c r="AHR47" s="7"/>
      <c r="AHS47" s="7"/>
      <c r="AHT47" s="7"/>
      <c r="AHU47" s="7"/>
      <c r="AHV47" s="7"/>
      <c r="AHW47" s="7"/>
      <c r="AHX47" s="7"/>
      <c r="AHY47" s="7"/>
      <c r="AHZ47" s="7"/>
      <c r="AIA47" s="7"/>
      <c r="AIB47" s="7"/>
      <c r="AIC47" s="7"/>
      <c r="AID47" s="7"/>
      <c r="AIE47" s="7"/>
      <c r="AIF47" s="7"/>
      <c r="AIG47" s="7"/>
      <c r="AIH47" s="7"/>
      <c r="AII47" s="7"/>
      <c r="AIJ47" s="7"/>
      <c r="AIK47" s="7"/>
      <c r="AIL47" s="7"/>
      <c r="AIM47" s="7"/>
      <c r="AIN47" s="7"/>
      <c r="AIO47" s="7"/>
      <c r="AIP47" s="7"/>
      <c r="AIQ47" s="7"/>
      <c r="AIR47" s="7"/>
      <c r="AIS47" s="7"/>
      <c r="AIT47" s="7"/>
      <c r="AIU47" s="7"/>
      <c r="AIV47" s="7"/>
      <c r="AIW47" s="7"/>
      <c r="AIX47" s="7"/>
      <c r="AIY47" s="7"/>
      <c r="AIZ47" s="7"/>
      <c r="AJA47" s="7"/>
      <c r="AJB47" s="7"/>
      <c r="AJC47" s="7"/>
      <c r="AJD47" s="7"/>
      <c r="AJE47" s="7"/>
      <c r="AJF47" s="7"/>
      <c r="AJG47" s="7"/>
      <c r="AJH47" s="7"/>
      <c r="AJI47" s="7"/>
      <c r="AJJ47" s="7"/>
      <c r="AJK47" s="7"/>
      <c r="AJL47" s="7"/>
      <c r="AJM47" s="7"/>
      <c r="AJN47" s="7"/>
      <c r="AJO47" s="7"/>
      <c r="AJP47" s="7"/>
      <c r="AJQ47" s="7"/>
      <c r="AJR47" s="7"/>
      <c r="AJS47" s="7"/>
      <c r="AJT47" s="7"/>
      <c r="AJU47" s="7"/>
      <c r="AJV47" s="7"/>
      <c r="AJW47" s="7"/>
      <c r="AJX47" s="7"/>
      <c r="AJY47" s="7"/>
      <c r="AJZ47" s="7"/>
      <c r="AKA47" s="7"/>
      <c r="AKB47" s="7"/>
      <c r="AKC47" s="7"/>
      <c r="AKD47" s="7"/>
      <c r="AKE47" s="7"/>
      <c r="AKF47" s="7"/>
      <c r="AKG47" s="7"/>
      <c r="AKH47" s="7"/>
      <c r="AKI47" s="7"/>
      <c r="AKJ47" s="7"/>
      <c r="AKK47" s="7"/>
      <c r="AKL47" s="7"/>
      <c r="AKM47" s="7"/>
      <c r="AKN47" s="7"/>
      <c r="AKO47" s="7"/>
      <c r="AKP47" s="7"/>
      <c r="AKQ47" s="7"/>
      <c r="AKR47" s="7"/>
      <c r="AKS47" s="7"/>
      <c r="AKT47" s="7"/>
      <c r="AKU47" s="7"/>
      <c r="AKV47" s="7"/>
      <c r="AKW47" s="7"/>
      <c r="AKX47" s="7"/>
      <c r="AKY47" s="7"/>
      <c r="AKZ47" s="7"/>
      <c r="ALA47" s="7"/>
      <c r="ALB47" s="7"/>
      <c r="ALC47" s="7"/>
      <c r="ALD47" s="7"/>
      <c r="ALE47" s="7"/>
      <c r="ALF47" s="7"/>
      <c r="ALG47" s="7"/>
      <c r="ALH47" s="7"/>
      <c r="ALI47" s="7"/>
      <c r="ALJ47" s="7"/>
      <c r="ALK47" s="7"/>
      <c r="ALL47" s="7"/>
      <c r="ALM47" s="7"/>
      <c r="ALN47" s="7"/>
      <c r="ALO47" s="7"/>
      <c r="ALP47" s="7"/>
      <c r="ALQ47" s="7"/>
      <c r="ALR47" s="7"/>
      <c r="ALS47" s="7"/>
      <c r="ALT47" s="7"/>
      <c r="ALU47" s="7"/>
      <c r="ALV47" s="7"/>
      <c r="ALW47" s="7"/>
      <c r="ALX47" s="7"/>
      <c r="ALY47" s="7"/>
      <c r="ALZ47" s="7"/>
      <c r="AMA47" s="7"/>
      <c r="AMB47" s="7"/>
      <c r="AMC47" s="7"/>
      <c r="AMD47" s="7"/>
      <c r="AME47" s="7"/>
      <c r="AMF47" s="7"/>
      <c r="AMG47" s="7"/>
      <c r="AMH47" s="7"/>
      <c r="AMI47" s="7"/>
      <c r="AMJ47" s="7"/>
      <c r="AMK47" s="7"/>
      <c r="AML47" s="7"/>
      <c r="AMM47" s="7"/>
      <c r="AMN47" s="7"/>
      <c r="AMO47" s="7"/>
      <c r="AMP47" s="7"/>
      <c r="AMQ47" s="7"/>
      <c r="AMR47" s="7"/>
      <c r="AMS47" s="7"/>
      <c r="AMT47" s="7"/>
      <c r="AMU47" s="7"/>
      <c r="AMV47" s="7"/>
      <c r="AMW47" s="7"/>
      <c r="AMX47" s="7"/>
      <c r="AMY47" s="7"/>
      <c r="AMZ47" s="7"/>
      <c r="ANA47" s="7"/>
      <c r="ANB47" s="7"/>
      <c r="ANC47" s="7"/>
      <c r="AND47" s="7"/>
      <c r="ANE47" s="7"/>
      <c r="ANF47" s="7"/>
      <c r="ANG47" s="7"/>
      <c r="ANH47" s="7"/>
      <c r="ANI47" s="7"/>
      <c r="ANJ47" s="7"/>
      <c r="ANK47" s="7"/>
      <c r="ANL47" s="7"/>
      <c r="ANM47" s="7"/>
      <c r="ANN47" s="7"/>
      <c r="ANO47" s="7"/>
      <c r="ANP47" s="7"/>
      <c r="ANQ47" s="7"/>
      <c r="ANR47" s="7"/>
      <c r="ANS47" s="7"/>
      <c r="ANT47" s="7"/>
      <c r="ANU47" s="7"/>
      <c r="ANV47" s="7"/>
      <c r="ANW47" s="7"/>
      <c r="ANX47" s="7"/>
      <c r="ANY47" s="7"/>
      <c r="ANZ47" s="7"/>
      <c r="AOA47" s="7"/>
      <c r="AOB47" s="7"/>
      <c r="AOC47" s="7"/>
      <c r="AOD47" s="7"/>
      <c r="AOE47" s="7"/>
      <c r="AOF47" s="7"/>
      <c r="AOG47" s="7"/>
      <c r="AOH47" s="7"/>
      <c r="AOI47" s="7"/>
      <c r="AOJ47" s="7"/>
      <c r="AOK47" s="7"/>
      <c r="AOL47" s="7"/>
      <c r="AOM47" s="7"/>
      <c r="AON47" s="7"/>
      <c r="AOO47" s="7"/>
      <c r="AOP47" s="7"/>
      <c r="AOQ47" s="7"/>
      <c r="AOR47" s="7"/>
      <c r="AOS47" s="7"/>
      <c r="AOT47" s="7"/>
      <c r="AOU47" s="7"/>
      <c r="AOV47" s="7"/>
      <c r="AOW47" s="7"/>
      <c r="AOX47" s="7"/>
      <c r="AOY47" s="7"/>
      <c r="AOZ47" s="7"/>
      <c r="APA47" s="7"/>
      <c r="APB47" s="7"/>
      <c r="APC47" s="7"/>
      <c r="APD47" s="7"/>
      <c r="APE47" s="7"/>
      <c r="APF47" s="7"/>
      <c r="APG47" s="7"/>
      <c r="APH47" s="7"/>
      <c r="API47" s="7"/>
      <c r="APJ47" s="7"/>
      <c r="APK47" s="7"/>
      <c r="APL47" s="7"/>
      <c r="APM47" s="7"/>
      <c r="APN47" s="7"/>
      <c r="APO47" s="7"/>
      <c r="APP47" s="7"/>
      <c r="APQ47" s="7"/>
      <c r="APR47" s="7"/>
      <c r="APS47" s="7"/>
      <c r="APT47" s="7"/>
      <c r="APU47" s="7"/>
      <c r="APV47" s="7"/>
      <c r="APW47" s="7"/>
      <c r="APX47" s="7"/>
      <c r="APY47" s="7"/>
      <c r="APZ47" s="7"/>
      <c r="AQA47" s="7"/>
      <c r="AQB47" s="7"/>
      <c r="AQC47" s="7"/>
      <c r="AQD47" s="7"/>
      <c r="AQE47" s="7"/>
      <c r="AQF47" s="7"/>
      <c r="AQG47" s="7"/>
      <c r="AQH47" s="7"/>
      <c r="AQI47" s="7"/>
      <c r="AQJ47" s="7"/>
      <c r="AQK47" s="7"/>
      <c r="AQL47" s="7"/>
      <c r="AQM47" s="7"/>
      <c r="AQN47" s="7"/>
      <c r="AQO47" s="7"/>
      <c r="AQP47" s="7"/>
      <c r="AQQ47" s="7"/>
      <c r="AQR47" s="7"/>
      <c r="AQS47" s="7"/>
      <c r="AQT47" s="7"/>
      <c r="AQU47" s="7"/>
      <c r="AQV47" s="7"/>
      <c r="AQW47" s="7"/>
      <c r="AQX47" s="7"/>
      <c r="AQY47" s="7"/>
      <c r="AQZ47" s="7"/>
      <c r="ARA47" s="7"/>
      <c r="ARB47" s="7"/>
      <c r="ARC47" s="7"/>
      <c r="ARD47" s="7"/>
      <c r="ARE47" s="7"/>
      <c r="ARF47" s="7"/>
      <c r="ARG47" s="7"/>
      <c r="ARH47" s="7"/>
      <c r="ARI47" s="7"/>
      <c r="ARJ47" s="7"/>
      <c r="ARK47" s="7"/>
      <c r="ARL47" s="7"/>
      <c r="ARM47" s="7"/>
      <c r="ARN47" s="7"/>
      <c r="ARO47" s="7"/>
      <c r="ARP47" s="7"/>
      <c r="ARQ47" s="7"/>
      <c r="ARR47" s="7"/>
      <c r="ARS47" s="7"/>
      <c r="ART47" s="7"/>
      <c r="ARU47" s="7"/>
      <c r="ARV47" s="7"/>
      <c r="ARW47" s="7"/>
      <c r="ARX47" s="7"/>
      <c r="ARY47" s="7"/>
      <c r="ARZ47" s="7"/>
      <c r="ASA47" s="7"/>
      <c r="ASB47" s="7"/>
      <c r="ASC47" s="7"/>
      <c r="ASD47" s="7"/>
      <c r="ASE47" s="7"/>
      <c r="ASF47" s="7"/>
      <c r="ASG47" s="7"/>
      <c r="ASH47" s="7"/>
      <c r="ASI47" s="7"/>
      <c r="ASJ47" s="7"/>
      <c r="ASK47" s="7"/>
      <c r="ASL47" s="7"/>
      <c r="ASM47" s="7"/>
      <c r="ASN47" s="7"/>
      <c r="ASO47" s="7"/>
      <c r="ASP47" s="7"/>
      <c r="ASQ47" s="7"/>
      <c r="ASR47" s="7"/>
      <c r="ASS47" s="7"/>
      <c r="AST47" s="7"/>
      <c r="ASU47" s="7"/>
      <c r="ASV47" s="7"/>
      <c r="ASW47" s="7"/>
      <c r="ASX47" s="7"/>
      <c r="ASY47" s="7"/>
      <c r="ASZ47" s="7"/>
      <c r="ATA47" s="7"/>
      <c r="ATB47" s="7"/>
      <c r="ATC47" s="7"/>
      <c r="ATD47" s="7"/>
      <c r="ATE47" s="7"/>
      <c r="ATF47" s="7"/>
      <c r="ATG47" s="7"/>
      <c r="ATH47" s="7"/>
      <c r="ATI47" s="7"/>
      <c r="ATJ47" s="7"/>
      <c r="ATK47" s="7"/>
      <c r="ATL47" s="7"/>
      <c r="ATM47" s="7"/>
      <c r="ATN47" s="7"/>
      <c r="ATO47" s="7"/>
      <c r="ATP47" s="7"/>
      <c r="ATQ47" s="7"/>
      <c r="ATR47" s="7"/>
      <c r="ATS47" s="7"/>
      <c r="ATT47" s="7"/>
      <c r="ATU47" s="7"/>
      <c r="ATV47" s="7"/>
      <c r="ATW47" s="7"/>
      <c r="ATX47" s="7"/>
      <c r="ATY47" s="7"/>
      <c r="ATZ47" s="7"/>
      <c r="AUA47" s="7"/>
      <c r="AUB47" s="7"/>
      <c r="AUC47" s="7"/>
      <c r="AUD47" s="7"/>
      <c r="AUE47" s="7"/>
      <c r="AUF47" s="7"/>
      <c r="AUG47" s="7"/>
      <c r="AUH47" s="7"/>
      <c r="AUI47" s="7"/>
      <c r="AUJ47" s="7"/>
      <c r="AUK47" s="7"/>
      <c r="AUL47" s="7"/>
      <c r="AUM47" s="7"/>
      <c r="AUN47" s="7"/>
      <c r="AUO47" s="7"/>
      <c r="AUP47" s="7"/>
      <c r="AUQ47" s="7"/>
      <c r="AUR47" s="7"/>
      <c r="AUS47" s="7"/>
      <c r="AUT47" s="7"/>
      <c r="AUU47" s="7"/>
      <c r="AUV47" s="7"/>
      <c r="AUW47" s="7"/>
      <c r="AUX47" s="7"/>
      <c r="AUY47" s="7"/>
      <c r="AUZ47" s="7"/>
      <c r="AVA47" s="7"/>
      <c r="AVB47" s="7"/>
      <c r="AVC47" s="7"/>
      <c r="AVD47" s="7"/>
      <c r="AVE47" s="7"/>
      <c r="AVF47" s="7"/>
      <c r="AVG47" s="7"/>
      <c r="AVH47" s="7"/>
      <c r="AVI47" s="7"/>
      <c r="AVJ47" s="7"/>
      <c r="AVK47" s="7"/>
      <c r="AVL47" s="7"/>
      <c r="AVM47" s="7"/>
      <c r="AVN47" s="7"/>
      <c r="AVO47" s="7"/>
      <c r="AVP47" s="7"/>
      <c r="AVQ47" s="7"/>
      <c r="AVR47" s="7"/>
      <c r="AVS47" s="7"/>
      <c r="AVT47" s="7"/>
      <c r="AVU47" s="7"/>
      <c r="AVV47" s="7"/>
      <c r="AVW47" s="7"/>
      <c r="AVX47" s="7"/>
      <c r="AVY47" s="7"/>
      <c r="AVZ47" s="7"/>
      <c r="AWA47" s="7"/>
      <c r="AWB47" s="7"/>
      <c r="AWC47" s="7"/>
      <c r="AWD47" s="7"/>
      <c r="AWE47" s="7"/>
      <c r="AWF47" s="7"/>
      <c r="AWG47" s="7"/>
      <c r="AWH47" s="7"/>
      <c r="AWI47" s="7"/>
      <c r="AWJ47" s="7"/>
      <c r="AWK47" s="7"/>
      <c r="AWL47" s="7"/>
      <c r="AWM47" s="7"/>
      <c r="AWN47" s="7"/>
      <c r="AWO47" s="7"/>
      <c r="AWP47" s="7"/>
      <c r="AWQ47" s="7"/>
      <c r="AWR47" s="7"/>
      <c r="AWS47" s="7"/>
      <c r="AWT47" s="7"/>
      <c r="AWU47" s="7"/>
      <c r="AWV47" s="7"/>
      <c r="AWW47" s="7"/>
      <c r="AWX47" s="7"/>
      <c r="AWY47" s="7"/>
      <c r="AWZ47" s="7"/>
      <c r="AXA47" s="7"/>
      <c r="AXB47" s="7"/>
      <c r="AXC47" s="7"/>
      <c r="AXD47" s="7"/>
      <c r="AXE47" s="7"/>
      <c r="AXF47" s="7"/>
      <c r="AXG47" s="7"/>
      <c r="AXH47" s="7"/>
      <c r="AXI47" s="7"/>
      <c r="AXJ47" s="7"/>
      <c r="AXK47" s="7"/>
      <c r="AXL47" s="7"/>
      <c r="AXM47" s="7"/>
      <c r="AXN47" s="7"/>
      <c r="AXO47" s="7"/>
      <c r="AXP47" s="7"/>
      <c r="AXQ47" s="7"/>
      <c r="AXR47" s="7"/>
      <c r="AXS47" s="7"/>
      <c r="AXT47" s="7"/>
      <c r="AXU47" s="7"/>
      <c r="AXV47" s="7"/>
      <c r="AXW47" s="7"/>
      <c r="AXX47" s="7"/>
      <c r="AXY47" s="7"/>
      <c r="AXZ47" s="7"/>
      <c r="AYA47" s="7"/>
      <c r="AYB47" s="7"/>
      <c r="AYC47" s="7"/>
      <c r="AYD47" s="7"/>
      <c r="AYE47" s="7"/>
      <c r="AYF47" s="7"/>
      <c r="AYG47" s="7"/>
      <c r="AYH47" s="7"/>
      <c r="AYI47" s="7"/>
      <c r="AYJ47" s="7"/>
      <c r="AYK47" s="7"/>
      <c r="AYL47" s="7"/>
      <c r="AYM47" s="7"/>
      <c r="AYN47" s="7"/>
      <c r="AYO47" s="7"/>
      <c r="AYP47" s="7"/>
      <c r="AYQ47" s="7"/>
      <c r="AYR47" s="7"/>
      <c r="AYS47" s="7"/>
      <c r="AYT47" s="7"/>
      <c r="AYU47" s="7"/>
      <c r="AYV47" s="7"/>
      <c r="AYW47" s="7"/>
      <c r="AYX47" s="7"/>
      <c r="AYY47" s="7"/>
      <c r="AYZ47" s="7"/>
      <c r="AZA47" s="7"/>
      <c r="AZB47" s="7"/>
      <c r="AZC47" s="7"/>
      <c r="AZD47" s="7"/>
      <c r="AZE47" s="7"/>
      <c r="AZF47" s="7"/>
      <c r="AZG47" s="7"/>
      <c r="AZH47" s="7"/>
      <c r="AZI47" s="7"/>
      <c r="AZJ47" s="7"/>
      <c r="AZK47" s="7"/>
      <c r="AZL47" s="7"/>
      <c r="AZM47" s="7"/>
      <c r="AZN47" s="7"/>
      <c r="AZO47" s="7"/>
      <c r="AZP47" s="7"/>
      <c r="AZQ47" s="7"/>
      <c r="AZR47" s="7"/>
      <c r="AZS47" s="7"/>
      <c r="AZT47" s="7"/>
      <c r="AZU47" s="7"/>
      <c r="AZV47" s="7"/>
      <c r="AZW47" s="7"/>
      <c r="AZX47" s="7"/>
      <c r="AZY47" s="7"/>
      <c r="AZZ47" s="7"/>
      <c r="BAA47" s="7"/>
      <c r="BAB47" s="7"/>
      <c r="BAC47" s="7"/>
      <c r="BAD47" s="7"/>
      <c r="BAE47" s="7"/>
      <c r="BAF47" s="7"/>
      <c r="BAG47" s="7"/>
      <c r="BAH47" s="7"/>
      <c r="BAI47" s="7"/>
      <c r="BAJ47" s="7"/>
      <c r="BAK47" s="7"/>
      <c r="BAL47" s="7"/>
      <c r="BAM47" s="7"/>
      <c r="BAN47" s="7"/>
      <c r="BAO47" s="7"/>
      <c r="BAP47" s="7"/>
      <c r="BAQ47" s="7"/>
      <c r="BAR47" s="7"/>
      <c r="BAS47" s="7"/>
      <c r="BAT47" s="7"/>
      <c r="BAU47" s="7"/>
      <c r="BAV47" s="7"/>
      <c r="BAW47" s="7"/>
      <c r="BAX47" s="7"/>
      <c r="BAY47" s="7"/>
      <c r="BAZ47" s="7"/>
      <c r="BBA47" s="7"/>
      <c r="BBB47" s="7"/>
      <c r="BBC47" s="7"/>
      <c r="BBD47" s="7"/>
      <c r="BBE47" s="7"/>
      <c r="BBF47" s="7"/>
      <c r="BBG47" s="7"/>
      <c r="BBH47" s="7"/>
      <c r="BBI47" s="7"/>
      <c r="BBJ47" s="7"/>
      <c r="BBK47" s="7"/>
      <c r="BBL47" s="7"/>
      <c r="BBM47" s="7"/>
      <c r="BBN47" s="7"/>
      <c r="BBO47" s="7"/>
      <c r="BBP47" s="7"/>
      <c r="BBQ47" s="7"/>
      <c r="BBR47" s="7"/>
      <c r="BBS47" s="7"/>
      <c r="BBT47" s="7"/>
      <c r="BBU47" s="7"/>
      <c r="BBV47" s="7"/>
      <c r="BBW47" s="7"/>
      <c r="BBX47" s="7"/>
      <c r="BBY47" s="7"/>
      <c r="BBZ47" s="7"/>
      <c r="BCA47" s="7"/>
      <c r="BCB47" s="7"/>
      <c r="BCC47" s="7"/>
      <c r="BCD47" s="7"/>
      <c r="BCE47" s="7"/>
      <c r="BCF47" s="7"/>
      <c r="BCG47" s="7"/>
      <c r="BCH47" s="7"/>
      <c r="BCI47" s="7"/>
      <c r="BCJ47" s="7"/>
      <c r="BCK47" s="7"/>
      <c r="BCL47" s="7"/>
      <c r="BCM47" s="7"/>
      <c r="BCN47" s="7"/>
      <c r="BCO47" s="7"/>
      <c r="BCP47" s="7"/>
      <c r="BCQ47" s="7"/>
      <c r="BCR47" s="7"/>
      <c r="BCS47" s="7"/>
      <c r="BCT47" s="7"/>
      <c r="BCU47" s="7"/>
      <c r="BCV47" s="7"/>
      <c r="BCW47" s="7"/>
      <c r="BCX47" s="7"/>
      <c r="BCY47" s="7"/>
      <c r="BCZ47" s="7"/>
      <c r="BDA47" s="7"/>
      <c r="BDB47" s="7"/>
      <c r="BDC47" s="7"/>
      <c r="BDD47" s="7"/>
      <c r="BDE47" s="7"/>
      <c r="BDF47" s="7"/>
      <c r="BDG47" s="7"/>
      <c r="BDH47" s="7"/>
      <c r="BDI47" s="7"/>
      <c r="BDJ47" s="7"/>
      <c r="BDK47" s="7"/>
      <c r="BDL47" s="7"/>
      <c r="BDM47" s="7"/>
      <c r="BDN47" s="7"/>
      <c r="BDO47" s="7"/>
      <c r="BDP47" s="7"/>
      <c r="BDQ47" s="7"/>
      <c r="BDR47" s="7"/>
      <c r="BDS47" s="7"/>
      <c r="BDT47" s="7"/>
      <c r="BDU47" s="7"/>
      <c r="BDV47" s="7"/>
      <c r="BDW47" s="7"/>
      <c r="BDX47" s="7"/>
      <c r="BDY47" s="7"/>
      <c r="BDZ47" s="7"/>
      <c r="BEA47" s="7"/>
      <c r="BEB47" s="7"/>
      <c r="BEC47" s="7"/>
      <c r="BED47" s="7"/>
      <c r="BEE47" s="7"/>
      <c r="BEF47" s="7"/>
      <c r="BEG47" s="7"/>
      <c r="BEH47" s="7"/>
      <c r="BEI47" s="7"/>
      <c r="BEJ47" s="7"/>
      <c r="BEK47" s="7"/>
      <c r="BEL47" s="7"/>
      <c r="BEM47" s="7"/>
      <c r="BEN47" s="7"/>
      <c r="BEO47" s="7"/>
      <c r="BEP47" s="7"/>
      <c r="BEQ47" s="7"/>
      <c r="BER47" s="7"/>
      <c r="BES47" s="7"/>
      <c r="BET47" s="7"/>
      <c r="BEU47" s="7"/>
      <c r="BEV47" s="7"/>
      <c r="BEW47" s="7"/>
      <c r="BEX47" s="7"/>
      <c r="BEY47" s="7"/>
      <c r="BEZ47" s="7"/>
      <c r="BFA47" s="7"/>
      <c r="BFB47" s="7"/>
      <c r="BFC47" s="7"/>
      <c r="BFD47" s="7"/>
      <c r="BFE47" s="7"/>
      <c r="BFF47" s="7"/>
      <c r="BFG47" s="7"/>
      <c r="BFH47" s="7"/>
      <c r="BFI47" s="7"/>
      <c r="BFJ47" s="7"/>
      <c r="BFK47" s="7"/>
      <c r="BFL47" s="7"/>
      <c r="BFM47" s="7"/>
      <c r="BFN47" s="7"/>
      <c r="BFO47" s="7"/>
      <c r="BFP47" s="7"/>
      <c r="BFQ47" s="7"/>
      <c r="BFR47" s="7"/>
      <c r="BFS47" s="7"/>
      <c r="BFT47" s="7"/>
      <c r="BFU47" s="7"/>
      <c r="BFV47" s="7"/>
      <c r="BFW47" s="7"/>
      <c r="BFX47" s="7"/>
      <c r="BFY47" s="7"/>
      <c r="BFZ47" s="7"/>
      <c r="BGA47" s="7"/>
      <c r="BGB47" s="7"/>
      <c r="BGC47" s="7"/>
      <c r="BGD47" s="7"/>
      <c r="BGE47" s="7"/>
      <c r="BGF47" s="7"/>
      <c r="BGG47" s="7"/>
      <c r="BGH47" s="7"/>
      <c r="BGI47" s="7"/>
      <c r="BGJ47" s="7"/>
      <c r="BGK47" s="7"/>
      <c r="BGL47" s="7"/>
      <c r="BGM47" s="7"/>
      <c r="BGN47" s="7"/>
      <c r="BGO47" s="7"/>
      <c r="BGP47" s="7"/>
      <c r="BGQ47" s="7"/>
      <c r="BGR47" s="7"/>
      <c r="BGS47" s="7"/>
      <c r="BGT47" s="7"/>
      <c r="BGU47" s="7"/>
      <c r="BGV47" s="7"/>
      <c r="BGW47" s="7"/>
      <c r="BGX47" s="7"/>
      <c r="BGY47" s="7"/>
      <c r="BGZ47" s="7"/>
      <c r="BHA47" s="7"/>
      <c r="BHB47" s="7"/>
      <c r="BHC47" s="7"/>
      <c r="BHD47" s="7"/>
      <c r="BHE47" s="7"/>
      <c r="BHF47" s="7"/>
      <c r="BHG47" s="7"/>
      <c r="BHH47" s="7"/>
      <c r="BHI47" s="7"/>
      <c r="BHJ47" s="7"/>
      <c r="BHK47" s="7"/>
      <c r="BHL47" s="7"/>
      <c r="BHM47" s="7"/>
      <c r="BHN47" s="7"/>
      <c r="BHO47" s="7"/>
      <c r="BHP47" s="7"/>
      <c r="BHQ47" s="7"/>
      <c r="BHR47" s="7"/>
      <c r="BHS47" s="7"/>
      <c r="BHT47" s="7"/>
      <c r="BHU47" s="7"/>
      <c r="BHV47" s="7"/>
      <c r="BHW47" s="7"/>
      <c r="BHX47" s="7"/>
      <c r="BHY47" s="7"/>
      <c r="BHZ47" s="7"/>
      <c r="BIA47" s="7"/>
      <c r="BIB47" s="7"/>
      <c r="BIC47" s="7"/>
      <c r="BID47" s="7"/>
      <c r="BIE47" s="7"/>
      <c r="BIF47" s="7"/>
      <c r="BIG47" s="7"/>
      <c r="BIH47" s="7"/>
      <c r="BII47" s="7"/>
      <c r="BIJ47" s="7"/>
      <c r="BIK47" s="7"/>
      <c r="BIL47" s="7"/>
      <c r="BIM47" s="7"/>
      <c r="BIN47" s="7"/>
      <c r="BIO47" s="7"/>
      <c r="BIP47" s="7"/>
      <c r="BIQ47" s="7"/>
      <c r="BIR47" s="7"/>
      <c r="BIS47" s="7"/>
      <c r="BIT47" s="7"/>
      <c r="BIU47" s="7"/>
      <c r="BIV47" s="7"/>
      <c r="BIW47" s="7"/>
      <c r="BIX47" s="7"/>
      <c r="BIY47" s="7"/>
      <c r="BIZ47" s="7"/>
      <c r="BJA47" s="7"/>
      <c r="BJB47" s="7"/>
      <c r="BJC47" s="7"/>
      <c r="BJD47" s="7"/>
      <c r="BJE47" s="7"/>
      <c r="BJF47" s="7"/>
      <c r="BJG47" s="7"/>
      <c r="BJH47" s="7"/>
      <c r="BJI47" s="7"/>
      <c r="BJJ47" s="7"/>
      <c r="BJK47" s="7"/>
      <c r="BJL47" s="7"/>
      <c r="BJM47" s="7"/>
      <c r="BJN47" s="7"/>
      <c r="BJO47" s="7"/>
      <c r="BJP47" s="7"/>
      <c r="BJQ47" s="7"/>
      <c r="BJR47" s="7"/>
      <c r="BJS47" s="7"/>
      <c r="BJT47" s="7"/>
      <c r="BJU47" s="7"/>
      <c r="BJV47" s="7"/>
      <c r="BJW47" s="7"/>
      <c r="BJX47" s="7"/>
      <c r="BJY47" s="7"/>
      <c r="BJZ47" s="7"/>
      <c r="BKA47" s="7"/>
      <c r="BKB47" s="7"/>
      <c r="BKC47" s="7"/>
      <c r="BKD47" s="7"/>
      <c r="BKE47" s="7"/>
      <c r="BKF47" s="7"/>
      <c r="BKG47" s="7"/>
      <c r="BKH47" s="7"/>
      <c r="BKI47" s="7"/>
      <c r="BKJ47" s="7"/>
      <c r="BKK47" s="7"/>
      <c r="BKL47" s="7"/>
      <c r="BKM47" s="7"/>
      <c r="BKN47" s="7"/>
      <c r="BKO47" s="7"/>
      <c r="BKP47" s="7"/>
      <c r="BKQ47" s="7"/>
      <c r="BKR47" s="7"/>
      <c r="BKS47" s="7"/>
      <c r="BKT47" s="7"/>
      <c r="BKU47" s="7"/>
      <c r="BKV47" s="7"/>
      <c r="BKW47" s="7"/>
      <c r="BKX47" s="7"/>
      <c r="BKY47" s="7"/>
      <c r="BKZ47" s="7"/>
      <c r="BLA47" s="7"/>
      <c r="BLB47" s="7"/>
      <c r="BLC47" s="7"/>
      <c r="BLD47" s="7"/>
      <c r="BLE47" s="7"/>
      <c r="BLF47" s="7"/>
      <c r="BLG47" s="7"/>
      <c r="BLH47" s="7"/>
      <c r="BLI47" s="7"/>
      <c r="BLJ47" s="7"/>
      <c r="BLK47" s="7"/>
      <c r="BLL47" s="7"/>
      <c r="BLM47" s="7"/>
      <c r="BLN47" s="7"/>
      <c r="BLO47" s="7"/>
      <c r="BLP47" s="7"/>
      <c r="BLQ47" s="7"/>
      <c r="BLR47" s="7"/>
      <c r="BLS47" s="7"/>
      <c r="BLT47" s="7"/>
      <c r="BLU47" s="7"/>
      <c r="BLV47" s="7"/>
      <c r="BLW47" s="7"/>
      <c r="BLX47" s="7"/>
      <c r="BLY47" s="7"/>
      <c r="BLZ47" s="7"/>
      <c r="BMA47" s="7"/>
      <c r="BMB47" s="7"/>
      <c r="BMC47" s="7"/>
      <c r="BMD47" s="7"/>
      <c r="BME47" s="7"/>
      <c r="BMF47" s="7"/>
      <c r="BMG47" s="7"/>
      <c r="BMH47" s="7"/>
      <c r="BMI47" s="7"/>
      <c r="BMJ47" s="7"/>
      <c r="BMK47" s="7"/>
      <c r="BML47" s="7"/>
      <c r="BMM47" s="7"/>
      <c r="BMN47" s="7"/>
      <c r="BMO47" s="7"/>
      <c r="BMP47" s="7"/>
      <c r="BMQ47" s="7"/>
      <c r="BMR47" s="7"/>
      <c r="BMS47" s="7"/>
      <c r="BMT47" s="7"/>
      <c r="BMU47" s="7"/>
      <c r="BMV47" s="7"/>
      <c r="BMW47" s="7"/>
      <c r="BMX47" s="7"/>
      <c r="BMY47" s="7"/>
      <c r="BMZ47" s="7"/>
      <c r="BNA47" s="7"/>
      <c r="BNB47" s="7"/>
      <c r="BNC47" s="7"/>
      <c r="BND47" s="7"/>
      <c r="BNE47" s="7"/>
      <c r="BNF47" s="7"/>
      <c r="BNG47" s="7"/>
      <c r="BNH47" s="7"/>
      <c r="BNI47" s="7"/>
      <c r="BNJ47" s="7"/>
      <c r="BNK47" s="7"/>
      <c r="BNL47" s="7"/>
      <c r="BNM47" s="7"/>
      <c r="BNN47" s="7"/>
      <c r="BNO47" s="7"/>
      <c r="BNP47" s="7"/>
      <c r="BNQ47" s="7"/>
      <c r="BNR47" s="7"/>
      <c r="BNS47" s="7"/>
      <c r="BNT47" s="7"/>
      <c r="BNU47" s="7"/>
      <c r="BNV47" s="7"/>
      <c r="BNW47" s="7"/>
      <c r="BNX47" s="7"/>
      <c r="BNY47" s="7"/>
      <c r="BNZ47" s="7"/>
      <c r="BOA47" s="7"/>
      <c r="BOB47" s="7"/>
      <c r="BOC47" s="7"/>
      <c r="BOD47" s="7"/>
      <c r="BOE47" s="7"/>
      <c r="BOF47" s="7"/>
      <c r="BOG47" s="7"/>
      <c r="BOH47" s="7"/>
      <c r="BOI47" s="7"/>
      <c r="BOJ47" s="7"/>
      <c r="BOK47" s="7"/>
      <c r="BOL47" s="7"/>
      <c r="BOM47" s="7"/>
      <c r="BON47" s="7"/>
      <c r="BOO47" s="7"/>
      <c r="BOP47" s="7"/>
      <c r="BOQ47" s="7"/>
      <c r="BOR47" s="7"/>
      <c r="BOS47" s="7"/>
      <c r="BOT47" s="7"/>
      <c r="BOU47" s="7"/>
      <c r="BOV47" s="7"/>
      <c r="BOW47" s="7"/>
      <c r="BOX47" s="7"/>
      <c r="BOY47" s="7"/>
      <c r="BOZ47" s="7"/>
      <c r="BPA47" s="7"/>
      <c r="BPB47" s="7"/>
      <c r="BPC47" s="7"/>
      <c r="BPD47" s="7"/>
      <c r="BPE47" s="7"/>
      <c r="BPF47" s="7"/>
      <c r="BPG47" s="7"/>
      <c r="BPH47" s="7"/>
      <c r="BPI47" s="7"/>
      <c r="BPJ47" s="7"/>
      <c r="BPK47" s="7"/>
      <c r="BPL47" s="7"/>
      <c r="BPM47" s="7"/>
      <c r="BPN47" s="7"/>
      <c r="BPO47" s="7"/>
      <c r="BPP47" s="7"/>
      <c r="BPQ47" s="7"/>
      <c r="BPR47" s="7"/>
      <c r="BPS47" s="7"/>
      <c r="BPT47" s="7"/>
      <c r="BPU47" s="7"/>
      <c r="BPV47" s="7"/>
      <c r="BPW47" s="7"/>
      <c r="BPX47" s="7"/>
      <c r="BPY47" s="7"/>
      <c r="BPZ47" s="7"/>
      <c r="BQA47" s="7"/>
      <c r="BQB47" s="7"/>
      <c r="BQC47" s="7"/>
      <c r="BQD47" s="7"/>
      <c r="BQE47" s="7"/>
      <c r="BQF47" s="7"/>
      <c r="BQG47" s="7"/>
      <c r="BQH47" s="7"/>
      <c r="BQI47" s="7"/>
      <c r="BQJ47" s="7"/>
      <c r="BQK47" s="7"/>
      <c r="BQL47" s="7"/>
      <c r="BQM47" s="7"/>
      <c r="BQN47" s="7"/>
      <c r="BQO47" s="7"/>
      <c r="BQP47" s="7"/>
      <c r="BQQ47" s="7"/>
      <c r="BQR47" s="7"/>
      <c r="BQS47" s="7"/>
      <c r="BQT47" s="7"/>
      <c r="BQU47" s="7"/>
      <c r="BQV47" s="7"/>
      <c r="BQW47" s="7"/>
      <c r="BQX47" s="7"/>
      <c r="BQY47" s="7"/>
      <c r="BQZ47" s="7"/>
      <c r="BRA47" s="7"/>
      <c r="BRB47" s="7"/>
      <c r="BRC47" s="7"/>
      <c r="BRD47" s="7"/>
      <c r="BRE47" s="7"/>
      <c r="BRF47" s="7"/>
      <c r="BRG47" s="7"/>
      <c r="BRH47" s="7"/>
      <c r="BRI47" s="7"/>
      <c r="BRJ47" s="7"/>
      <c r="BRK47" s="7"/>
      <c r="BRL47" s="7"/>
      <c r="BRM47" s="7"/>
      <c r="BRN47" s="7"/>
      <c r="BRO47" s="7"/>
      <c r="BRP47" s="7"/>
      <c r="BRQ47" s="7"/>
      <c r="BRR47" s="7"/>
      <c r="BRS47" s="7"/>
      <c r="BRT47" s="7"/>
      <c r="BRU47" s="7"/>
      <c r="BRV47" s="7"/>
      <c r="BRW47" s="7"/>
      <c r="BRX47" s="7"/>
      <c r="BRY47" s="7"/>
      <c r="BRZ47" s="7"/>
      <c r="BSA47" s="7"/>
      <c r="BSB47" s="7"/>
      <c r="BSC47" s="7"/>
      <c r="BSD47" s="7"/>
      <c r="BSE47" s="7"/>
      <c r="BSF47" s="7"/>
      <c r="BSG47" s="7"/>
      <c r="BSH47" s="7"/>
      <c r="BSI47" s="7"/>
      <c r="BSJ47" s="7"/>
      <c r="BSK47" s="7"/>
      <c r="BSL47" s="7"/>
    </row>
    <row r="48" spans="1:1858" s="7" customFormat="1" x14ac:dyDescent="0.3">
      <c r="A48" s="75" t="s">
        <v>887</v>
      </c>
      <c r="B48" s="59">
        <v>3</v>
      </c>
      <c r="C48" s="59" t="s">
        <v>709</v>
      </c>
      <c r="D48" s="60" t="s">
        <v>20</v>
      </c>
      <c r="E48" s="60" t="s">
        <v>317</v>
      </c>
      <c r="F48" s="61"/>
      <c r="G48" s="60" t="s">
        <v>594</v>
      </c>
      <c r="H48" s="60" t="s">
        <v>594</v>
      </c>
      <c r="I48" s="60" t="s">
        <v>748</v>
      </c>
      <c r="J48" s="61"/>
      <c r="K48" s="62"/>
      <c r="L48" s="62">
        <f>K48*C48</f>
        <v>0</v>
      </c>
      <c r="M48" s="62" t="s">
        <v>1103</v>
      </c>
      <c r="N48" s="61"/>
      <c r="O48" s="63"/>
      <c r="P48" s="63"/>
      <c r="Q48" s="63"/>
      <c r="R48" s="61"/>
      <c r="S48" s="61" t="s">
        <v>872</v>
      </c>
    </row>
    <row r="49" spans="1:1858" s="5" customFormat="1" x14ac:dyDescent="0.3">
      <c r="A49" s="75" t="s">
        <v>887</v>
      </c>
      <c r="B49" s="59">
        <v>2</v>
      </c>
      <c r="C49" s="59" t="s">
        <v>709</v>
      </c>
      <c r="D49" s="60" t="s">
        <v>21</v>
      </c>
      <c r="E49" s="60" t="s">
        <v>318</v>
      </c>
      <c r="F49" s="61"/>
      <c r="G49" s="60" t="s">
        <v>594</v>
      </c>
      <c r="H49" s="60" t="s">
        <v>594</v>
      </c>
      <c r="I49" s="60" t="s">
        <v>748</v>
      </c>
      <c r="J49" s="61"/>
      <c r="K49" s="62">
        <v>175</v>
      </c>
      <c r="L49" s="62">
        <f>K49*C49</f>
        <v>700</v>
      </c>
      <c r="M49" s="62" t="s">
        <v>1103</v>
      </c>
      <c r="N49" s="61"/>
      <c r="O49" s="63"/>
      <c r="P49" s="63"/>
      <c r="Q49" s="63"/>
      <c r="R49" s="61"/>
      <c r="S49" s="61" t="s">
        <v>872</v>
      </c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7"/>
      <c r="NG49" s="7"/>
      <c r="NH49" s="7"/>
      <c r="NI49" s="7"/>
      <c r="NJ49" s="7"/>
      <c r="NK49" s="7"/>
      <c r="NL49" s="7"/>
      <c r="NM49" s="7"/>
      <c r="NN49" s="7"/>
      <c r="NO49" s="7"/>
      <c r="NP49" s="7"/>
      <c r="NQ49" s="7"/>
      <c r="NR49" s="7"/>
      <c r="NS49" s="7"/>
      <c r="NT49" s="7"/>
      <c r="NU49" s="7"/>
      <c r="NV49" s="7"/>
      <c r="NW49" s="7"/>
      <c r="NX49" s="7"/>
      <c r="NY49" s="7"/>
      <c r="NZ49" s="7"/>
      <c r="OA49" s="7"/>
      <c r="OB49" s="7"/>
      <c r="OC49" s="7"/>
      <c r="OD49" s="7"/>
      <c r="OE49" s="7"/>
      <c r="OF49" s="7"/>
      <c r="OG49" s="7"/>
      <c r="OH49" s="7"/>
      <c r="OI49" s="7"/>
      <c r="OJ49" s="7"/>
      <c r="OK49" s="7"/>
      <c r="OL49" s="7"/>
      <c r="OM49" s="7"/>
      <c r="ON49" s="7"/>
      <c r="OO49" s="7"/>
      <c r="OP49" s="7"/>
      <c r="OQ49" s="7"/>
      <c r="OR49" s="7"/>
      <c r="OS49" s="7"/>
      <c r="OT49" s="7"/>
      <c r="OU49" s="7"/>
      <c r="OV49" s="7"/>
      <c r="OW49" s="7"/>
      <c r="OX49" s="7"/>
      <c r="OY49" s="7"/>
      <c r="OZ49" s="7"/>
      <c r="PA49" s="7"/>
      <c r="PB49" s="7"/>
      <c r="PC49" s="7"/>
      <c r="PD49" s="7"/>
      <c r="PE49" s="7"/>
      <c r="PF49" s="7"/>
      <c r="PG49" s="7"/>
      <c r="PH49" s="7"/>
      <c r="PI49" s="7"/>
      <c r="PJ49" s="7"/>
      <c r="PK49" s="7"/>
      <c r="PL49" s="7"/>
      <c r="PM49" s="7"/>
      <c r="PN49" s="7"/>
      <c r="PO49" s="7"/>
      <c r="PP49" s="7"/>
      <c r="PQ49" s="7"/>
      <c r="PR49" s="7"/>
      <c r="PS49" s="7"/>
      <c r="PT49" s="7"/>
      <c r="PU49" s="7"/>
      <c r="PV49" s="7"/>
      <c r="PW49" s="7"/>
      <c r="PX49" s="7"/>
      <c r="PY49" s="7"/>
      <c r="PZ49" s="7"/>
      <c r="QA49" s="7"/>
      <c r="QB49" s="7"/>
      <c r="QC49" s="7"/>
      <c r="QD49" s="7"/>
      <c r="QE49" s="7"/>
      <c r="QF49" s="7"/>
      <c r="QG49" s="7"/>
      <c r="QH49" s="7"/>
      <c r="QI49" s="7"/>
      <c r="QJ49" s="7"/>
      <c r="QK49" s="7"/>
      <c r="QL49" s="7"/>
      <c r="QM49" s="7"/>
      <c r="QN49" s="7"/>
      <c r="QO49" s="7"/>
      <c r="QP49" s="7"/>
      <c r="QQ49" s="7"/>
      <c r="QR49" s="7"/>
      <c r="QS49" s="7"/>
      <c r="QT49" s="7"/>
      <c r="QU49" s="7"/>
      <c r="QV49" s="7"/>
      <c r="QW49" s="7"/>
      <c r="QX49" s="7"/>
      <c r="QY49" s="7"/>
      <c r="QZ49" s="7"/>
      <c r="RA49" s="7"/>
      <c r="RB49" s="7"/>
      <c r="RC49" s="7"/>
      <c r="RD49" s="7"/>
      <c r="RE49" s="7"/>
      <c r="RF49" s="7"/>
      <c r="RG49" s="7"/>
      <c r="RH49" s="7"/>
      <c r="RI49" s="7"/>
      <c r="RJ49" s="7"/>
      <c r="RK49" s="7"/>
      <c r="RL49" s="7"/>
      <c r="RM49" s="7"/>
      <c r="RN49" s="7"/>
      <c r="RO49" s="7"/>
      <c r="RP49" s="7"/>
      <c r="RQ49" s="7"/>
      <c r="RR49" s="7"/>
      <c r="RS49" s="7"/>
      <c r="RT49" s="7"/>
      <c r="RU49" s="7"/>
      <c r="RV49" s="7"/>
      <c r="RW49" s="7"/>
      <c r="RX49" s="7"/>
      <c r="RY49" s="7"/>
      <c r="RZ49" s="7"/>
      <c r="SA49" s="7"/>
      <c r="SB49" s="7"/>
      <c r="SC49" s="7"/>
      <c r="SD49" s="7"/>
      <c r="SE49" s="7"/>
      <c r="SF49" s="7"/>
      <c r="SG49" s="7"/>
      <c r="SH49" s="7"/>
      <c r="SI49" s="7"/>
      <c r="SJ49" s="7"/>
      <c r="SK49" s="7"/>
      <c r="SL49" s="7"/>
      <c r="SM49" s="7"/>
      <c r="SN49" s="7"/>
      <c r="SO49" s="7"/>
      <c r="SP49" s="7"/>
      <c r="SQ49" s="7"/>
      <c r="SR49" s="7"/>
      <c r="SS49" s="7"/>
      <c r="ST49" s="7"/>
      <c r="SU49" s="7"/>
      <c r="SV49" s="7"/>
      <c r="SW49" s="7"/>
      <c r="SX49" s="7"/>
      <c r="SY49" s="7"/>
      <c r="SZ49" s="7"/>
      <c r="TA49" s="7"/>
      <c r="TB49" s="7"/>
      <c r="TC49" s="7"/>
      <c r="TD49" s="7"/>
      <c r="TE49" s="7"/>
      <c r="TF49" s="7"/>
      <c r="TG49" s="7"/>
      <c r="TH49" s="7"/>
      <c r="TI49" s="7"/>
      <c r="TJ49" s="7"/>
      <c r="TK49" s="7"/>
      <c r="TL49" s="7"/>
      <c r="TM49" s="7"/>
      <c r="TN49" s="7"/>
      <c r="TO49" s="7"/>
      <c r="TP49" s="7"/>
      <c r="TQ49" s="7"/>
      <c r="TR49" s="7"/>
      <c r="TS49" s="7"/>
      <c r="TT49" s="7"/>
      <c r="TU49" s="7"/>
      <c r="TV49" s="7"/>
      <c r="TW49" s="7"/>
      <c r="TX49" s="7"/>
      <c r="TY49" s="7"/>
      <c r="TZ49" s="7"/>
      <c r="UA49" s="7"/>
      <c r="UB49" s="7"/>
      <c r="UC49" s="7"/>
      <c r="UD49" s="7"/>
      <c r="UE49" s="7"/>
      <c r="UF49" s="7"/>
      <c r="UG49" s="7"/>
      <c r="UH49" s="7"/>
      <c r="UI49" s="7"/>
      <c r="UJ49" s="7"/>
      <c r="UK49" s="7"/>
      <c r="UL49" s="7"/>
      <c r="UM49" s="7"/>
      <c r="UN49" s="7"/>
      <c r="UO49" s="7"/>
      <c r="UP49" s="7"/>
      <c r="UQ49" s="7"/>
      <c r="UR49" s="7"/>
      <c r="US49" s="7"/>
      <c r="UT49" s="7"/>
      <c r="UU49" s="7"/>
      <c r="UV49" s="7"/>
      <c r="UW49" s="7"/>
      <c r="UX49" s="7"/>
      <c r="UY49" s="7"/>
      <c r="UZ49" s="7"/>
      <c r="VA49" s="7"/>
      <c r="VB49" s="7"/>
      <c r="VC49" s="7"/>
      <c r="VD49" s="7"/>
      <c r="VE49" s="7"/>
      <c r="VF49" s="7"/>
      <c r="VG49" s="7"/>
      <c r="VH49" s="7"/>
      <c r="VI49" s="7"/>
      <c r="VJ49" s="7"/>
      <c r="VK49" s="7"/>
      <c r="VL49" s="7"/>
      <c r="VM49" s="7"/>
      <c r="VN49" s="7"/>
      <c r="VO49" s="7"/>
      <c r="VP49" s="7"/>
      <c r="VQ49" s="7"/>
      <c r="VR49" s="7"/>
      <c r="VS49" s="7"/>
      <c r="VT49" s="7"/>
      <c r="VU49" s="7"/>
      <c r="VV49" s="7"/>
      <c r="VW49" s="7"/>
      <c r="VX49" s="7"/>
      <c r="VY49" s="7"/>
      <c r="VZ49" s="7"/>
      <c r="WA49" s="7"/>
      <c r="WB49" s="7"/>
      <c r="WC49" s="7"/>
      <c r="WD49" s="7"/>
      <c r="WE49" s="7"/>
      <c r="WF49" s="7"/>
      <c r="WG49" s="7"/>
      <c r="WH49" s="7"/>
      <c r="WI49" s="7"/>
      <c r="WJ49" s="7"/>
      <c r="WK49" s="7"/>
      <c r="WL49" s="7"/>
      <c r="WM49" s="7"/>
      <c r="WN49" s="7"/>
      <c r="WO49" s="7"/>
      <c r="WP49" s="7"/>
      <c r="WQ49" s="7"/>
      <c r="WR49" s="7"/>
      <c r="WS49" s="7"/>
      <c r="WT49" s="7"/>
      <c r="WU49" s="7"/>
      <c r="WV49" s="7"/>
      <c r="WW49" s="7"/>
      <c r="WX49" s="7"/>
      <c r="WY49" s="7"/>
      <c r="WZ49" s="7"/>
      <c r="XA49" s="7"/>
      <c r="XB49" s="7"/>
      <c r="XC49" s="7"/>
      <c r="XD49" s="7"/>
      <c r="XE49" s="7"/>
      <c r="XF49" s="7"/>
      <c r="XG49" s="7"/>
      <c r="XH49" s="7"/>
      <c r="XI49" s="7"/>
      <c r="XJ49" s="7"/>
      <c r="XK49" s="7"/>
      <c r="XL49" s="7"/>
      <c r="XM49" s="7"/>
      <c r="XN49" s="7"/>
      <c r="XO49" s="7"/>
      <c r="XP49" s="7"/>
      <c r="XQ49" s="7"/>
      <c r="XR49" s="7"/>
      <c r="XS49" s="7"/>
      <c r="XT49" s="7"/>
      <c r="XU49" s="7"/>
      <c r="XV49" s="7"/>
      <c r="XW49" s="7"/>
      <c r="XX49" s="7"/>
      <c r="XY49" s="7"/>
      <c r="XZ49" s="7"/>
      <c r="YA49" s="7"/>
      <c r="YB49" s="7"/>
      <c r="YC49" s="7"/>
      <c r="YD49" s="7"/>
      <c r="YE49" s="7"/>
      <c r="YF49" s="7"/>
      <c r="YG49" s="7"/>
      <c r="YH49" s="7"/>
      <c r="YI49" s="7"/>
      <c r="YJ49" s="7"/>
      <c r="YK49" s="7"/>
      <c r="YL49" s="7"/>
      <c r="YM49" s="7"/>
      <c r="YN49" s="7"/>
      <c r="YO49" s="7"/>
      <c r="YP49" s="7"/>
      <c r="YQ49" s="7"/>
      <c r="YR49" s="7"/>
      <c r="YS49" s="7"/>
      <c r="YT49" s="7"/>
      <c r="YU49" s="7"/>
      <c r="YV49" s="7"/>
      <c r="YW49" s="7"/>
      <c r="YX49" s="7"/>
      <c r="YY49" s="7"/>
      <c r="YZ49" s="7"/>
      <c r="ZA49" s="7"/>
      <c r="ZB49" s="7"/>
      <c r="ZC49" s="7"/>
      <c r="ZD49" s="7"/>
      <c r="ZE49" s="7"/>
      <c r="ZF49" s="7"/>
      <c r="ZG49" s="7"/>
      <c r="ZH49" s="7"/>
      <c r="ZI49" s="7"/>
      <c r="ZJ49" s="7"/>
      <c r="ZK49" s="7"/>
      <c r="ZL49" s="7"/>
      <c r="ZM49" s="7"/>
      <c r="ZN49" s="7"/>
      <c r="ZO49" s="7"/>
      <c r="ZP49" s="7"/>
      <c r="ZQ49" s="7"/>
      <c r="ZR49" s="7"/>
      <c r="ZS49" s="7"/>
      <c r="ZT49" s="7"/>
      <c r="ZU49" s="7"/>
      <c r="ZV49" s="7"/>
      <c r="ZW49" s="7"/>
      <c r="ZX49" s="7"/>
      <c r="ZY49" s="7"/>
      <c r="ZZ49" s="7"/>
      <c r="AAA49" s="7"/>
      <c r="AAB49" s="7"/>
      <c r="AAC49" s="7"/>
      <c r="AAD49" s="7"/>
      <c r="AAE49" s="7"/>
      <c r="AAF49" s="7"/>
      <c r="AAG49" s="7"/>
      <c r="AAH49" s="7"/>
      <c r="AAI49" s="7"/>
      <c r="AAJ49" s="7"/>
      <c r="AAK49" s="7"/>
      <c r="AAL49" s="7"/>
      <c r="AAM49" s="7"/>
      <c r="AAN49" s="7"/>
      <c r="AAO49" s="7"/>
      <c r="AAP49" s="7"/>
      <c r="AAQ49" s="7"/>
      <c r="AAR49" s="7"/>
      <c r="AAS49" s="7"/>
      <c r="AAT49" s="7"/>
      <c r="AAU49" s="7"/>
      <c r="AAV49" s="7"/>
      <c r="AAW49" s="7"/>
      <c r="AAX49" s="7"/>
      <c r="AAY49" s="7"/>
      <c r="AAZ49" s="7"/>
      <c r="ABA49" s="7"/>
      <c r="ABB49" s="7"/>
      <c r="ABC49" s="7"/>
      <c r="ABD49" s="7"/>
      <c r="ABE49" s="7"/>
      <c r="ABF49" s="7"/>
      <c r="ABG49" s="7"/>
      <c r="ABH49" s="7"/>
      <c r="ABI49" s="7"/>
      <c r="ABJ49" s="7"/>
      <c r="ABK49" s="7"/>
      <c r="ABL49" s="7"/>
      <c r="ABM49" s="7"/>
      <c r="ABN49" s="7"/>
      <c r="ABO49" s="7"/>
      <c r="ABP49" s="7"/>
      <c r="ABQ49" s="7"/>
      <c r="ABR49" s="7"/>
      <c r="ABS49" s="7"/>
      <c r="ABT49" s="7"/>
      <c r="ABU49" s="7"/>
      <c r="ABV49" s="7"/>
      <c r="ABW49" s="7"/>
      <c r="ABX49" s="7"/>
      <c r="ABY49" s="7"/>
      <c r="ABZ49" s="7"/>
      <c r="ACA49" s="7"/>
      <c r="ACB49" s="7"/>
      <c r="ACC49" s="7"/>
      <c r="ACD49" s="7"/>
      <c r="ACE49" s="7"/>
      <c r="ACF49" s="7"/>
      <c r="ACG49" s="7"/>
      <c r="ACH49" s="7"/>
      <c r="ACI49" s="7"/>
      <c r="ACJ49" s="7"/>
      <c r="ACK49" s="7"/>
      <c r="ACL49" s="7"/>
      <c r="ACM49" s="7"/>
      <c r="ACN49" s="7"/>
      <c r="ACO49" s="7"/>
      <c r="ACP49" s="7"/>
      <c r="ACQ49" s="7"/>
      <c r="ACR49" s="7"/>
      <c r="ACS49" s="7"/>
      <c r="ACT49" s="7"/>
      <c r="ACU49" s="7"/>
      <c r="ACV49" s="7"/>
      <c r="ACW49" s="7"/>
      <c r="ACX49" s="7"/>
      <c r="ACY49" s="7"/>
      <c r="ACZ49" s="7"/>
      <c r="ADA49" s="7"/>
      <c r="ADB49" s="7"/>
      <c r="ADC49" s="7"/>
      <c r="ADD49" s="7"/>
      <c r="ADE49" s="7"/>
      <c r="ADF49" s="7"/>
      <c r="ADG49" s="7"/>
      <c r="ADH49" s="7"/>
      <c r="ADI49" s="7"/>
      <c r="ADJ49" s="7"/>
      <c r="ADK49" s="7"/>
      <c r="ADL49" s="7"/>
      <c r="ADM49" s="7"/>
      <c r="ADN49" s="7"/>
      <c r="ADO49" s="7"/>
      <c r="ADP49" s="7"/>
      <c r="ADQ49" s="7"/>
      <c r="ADR49" s="7"/>
      <c r="ADS49" s="7"/>
      <c r="ADT49" s="7"/>
      <c r="ADU49" s="7"/>
      <c r="ADV49" s="7"/>
      <c r="ADW49" s="7"/>
      <c r="ADX49" s="7"/>
      <c r="ADY49" s="7"/>
      <c r="ADZ49" s="7"/>
      <c r="AEA49" s="7"/>
      <c r="AEB49" s="7"/>
      <c r="AEC49" s="7"/>
      <c r="AED49" s="7"/>
      <c r="AEE49" s="7"/>
      <c r="AEF49" s="7"/>
      <c r="AEG49" s="7"/>
      <c r="AEH49" s="7"/>
      <c r="AEI49" s="7"/>
      <c r="AEJ49" s="7"/>
      <c r="AEK49" s="7"/>
      <c r="AEL49" s="7"/>
      <c r="AEM49" s="7"/>
      <c r="AEN49" s="7"/>
      <c r="AEO49" s="7"/>
      <c r="AEP49" s="7"/>
      <c r="AEQ49" s="7"/>
      <c r="AER49" s="7"/>
      <c r="AES49" s="7"/>
      <c r="AET49" s="7"/>
      <c r="AEU49" s="7"/>
      <c r="AEV49" s="7"/>
      <c r="AEW49" s="7"/>
      <c r="AEX49" s="7"/>
      <c r="AEY49" s="7"/>
      <c r="AEZ49" s="7"/>
      <c r="AFA49" s="7"/>
      <c r="AFB49" s="7"/>
      <c r="AFC49" s="7"/>
      <c r="AFD49" s="7"/>
      <c r="AFE49" s="7"/>
      <c r="AFF49" s="7"/>
      <c r="AFG49" s="7"/>
      <c r="AFH49" s="7"/>
      <c r="AFI49" s="7"/>
      <c r="AFJ49" s="7"/>
      <c r="AFK49" s="7"/>
      <c r="AFL49" s="7"/>
      <c r="AFM49" s="7"/>
      <c r="AFN49" s="7"/>
      <c r="AFO49" s="7"/>
      <c r="AFP49" s="7"/>
      <c r="AFQ49" s="7"/>
      <c r="AFR49" s="7"/>
      <c r="AFS49" s="7"/>
      <c r="AFT49" s="7"/>
      <c r="AFU49" s="7"/>
      <c r="AFV49" s="7"/>
      <c r="AFW49" s="7"/>
      <c r="AFX49" s="7"/>
      <c r="AFY49" s="7"/>
      <c r="AFZ49" s="7"/>
      <c r="AGA49" s="7"/>
      <c r="AGB49" s="7"/>
      <c r="AGC49" s="7"/>
      <c r="AGD49" s="7"/>
      <c r="AGE49" s="7"/>
      <c r="AGF49" s="7"/>
      <c r="AGG49" s="7"/>
      <c r="AGH49" s="7"/>
      <c r="AGI49" s="7"/>
      <c r="AGJ49" s="7"/>
      <c r="AGK49" s="7"/>
      <c r="AGL49" s="7"/>
      <c r="AGM49" s="7"/>
      <c r="AGN49" s="7"/>
      <c r="AGO49" s="7"/>
      <c r="AGP49" s="7"/>
      <c r="AGQ49" s="7"/>
      <c r="AGR49" s="7"/>
      <c r="AGS49" s="7"/>
      <c r="AGT49" s="7"/>
      <c r="AGU49" s="7"/>
      <c r="AGV49" s="7"/>
      <c r="AGW49" s="7"/>
      <c r="AGX49" s="7"/>
      <c r="AGY49" s="7"/>
      <c r="AGZ49" s="7"/>
      <c r="AHA49" s="7"/>
      <c r="AHB49" s="7"/>
      <c r="AHC49" s="7"/>
      <c r="AHD49" s="7"/>
      <c r="AHE49" s="7"/>
      <c r="AHF49" s="7"/>
      <c r="AHG49" s="7"/>
      <c r="AHH49" s="7"/>
      <c r="AHI49" s="7"/>
      <c r="AHJ49" s="7"/>
      <c r="AHK49" s="7"/>
      <c r="AHL49" s="7"/>
      <c r="AHM49" s="7"/>
      <c r="AHN49" s="7"/>
      <c r="AHO49" s="7"/>
      <c r="AHP49" s="7"/>
      <c r="AHQ49" s="7"/>
      <c r="AHR49" s="7"/>
      <c r="AHS49" s="7"/>
      <c r="AHT49" s="7"/>
      <c r="AHU49" s="7"/>
      <c r="AHV49" s="7"/>
      <c r="AHW49" s="7"/>
      <c r="AHX49" s="7"/>
      <c r="AHY49" s="7"/>
      <c r="AHZ49" s="7"/>
      <c r="AIA49" s="7"/>
      <c r="AIB49" s="7"/>
      <c r="AIC49" s="7"/>
      <c r="AID49" s="7"/>
      <c r="AIE49" s="7"/>
      <c r="AIF49" s="7"/>
      <c r="AIG49" s="7"/>
      <c r="AIH49" s="7"/>
      <c r="AII49" s="7"/>
      <c r="AIJ49" s="7"/>
      <c r="AIK49" s="7"/>
      <c r="AIL49" s="7"/>
      <c r="AIM49" s="7"/>
      <c r="AIN49" s="7"/>
      <c r="AIO49" s="7"/>
      <c r="AIP49" s="7"/>
      <c r="AIQ49" s="7"/>
      <c r="AIR49" s="7"/>
      <c r="AIS49" s="7"/>
      <c r="AIT49" s="7"/>
      <c r="AIU49" s="7"/>
      <c r="AIV49" s="7"/>
      <c r="AIW49" s="7"/>
      <c r="AIX49" s="7"/>
      <c r="AIY49" s="7"/>
      <c r="AIZ49" s="7"/>
      <c r="AJA49" s="7"/>
      <c r="AJB49" s="7"/>
      <c r="AJC49" s="7"/>
      <c r="AJD49" s="7"/>
      <c r="AJE49" s="7"/>
      <c r="AJF49" s="7"/>
      <c r="AJG49" s="7"/>
      <c r="AJH49" s="7"/>
      <c r="AJI49" s="7"/>
      <c r="AJJ49" s="7"/>
      <c r="AJK49" s="7"/>
      <c r="AJL49" s="7"/>
      <c r="AJM49" s="7"/>
      <c r="AJN49" s="7"/>
      <c r="AJO49" s="7"/>
      <c r="AJP49" s="7"/>
      <c r="AJQ49" s="7"/>
      <c r="AJR49" s="7"/>
      <c r="AJS49" s="7"/>
      <c r="AJT49" s="7"/>
      <c r="AJU49" s="7"/>
      <c r="AJV49" s="7"/>
      <c r="AJW49" s="7"/>
      <c r="AJX49" s="7"/>
      <c r="AJY49" s="7"/>
      <c r="AJZ49" s="7"/>
      <c r="AKA49" s="7"/>
      <c r="AKB49" s="7"/>
      <c r="AKC49" s="7"/>
      <c r="AKD49" s="7"/>
      <c r="AKE49" s="7"/>
      <c r="AKF49" s="7"/>
      <c r="AKG49" s="7"/>
      <c r="AKH49" s="7"/>
      <c r="AKI49" s="7"/>
      <c r="AKJ49" s="7"/>
      <c r="AKK49" s="7"/>
      <c r="AKL49" s="7"/>
      <c r="AKM49" s="7"/>
      <c r="AKN49" s="7"/>
      <c r="AKO49" s="7"/>
      <c r="AKP49" s="7"/>
      <c r="AKQ49" s="7"/>
      <c r="AKR49" s="7"/>
      <c r="AKS49" s="7"/>
      <c r="AKT49" s="7"/>
      <c r="AKU49" s="7"/>
      <c r="AKV49" s="7"/>
      <c r="AKW49" s="7"/>
      <c r="AKX49" s="7"/>
      <c r="AKY49" s="7"/>
      <c r="AKZ49" s="7"/>
      <c r="ALA49" s="7"/>
      <c r="ALB49" s="7"/>
      <c r="ALC49" s="7"/>
      <c r="ALD49" s="7"/>
      <c r="ALE49" s="7"/>
      <c r="ALF49" s="7"/>
      <c r="ALG49" s="7"/>
      <c r="ALH49" s="7"/>
      <c r="ALI49" s="7"/>
      <c r="ALJ49" s="7"/>
      <c r="ALK49" s="7"/>
      <c r="ALL49" s="7"/>
      <c r="ALM49" s="7"/>
      <c r="ALN49" s="7"/>
      <c r="ALO49" s="7"/>
      <c r="ALP49" s="7"/>
      <c r="ALQ49" s="7"/>
      <c r="ALR49" s="7"/>
      <c r="ALS49" s="7"/>
      <c r="ALT49" s="7"/>
      <c r="ALU49" s="7"/>
      <c r="ALV49" s="7"/>
      <c r="ALW49" s="7"/>
      <c r="ALX49" s="7"/>
      <c r="ALY49" s="7"/>
      <c r="ALZ49" s="7"/>
      <c r="AMA49" s="7"/>
      <c r="AMB49" s="7"/>
      <c r="AMC49" s="7"/>
      <c r="AMD49" s="7"/>
      <c r="AME49" s="7"/>
      <c r="AMF49" s="7"/>
      <c r="AMG49" s="7"/>
      <c r="AMH49" s="7"/>
      <c r="AMI49" s="7"/>
      <c r="AMJ49" s="7"/>
      <c r="AMK49" s="7"/>
      <c r="AML49" s="7"/>
      <c r="AMM49" s="7"/>
      <c r="AMN49" s="7"/>
      <c r="AMO49" s="7"/>
      <c r="AMP49" s="7"/>
      <c r="AMQ49" s="7"/>
      <c r="AMR49" s="7"/>
      <c r="AMS49" s="7"/>
      <c r="AMT49" s="7"/>
      <c r="AMU49" s="7"/>
      <c r="AMV49" s="7"/>
      <c r="AMW49" s="7"/>
      <c r="AMX49" s="7"/>
      <c r="AMY49" s="7"/>
      <c r="AMZ49" s="7"/>
      <c r="ANA49" s="7"/>
      <c r="ANB49" s="7"/>
      <c r="ANC49" s="7"/>
      <c r="AND49" s="7"/>
      <c r="ANE49" s="7"/>
      <c r="ANF49" s="7"/>
      <c r="ANG49" s="7"/>
      <c r="ANH49" s="7"/>
      <c r="ANI49" s="7"/>
      <c r="ANJ49" s="7"/>
      <c r="ANK49" s="7"/>
      <c r="ANL49" s="7"/>
      <c r="ANM49" s="7"/>
      <c r="ANN49" s="7"/>
      <c r="ANO49" s="7"/>
      <c r="ANP49" s="7"/>
      <c r="ANQ49" s="7"/>
      <c r="ANR49" s="7"/>
      <c r="ANS49" s="7"/>
      <c r="ANT49" s="7"/>
      <c r="ANU49" s="7"/>
      <c r="ANV49" s="7"/>
      <c r="ANW49" s="7"/>
      <c r="ANX49" s="7"/>
      <c r="ANY49" s="7"/>
      <c r="ANZ49" s="7"/>
      <c r="AOA49" s="7"/>
      <c r="AOB49" s="7"/>
      <c r="AOC49" s="7"/>
      <c r="AOD49" s="7"/>
      <c r="AOE49" s="7"/>
      <c r="AOF49" s="7"/>
      <c r="AOG49" s="7"/>
      <c r="AOH49" s="7"/>
      <c r="AOI49" s="7"/>
      <c r="AOJ49" s="7"/>
      <c r="AOK49" s="7"/>
      <c r="AOL49" s="7"/>
      <c r="AOM49" s="7"/>
      <c r="AON49" s="7"/>
      <c r="AOO49" s="7"/>
      <c r="AOP49" s="7"/>
      <c r="AOQ49" s="7"/>
      <c r="AOR49" s="7"/>
      <c r="AOS49" s="7"/>
      <c r="AOT49" s="7"/>
      <c r="AOU49" s="7"/>
      <c r="AOV49" s="7"/>
      <c r="AOW49" s="7"/>
      <c r="AOX49" s="7"/>
      <c r="AOY49" s="7"/>
      <c r="AOZ49" s="7"/>
      <c r="APA49" s="7"/>
      <c r="APB49" s="7"/>
      <c r="APC49" s="7"/>
      <c r="APD49" s="7"/>
      <c r="APE49" s="7"/>
      <c r="APF49" s="7"/>
      <c r="APG49" s="7"/>
      <c r="APH49" s="7"/>
      <c r="API49" s="7"/>
      <c r="APJ49" s="7"/>
      <c r="APK49" s="7"/>
      <c r="APL49" s="7"/>
      <c r="APM49" s="7"/>
      <c r="APN49" s="7"/>
      <c r="APO49" s="7"/>
      <c r="APP49" s="7"/>
      <c r="APQ49" s="7"/>
      <c r="APR49" s="7"/>
      <c r="APS49" s="7"/>
      <c r="APT49" s="7"/>
      <c r="APU49" s="7"/>
      <c r="APV49" s="7"/>
      <c r="APW49" s="7"/>
      <c r="APX49" s="7"/>
      <c r="APY49" s="7"/>
      <c r="APZ49" s="7"/>
      <c r="AQA49" s="7"/>
      <c r="AQB49" s="7"/>
      <c r="AQC49" s="7"/>
      <c r="AQD49" s="7"/>
      <c r="AQE49" s="7"/>
      <c r="AQF49" s="7"/>
      <c r="AQG49" s="7"/>
      <c r="AQH49" s="7"/>
      <c r="AQI49" s="7"/>
      <c r="AQJ49" s="7"/>
      <c r="AQK49" s="7"/>
      <c r="AQL49" s="7"/>
      <c r="AQM49" s="7"/>
      <c r="AQN49" s="7"/>
      <c r="AQO49" s="7"/>
      <c r="AQP49" s="7"/>
      <c r="AQQ49" s="7"/>
      <c r="AQR49" s="7"/>
      <c r="AQS49" s="7"/>
      <c r="AQT49" s="7"/>
      <c r="AQU49" s="7"/>
      <c r="AQV49" s="7"/>
      <c r="AQW49" s="7"/>
      <c r="AQX49" s="7"/>
      <c r="AQY49" s="7"/>
      <c r="AQZ49" s="7"/>
      <c r="ARA49" s="7"/>
      <c r="ARB49" s="7"/>
      <c r="ARC49" s="7"/>
      <c r="ARD49" s="7"/>
      <c r="ARE49" s="7"/>
      <c r="ARF49" s="7"/>
      <c r="ARG49" s="7"/>
      <c r="ARH49" s="7"/>
      <c r="ARI49" s="7"/>
      <c r="ARJ49" s="7"/>
      <c r="ARK49" s="7"/>
      <c r="ARL49" s="7"/>
      <c r="ARM49" s="7"/>
      <c r="ARN49" s="7"/>
      <c r="ARO49" s="7"/>
      <c r="ARP49" s="7"/>
      <c r="ARQ49" s="7"/>
      <c r="ARR49" s="7"/>
      <c r="ARS49" s="7"/>
      <c r="ART49" s="7"/>
      <c r="ARU49" s="7"/>
      <c r="ARV49" s="7"/>
      <c r="ARW49" s="7"/>
      <c r="ARX49" s="7"/>
      <c r="ARY49" s="7"/>
      <c r="ARZ49" s="7"/>
      <c r="ASA49" s="7"/>
      <c r="ASB49" s="7"/>
      <c r="ASC49" s="7"/>
      <c r="ASD49" s="7"/>
      <c r="ASE49" s="7"/>
      <c r="ASF49" s="7"/>
      <c r="ASG49" s="7"/>
      <c r="ASH49" s="7"/>
      <c r="ASI49" s="7"/>
      <c r="ASJ49" s="7"/>
      <c r="ASK49" s="7"/>
      <c r="ASL49" s="7"/>
      <c r="ASM49" s="7"/>
      <c r="ASN49" s="7"/>
      <c r="ASO49" s="7"/>
      <c r="ASP49" s="7"/>
      <c r="ASQ49" s="7"/>
      <c r="ASR49" s="7"/>
      <c r="ASS49" s="7"/>
      <c r="AST49" s="7"/>
      <c r="ASU49" s="7"/>
      <c r="ASV49" s="7"/>
      <c r="ASW49" s="7"/>
      <c r="ASX49" s="7"/>
      <c r="ASY49" s="7"/>
      <c r="ASZ49" s="7"/>
      <c r="ATA49" s="7"/>
      <c r="ATB49" s="7"/>
      <c r="ATC49" s="7"/>
      <c r="ATD49" s="7"/>
      <c r="ATE49" s="7"/>
      <c r="ATF49" s="7"/>
      <c r="ATG49" s="7"/>
      <c r="ATH49" s="7"/>
      <c r="ATI49" s="7"/>
      <c r="ATJ49" s="7"/>
      <c r="ATK49" s="7"/>
      <c r="ATL49" s="7"/>
      <c r="ATM49" s="7"/>
      <c r="ATN49" s="7"/>
      <c r="ATO49" s="7"/>
      <c r="ATP49" s="7"/>
      <c r="ATQ49" s="7"/>
      <c r="ATR49" s="7"/>
      <c r="ATS49" s="7"/>
      <c r="ATT49" s="7"/>
      <c r="ATU49" s="7"/>
      <c r="ATV49" s="7"/>
      <c r="ATW49" s="7"/>
      <c r="ATX49" s="7"/>
      <c r="ATY49" s="7"/>
      <c r="ATZ49" s="7"/>
      <c r="AUA49" s="7"/>
      <c r="AUB49" s="7"/>
      <c r="AUC49" s="7"/>
      <c r="AUD49" s="7"/>
      <c r="AUE49" s="7"/>
      <c r="AUF49" s="7"/>
      <c r="AUG49" s="7"/>
      <c r="AUH49" s="7"/>
      <c r="AUI49" s="7"/>
      <c r="AUJ49" s="7"/>
      <c r="AUK49" s="7"/>
      <c r="AUL49" s="7"/>
      <c r="AUM49" s="7"/>
      <c r="AUN49" s="7"/>
      <c r="AUO49" s="7"/>
      <c r="AUP49" s="7"/>
      <c r="AUQ49" s="7"/>
      <c r="AUR49" s="7"/>
      <c r="AUS49" s="7"/>
      <c r="AUT49" s="7"/>
      <c r="AUU49" s="7"/>
      <c r="AUV49" s="7"/>
      <c r="AUW49" s="7"/>
      <c r="AUX49" s="7"/>
      <c r="AUY49" s="7"/>
      <c r="AUZ49" s="7"/>
      <c r="AVA49" s="7"/>
      <c r="AVB49" s="7"/>
      <c r="AVC49" s="7"/>
      <c r="AVD49" s="7"/>
      <c r="AVE49" s="7"/>
      <c r="AVF49" s="7"/>
      <c r="AVG49" s="7"/>
      <c r="AVH49" s="7"/>
      <c r="AVI49" s="7"/>
      <c r="AVJ49" s="7"/>
      <c r="AVK49" s="7"/>
      <c r="AVL49" s="7"/>
      <c r="AVM49" s="7"/>
      <c r="AVN49" s="7"/>
      <c r="AVO49" s="7"/>
      <c r="AVP49" s="7"/>
      <c r="AVQ49" s="7"/>
      <c r="AVR49" s="7"/>
      <c r="AVS49" s="7"/>
      <c r="AVT49" s="7"/>
      <c r="AVU49" s="7"/>
      <c r="AVV49" s="7"/>
      <c r="AVW49" s="7"/>
      <c r="AVX49" s="7"/>
      <c r="AVY49" s="7"/>
      <c r="AVZ49" s="7"/>
      <c r="AWA49" s="7"/>
      <c r="AWB49" s="7"/>
      <c r="AWC49" s="7"/>
      <c r="AWD49" s="7"/>
      <c r="AWE49" s="7"/>
      <c r="AWF49" s="7"/>
      <c r="AWG49" s="7"/>
      <c r="AWH49" s="7"/>
      <c r="AWI49" s="7"/>
      <c r="AWJ49" s="7"/>
      <c r="AWK49" s="7"/>
      <c r="AWL49" s="7"/>
      <c r="AWM49" s="7"/>
      <c r="AWN49" s="7"/>
      <c r="AWO49" s="7"/>
      <c r="AWP49" s="7"/>
      <c r="AWQ49" s="7"/>
      <c r="AWR49" s="7"/>
      <c r="AWS49" s="7"/>
      <c r="AWT49" s="7"/>
      <c r="AWU49" s="7"/>
      <c r="AWV49" s="7"/>
      <c r="AWW49" s="7"/>
      <c r="AWX49" s="7"/>
      <c r="AWY49" s="7"/>
      <c r="AWZ49" s="7"/>
      <c r="AXA49" s="7"/>
      <c r="AXB49" s="7"/>
      <c r="AXC49" s="7"/>
      <c r="AXD49" s="7"/>
      <c r="AXE49" s="7"/>
      <c r="AXF49" s="7"/>
      <c r="AXG49" s="7"/>
      <c r="AXH49" s="7"/>
      <c r="AXI49" s="7"/>
      <c r="AXJ49" s="7"/>
      <c r="AXK49" s="7"/>
      <c r="AXL49" s="7"/>
      <c r="AXM49" s="7"/>
      <c r="AXN49" s="7"/>
      <c r="AXO49" s="7"/>
      <c r="AXP49" s="7"/>
      <c r="AXQ49" s="7"/>
      <c r="AXR49" s="7"/>
      <c r="AXS49" s="7"/>
      <c r="AXT49" s="7"/>
      <c r="AXU49" s="7"/>
      <c r="AXV49" s="7"/>
      <c r="AXW49" s="7"/>
      <c r="AXX49" s="7"/>
      <c r="AXY49" s="7"/>
      <c r="AXZ49" s="7"/>
      <c r="AYA49" s="7"/>
      <c r="AYB49" s="7"/>
      <c r="AYC49" s="7"/>
      <c r="AYD49" s="7"/>
      <c r="AYE49" s="7"/>
      <c r="AYF49" s="7"/>
      <c r="AYG49" s="7"/>
      <c r="AYH49" s="7"/>
      <c r="AYI49" s="7"/>
      <c r="AYJ49" s="7"/>
      <c r="AYK49" s="7"/>
      <c r="AYL49" s="7"/>
      <c r="AYM49" s="7"/>
      <c r="AYN49" s="7"/>
      <c r="AYO49" s="7"/>
      <c r="AYP49" s="7"/>
      <c r="AYQ49" s="7"/>
      <c r="AYR49" s="7"/>
      <c r="AYS49" s="7"/>
      <c r="AYT49" s="7"/>
      <c r="AYU49" s="7"/>
      <c r="AYV49" s="7"/>
      <c r="AYW49" s="7"/>
      <c r="AYX49" s="7"/>
      <c r="AYY49" s="7"/>
      <c r="AYZ49" s="7"/>
      <c r="AZA49" s="7"/>
      <c r="AZB49" s="7"/>
      <c r="AZC49" s="7"/>
      <c r="AZD49" s="7"/>
      <c r="AZE49" s="7"/>
      <c r="AZF49" s="7"/>
      <c r="AZG49" s="7"/>
      <c r="AZH49" s="7"/>
      <c r="AZI49" s="7"/>
      <c r="AZJ49" s="7"/>
      <c r="AZK49" s="7"/>
      <c r="AZL49" s="7"/>
      <c r="AZM49" s="7"/>
      <c r="AZN49" s="7"/>
      <c r="AZO49" s="7"/>
      <c r="AZP49" s="7"/>
      <c r="AZQ49" s="7"/>
      <c r="AZR49" s="7"/>
      <c r="AZS49" s="7"/>
      <c r="AZT49" s="7"/>
      <c r="AZU49" s="7"/>
      <c r="AZV49" s="7"/>
      <c r="AZW49" s="7"/>
      <c r="AZX49" s="7"/>
      <c r="AZY49" s="7"/>
      <c r="AZZ49" s="7"/>
      <c r="BAA49" s="7"/>
      <c r="BAB49" s="7"/>
      <c r="BAC49" s="7"/>
      <c r="BAD49" s="7"/>
      <c r="BAE49" s="7"/>
      <c r="BAF49" s="7"/>
      <c r="BAG49" s="7"/>
      <c r="BAH49" s="7"/>
      <c r="BAI49" s="7"/>
      <c r="BAJ49" s="7"/>
      <c r="BAK49" s="7"/>
      <c r="BAL49" s="7"/>
      <c r="BAM49" s="7"/>
      <c r="BAN49" s="7"/>
      <c r="BAO49" s="7"/>
      <c r="BAP49" s="7"/>
      <c r="BAQ49" s="7"/>
      <c r="BAR49" s="7"/>
      <c r="BAS49" s="7"/>
      <c r="BAT49" s="7"/>
      <c r="BAU49" s="7"/>
      <c r="BAV49" s="7"/>
      <c r="BAW49" s="7"/>
      <c r="BAX49" s="7"/>
      <c r="BAY49" s="7"/>
      <c r="BAZ49" s="7"/>
      <c r="BBA49" s="7"/>
      <c r="BBB49" s="7"/>
      <c r="BBC49" s="7"/>
      <c r="BBD49" s="7"/>
      <c r="BBE49" s="7"/>
      <c r="BBF49" s="7"/>
      <c r="BBG49" s="7"/>
      <c r="BBH49" s="7"/>
      <c r="BBI49" s="7"/>
      <c r="BBJ49" s="7"/>
      <c r="BBK49" s="7"/>
      <c r="BBL49" s="7"/>
      <c r="BBM49" s="7"/>
      <c r="BBN49" s="7"/>
      <c r="BBO49" s="7"/>
      <c r="BBP49" s="7"/>
      <c r="BBQ49" s="7"/>
      <c r="BBR49" s="7"/>
      <c r="BBS49" s="7"/>
      <c r="BBT49" s="7"/>
      <c r="BBU49" s="7"/>
      <c r="BBV49" s="7"/>
      <c r="BBW49" s="7"/>
      <c r="BBX49" s="7"/>
      <c r="BBY49" s="7"/>
      <c r="BBZ49" s="7"/>
      <c r="BCA49" s="7"/>
      <c r="BCB49" s="7"/>
      <c r="BCC49" s="7"/>
      <c r="BCD49" s="7"/>
      <c r="BCE49" s="7"/>
      <c r="BCF49" s="7"/>
      <c r="BCG49" s="7"/>
      <c r="BCH49" s="7"/>
      <c r="BCI49" s="7"/>
      <c r="BCJ49" s="7"/>
      <c r="BCK49" s="7"/>
      <c r="BCL49" s="7"/>
      <c r="BCM49" s="7"/>
      <c r="BCN49" s="7"/>
      <c r="BCO49" s="7"/>
      <c r="BCP49" s="7"/>
      <c r="BCQ49" s="7"/>
      <c r="BCR49" s="7"/>
      <c r="BCS49" s="7"/>
      <c r="BCT49" s="7"/>
      <c r="BCU49" s="7"/>
      <c r="BCV49" s="7"/>
      <c r="BCW49" s="7"/>
      <c r="BCX49" s="7"/>
      <c r="BCY49" s="7"/>
      <c r="BCZ49" s="7"/>
      <c r="BDA49" s="7"/>
      <c r="BDB49" s="7"/>
      <c r="BDC49" s="7"/>
      <c r="BDD49" s="7"/>
      <c r="BDE49" s="7"/>
      <c r="BDF49" s="7"/>
      <c r="BDG49" s="7"/>
      <c r="BDH49" s="7"/>
      <c r="BDI49" s="7"/>
      <c r="BDJ49" s="7"/>
      <c r="BDK49" s="7"/>
      <c r="BDL49" s="7"/>
      <c r="BDM49" s="7"/>
      <c r="BDN49" s="7"/>
      <c r="BDO49" s="7"/>
      <c r="BDP49" s="7"/>
      <c r="BDQ49" s="7"/>
      <c r="BDR49" s="7"/>
      <c r="BDS49" s="7"/>
      <c r="BDT49" s="7"/>
      <c r="BDU49" s="7"/>
      <c r="BDV49" s="7"/>
      <c r="BDW49" s="7"/>
      <c r="BDX49" s="7"/>
      <c r="BDY49" s="7"/>
      <c r="BDZ49" s="7"/>
      <c r="BEA49" s="7"/>
      <c r="BEB49" s="7"/>
      <c r="BEC49" s="7"/>
      <c r="BED49" s="7"/>
      <c r="BEE49" s="7"/>
      <c r="BEF49" s="7"/>
      <c r="BEG49" s="7"/>
      <c r="BEH49" s="7"/>
      <c r="BEI49" s="7"/>
      <c r="BEJ49" s="7"/>
      <c r="BEK49" s="7"/>
      <c r="BEL49" s="7"/>
      <c r="BEM49" s="7"/>
      <c r="BEN49" s="7"/>
      <c r="BEO49" s="7"/>
      <c r="BEP49" s="7"/>
      <c r="BEQ49" s="7"/>
      <c r="BER49" s="7"/>
      <c r="BES49" s="7"/>
      <c r="BET49" s="7"/>
      <c r="BEU49" s="7"/>
      <c r="BEV49" s="7"/>
      <c r="BEW49" s="7"/>
      <c r="BEX49" s="7"/>
      <c r="BEY49" s="7"/>
      <c r="BEZ49" s="7"/>
      <c r="BFA49" s="7"/>
      <c r="BFB49" s="7"/>
      <c r="BFC49" s="7"/>
      <c r="BFD49" s="7"/>
      <c r="BFE49" s="7"/>
      <c r="BFF49" s="7"/>
      <c r="BFG49" s="7"/>
      <c r="BFH49" s="7"/>
      <c r="BFI49" s="7"/>
      <c r="BFJ49" s="7"/>
      <c r="BFK49" s="7"/>
      <c r="BFL49" s="7"/>
      <c r="BFM49" s="7"/>
      <c r="BFN49" s="7"/>
      <c r="BFO49" s="7"/>
      <c r="BFP49" s="7"/>
      <c r="BFQ49" s="7"/>
      <c r="BFR49" s="7"/>
      <c r="BFS49" s="7"/>
      <c r="BFT49" s="7"/>
      <c r="BFU49" s="7"/>
      <c r="BFV49" s="7"/>
      <c r="BFW49" s="7"/>
      <c r="BFX49" s="7"/>
      <c r="BFY49" s="7"/>
      <c r="BFZ49" s="7"/>
      <c r="BGA49" s="7"/>
      <c r="BGB49" s="7"/>
      <c r="BGC49" s="7"/>
      <c r="BGD49" s="7"/>
      <c r="BGE49" s="7"/>
      <c r="BGF49" s="7"/>
      <c r="BGG49" s="7"/>
      <c r="BGH49" s="7"/>
      <c r="BGI49" s="7"/>
      <c r="BGJ49" s="7"/>
      <c r="BGK49" s="7"/>
      <c r="BGL49" s="7"/>
      <c r="BGM49" s="7"/>
      <c r="BGN49" s="7"/>
      <c r="BGO49" s="7"/>
      <c r="BGP49" s="7"/>
      <c r="BGQ49" s="7"/>
      <c r="BGR49" s="7"/>
      <c r="BGS49" s="7"/>
      <c r="BGT49" s="7"/>
      <c r="BGU49" s="7"/>
      <c r="BGV49" s="7"/>
      <c r="BGW49" s="7"/>
      <c r="BGX49" s="7"/>
      <c r="BGY49" s="7"/>
      <c r="BGZ49" s="7"/>
      <c r="BHA49" s="7"/>
      <c r="BHB49" s="7"/>
      <c r="BHC49" s="7"/>
      <c r="BHD49" s="7"/>
      <c r="BHE49" s="7"/>
      <c r="BHF49" s="7"/>
      <c r="BHG49" s="7"/>
      <c r="BHH49" s="7"/>
      <c r="BHI49" s="7"/>
      <c r="BHJ49" s="7"/>
      <c r="BHK49" s="7"/>
      <c r="BHL49" s="7"/>
      <c r="BHM49" s="7"/>
      <c r="BHN49" s="7"/>
      <c r="BHO49" s="7"/>
      <c r="BHP49" s="7"/>
      <c r="BHQ49" s="7"/>
      <c r="BHR49" s="7"/>
      <c r="BHS49" s="7"/>
      <c r="BHT49" s="7"/>
      <c r="BHU49" s="7"/>
      <c r="BHV49" s="7"/>
      <c r="BHW49" s="7"/>
      <c r="BHX49" s="7"/>
      <c r="BHY49" s="7"/>
      <c r="BHZ49" s="7"/>
      <c r="BIA49" s="7"/>
      <c r="BIB49" s="7"/>
      <c r="BIC49" s="7"/>
      <c r="BID49" s="7"/>
      <c r="BIE49" s="7"/>
      <c r="BIF49" s="7"/>
      <c r="BIG49" s="7"/>
      <c r="BIH49" s="7"/>
      <c r="BII49" s="7"/>
      <c r="BIJ49" s="7"/>
      <c r="BIK49" s="7"/>
      <c r="BIL49" s="7"/>
      <c r="BIM49" s="7"/>
      <c r="BIN49" s="7"/>
      <c r="BIO49" s="7"/>
      <c r="BIP49" s="7"/>
      <c r="BIQ49" s="7"/>
      <c r="BIR49" s="7"/>
      <c r="BIS49" s="7"/>
      <c r="BIT49" s="7"/>
      <c r="BIU49" s="7"/>
      <c r="BIV49" s="7"/>
      <c r="BIW49" s="7"/>
      <c r="BIX49" s="7"/>
      <c r="BIY49" s="7"/>
      <c r="BIZ49" s="7"/>
      <c r="BJA49" s="7"/>
      <c r="BJB49" s="7"/>
      <c r="BJC49" s="7"/>
      <c r="BJD49" s="7"/>
      <c r="BJE49" s="7"/>
      <c r="BJF49" s="7"/>
      <c r="BJG49" s="7"/>
      <c r="BJH49" s="7"/>
      <c r="BJI49" s="7"/>
      <c r="BJJ49" s="7"/>
      <c r="BJK49" s="7"/>
      <c r="BJL49" s="7"/>
      <c r="BJM49" s="7"/>
      <c r="BJN49" s="7"/>
      <c r="BJO49" s="7"/>
      <c r="BJP49" s="7"/>
      <c r="BJQ49" s="7"/>
      <c r="BJR49" s="7"/>
      <c r="BJS49" s="7"/>
      <c r="BJT49" s="7"/>
      <c r="BJU49" s="7"/>
      <c r="BJV49" s="7"/>
      <c r="BJW49" s="7"/>
      <c r="BJX49" s="7"/>
      <c r="BJY49" s="7"/>
      <c r="BJZ49" s="7"/>
      <c r="BKA49" s="7"/>
      <c r="BKB49" s="7"/>
      <c r="BKC49" s="7"/>
      <c r="BKD49" s="7"/>
      <c r="BKE49" s="7"/>
      <c r="BKF49" s="7"/>
      <c r="BKG49" s="7"/>
      <c r="BKH49" s="7"/>
      <c r="BKI49" s="7"/>
      <c r="BKJ49" s="7"/>
      <c r="BKK49" s="7"/>
      <c r="BKL49" s="7"/>
      <c r="BKM49" s="7"/>
      <c r="BKN49" s="7"/>
      <c r="BKO49" s="7"/>
      <c r="BKP49" s="7"/>
      <c r="BKQ49" s="7"/>
      <c r="BKR49" s="7"/>
      <c r="BKS49" s="7"/>
      <c r="BKT49" s="7"/>
      <c r="BKU49" s="7"/>
      <c r="BKV49" s="7"/>
      <c r="BKW49" s="7"/>
      <c r="BKX49" s="7"/>
      <c r="BKY49" s="7"/>
      <c r="BKZ49" s="7"/>
      <c r="BLA49" s="7"/>
      <c r="BLB49" s="7"/>
      <c r="BLC49" s="7"/>
      <c r="BLD49" s="7"/>
      <c r="BLE49" s="7"/>
      <c r="BLF49" s="7"/>
      <c r="BLG49" s="7"/>
      <c r="BLH49" s="7"/>
      <c r="BLI49" s="7"/>
      <c r="BLJ49" s="7"/>
      <c r="BLK49" s="7"/>
      <c r="BLL49" s="7"/>
      <c r="BLM49" s="7"/>
      <c r="BLN49" s="7"/>
      <c r="BLO49" s="7"/>
      <c r="BLP49" s="7"/>
      <c r="BLQ49" s="7"/>
      <c r="BLR49" s="7"/>
      <c r="BLS49" s="7"/>
      <c r="BLT49" s="7"/>
      <c r="BLU49" s="7"/>
      <c r="BLV49" s="7"/>
      <c r="BLW49" s="7"/>
      <c r="BLX49" s="7"/>
      <c r="BLY49" s="7"/>
      <c r="BLZ49" s="7"/>
      <c r="BMA49" s="7"/>
      <c r="BMB49" s="7"/>
      <c r="BMC49" s="7"/>
      <c r="BMD49" s="7"/>
      <c r="BME49" s="7"/>
      <c r="BMF49" s="7"/>
      <c r="BMG49" s="7"/>
      <c r="BMH49" s="7"/>
      <c r="BMI49" s="7"/>
      <c r="BMJ49" s="7"/>
      <c r="BMK49" s="7"/>
      <c r="BML49" s="7"/>
      <c r="BMM49" s="7"/>
      <c r="BMN49" s="7"/>
      <c r="BMO49" s="7"/>
      <c r="BMP49" s="7"/>
      <c r="BMQ49" s="7"/>
      <c r="BMR49" s="7"/>
      <c r="BMS49" s="7"/>
      <c r="BMT49" s="7"/>
      <c r="BMU49" s="7"/>
      <c r="BMV49" s="7"/>
      <c r="BMW49" s="7"/>
      <c r="BMX49" s="7"/>
      <c r="BMY49" s="7"/>
      <c r="BMZ49" s="7"/>
      <c r="BNA49" s="7"/>
      <c r="BNB49" s="7"/>
      <c r="BNC49" s="7"/>
      <c r="BND49" s="7"/>
      <c r="BNE49" s="7"/>
      <c r="BNF49" s="7"/>
      <c r="BNG49" s="7"/>
      <c r="BNH49" s="7"/>
      <c r="BNI49" s="7"/>
      <c r="BNJ49" s="7"/>
      <c r="BNK49" s="7"/>
      <c r="BNL49" s="7"/>
      <c r="BNM49" s="7"/>
      <c r="BNN49" s="7"/>
      <c r="BNO49" s="7"/>
      <c r="BNP49" s="7"/>
      <c r="BNQ49" s="7"/>
      <c r="BNR49" s="7"/>
      <c r="BNS49" s="7"/>
      <c r="BNT49" s="7"/>
      <c r="BNU49" s="7"/>
      <c r="BNV49" s="7"/>
      <c r="BNW49" s="7"/>
      <c r="BNX49" s="7"/>
      <c r="BNY49" s="7"/>
      <c r="BNZ49" s="7"/>
      <c r="BOA49" s="7"/>
      <c r="BOB49" s="7"/>
      <c r="BOC49" s="7"/>
      <c r="BOD49" s="7"/>
      <c r="BOE49" s="7"/>
      <c r="BOF49" s="7"/>
      <c r="BOG49" s="7"/>
      <c r="BOH49" s="7"/>
      <c r="BOI49" s="7"/>
      <c r="BOJ49" s="7"/>
      <c r="BOK49" s="7"/>
      <c r="BOL49" s="7"/>
      <c r="BOM49" s="7"/>
      <c r="BON49" s="7"/>
      <c r="BOO49" s="7"/>
      <c r="BOP49" s="7"/>
      <c r="BOQ49" s="7"/>
      <c r="BOR49" s="7"/>
      <c r="BOS49" s="7"/>
      <c r="BOT49" s="7"/>
      <c r="BOU49" s="7"/>
      <c r="BOV49" s="7"/>
      <c r="BOW49" s="7"/>
      <c r="BOX49" s="7"/>
      <c r="BOY49" s="7"/>
      <c r="BOZ49" s="7"/>
      <c r="BPA49" s="7"/>
      <c r="BPB49" s="7"/>
      <c r="BPC49" s="7"/>
      <c r="BPD49" s="7"/>
      <c r="BPE49" s="7"/>
      <c r="BPF49" s="7"/>
      <c r="BPG49" s="7"/>
      <c r="BPH49" s="7"/>
      <c r="BPI49" s="7"/>
      <c r="BPJ49" s="7"/>
      <c r="BPK49" s="7"/>
      <c r="BPL49" s="7"/>
      <c r="BPM49" s="7"/>
      <c r="BPN49" s="7"/>
      <c r="BPO49" s="7"/>
      <c r="BPP49" s="7"/>
      <c r="BPQ49" s="7"/>
      <c r="BPR49" s="7"/>
      <c r="BPS49" s="7"/>
      <c r="BPT49" s="7"/>
      <c r="BPU49" s="7"/>
      <c r="BPV49" s="7"/>
      <c r="BPW49" s="7"/>
      <c r="BPX49" s="7"/>
      <c r="BPY49" s="7"/>
      <c r="BPZ49" s="7"/>
      <c r="BQA49" s="7"/>
      <c r="BQB49" s="7"/>
      <c r="BQC49" s="7"/>
      <c r="BQD49" s="7"/>
      <c r="BQE49" s="7"/>
      <c r="BQF49" s="7"/>
      <c r="BQG49" s="7"/>
      <c r="BQH49" s="7"/>
      <c r="BQI49" s="7"/>
      <c r="BQJ49" s="7"/>
      <c r="BQK49" s="7"/>
      <c r="BQL49" s="7"/>
      <c r="BQM49" s="7"/>
      <c r="BQN49" s="7"/>
      <c r="BQO49" s="7"/>
      <c r="BQP49" s="7"/>
      <c r="BQQ49" s="7"/>
      <c r="BQR49" s="7"/>
      <c r="BQS49" s="7"/>
      <c r="BQT49" s="7"/>
      <c r="BQU49" s="7"/>
      <c r="BQV49" s="7"/>
      <c r="BQW49" s="7"/>
      <c r="BQX49" s="7"/>
      <c r="BQY49" s="7"/>
      <c r="BQZ49" s="7"/>
      <c r="BRA49" s="7"/>
      <c r="BRB49" s="7"/>
      <c r="BRC49" s="7"/>
      <c r="BRD49" s="7"/>
      <c r="BRE49" s="7"/>
      <c r="BRF49" s="7"/>
      <c r="BRG49" s="7"/>
      <c r="BRH49" s="7"/>
      <c r="BRI49" s="7"/>
      <c r="BRJ49" s="7"/>
      <c r="BRK49" s="7"/>
      <c r="BRL49" s="7"/>
      <c r="BRM49" s="7"/>
      <c r="BRN49" s="7"/>
      <c r="BRO49" s="7"/>
      <c r="BRP49" s="7"/>
      <c r="BRQ49" s="7"/>
      <c r="BRR49" s="7"/>
      <c r="BRS49" s="7"/>
      <c r="BRT49" s="7"/>
      <c r="BRU49" s="7"/>
      <c r="BRV49" s="7"/>
      <c r="BRW49" s="7"/>
      <c r="BRX49" s="7"/>
      <c r="BRY49" s="7"/>
      <c r="BRZ49" s="7"/>
      <c r="BSA49" s="7"/>
      <c r="BSB49" s="7"/>
      <c r="BSC49" s="7"/>
      <c r="BSD49" s="7"/>
      <c r="BSE49" s="7"/>
      <c r="BSF49" s="7"/>
      <c r="BSG49" s="7"/>
      <c r="BSH49" s="7"/>
      <c r="BSI49" s="7"/>
      <c r="BSJ49" s="7"/>
      <c r="BSK49" s="7"/>
      <c r="BSL49" s="7"/>
    </row>
    <row r="50" spans="1:1858" ht="34.5" x14ac:dyDescent="0.3">
      <c r="A50" s="35" t="s">
        <v>887</v>
      </c>
      <c r="B50" s="19">
        <v>1</v>
      </c>
      <c r="C50" s="19" t="s">
        <v>709</v>
      </c>
      <c r="D50" s="20" t="s">
        <v>22</v>
      </c>
      <c r="E50" s="20" t="s">
        <v>319</v>
      </c>
      <c r="F50" s="21"/>
      <c r="G50" s="20" t="s">
        <v>594</v>
      </c>
      <c r="H50" s="20" t="s">
        <v>717</v>
      </c>
      <c r="I50" s="20" t="s">
        <v>749</v>
      </c>
      <c r="J50" s="20" t="s">
        <v>829</v>
      </c>
      <c r="K50" s="23">
        <v>64.599999999999994</v>
      </c>
      <c r="L50" s="23">
        <f>K50*C50</f>
        <v>258.39999999999998</v>
      </c>
      <c r="M50" s="23" t="s">
        <v>1103</v>
      </c>
      <c r="N50" s="20" t="s">
        <v>838</v>
      </c>
      <c r="O50" s="25">
        <v>42914</v>
      </c>
      <c r="P50" s="24"/>
      <c r="Q50" s="24"/>
      <c r="R50" s="64"/>
      <c r="S50" s="65" t="s">
        <v>872</v>
      </c>
    </row>
    <row r="51" spans="1:1858" x14ac:dyDescent="0.3">
      <c r="A51" s="56"/>
      <c r="B51" s="26"/>
      <c r="C51" s="26"/>
      <c r="D51" s="26"/>
      <c r="E51" s="26"/>
      <c r="F51" s="21"/>
      <c r="G51" s="21"/>
      <c r="H51" s="26"/>
      <c r="I51" s="26"/>
      <c r="J51" s="21"/>
      <c r="K51" s="23"/>
      <c r="L51" s="23"/>
      <c r="M51" s="23"/>
      <c r="N51" s="26"/>
      <c r="O51" s="57"/>
      <c r="P51" s="57"/>
      <c r="Q51" s="57"/>
      <c r="R51" s="21"/>
      <c r="S51" s="26"/>
    </row>
    <row r="52" spans="1:1858" x14ac:dyDescent="0.3">
      <c r="A52" s="56"/>
      <c r="B52" s="21"/>
      <c r="C52" s="26"/>
      <c r="D52" s="26"/>
      <c r="E52" s="26"/>
      <c r="F52" s="21"/>
      <c r="G52" s="21"/>
      <c r="H52" s="26"/>
      <c r="I52" s="26"/>
      <c r="J52" s="21"/>
      <c r="K52" s="23"/>
      <c r="L52" s="23"/>
      <c r="M52" s="23"/>
      <c r="N52" s="26"/>
      <c r="O52" s="57"/>
      <c r="P52" s="57"/>
      <c r="Q52" s="57"/>
      <c r="R52" s="21"/>
      <c r="S52" s="26"/>
    </row>
    <row r="53" spans="1:1858" x14ac:dyDescent="0.3">
      <c r="A53" s="18" t="s">
        <v>889</v>
      </c>
      <c r="B53" s="19">
        <v>7</v>
      </c>
      <c r="C53" s="66" t="s">
        <v>932</v>
      </c>
      <c r="D53" s="20" t="s">
        <v>23</v>
      </c>
      <c r="E53" s="20" t="s">
        <v>320</v>
      </c>
      <c r="F53" s="21"/>
      <c r="G53" s="67" t="s">
        <v>602</v>
      </c>
      <c r="H53" s="20" t="s">
        <v>601</v>
      </c>
      <c r="I53" s="65" t="s">
        <v>931</v>
      </c>
      <c r="J53" s="21"/>
      <c r="K53" s="23">
        <v>18</v>
      </c>
      <c r="L53" s="23">
        <f t="shared" ref="L53:L91" si="4">K53*C53</f>
        <v>36</v>
      </c>
      <c r="M53" s="23"/>
      <c r="N53" s="68" t="s">
        <v>953</v>
      </c>
      <c r="O53" s="24"/>
      <c r="P53" s="24">
        <v>42988</v>
      </c>
      <c r="Q53" s="24"/>
      <c r="R53" s="21"/>
      <c r="S53" s="67" t="s">
        <v>924</v>
      </c>
    </row>
    <row r="54" spans="1:1858" x14ac:dyDescent="0.3">
      <c r="A54" s="18" t="s">
        <v>889</v>
      </c>
      <c r="B54" s="19">
        <v>9</v>
      </c>
      <c r="C54" s="66" t="s">
        <v>932</v>
      </c>
      <c r="D54" s="20" t="s">
        <v>24</v>
      </c>
      <c r="E54" s="20" t="s">
        <v>321</v>
      </c>
      <c r="F54" s="21"/>
      <c r="G54" s="67" t="s">
        <v>602</v>
      </c>
      <c r="H54" s="20" t="s">
        <v>602</v>
      </c>
      <c r="I54" s="65" t="s">
        <v>931</v>
      </c>
      <c r="J54" s="21"/>
      <c r="K54" s="23">
        <v>18</v>
      </c>
      <c r="L54" s="23">
        <f t="shared" si="4"/>
        <v>36</v>
      </c>
      <c r="M54" s="23"/>
      <c r="N54" s="68" t="s">
        <v>953</v>
      </c>
      <c r="O54" s="24"/>
      <c r="P54" s="24">
        <v>42988</v>
      </c>
      <c r="Q54" s="24"/>
      <c r="R54" s="21"/>
      <c r="S54" s="67" t="s">
        <v>924</v>
      </c>
    </row>
    <row r="55" spans="1:1858" ht="34.5" x14ac:dyDescent="0.3">
      <c r="A55" s="18" t="s">
        <v>889</v>
      </c>
      <c r="B55" s="19">
        <v>25</v>
      </c>
      <c r="C55" s="66" t="s">
        <v>932</v>
      </c>
      <c r="D55" s="20" t="s">
        <v>25</v>
      </c>
      <c r="E55" s="20" t="s">
        <v>322</v>
      </c>
      <c r="F55" s="21"/>
      <c r="G55" s="20" t="s">
        <v>594</v>
      </c>
      <c r="H55" s="20" t="s">
        <v>599</v>
      </c>
      <c r="I55" s="20" t="s">
        <v>750</v>
      </c>
      <c r="J55" s="21"/>
      <c r="K55" s="23">
        <v>105</v>
      </c>
      <c r="L55" s="23">
        <f t="shared" si="4"/>
        <v>210</v>
      </c>
      <c r="M55" s="23"/>
      <c r="N55" s="20" t="s">
        <v>839</v>
      </c>
      <c r="O55" s="25">
        <v>42887</v>
      </c>
      <c r="P55" s="24">
        <v>42940</v>
      </c>
      <c r="Q55" s="24"/>
      <c r="R55" s="20" t="s">
        <v>871</v>
      </c>
      <c r="S55" s="20" t="s">
        <v>872</v>
      </c>
    </row>
    <row r="56" spans="1:1858" ht="34.5" x14ac:dyDescent="0.3">
      <c r="A56" s="18" t="s">
        <v>889</v>
      </c>
      <c r="B56" s="19">
        <v>18</v>
      </c>
      <c r="C56" s="66" t="s">
        <v>932</v>
      </c>
      <c r="D56" s="20" t="s">
        <v>26</v>
      </c>
      <c r="E56" s="20" t="s">
        <v>323</v>
      </c>
      <c r="F56" s="20" t="s">
        <v>708</v>
      </c>
      <c r="G56" s="20" t="s">
        <v>594</v>
      </c>
      <c r="H56" s="20" t="s">
        <v>599</v>
      </c>
      <c r="I56" s="20" t="s">
        <v>751</v>
      </c>
      <c r="J56" s="21"/>
      <c r="K56" s="23">
        <v>97</v>
      </c>
      <c r="L56" s="23">
        <f t="shared" si="4"/>
        <v>194</v>
      </c>
      <c r="M56" s="23"/>
      <c r="N56" s="20" t="s">
        <v>839</v>
      </c>
      <c r="O56" s="25">
        <v>42887</v>
      </c>
      <c r="P56" s="24">
        <v>42940</v>
      </c>
      <c r="Q56" s="24"/>
      <c r="R56" s="20" t="s">
        <v>871</v>
      </c>
      <c r="S56" s="20" t="s">
        <v>872</v>
      </c>
    </row>
    <row r="57" spans="1:1858" ht="34.5" x14ac:dyDescent="0.3">
      <c r="A57" s="18" t="s">
        <v>889</v>
      </c>
      <c r="B57" s="19">
        <v>15</v>
      </c>
      <c r="C57" s="66" t="s">
        <v>932</v>
      </c>
      <c r="D57" s="20" t="s">
        <v>27</v>
      </c>
      <c r="E57" s="20" t="s">
        <v>324</v>
      </c>
      <c r="F57" s="20" t="s">
        <v>705</v>
      </c>
      <c r="G57" s="20" t="s">
        <v>594</v>
      </c>
      <c r="H57" s="20" t="s">
        <v>599</v>
      </c>
      <c r="I57" s="20" t="s">
        <v>752</v>
      </c>
      <c r="J57" s="21"/>
      <c r="K57" s="23">
        <v>340</v>
      </c>
      <c r="L57" s="23">
        <f t="shared" si="4"/>
        <v>680</v>
      </c>
      <c r="M57" s="23"/>
      <c r="N57" s="20" t="s">
        <v>839</v>
      </c>
      <c r="O57" s="25">
        <v>42887</v>
      </c>
      <c r="P57" s="24">
        <v>42940</v>
      </c>
      <c r="Q57" s="24"/>
      <c r="R57" s="20" t="s">
        <v>871</v>
      </c>
      <c r="S57" s="20" t="s">
        <v>872</v>
      </c>
    </row>
    <row r="58" spans="1:1858" ht="34.5" x14ac:dyDescent="0.3">
      <c r="A58" s="18" t="s">
        <v>889</v>
      </c>
      <c r="B58" s="19">
        <v>14</v>
      </c>
      <c r="C58" s="66" t="s">
        <v>932</v>
      </c>
      <c r="D58" s="20" t="s">
        <v>28</v>
      </c>
      <c r="E58" s="20" t="s">
        <v>325</v>
      </c>
      <c r="F58" s="20" t="s">
        <v>706</v>
      </c>
      <c r="G58" s="20" t="s">
        <v>594</v>
      </c>
      <c r="H58" s="20" t="s">
        <v>599</v>
      </c>
      <c r="I58" s="20" t="s">
        <v>753</v>
      </c>
      <c r="J58" s="21"/>
      <c r="K58" s="23">
        <v>104</v>
      </c>
      <c r="L58" s="23">
        <f t="shared" si="4"/>
        <v>208</v>
      </c>
      <c r="M58" s="23"/>
      <c r="N58" s="20" t="s">
        <v>839</v>
      </c>
      <c r="O58" s="25">
        <v>42887</v>
      </c>
      <c r="P58" s="24">
        <v>42940</v>
      </c>
      <c r="Q58" s="24"/>
      <c r="R58" s="20" t="s">
        <v>871</v>
      </c>
      <c r="S58" s="20" t="s">
        <v>872</v>
      </c>
    </row>
    <row r="59" spans="1:1858" s="7" customFormat="1" ht="34.5" x14ac:dyDescent="0.3">
      <c r="A59" s="35" t="s">
        <v>889</v>
      </c>
      <c r="B59" s="36">
        <v>13</v>
      </c>
      <c r="C59" s="54" t="s">
        <v>932</v>
      </c>
      <c r="D59" s="37" t="s">
        <v>29</v>
      </c>
      <c r="E59" s="37" t="s">
        <v>326</v>
      </c>
      <c r="F59" s="38"/>
      <c r="G59" s="37" t="s">
        <v>594</v>
      </c>
      <c r="H59" s="37" t="s">
        <v>599</v>
      </c>
      <c r="I59" s="37" t="s">
        <v>753</v>
      </c>
      <c r="J59" s="39"/>
      <c r="K59" s="41">
        <v>99</v>
      </c>
      <c r="L59" s="41">
        <f t="shared" si="4"/>
        <v>198</v>
      </c>
      <c r="M59" s="41"/>
      <c r="N59" s="37" t="s">
        <v>839</v>
      </c>
      <c r="O59" s="69">
        <v>42887</v>
      </c>
      <c r="P59" s="42">
        <v>42940</v>
      </c>
      <c r="Q59" s="42"/>
      <c r="R59" s="37" t="s">
        <v>871</v>
      </c>
      <c r="S59" s="37" t="s">
        <v>872</v>
      </c>
    </row>
    <row r="60" spans="1:1858" ht="34.5" x14ac:dyDescent="0.3">
      <c r="A60" s="18" t="s">
        <v>889</v>
      </c>
      <c r="B60" s="19">
        <v>10</v>
      </c>
      <c r="C60" s="66" t="s">
        <v>932</v>
      </c>
      <c r="D60" s="20" t="s">
        <v>30</v>
      </c>
      <c r="E60" s="20" t="s">
        <v>327</v>
      </c>
      <c r="F60" s="21"/>
      <c r="G60" s="20" t="s">
        <v>594</v>
      </c>
      <c r="H60" s="20" t="s">
        <v>599</v>
      </c>
      <c r="I60" s="20" t="s">
        <v>751</v>
      </c>
      <c r="J60" s="26"/>
      <c r="K60" s="23">
        <v>98</v>
      </c>
      <c r="L60" s="23">
        <f t="shared" si="4"/>
        <v>196</v>
      </c>
      <c r="M60" s="23"/>
      <c r="N60" s="20" t="s">
        <v>839</v>
      </c>
      <c r="O60" s="25">
        <v>42887</v>
      </c>
      <c r="P60" s="24">
        <v>42948</v>
      </c>
      <c r="Q60" s="24"/>
      <c r="R60" s="20" t="s">
        <v>871</v>
      </c>
      <c r="S60" s="20" t="s">
        <v>872</v>
      </c>
    </row>
    <row r="61" spans="1:1858" ht="34.5" x14ac:dyDescent="0.3">
      <c r="A61" s="18" t="s">
        <v>889</v>
      </c>
      <c r="B61" s="19">
        <v>1</v>
      </c>
      <c r="C61" s="66" t="s">
        <v>932</v>
      </c>
      <c r="D61" s="20" t="s">
        <v>31</v>
      </c>
      <c r="E61" s="20" t="s">
        <v>328</v>
      </c>
      <c r="F61" s="21"/>
      <c r="G61" s="21"/>
      <c r="H61" s="20" t="s">
        <v>603</v>
      </c>
      <c r="I61" s="21" t="s">
        <v>960</v>
      </c>
      <c r="J61" s="21"/>
      <c r="K61" s="23">
        <v>217.3</v>
      </c>
      <c r="L61" s="23">
        <f t="shared" si="4"/>
        <v>434.6</v>
      </c>
      <c r="M61" s="23"/>
      <c r="N61" s="20" t="s">
        <v>840</v>
      </c>
      <c r="O61" s="25">
        <v>42877</v>
      </c>
      <c r="P61" s="25">
        <v>42894</v>
      </c>
      <c r="Q61" s="25"/>
      <c r="R61" s="20" t="s">
        <v>871</v>
      </c>
      <c r="S61" s="20" t="s">
        <v>875</v>
      </c>
    </row>
    <row r="62" spans="1:1858" s="7" customFormat="1" x14ac:dyDescent="0.3">
      <c r="A62" s="35" t="s">
        <v>889</v>
      </c>
      <c r="B62" s="36">
        <v>34</v>
      </c>
      <c r="C62" s="54" t="s">
        <v>933</v>
      </c>
      <c r="D62" s="37" t="s">
        <v>32</v>
      </c>
      <c r="E62" s="37" t="s">
        <v>329</v>
      </c>
      <c r="F62" s="38"/>
      <c r="G62" s="38"/>
      <c r="H62" s="37" t="s">
        <v>604</v>
      </c>
      <c r="I62" s="39"/>
      <c r="J62" s="38" t="s">
        <v>955</v>
      </c>
      <c r="K62" s="41"/>
      <c r="L62" s="41">
        <f t="shared" si="4"/>
        <v>0</v>
      </c>
      <c r="M62" s="41"/>
      <c r="N62" s="39"/>
      <c r="O62" s="43"/>
      <c r="P62" s="43"/>
      <c r="Q62" s="43"/>
      <c r="R62" s="38"/>
      <c r="S62" s="39"/>
    </row>
    <row r="63" spans="1:1858" s="7" customFormat="1" x14ac:dyDescent="0.3">
      <c r="A63" s="35" t="s">
        <v>889</v>
      </c>
      <c r="B63" s="36">
        <v>24</v>
      </c>
      <c r="C63" s="54" t="s">
        <v>934</v>
      </c>
      <c r="D63" s="37" t="s">
        <v>1111</v>
      </c>
      <c r="E63" s="37" t="s">
        <v>330</v>
      </c>
      <c r="F63" s="38"/>
      <c r="G63" s="38"/>
      <c r="H63" s="37" t="s">
        <v>604</v>
      </c>
      <c r="I63" s="39"/>
      <c r="J63" s="38" t="s">
        <v>955</v>
      </c>
      <c r="K63" s="41"/>
      <c r="L63" s="41">
        <f t="shared" si="4"/>
        <v>0</v>
      </c>
      <c r="M63" s="41"/>
      <c r="N63" s="39"/>
      <c r="O63" s="43"/>
      <c r="P63" s="43"/>
      <c r="Q63" s="43"/>
      <c r="R63" s="38"/>
      <c r="S63" s="39"/>
    </row>
    <row r="64" spans="1:1858" s="7" customFormat="1" x14ac:dyDescent="0.3">
      <c r="A64" s="35" t="s">
        <v>889</v>
      </c>
      <c r="B64" s="36">
        <v>22</v>
      </c>
      <c r="C64" s="54" t="s">
        <v>935</v>
      </c>
      <c r="D64" s="37" t="s">
        <v>1110</v>
      </c>
      <c r="E64" s="37" t="s">
        <v>331</v>
      </c>
      <c r="F64" s="38"/>
      <c r="G64" s="38"/>
      <c r="H64" s="37" t="s">
        <v>604</v>
      </c>
      <c r="I64" s="39"/>
      <c r="J64" s="38" t="s">
        <v>955</v>
      </c>
      <c r="K64" s="41"/>
      <c r="L64" s="41">
        <f t="shared" si="4"/>
        <v>0</v>
      </c>
      <c r="M64" s="41"/>
      <c r="N64" s="39"/>
      <c r="O64" s="43"/>
      <c r="P64" s="43"/>
      <c r="Q64" s="43"/>
      <c r="R64" s="38"/>
      <c r="S64" s="39"/>
    </row>
    <row r="65" spans="1:1858" s="9" customFormat="1" x14ac:dyDescent="0.3">
      <c r="A65" s="27" t="s">
        <v>889</v>
      </c>
      <c r="B65" s="28">
        <v>21</v>
      </c>
      <c r="C65" s="70" t="s">
        <v>932</v>
      </c>
      <c r="D65" s="29" t="s">
        <v>1018</v>
      </c>
      <c r="E65" s="29" t="s">
        <v>1019</v>
      </c>
      <c r="F65" s="30"/>
      <c r="G65" s="31"/>
      <c r="H65" s="29" t="s">
        <v>604</v>
      </c>
      <c r="I65" s="29" t="s">
        <v>754</v>
      </c>
      <c r="J65" s="30"/>
      <c r="K65" s="32">
        <v>23.47</v>
      </c>
      <c r="L65" s="32">
        <f t="shared" si="4"/>
        <v>46.94</v>
      </c>
      <c r="M65" s="32"/>
      <c r="N65" s="30" t="s">
        <v>923</v>
      </c>
      <c r="O65" s="33">
        <v>43018</v>
      </c>
      <c r="P65" s="33"/>
      <c r="Q65" s="33"/>
      <c r="R65" s="30"/>
      <c r="S65" s="58" t="s">
        <v>925</v>
      </c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I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  <c r="ALO65" s="7"/>
      <c r="ALP65" s="7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  <c r="AME65" s="7"/>
      <c r="AMF65" s="7"/>
      <c r="AMG65" s="7"/>
      <c r="AMH65" s="7"/>
      <c r="AMI65" s="7"/>
      <c r="AMJ65" s="7"/>
      <c r="AMK65" s="7"/>
      <c r="AML65" s="7"/>
      <c r="AMM65" s="7"/>
      <c r="AMN65" s="7"/>
      <c r="AMO65" s="7"/>
      <c r="AMP65" s="7"/>
      <c r="AMQ65" s="7"/>
      <c r="AMR65" s="7"/>
      <c r="AMS65" s="7"/>
      <c r="AMT65" s="7"/>
      <c r="AMU65" s="7"/>
      <c r="AMV65" s="7"/>
      <c r="AMW65" s="7"/>
      <c r="AMX65" s="7"/>
      <c r="AMY65" s="7"/>
      <c r="AMZ65" s="7"/>
      <c r="ANA65" s="7"/>
      <c r="ANB65" s="7"/>
      <c r="ANC65" s="7"/>
      <c r="AND65" s="7"/>
      <c r="ANE65" s="7"/>
      <c r="ANF65" s="7"/>
      <c r="ANG65" s="7"/>
      <c r="ANH65" s="7"/>
      <c r="ANI65" s="7"/>
      <c r="ANJ65" s="7"/>
      <c r="ANK65" s="7"/>
      <c r="ANL65" s="7"/>
      <c r="ANM65" s="7"/>
      <c r="ANN65" s="7"/>
      <c r="ANO65" s="7"/>
      <c r="ANP65" s="7"/>
      <c r="ANQ65" s="7"/>
      <c r="ANR65" s="7"/>
      <c r="ANS65" s="7"/>
      <c r="ANT65" s="7"/>
      <c r="ANU65" s="7"/>
      <c r="ANV65" s="7"/>
      <c r="ANW65" s="7"/>
      <c r="ANX65" s="7"/>
      <c r="ANY65" s="7"/>
      <c r="ANZ65" s="7"/>
      <c r="AOA65" s="7"/>
      <c r="AOB65" s="7"/>
      <c r="AOC65" s="7"/>
      <c r="AOD65" s="7"/>
      <c r="AOE65" s="7"/>
      <c r="AOF65" s="7"/>
      <c r="AOG65" s="7"/>
      <c r="AOH65" s="7"/>
      <c r="AOI65" s="7"/>
      <c r="AOJ65" s="7"/>
      <c r="AOK65" s="7"/>
      <c r="AOL65" s="7"/>
      <c r="AOM65" s="7"/>
      <c r="AON65" s="7"/>
      <c r="AOO65" s="7"/>
      <c r="AOP65" s="7"/>
      <c r="AOQ65" s="7"/>
      <c r="AOR65" s="7"/>
      <c r="AOS65" s="7"/>
      <c r="AOT65" s="7"/>
      <c r="AOU65" s="7"/>
      <c r="AOV65" s="7"/>
      <c r="AOW65" s="7"/>
      <c r="AOX65" s="7"/>
      <c r="AOY65" s="7"/>
      <c r="AOZ65" s="7"/>
      <c r="APA65" s="7"/>
      <c r="APB65" s="7"/>
      <c r="APC65" s="7"/>
      <c r="APD65" s="7"/>
      <c r="APE65" s="7"/>
      <c r="APF65" s="7"/>
      <c r="APG65" s="7"/>
      <c r="APH65" s="7"/>
      <c r="API65" s="7"/>
      <c r="APJ65" s="7"/>
      <c r="APK65" s="7"/>
      <c r="APL65" s="7"/>
      <c r="APM65" s="7"/>
      <c r="APN65" s="7"/>
      <c r="APO65" s="7"/>
      <c r="APP65" s="7"/>
      <c r="APQ65" s="7"/>
      <c r="APR65" s="7"/>
      <c r="APS65" s="7"/>
      <c r="APT65" s="7"/>
      <c r="APU65" s="7"/>
      <c r="APV65" s="7"/>
      <c r="APW65" s="7"/>
      <c r="APX65" s="7"/>
      <c r="APY65" s="7"/>
      <c r="APZ65" s="7"/>
      <c r="AQA65" s="7"/>
      <c r="AQB65" s="7"/>
      <c r="AQC65" s="7"/>
      <c r="AQD65" s="7"/>
      <c r="AQE65" s="7"/>
      <c r="AQF65" s="7"/>
      <c r="AQG65" s="7"/>
      <c r="AQH65" s="7"/>
      <c r="AQI65" s="7"/>
      <c r="AQJ65" s="7"/>
      <c r="AQK65" s="7"/>
      <c r="AQL65" s="7"/>
      <c r="AQM65" s="7"/>
      <c r="AQN65" s="7"/>
      <c r="AQO65" s="7"/>
      <c r="AQP65" s="7"/>
      <c r="AQQ65" s="7"/>
      <c r="AQR65" s="7"/>
      <c r="AQS65" s="7"/>
      <c r="AQT65" s="7"/>
      <c r="AQU65" s="7"/>
      <c r="AQV65" s="7"/>
      <c r="AQW65" s="7"/>
      <c r="AQX65" s="7"/>
      <c r="AQY65" s="7"/>
      <c r="AQZ65" s="7"/>
      <c r="ARA65" s="7"/>
      <c r="ARB65" s="7"/>
      <c r="ARC65" s="7"/>
      <c r="ARD65" s="7"/>
      <c r="ARE65" s="7"/>
      <c r="ARF65" s="7"/>
      <c r="ARG65" s="7"/>
      <c r="ARH65" s="7"/>
      <c r="ARI65" s="7"/>
      <c r="ARJ65" s="7"/>
      <c r="ARK65" s="7"/>
      <c r="ARL65" s="7"/>
      <c r="ARM65" s="7"/>
      <c r="ARN65" s="7"/>
      <c r="ARO65" s="7"/>
      <c r="ARP65" s="7"/>
      <c r="ARQ65" s="7"/>
      <c r="ARR65" s="7"/>
      <c r="ARS65" s="7"/>
      <c r="ART65" s="7"/>
      <c r="ARU65" s="7"/>
      <c r="ARV65" s="7"/>
      <c r="ARW65" s="7"/>
      <c r="ARX65" s="7"/>
      <c r="ARY65" s="7"/>
      <c r="ARZ65" s="7"/>
      <c r="ASA65" s="7"/>
      <c r="ASB65" s="7"/>
      <c r="ASC65" s="7"/>
      <c r="ASD65" s="7"/>
      <c r="ASE65" s="7"/>
      <c r="ASF65" s="7"/>
      <c r="ASG65" s="7"/>
      <c r="ASH65" s="7"/>
      <c r="ASI65" s="7"/>
      <c r="ASJ65" s="7"/>
      <c r="ASK65" s="7"/>
      <c r="ASL65" s="7"/>
      <c r="ASM65" s="7"/>
      <c r="ASN65" s="7"/>
      <c r="ASO65" s="7"/>
      <c r="ASP65" s="7"/>
      <c r="ASQ65" s="7"/>
      <c r="ASR65" s="7"/>
      <c r="ASS65" s="7"/>
      <c r="AST65" s="7"/>
      <c r="ASU65" s="7"/>
      <c r="ASV65" s="7"/>
      <c r="ASW65" s="7"/>
      <c r="ASX65" s="7"/>
      <c r="ASY65" s="7"/>
      <c r="ASZ65" s="7"/>
      <c r="ATA65" s="7"/>
      <c r="ATB65" s="7"/>
      <c r="ATC65" s="7"/>
      <c r="ATD65" s="7"/>
      <c r="ATE65" s="7"/>
      <c r="ATF65" s="7"/>
      <c r="ATG65" s="7"/>
      <c r="ATH65" s="7"/>
      <c r="ATI65" s="7"/>
      <c r="ATJ65" s="7"/>
      <c r="ATK65" s="7"/>
      <c r="ATL65" s="7"/>
      <c r="ATM65" s="7"/>
      <c r="ATN65" s="7"/>
      <c r="ATO65" s="7"/>
      <c r="ATP65" s="7"/>
      <c r="ATQ65" s="7"/>
      <c r="ATR65" s="7"/>
      <c r="ATS65" s="7"/>
      <c r="ATT65" s="7"/>
      <c r="ATU65" s="7"/>
      <c r="ATV65" s="7"/>
      <c r="ATW65" s="7"/>
      <c r="ATX65" s="7"/>
      <c r="ATY65" s="7"/>
      <c r="ATZ65" s="7"/>
      <c r="AUA65" s="7"/>
      <c r="AUB65" s="7"/>
      <c r="AUC65" s="7"/>
      <c r="AUD65" s="7"/>
      <c r="AUE65" s="7"/>
      <c r="AUF65" s="7"/>
      <c r="AUG65" s="7"/>
      <c r="AUH65" s="7"/>
      <c r="AUI65" s="7"/>
      <c r="AUJ65" s="7"/>
      <c r="AUK65" s="7"/>
      <c r="AUL65" s="7"/>
      <c r="AUM65" s="7"/>
      <c r="AUN65" s="7"/>
      <c r="AUO65" s="7"/>
      <c r="AUP65" s="7"/>
      <c r="AUQ65" s="7"/>
      <c r="AUR65" s="7"/>
      <c r="AUS65" s="7"/>
      <c r="AUT65" s="7"/>
      <c r="AUU65" s="7"/>
      <c r="AUV65" s="7"/>
      <c r="AUW65" s="7"/>
      <c r="AUX65" s="7"/>
      <c r="AUY65" s="7"/>
      <c r="AUZ65" s="7"/>
      <c r="AVA65" s="7"/>
      <c r="AVB65" s="7"/>
      <c r="AVC65" s="7"/>
      <c r="AVD65" s="7"/>
      <c r="AVE65" s="7"/>
      <c r="AVF65" s="7"/>
      <c r="AVG65" s="7"/>
      <c r="AVH65" s="7"/>
      <c r="AVI65" s="7"/>
      <c r="AVJ65" s="7"/>
      <c r="AVK65" s="7"/>
      <c r="AVL65" s="7"/>
      <c r="AVM65" s="7"/>
      <c r="AVN65" s="7"/>
      <c r="AVO65" s="7"/>
      <c r="AVP65" s="7"/>
      <c r="AVQ65" s="7"/>
      <c r="AVR65" s="7"/>
      <c r="AVS65" s="7"/>
      <c r="AVT65" s="7"/>
      <c r="AVU65" s="7"/>
      <c r="AVV65" s="7"/>
      <c r="AVW65" s="7"/>
      <c r="AVX65" s="7"/>
      <c r="AVY65" s="7"/>
      <c r="AVZ65" s="7"/>
      <c r="AWA65" s="7"/>
      <c r="AWB65" s="7"/>
      <c r="AWC65" s="7"/>
      <c r="AWD65" s="7"/>
      <c r="AWE65" s="7"/>
      <c r="AWF65" s="7"/>
      <c r="AWG65" s="7"/>
      <c r="AWH65" s="7"/>
      <c r="AWI65" s="7"/>
      <c r="AWJ65" s="7"/>
      <c r="AWK65" s="7"/>
      <c r="AWL65" s="7"/>
      <c r="AWM65" s="7"/>
      <c r="AWN65" s="7"/>
      <c r="AWO65" s="7"/>
      <c r="AWP65" s="7"/>
      <c r="AWQ65" s="7"/>
      <c r="AWR65" s="7"/>
      <c r="AWS65" s="7"/>
      <c r="AWT65" s="7"/>
      <c r="AWU65" s="7"/>
      <c r="AWV65" s="7"/>
      <c r="AWW65" s="7"/>
      <c r="AWX65" s="7"/>
      <c r="AWY65" s="7"/>
      <c r="AWZ65" s="7"/>
      <c r="AXA65" s="7"/>
      <c r="AXB65" s="7"/>
      <c r="AXC65" s="7"/>
      <c r="AXD65" s="7"/>
      <c r="AXE65" s="7"/>
      <c r="AXF65" s="7"/>
      <c r="AXG65" s="7"/>
      <c r="AXH65" s="7"/>
      <c r="AXI65" s="7"/>
      <c r="AXJ65" s="7"/>
      <c r="AXK65" s="7"/>
      <c r="AXL65" s="7"/>
      <c r="AXM65" s="7"/>
      <c r="AXN65" s="7"/>
      <c r="AXO65" s="7"/>
      <c r="AXP65" s="7"/>
      <c r="AXQ65" s="7"/>
      <c r="AXR65" s="7"/>
      <c r="AXS65" s="7"/>
      <c r="AXT65" s="7"/>
      <c r="AXU65" s="7"/>
      <c r="AXV65" s="7"/>
      <c r="AXW65" s="7"/>
      <c r="AXX65" s="7"/>
      <c r="AXY65" s="7"/>
      <c r="AXZ65" s="7"/>
      <c r="AYA65" s="7"/>
      <c r="AYB65" s="7"/>
      <c r="AYC65" s="7"/>
      <c r="AYD65" s="7"/>
      <c r="AYE65" s="7"/>
      <c r="AYF65" s="7"/>
      <c r="AYG65" s="7"/>
      <c r="AYH65" s="7"/>
      <c r="AYI65" s="7"/>
      <c r="AYJ65" s="7"/>
      <c r="AYK65" s="7"/>
      <c r="AYL65" s="7"/>
      <c r="AYM65" s="7"/>
      <c r="AYN65" s="7"/>
      <c r="AYO65" s="7"/>
      <c r="AYP65" s="7"/>
      <c r="AYQ65" s="7"/>
      <c r="AYR65" s="7"/>
      <c r="AYS65" s="7"/>
      <c r="AYT65" s="7"/>
      <c r="AYU65" s="7"/>
      <c r="AYV65" s="7"/>
      <c r="AYW65" s="7"/>
      <c r="AYX65" s="7"/>
      <c r="AYY65" s="7"/>
      <c r="AYZ65" s="7"/>
      <c r="AZA65" s="7"/>
      <c r="AZB65" s="7"/>
      <c r="AZC65" s="7"/>
      <c r="AZD65" s="7"/>
      <c r="AZE65" s="7"/>
      <c r="AZF65" s="7"/>
      <c r="AZG65" s="7"/>
      <c r="AZH65" s="7"/>
      <c r="AZI65" s="7"/>
      <c r="AZJ65" s="7"/>
      <c r="AZK65" s="7"/>
      <c r="AZL65" s="7"/>
      <c r="AZM65" s="7"/>
      <c r="AZN65" s="7"/>
      <c r="AZO65" s="7"/>
      <c r="AZP65" s="7"/>
      <c r="AZQ65" s="7"/>
      <c r="AZR65" s="7"/>
      <c r="AZS65" s="7"/>
      <c r="AZT65" s="7"/>
      <c r="AZU65" s="7"/>
      <c r="AZV65" s="7"/>
      <c r="AZW65" s="7"/>
      <c r="AZX65" s="7"/>
      <c r="AZY65" s="7"/>
      <c r="AZZ65" s="7"/>
      <c r="BAA65" s="7"/>
      <c r="BAB65" s="7"/>
      <c r="BAC65" s="7"/>
      <c r="BAD65" s="7"/>
      <c r="BAE65" s="7"/>
      <c r="BAF65" s="7"/>
      <c r="BAG65" s="7"/>
      <c r="BAH65" s="7"/>
      <c r="BAI65" s="7"/>
      <c r="BAJ65" s="7"/>
      <c r="BAK65" s="7"/>
      <c r="BAL65" s="7"/>
      <c r="BAM65" s="7"/>
      <c r="BAN65" s="7"/>
      <c r="BAO65" s="7"/>
      <c r="BAP65" s="7"/>
      <c r="BAQ65" s="7"/>
      <c r="BAR65" s="7"/>
      <c r="BAS65" s="7"/>
      <c r="BAT65" s="7"/>
      <c r="BAU65" s="7"/>
      <c r="BAV65" s="7"/>
      <c r="BAW65" s="7"/>
      <c r="BAX65" s="7"/>
      <c r="BAY65" s="7"/>
      <c r="BAZ65" s="7"/>
      <c r="BBA65" s="7"/>
      <c r="BBB65" s="7"/>
      <c r="BBC65" s="7"/>
      <c r="BBD65" s="7"/>
      <c r="BBE65" s="7"/>
      <c r="BBF65" s="7"/>
      <c r="BBG65" s="7"/>
      <c r="BBH65" s="7"/>
      <c r="BBI65" s="7"/>
      <c r="BBJ65" s="7"/>
      <c r="BBK65" s="7"/>
      <c r="BBL65" s="7"/>
      <c r="BBM65" s="7"/>
      <c r="BBN65" s="7"/>
      <c r="BBO65" s="7"/>
      <c r="BBP65" s="7"/>
      <c r="BBQ65" s="7"/>
      <c r="BBR65" s="7"/>
      <c r="BBS65" s="7"/>
      <c r="BBT65" s="7"/>
      <c r="BBU65" s="7"/>
      <c r="BBV65" s="7"/>
      <c r="BBW65" s="7"/>
      <c r="BBX65" s="7"/>
      <c r="BBY65" s="7"/>
      <c r="BBZ65" s="7"/>
      <c r="BCA65" s="7"/>
      <c r="BCB65" s="7"/>
      <c r="BCC65" s="7"/>
      <c r="BCD65" s="7"/>
      <c r="BCE65" s="7"/>
      <c r="BCF65" s="7"/>
      <c r="BCG65" s="7"/>
      <c r="BCH65" s="7"/>
      <c r="BCI65" s="7"/>
      <c r="BCJ65" s="7"/>
      <c r="BCK65" s="7"/>
      <c r="BCL65" s="7"/>
      <c r="BCM65" s="7"/>
      <c r="BCN65" s="7"/>
      <c r="BCO65" s="7"/>
      <c r="BCP65" s="7"/>
      <c r="BCQ65" s="7"/>
      <c r="BCR65" s="7"/>
      <c r="BCS65" s="7"/>
      <c r="BCT65" s="7"/>
      <c r="BCU65" s="7"/>
      <c r="BCV65" s="7"/>
      <c r="BCW65" s="7"/>
      <c r="BCX65" s="7"/>
      <c r="BCY65" s="7"/>
      <c r="BCZ65" s="7"/>
      <c r="BDA65" s="7"/>
      <c r="BDB65" s="7"/>
      <c r="BDC65" s="7"/>
      <c r="BDD65" s="7"/>
      <c r="BDE65" s="7"/>
      <c r="BDF65" s="7"/>
      <c r="BDG65" s="7"/>
      <c r="BDH65" s="7"/>
      <c r="BDI65" s="7"/>
      <c r="BDJ65" s="7"/>
      <c r="BDK65" s="7"/>
      <c r="BDL65" s="7"/>
      <c r="BDM65" s="7"/>
      <c r="BDN65" s="7"/>
      <c r="BDO65" s="7"/>
      <c r="BDP65" s="7"/>
      <c r="BDQ65" s="7"/>
      <c r="BDR65" s="7"/>
      <c r="BDS65" s="7"/>
      <c r="BDT65" s="7"/>
      <c r="BDU65" s="7"/>
      <c r="BDV65" s="7"/>
      <c r="BDW65" s="7"/>
      <c r="BDX65" s="7"/>
      <c r="BDY65" s="7"/>
      <c r="BDZ65" s="7"/>
      <c r="BEA65" s="7"/>
      <c r="BEB65" s="7"/>
      <c r="BEC65" s="7"/>
      <c r="BED65" s="7"/>
      <c r="BEE65" s="7"/>
      <c r="BEF65" s="7"/>
      <c r="BEG65" s="7"/>
      <c r="BEH65" s="7"/>
      <c r="BEI65" s="7"/>
      <c r="BEJ65" s="7"/>
      <c r="BEK65" s="7"/>
      <c r="BEL65" s="7"/>
      <c r="BEM65" s="7"/>
      <c r="BEN65" s="7"/>
      <c r="BEO65" s="7"/>
      <c r="BEP65" s="7"/>
      <c r="BEQ65" s="7"/>
      <c r="BER65" s="7"/>
      <c r="BES65" s="7"/>
      <c r="BET65" s="7"/>
      <c r="BEU65" s="7"/>
      <c r="BEV65" s="7"/>
      <c r="BEW65" s="7"/>
      <c r="BEX65" s="7"/>
      <c r="BEY65" s="7"/>
      <c r="BEZ65" s="7"/>
      <c r="BFA65" s="7"/>
      <c r="BFB65" s="7"/>
      <c r="BFC65" s="7"/>
      <c r="BFD65" s="7"/>
      <c r="BFE65" s="7"/>
      <c r="BFF65" s="7"/>
      <c r="BFG65" s="7"/>
      <c r="BFH65" s="7"/>
      <c r="BFI65" s="7"/>
      <c r="BFJ65" s="7"/>
      <c r="BFK65" s="7"/>
      <c r="BFL65" s="7"/>
      <c r="BFM65" s="7"/>
      <c r="BFN65" s="7"/>
      <c r="BFO65" s="7"/>
      <c r="BFP65" s="7"/>
      <c r="BFQ65" s="7"/>
      <c r="BFR65" s="7"/>
      <c r="BFS65" s="7"/>
      <c r="BFT65" s="7"/>
      <c r="BFU65" s="7"/>
      <c r="BFV65" s="7"/>
      <c r="BFW65" s="7"/>
      <c r="BFX65" s="7"/>
      <c r="BFY65" s="7"/>
      <c r="BFZ65" s="7"/>
      <c r="BGA65" s="7"/>
      <c r="BGB65" s="7"/>
      <c r="BGC65" s="7"/>
      <c r="BGD65" s="7"/>
      <c r="BGE65" s="7"/>
      <c r="BGF65" s="7"/>
      <c r="BGG65" s="7"/>
      <c r="BGH65" s="7"/>
      <c r="BGI65" s="7"/>
      <c r="BGJ65" s="7"/>
      <c r="BGK65" s="7"/>
      <c r="BGL65" s="7"/>
      <c r="BGM65" s="7"/>
      <c r="BGN65" s="7"/>
      <c r="BGO65" s="7"/>
      <c r="BGP65" s="7"/>
      <c r="BGQ65" s="7"/>
      <c r="BGR65" s="7"/>
      <c r="BGS65" s="7"/>
      <c r="BGT65" s="7"/>
      <c r="BGU65" s="7"/>
      <c r="BGV65" s="7"/>
      <c r="BGW65" s="7"/>
      <c r="BGX65" s="7"/>
      <c r="BGY65" s="7"/>
      <c r="BGZ65" s="7"/>
      <c r="BHA65" s="7"/>
      <c r="BHB65" s="7"/>
      <c r="BHC65" s="7"/>
      <c r="BHD65" s="7"/>
      <c r="BHE65" s="7"/>
      <c r="BHF65" s="7"/>
      <c r="BHG65" s="7"/>
      <c r="BHH65" s="7"/>
      <c r="BHI65" s="7"/>
      <c r="BHJ65" s="7"/>
      <c r="BHK65" s="7"/>
      <c r="BHL65" s="7"/>
      <c r="BHM65" s="7"/>
      <c r="BHN65" s="7"/>
      <c r="BHO65" s="7"/>
      <c r="BHP65" s="7"/>
      <c r="BHQ65" s="7"/>
      <c r="BHR65" s="7"/>
      <c r="BHS65" s="7"/>
      <c r="BHT65" s="7"/>
      <c r="BHU65" s="7"/>
      <c r="BHV65" s="7"/>
      <c r="BHW65" s="7"/>
      <c r="BHX65" s="7"/>
      <c r="BHY65" s="7"/>
      <c r="BHZ65" s="7"/>
      <c r="BIA65" s="7"/>
      <c r="BIB65" s="7"/>
      <c r="BIC65" s="7"/>
      <c r="BID65" s="7"/>
      <c r="BIE65" s="7"/>
      <c r="BIF65" s="7"/>
      <c r="BIG65" s="7"/>
      <c r="BIH65" s="7"/>
      <c r="BII65" s="7"/>
      <c r="BIJ65" s="7"/>
      <c r="BIK65" s="7"/>
      <c r="BIL65" s="7"/>
      <c r="BIM65" s="7"/>
      <c r="BIN65" s="7"/>
      <c r="BIO65" s="7"/>
      <c r="BIP65" s="7"/>
      <c r="BIQ65" s="7"/>
      <c r="BIR65" s="7"/>
      <c r="BIS65" s="7"/>
      <c r="BIT65" s="7"/>
      <c r="BIU65" s="7"/>
      <c r="BIV65" s="7"/>
      <c r="BIW65" s="7"/>
      <c r="BIX65" s="7"/>
      <c r="BIY65" s="7"/>
      <c r="BIZ65" s="7"/>
      <c r="BJA65" s="7"/>
      <c r="BJB65" s="7"/>
      <c r="BJC65" s="7"/>
      <c r="BJD65" s="7"/>
      <c r="BJE65" s="7"/>
      <c r="BJF65" s="7"/>
      <c r="BJG65" s="7"/>
      <c r="BJH65" s="7"/>
      <c r="BJI65" s="7"/>
      <c r="BJJ65" s="7"/>
      <c r="BJK65" s="7"/>
      <c r="BJL65" s="7"/>
      <c r="BJM65" s="7"/>
      <c r="BJN65" s="7"/>
      <c r="BJO65" s="7"/>
      <c r="BJP65" s="7"/>
      <c r="BJQ65" s="7"/>
      <c r="BJR65" s="7"/>
      <c r="BJS65" s="7"/>
      <c r="BJT65" s="7"/>
      <c r="BJU65" s="7"/>
      <c r="BJV65" s="7"/>
      <c r="BJW65" s="7"/>
      <c r="BJX65" s="7"/>
      <c r="BJY65" s="7"/>
      <c r="BJZ65" s="7"/>
      <c r="BKA65" s="7"/>
      <c r="BKB65" s="7"/>
      <c r="BKC65" s="7"/>
      <c r="BKD65" s="7"/>
      <c r="BKE65" s="7"/>
      <c r="BKF65" s="7"/>
      <c r="BKG65" s="7"/>
      <c r="BKH65" s="7"/>
      <c r="BKI65" s="7"/>
      <c r="BKJ65" s="7"/>
      <c r="BKK65" s="7"/>
      <c r="BKL65" s="7"/>
      <c r="BKM65" s="7"/>
      <c r="BKN65" s="7"/>
      <c r="BKO65" s="7"/>
      <c r="BKP65" s="7"/>
      <c r="BKQ65" s="7"/>
      <c r="BKR65" s="7"/>
      <c r="BKS65" s="7"/>
      <c r="BKT65" s="7"/>
      <c r="BKU65" s="7"/>
      <c r="BKV65" s="7"/>
      <c r="BKW65" s="7"/>
      <c r="BKX65" s="7"/>
      <c r="BKY65" s="7"/>
      <c r="BKZ65" s="7"/>
      <c r="BLA65" s="7"/>
      <c r="BLB65" s="7"/>
      <c r="BLC65" s="7"/>
      <c r="BLD65" s="7"/>
      <c r="BLE65" s="7"/>
      <c r="BLF65" s="7"/>
      <c r="BLG65" s="7"/>
      <c r="BLH65" s="7"/>
      <c r="BLI65" s="7"/>
      <c r="BLJ65" s="7"/>
      <c r="BLK65" s="7"/>
      <c r="BLL65" s="7"/>
      <c r="BLM65" s="7"/>
      <c r="BLN65" s="7"/>
      <c r="BLO65" s="7"/>
      <c r="BLP65" s="7"/>
      <c r="BLQ65" s="7"/>
      <c r="BLR65" s="7"/>
      <c r="BLS65" s="7"/>
      <c r="BLT65" s="7"/>
      <c r="BLU65" s="7"/>
      <c r="BLV65" s="7"/>
      <c r="BLW65" s="7"/>
      <c r="BLX65" s="7"/>
      <c r="BLY65" s="7"/>
      <c r="BLZ65" s="7"/>
      <c r="BMA65" s="7"/>
      <c r="BMB65" s="7"/>
      <c r="BMC65" s="7"/>
      <c r="BMD65" s="7"/>
      <c r="BME65" s="7"/>
      <c r="BMF65" s="7"/>
      <c r="BMG65" s="7"/>
      <c r="BMH65" s="7"/>
      <c r="BMI65" s="7"/>
      <c r="BMJ65" s="7"/>
      <c r="BMK65" s="7"/>
      <c r="BML65" s="7"/>
      <c r="BMM65" s="7"/>
      <c r="BMN65" s="7"/>
      <c r="BMO65" s="7"/>
      <c r="BMP65" s="7"/>
      <c r="BMQ65" s="7"/>
      <c r="BMR65" s="7"/>
      <c r="BMS65" s="7"/>
      <c r="BMT65" s="7"/>
      <c r="BMU65" s="7"/>
      <c r="BMV65" s="7"/>
      <c r="BMW65" s="7"/>
      <c r="BMX65" s="7"/>
      <c r="BMY65" s="7"/>
      <c r="BMZ65" s="7"/>
      <c r="BNA65" s="7"/>
      <c r="BNB65" s="7"/>
      <c r="BNC65" s="7"/>
      <c r="BND65" s="7"/>
      <c r="BNE65" s="7"/>
      <c r="BNF65" s="7"/>
      <c r="BNG65" s="7"/>
      <c r="BNH65" s="7"/>
      <c r="BNI65" s="7"/>
      <c r="BNJ65" s="7"/>
      <c r="BNK65" s="7"/>
      <c r="BNL65" s="7"/>
      <c r="BNM65" s="7"/>
      <c r="BNN65" s="7"/>
      <c r="BNO65" s="7"/>
      <c r="BNP65" s="7"/>
      <c r="BNQ65" s="7"/>
      <c r="BNR65" s="7"/>
      <c r="BNS65" s="7"/>
      <c r="BNT65" s="7"/>
      <c r="BNU65" s="7"/>
      <c r="BNV65" s="7"/>
      <c r="BNW65" s="7"/>
      <c r="BNX65" s="7"/>
      <c r="BNY65" s="7"/>
      <c r="BNZ65" s="7"/>
      <c r="BOA65" s="7"/>
      <c r="BOB65" s="7"/>
      <c r="BOC65" s="7"/>
      <c r="BOD65" s="7"/>
      <c r="BOE65" s="7"/>
      <c r="BOF65" s="7"/>
      <c r="BOG65" s="7"/>
      <c r="BOH65" s="7"/>
      <c r="BOI65" s="7"/>
      <c r="BOJ65" s="7"/>
      <c r="BOK65" s="7"/>
      <c r="BOL65" s="7"/>
      <c r="BOM65" s="7"/>
      <c r="BON65" s="7"/>
      <c r="BOO65" s="7"/>
      <c r="BOP65" s="7"/>
      <c r="BOQ65" s="7"/>
      <c r="BOR65" s="7"/>
      <c r="BOS65" s="7"/>
      <c r="BOT65" s="7"/>
      <c r="BOU65" s="7"/>
      <c r="BOV65" s="7"/>
      <c r="BOW65" s="7"/>
      <c r="BOX65" s="7"/>
      <c r="BOY65" s="7"/>
      <c r="BOZ65" s="7"/>
      <c r="BPA65" s="7"/>
      <c r="BPB65" s="7"/>
      <c r="BPC65" s="7"/>
      <c r="BPD65" s="7"/>
      <c r="BPE65" s="7"/>
      <c r="BPF65" s="7"/>
      <c r="BPG65" s="7"/>
      <c r="BPH65" s="7"/>
      <c r="BPI65" s="7"/>
      <c r="BPJ65" s="7"/>
      <c r="BPK65" s="7"/>
      <c r="BPL65" s="7"/>
      <c r="BPM65" s="7"/>
      <c r="BPN65" s="7"/>
      <c r="BPO65" s="7"/>
      <c r="BPP65" s="7"/>
      <c r="BPQ65" s="7"/>
      <c r="BPR65" s="7"/>
      <c r="BPS65" s="7"/>
      <c r="BPT65" s="7"/>
      <c r="BPU65" s="7"/>
      <c r="BPV65" s="7"/>
      <c r="BPW65" s="7"/>
      <c r="BPX65" s="7"/>
      <c r="BPY65" s="7"/>
      <c r="BPZ65" s="7"/>
      <c r="BQA65" s="7"/>
      <c r="BQB65" s="7"/>
      <c r="BQC65" s="7"/>
      <c r="BQD65" s="7"/>
      <c r="BQE65" s="7"/>
      <c r="BQF65" s="7"/>
      <c r="BQG65" s="7"/>
      <c r="BQH65" s="7"/>
      <c r="BQI65" s="7"/>
      <c r="BQJ65" s="7"/>
      <c r="BQK65" s="7"/>
      <c r="BQL65" s="7"/>
      <c r="BQM65" s="7"/>
      <c r="BQN65" s="7"/>
      <c r="BQO65" s="7"/>
      <c r="BQP65" s="7"/>
      <c r="BQQ65" s="7"/>
      <c r="BQR65" s="7"/>
      <c r="BQS65" s="7"/>
      <c r="BQT65" s="7"/>
      <c r="BQU65" s="7"/>
      <c r="BQV65" s="7"/>
      <c r="BQW65" s="7"/>
      <c r="BQX65" s="7"/>
      <c r="BQY65" s="7"/>
      <c r="BQZ65" s="7"/>
      <c r="BRA65" s="7"/>
      <c r="BRB65" s="7"/>
      <c r="BRC65" s="7"/>
      <c r="BRD65" s="7"/>
      <c r="BRE65" s="7"/>
      <c r="BRF65" s="7"/>
      <c r="BRG65" s="7"/>
      <c r="BRH65" s="7"/>
      <c r="BRI65" s="7"/>
      <c r="BRJ65" s="7"/>
      <c r="BRK65" s="7"/>
      <c r="BRL65" s="7"/>
      <c r="BRM65" s="7"/>
      <c r="BRN65" s="7"/>
      <c r="BRO65" s="7"/>
      <c r="BRP65" s="7"/>
      <c r="BRQ65" s="7"/>
      <c r="BRR65" s="7"/>
      <c r="BRS65" s="7"/>
      <c r="BRT65" s="7"/>
      <c r="BRU65" s="7"/>
      <c r="BRV65" s="7"/>
      <c r="BRW65" s="7"/>
      <c r="BRX65" s="7"/>
      <c r="BRY65" s="7"/>
      <c r="BRZ65" s="7"/>
      <c r="BSA65" s="7"/>
      <c r="BSB65" s="7"/>
      <c r="BSC65" s="7"/>
      <c r="BSD65" s="7"/>
      <c r="BSE65" s="7"/>
      <c r="BSF65" s="7"/>
      <c r="BSG65" s="7"/>
      <c r="BSH65" s="7"/>
      <c r="BSI65" s="7"/>
      <c r="BSJ65" s="7"/>
      <c r="BSK65" s="7"/>
      <c r="BSL65" s="7"/>
    </row>
    <row r="66" spans="1:1858" s="7" customFormat="1" x14ac:dyDescent="0.3">
      <c r="A66" s="35" t="s">
        <v>889</v>
      </c>
      <c r="B66" s="36">
        <v>17</v>
      </c>
      <c r="C66" s="54" t="s">
        <v>936</v>
      </c>
      <c r="D66" s="37" t="s">
        <v>1112</v>
      </c>
      <c r="E66" s="37" t="s">
        <v>1113</v>
      </c>
      <c r="F66" s="38"/>
      <c r="G66" s="39"/>
      <c r="H66" s="37" t="s">
        <v>604</v>
      </c>
      <c r="I66" s="37" t="s">
        <v>743</v>
      </c>
      <c r="J66" s="38" t="s">
        <v>955</v>
      </c>
      <c r="K66" s="41"/>
      <c r="L66" s="41">
        <f t="shared" si="4"/>
        <v>0</v>
      </c>
      <c r="M66" s="41"/>
      <c r="N66" s="38"/>
      <c r="O66" s="42"/>
      <c r="P66" s="42"/>
      <c r="Q66" s="42"/>
      <c r="R66" s="38"/>
      <c r="S66" s="47" t="s">
        <v>925</v>
      </c>
    </row>
    <row r="67" spans="1:1858" s="7" customFormat="1" x14ac:dyDescent="0.3">
      <c r="A67" s="35" t="s">
        <v>889</v>
      </c>
      <c r="B67" s="36">
        <v>16</v>
      </c>
      <c r="C67" s="54" t="s">
        <v>709</v>
      </c>
      <c r="D67" s="37" t="s">
        <v>34</v>
      </c>
      <c r="E67" s="37" t="s">
        <v>332</v>
      </c>
      <c r="F67" s="38"/>
      <c r="G67" s="39"/>
      <c r="H67" s="37" t="s">
        <v>604</v>
      </c>
      <c r="I67" s="38"/>
      <c r="J67" s="38" t="s">
        <v>955</v>
      </c>
      <c r="K67" s="41"/>
      <c r="L67" s="41">
        <f t="shared" si="4"/>
        <v>0</v>
      </c>
      <c r="M67" s="41"/>
      <c r="N67" s="38"/>
      <c r="O67" s="42"/>
      <c r="P67" s="42"/>
      <c r="Q67" s="42"/>
      <c r="R67" s="38"/>
      <c r="S67" s="39" t="s">
        <v>925</v>
      </c>
    </row>
    <row r="68" spans="1:1858" s="7" customFormat="1" x14ac:dyDescent="0.3">
      <c r="A68" s="35" t="s">
        <v>889</v>
      </c>
      <c r="B68" s="36">
        <v>6</v>
      </c>
      <c r="C68" s="54" t="s">
        <v>932</v>
      </c>
      <c r="D68" s="37" t="s">
        <v>35</v>
      </c>
      <c r="E68" s="37" t="s">
        <v>333</v>
      </c>
      <c r="F68" s="39"/>
      <c r="G68" s="39"/>
      <c r="H68" s="37" t="s">
        <v>604</v>
      </c>
      <c r="I68" s="38"/>
      <c r="J68" s="38" t="s">
        <v>955</v>
      </c>
      <c r="K68" s="41"/>
      <c r="L68" s="41">
        <f t="shared" si="4"/>
        <v>0</v>
      </c>
      <c r="M68" s="41"/>
      <c r="N68" s="38"/>
      <c r="O68" s="42"/>
      <c r="P68" s="42"/>
      <c r="Q68" s="42"/>
      <c r="R68" s="38"/>
      <c r="S68" s="39" t="s">
        <v>925</v>
      </c>
    </row>
    <row r="69" spans="1:1858" s="7" customFormat="1" x14ac:dyDescent="0.3">
      <c r="A69" s="35" t="s">
        <v>889</v>
      </c>
      <c r="B69" s="36">
        <v>5</v>
      </c>
      <c r="C69" s="54" t="s">
        <v>932</v>
      </c>
      <c r="D69" s="37" t="s">
        <v>36</v>
      </c>
      <c r="E69" s="37" t="s">
        <v>334</v>
      </c>
      <c r="F69" s="38"/>
      <c r="G69" s="39"/>
      <c r="H69" s="37" t="s">
        <v>604</v>
      </c>
      <c r="I69" s="38"/>
      <c r="J69" s="38" t="s">
        <v>955</v>
      </c>
      <c r="K69" s="41"/>
      <c r="L69" s="41">
        <f t="shared" si="4"/>
        <v>0</v>
      </c>
      <c r="M69" s="41"/>
      <c r="N69" s="38"/>
      <c r="O69" s="42"/>
      <c r="P69" s="42"/>
      <c r="Q69" s="42"/>
      <c r="R69" s="38"/>
      <c r="S69" s="39" t="s">
        <v>925</v>
      </c>
    </row>
    <row r="70" spans="1:1858" s="9" customFormat="1" x14ac:dyDescent="0.3">
      <c r="A70" s="27" t="s">
        <v>889</v>
      </c>
      <c r="B70" s="28">
        <v>3</v>
      </c>
      <c r="C70" s="70" t="s">
        <v>709</v>
      </c>
      <c r="D70" s="29" t="s">
        <v>37</v>
      </c>
      <c r="E70" s="29" t="s">
        <v>335</v>
      </c>
      <c r="F70" s="31"/>
      <c r="G70" s="31"/>
      <c r="H70" s="29" t="s">
        <v>604</v>
      </c>
      <c r="I70" s="31"/>
      <c r="J70" s="30"/>
      <c r="K70" s="32">
        <v>11.85</v>
      </c>
      <c r="L70" s="32">
        <f t="shared" si="4"/>
        <v>47.4</v>
      </c>
      <c r="M70" s="32"/>
      <c r="N70" s="30" t="s">
        <v>923</v>
      </c>
      <c r="O70" s="33">
        <v>43018</v>
      </c>
      <c r="P70" s="33"/>
      <c r="Q70" s="33"/>
      <c r="R70" s="30"/>
      <c r="S70" s="31" t="s">
        <v>925</v>
      </c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7"/>
      <c r="AMI70" s="7"/>
      <c r="AMJ70" s="7"/>
      <c r="AMK70" s="7"/>
      <c r="AML70" s="7"/>
      <c r="AMM70" s="7"/>
      <c r="AMN70" s="7"/>
      <c r="AMO70" s="7"/>
      <c r="AMP70" s="7"/>
      <c r="AMQ70" s="7"/>
      <c r="AMR70" s="7"/>
      <c r="AMS70" s="7"/>
      <c r="AMT70" s="7"/>
      <c r="AMU70" s="7"/>
      <c r="AMV70" s="7"/>
      <c r="AMW70" s="7"/>
      <c r="AMX70" s="7"/>
      <c r="AMY70" s="7"/>
      <c r="AMZ70" s="7"/>
      <c r="ANA70" s="7"/>
      <c r="ANB70" s="7"/>
      <c r="ANC70" s="7"/>
      <c r="AND70" s="7"/>
      <c r="ANE70" s="7"/>
      <c r="ANF70" s="7"/>
      <c r="ANG70" s="7"/>
      <c r="ANH70" s="7"/>
      <c r="ANI70" s="7"/>
      <c r="ANJ70" s="7"/>
      <c r="ANK70" s="7"/>
      <c r="ANL70" s="7"/>
      <c r="ANM70" s="7"/>
      <c r="ANN70" s="7"/>
      <c r="ANO70" s="7"/>
      <c r="ANP70" s="7"/>
      <c r="ANQ70" s="7"/>
      <c r="ANR70" s="7"/>
      <c r="ANS70" s="7"/>
      <c r="ANT70" s="7"/>
      <c r="ANU70" s="7"/>
      <c r="ANV70" s="7"/>
      <c r="ANW70" s="7"/>
      <c r="ANX70" s="7"/>
      <c r="ANY70" s="7"/>
      <c r="ANZ70" s="7"/>
      <c r="AOA70" s="7"/>
      <c r="AOB70" s="7"/>
      <c r="AOC70" s="7"/>
      <c r="AOD70" s="7"/>
      <c r="AOE70" s="7"/>
      <c r="AOF70" s="7"/>
      <c r="AOG70" s="7"/>
      <c r="AOH70" s="7"/>
      <c r="AOI70" s="7"/>
      <c r="AOJ70" s="7"/>
      <c r="AOK70" s="7"/>
      <c r="AOL70" s="7"/>
      <c r="AOM70" s="7"/>
      <c r="AON70" s="7"/>
      <c r="AOO70" s="7"/>
      <c r="AOP70" s="7"/>
      <c r="AOQ70" s="7"/>
      <c r="AOR70" s="7"/>
      <c r="AOS70" s="7"/>
      <c r="AOT70" s="7"/>
      <c r="AOU70" s="7"/>
      <c r="AOV70" s="7"/>
      <c r="AOW70" s="7"/>
      <c r="AOX70" s="7"/>
      <c r="AOY70" s="7"/>
      <c r="AOZ70" s="7"/>
      <c r="APA70" s="7"/>
      <c r="APB70" s="7"/>
      <c r="APC70" s="7"/>
      <c r="APD70" s="7"/>
      <c r="APE70" s="7"/>
      <c r="APF70" s="7"/>
      <c r="APG70" s="7"/>
      <c r="APH70" s="7"/>
      <c r="API70" s="7"/>
      <c r="APJ70" s="7"/>
      <c r="APK70" s="7"/>
      <c r="APL70" s="7"/>
      <c r="APM70" s="7"/>
      <c r="APN70" s="7"/>
      <c r="APO70" s="7"/>
      <c r="APP70" s="7"/>
      <c r="APQ70" s="7"/>
      <c r="APR70" s="7"/>
      <c r="APS70" s="7"/>
      <c r="APT70" s="7"/>
      <c r="APU70" s="7"/>
      <c r="APV70" s="7"/>
      <c r="APW70" s="7"/>
      <c r="APX70" s="7"/>
      <c r="APY70" s="7"/>
      <c r="APZ70" s="7"/>
      <c r="AQA70" s="7"/>
      <c r="AQB70" s="7"/>
      <c r="AQC70" s="7"/>
      <c r="AQD70" s="7"/>
      <c r="AQE70" s="7"/>
      <c r="AQF70" s="7"/>
      <c r="AQG70" s="7"/>
      <c r="AQH70" s="7"/>
      <c r="AQI70" s="7"/>
      <c r="AQJ70" s="7"/>
      <c r="AQK70" s="7"/>
      <c r="AQL70" s="7"/>
      <c r="AQM70" s="7"/>
      <c r="AQN70" s="7"/>
      <c r="AQO70" s="7"/>
      <c r="AQP70" s="7"/>
      <c r="AQQ70" s="7"/>
      <c r="AQR70" s="7"/>
      <c r="AQS70" s="7"/>
      <c r="AQT70" s="7"/>
      <c r="AQU70" s="7"/>
      <c r="AQV70" s="7"/>
      <c r="AQW70" s="7"/>
      <c r="AQX70" s="7"/>
      <c r="AQY70" s="7"/>
      <c r="AQZ70" s="7"/>
      <c r="ARA70" s="7"/>
      <c r="ARB70" s="7"/>
      <c r="ARC70" s="7"/>
      <c r="ARD70" s="7"/>
      <c r="ARE70" s="7"/>
      <c r="ARF70" s="7"/>
      <c r="ARG70" s="7"/>
      <c r="ARH70" s="7"/>
      <c r="ARI70" s="7"/>
      <c r="ARJ70" s="7"/>
      <c r="ARK70" s="7"/>
      <c r="ARL70" s="7"/>
      <c r="ARM70" s="7"/>
      <c r="ARN70" s="7"/>
      <c r="ARO70" s="7"/>
      <c r="ARP70" s="7"/>
      <c r="ARQ70" s="7"/>
      <c r="ARR70" s="7"/>
      <c r="ARS70" s="7"/>
      <c r="ART70" s="7"/>
      <c r="ARU70" s="7"/>
      <c r="ARV70" s="7"/>
      <c r="ARW70" s="7"/>
      <c r="ARX70" s="7"/>
      <c r="ARY70" s="7"/>
      <c r="ARZ70" s="7"/>
      <c r="ASA70" s="7"/>
      <c r="ASB70" s="7"/>
      <c r="ASC70" s="7"/>
      <c r="ASD70" s="7"/>
      <c r="ASE70" s="7"/>
      <c r="ASF70" s="7"/>
      <c r="ASG70" s="7"/>
      <c r="ASH70" s="7"/>
      <c r="ASI70" s="7"/>
      <c r="ASJ70" s="7"/>
      <c r="ASK70" s="7"/>
      <c r="ASL70" s="7"/>
      <c r="ASM70" s="7"/>
      <c r="ASN70" s="7"/>
      <c r="ASO70" s="7"/>
      <c r="ASP70" s="7"/>
      <c r="ASQ70" s="7"/>
      <c r="ASR70" s="7"/>
      <c r="ASS70" s="7"/>
      <c r="AST70" s="7"/>
      <c r="ASU70" s="7"/>
      <c r="ASV70" s="7"/>
      <c r="ASW70" s="7"/>
      <c r="ASX70" s="7"/>
      <c r="ASY70" s="7"/>
      <c r="ASZ70" s="7"/>
      <c r="ATA70" s="7"/>
      <c r="ATB70" s="7"/>
      <c r="ATC70" s="7"/>
      <c r="ATD70" s="7"/>
      <c r="ATE70" s="7"/>
      <c r="ATF70" s="7"/>
      <c r="ATG70" s="7"/>
      <c r="ATH70" s="7"/>
      <c r="ATI70" s="7"/>
      <c r="ATJ70" s="7"/>
      <c r="ATK70" s="7"/>
      <c r="ATL70" s="7"/>
      <c r="ATM70" s="7"/>
      <c r="ATN70" s="7"/>
      <c r="ATO70" s="7"/>
      <c r="ATP70" s="7"/>
      <c r="ATQ70" s="7"/>
      <c r="ATR70" s="7"/>
      <c r="ATS70" s="7"/>
      <c r="ATT70" s="7"/>
      <c r="ATU70" s="7"/>
      <c r="ATV70" s="7"/>
      <c r="ATW70" s="7"/>
      <c r="ATX70" s="7"/>
      <c r="ATY70" s="7"/>
      <c r="ATZ70" s="7"/>
      <c r="AUA70" s="7"/>
      <c r="AUB70" s="7"/>
      <c r="AUC70" s="7"/>
      <c r="AUD70" s="7"/>
      <c r="AUE70" s="7"/>
      <c r="AUF70" s="7"/>
      <c r="AUG70" s="7"/>
      <c r="AUH70" s="7"/>
      <c r="AUI70" s="7"/>
      <c r="AUJ70" s="7"/>
      <c r="AUK70" s="7"/>
      <c r="AUL70" s="7"/>
      <c r="AUM70" s="7"/>
      <c r="AUN70" s="7"/>
      <c r="AUO70" s="7"/>
      <c r="AUP70" s="7"/>
      <c r="AUQ70" s="7"/>
      <c r="AUR70" s="7"/>
      <c r="AUS70" s="7"/>
      <c r="AUT70" s="7"/>
      <c r="AUU70" s="7"/>
      <c r="AUV70" s="7"/>
      <c r="AUW70" s="7"/>
      <c r="AUX70" s="7"/>
      <c r="AUY70" s="7"/>
      <c r="AUZ70" s="7"/>
      <c r="AVA70" s="7"/>
      <c r="AVB70" s="7"/>
      <c r="AVC70" s="7"/>
      <c r="AVD70" s="7"/>
      <c r="AVE70" s="7"/>
      <c r="AVF70" s="7"/>
      <c r="AVG70" s="7"/>
      <c r="AVH70" s="7"/>
      <c r="AVI70" s="7"/>
      <c r="AVJ70" s="7"/>
      <c r="AVK70" s="7"/>
      <c r="AVL70" s="7"/>
      <c r="AVM70" s="7"/>
      <c r="AVN70" s="7"/>
      <c r="AVO70" s="7"/>
      <c r="AVP70" s="7"/>
      <c r="AVQ70" s="7"/>
      <c r="AVR70" s="7"/>
      <c r="AVS70" s="7"/>
      <c r="AVT70" s="7"/>
      <c r="AVU70" s="7"/>
      <c r="AVV70" s="7"/>
      <c r="AVW70" s="7"/>
      <c r="AVX70" s="7"/>
      <c r="AVY70" s="7"/>
      <c r="AVZ70" s="7"/>
      <c r="AWA70" s="7"/>
      <c r="AWB70" s="7"/>
      <c r="AWC70" s="7"/>
      <c r="AWD70" s="7"/>
      <c r="AWE70" s="7"/>
      <c r="AWF70" s="7"/>
      <c r="AWG70" s="7"/>
      <c r="AWH70" s="7"/>
      <c r="AWI70" s="7"/>
      <c r="AWJ70" s="7"/>
      <c r="AWK70" s="7"/>
      <c r="AWL70" s="7"/>
      <c r="AWM70" s="7"/>
      <c r="AWN70" s="7"/>
      <c r="AWO70" s="7"/>
      <c r="AWP70" s="7"/>
      <c r="AWQ70" s="7"/>
      <c r="AWR70" s="7"/>
      <c r="AWS70" s="7"/>
      <c r="AWT70" s="7"/>
      <c r="AWU70" s="7"/>
      <c r="AWV70" s="7"/>
      <c r="AWW70" s="7"/>
      <c r="AWX70" s="7"/>
      <c r="AWY70" s="7"/>
      <c r="AWZ70" s="7"/>
      <c r="AXA70" s="7"/>
      <c r="AXB70" s="7"/>
      <c r="AXC70" s="7"/>
      <c r="AXD70" s="7"/>
      <c r="AXE70" s="7"/>
      <c r="AXF70" s="7"/>
      <c r="AXG70" s="7"/>
      <c r="AXH70" s="7"/>
      <c r="AXI70" s="7"/>
      <c r="AXJ70" s="7"/>
      <c r="AXK70" s="7"/>
      <c r="AXL70" s="7"/>
      <c r="AXM70" s="7"/>
      <c r="AXN70" s="7"/>
      <c r="AXO70" s="7"/>
      <c r="AXP70" s="7"/>
      <c r="AXQ70" s="7"/>
      <c r="AXR70" s="7"/>
      <c r="AXS70" s="7"/>
      <c r="AXT70" s="7"/>
      <c r="AXU70" s="7"/>
      <c r="AXV70" s="7"/>
      <c r="AXW70" s="7"/>
      <c r="AXX70" s="7"/>
      <c r="AXY70" s="7"/>
      <c r="AXZ70" s="7"/>
      <c r="AYA70" s="7"/>
      <c r="AYB70" s="7"/>
      <c r="AYC70" s="7"/>
      <c r="AYD70" s="7"/>
      <c r="AYE70" s="7"/>
      <c r="AYF70" s="7"/>
      <c r="AYG70" s="7"/>
      <c r="AYH70" s="7"/>
      <c r="AYI70" s="7"/>
      <c r="AYJ70" s="7"/>
      <c r="AYK70" s="7"/>
      <c r="AYL70" s="7"/>
      <c r="AYM70" s="7"/>
      <c r="AYN70" s="7"/>
      <c r="AYO70" s="7"/>
      <c r="AYP70" s="7"/>
      <c r="AYQ70" s="7"/>
      <c r="AYR70" s="7"/>
      <c r="AYS70" s="7"/>
      <c r="AYT70" s="7"/>
      <c r="AYU70" s="7"/>
      <c r="AYV70" s="7"/>
      <c r="AYW70" s="7"/>
      <c r="AYX70" s="7"/>
      <c r="AYY70" s="7"/>
      <c r="AYZ70" s="7"/>
      <c r="AZA70" s="7"/>
      <c r="AZB70" s="7"/>
      <c r="AZC70" s="7"/>
      <c r="AZD70" s="7"/>
      <c r="AZE70" s="7"/>
      <c r="AZF70" s="7"/>
      <c r="AZG70" s="7"/>
      <c r="AZH70" s="7"/>
      <c r="AZI70" s="7"/>
      <c r="AZJ70" s="7"/>
      <c r="AZK70" s="7"/>
      <c r="AZL70" s="7"/>
      <c r="AZM70" s="7"/>
      <c r="AZN70" s="7"/>
      <c r="AZO70" s="7"/>
      <c r="AZP70" s="7"/>
      <c r="AZQ70" s="7"/>
      <c r="AZR70" s="7"/>
      <c r="AZS70" s="7"/>
      <c r="AZT70" s="7"/>
      <c r="AZU70" s="7"/>
      <c r="AZV70" s="7"/>
      <c r="AZW70" s="7"/>
      <c r="AZX70" s="7"/>
      <c r="AZY70" s="7"/>
      <c r="AZZ70" s="7"/>
      <c r="BAA70" s="7"/>
      <c r="BAB70" s="7"/>
      <c r="BAC70" s="7"/>
      <c r="BAD70" s="7"/>
      <c r="BAE70" s="7"/>
      <c r="BAF70" s="7"/>
      <c r="BAG70" s="7"/>
      <c r="BAH70" s="7"/>
      <c r="BAI70" s="7"/>
      <c r="BAJ70" s="7"/>
      <c r="BAK70" s="7"/>
      <c r="BAL70" s="7"/>
      <c r="BAM70" s="7"/>
      <c r="BAN70" s="7"/>
      <c r="BAO70" s="7"/>
      <c r="BAP70" s="7"/>
      <c r="BAQ70" s="7"/>
      <c r="BAR70" s="7"/>
      <c r="BAS70" s="7"/>
      <c r="BAT70" s="7"/>
      <c r="BAU70" s="7"/>
      <c r="BAV70" s="7"/>
      <c r="BAW70" s="7"/>
      <c r="BAX70" s="7"/>
      <c r="BAY70" s="7"/>
      <c r="BAZ70" s="7"/>
      <c r="BBA70" s="7"/>
      <c r="BBB70" s="7"/>
      <c r="BBC70" s="7"/>
      <c r="BBD70" s="7"/>
      <c r="BBE70" s="7"/>
      <c r="BBF70" s="7"/>
      <c r="BBG70" s="7"/>
      <c r="BBH70" s="7"/>
      <c r="BBI70" s="7"/>
      <c r="BBJ70" s="7"/>
      <c r="BBK70" s="7"/>
      <c r="BBL70" s="7"/>
      <c r="BBM70" s="7"/>
      <c r="BBN70" s="7"/>
      <c r="BBO70" s="7"/>
      <c r="BBP70" s="7"/>
      <c r="BBQ70" s="7"/>
      <c r="BBR70" s="7"/>
      <c r="BBS70" s="7"/>
      <c r="BBT70" s="7"/>
      <c r="BBU70" s="7"/>
      <c r="BBV70" s="7"/>
      <c r="BBW70" s="7"/>
      <c r="BBX70" s="7"/>
      <c r="BBY70" s="7"/>
      <c r="BBZ70" s="7"/>
      <c r="BCA70" s="7"/>
      <c r="BCB70" s="7"/>
      <c r="BCC70" s="7"/>
      <c r="BCD70" s="7"/>
      <c r="BCE70" s="7"/>
      <c r="BCF70" s="7"/>
      <c r="BCG70" s="7"/>
      <c r="BCH70" s="7"/>
      <c r="BCI70" s="7"/>
      <c r="BCJ70" s="7"/>
      <c r="BCK70" s="7"/>
      <c r="BCL70" s="7"/>
      <c r="BCM70" s="7"/>
      <c r="BCN70" s="7"/>
      <c r="BCO70" s="7"/>
      <c r="BCP70" s="7"/>
      <c r="BCQ70" s="7"/>
      <c r="BCR70" s="7"/>
      <c r="BCS70" s="7"/>
      <c r="BCT70" s="7"/>
      <c r="BCU70" s="7"/>
      <c r="BCV70" s="7"/>
      <c r="BCW70" s="7"/>
      <c r="BCX70" s="7"/>
      <c r="BCY70" s="7"/>
      <c r="BCZ70" s="7"/>
      <c r="BDA70" s="7"/>
      <c r="BDB70" s="7"/>
      <c r="BDC70" s="7"/>
      <c r="BDD70" s="7"/>
      <c r="BDE70" s="7"/>
      <c r="BDF70" s="7"/>
      <c r="BDG70" s="7"/>
      <c r="BDH70" s="7"/>
      <c r="BDI70" s="7"/>
      <c r="BDJ70" s="7"/>
      <c r="BDK70" s="7"/>
      <c r="BDL70" s="7"/>
      <c r="BDM70" s="7"/>
      <c r="BDN70" s="7"/>
      <c r="BDO70" s="7"/>
      <c r="BDP70" s="7"/>
      <c r="BDQ70" s="7"/>
      <c r="BDR70" s="7"/>
      <c r="BDS70" s="7"/>
      <c r="BDT70" s="7"/>
      <c r="BDU70" s="7"/>
      <c r="BDV70" s="7"/>
      <c r="BDW70" s="7"/>
      <c r="BDX70" s="7"/>
      <c r="BDY70" s="7"/>
      <c r="BDZ70" s="7"/>
      <c r="BEA70" s="7"/>
      <c r="BEB70" s="7"/>
      <c r="BEC70" s="7"/>
      <c r="BED70" s="7"/>
      <c r="BEE70" s="7"/>
      <c r="BEF70" s="7"/>
      <c r="BEG70" s="7"/>
      <c r="BEH70" s="7"/>
      <c r="BEI70" s="7"/>
      <c r="BEJ70" s="7"/>
      <c r="BEK70" s="7"/>
      <c r="BEL70" s="7"/>
      <c r="BEM70" s="7"/>
      <c r="BEN70" s="7"/>
      <c r="BEO70" s="7"/>
      <c r="BEP70" s="7"/>
      <c r="BEQ70" s="7"/>
      <c r="BER70" s="7"/>
      <c r="BES70" s="7"/>
      <c r="BET70" s="7"/>
      <c r="BEU70" s="7"/>
      <c r="BEV70" s="7"/>
      <c r="BEW70" s="7"/>
      <c r="BEX70" s="7"/>
      <c r="BEY70" s="7"/>
      <c r="BEZ70" s="7"/>
      <c r="BFA70" s="7"/>
      <c r="BFB70" s="7"/>
      <c r="BFC70" s="7"/>
      <c r="BFD70" s="7"/>
      <c r="BFE70" s="7"/>
      <c r="BFF70" s="7"/>
      <c r="BFG70" s="7"/>
      <c r="BFH70" s="7"/>
      <c r="BFI70" s="7"/>
      <c r="BFJ70" s="7"/>
      <c r="BFK70" s="7"/>
      <c r="BFL70" s="7"/>
      <c r="BFM70" s="7"/>
      <c r="BFN70" s="7"/>
      <c r="BFO70" s="7"/>
      <c r="BFP70" s="7"/>
      <c r="BFQ70" s="7"/>
      <c r="BFR70" s="7"/>
      <c r="BFS70" s="7"/>
      <c r="BFT70" s="7"/>
      <c r="BFU70" s="7"/>
      <c r="BFV70" s="7"/>
      <c r="BFW70" s="7"/>
      <c r="BFX70" s="7"/>
      <c r="BFY70" s="7"/>
      <c r="BFZ70" s="7"/>
      <c r="BGA70" s="7"/>
      <c r="BGB70" s="7"/>
      <c r="BGC70" s="7"/>
      <c r="BGD70" s="7"/>
      <c r="BGE70" s="7"/>
      <c r="BGF70" s="7"/>
      <c r="BGG70" s="7"/>
      <c r="BGH70" s="7"/>
      <c r="BGI70" s="7"/>
      <c r="BGJ70" s="7"/>
      <c r="BGK70" s="7"/>
      <c r="BGL70" s="7"/>
      <c r="BGM70" s="7"/>
      <c r="BGN70" s="7"/>
      <c r="BGO70" s="7"/>
      <c r="BGP70" s="7"/>
      <c r="BGQ70" s="7"/>
      <c r="BGR70" s="7"/>
      <c r="BGS70" s="7"/>
      <c r="BGT70" s="7"/>
      <c r="BGU70" s="7"/>
      <c r="BGV70" s="7"/>
      <c r="BGW70" s="7"/>
      <c r="BGX70" s="7"/>
      <c r="BGY70" s="7"/>
      <c r="BGZ70" s="7"/>
      <c r="BHA70" s="7"/>
      <c r="BHB70" s="7"/>
      <c r="BHC70" s="7"/>
      <c r="BHD70" s="7"/>
      <c r="BHE70" s="7"/>
      <c r="BHF70" s="7"/>
      <c r="BHG70" s="7"/>
      <c r="BHH70" s="7"/>
      <c r="BHI70" s="7"/>
      <c r="BHJ70" s="7"/>
      <c r="BHK70" s="7"/>
      <c r="BHL70" s="7"/>
      <c r="BHM70" s="7"/>
      <c r="BHN70" s="7"/>
      <c r="BHO70" s="7"/>
      <c r="BHP70" s="7"/>
      <c r="BHQ70" s="7"/>
      <c r="BHR70" s="7"/>
      <c r="BHS70" s="7"/>
      <c r="BHT70" s="7"/>
      <c r="BHU70" s="7"/>
      <c r="BHV70" s="7"/>
      <c r="BHW70" s="7"/>
      <c r="BHX70" s="7"/>
      <c r="BHY70" s="7"/>
      <c r="BHZ70" s="7"/>
      <c r="BIA70" s="7"/>
      <c r="BIB70" s="7"/>
      <c r="BIC70" s="7"/>
      <c r="BID70" s="7"/>
      <c r="BIE70" s="7"/>
      <c r="BIF70" s="7"/>
      <c r="BIG70" s="7"/>
      <c r="BIH70" s="7"/>
      <c r="BII70" s="7"/>
      <c r="BIJ70" s="7"/>
      <c r="BIK70" s="7"/>
      <c r="BIL70" s="7"/>
      <c r="BIM70" s="7"/>
      <c r="BIN70" s="7"/>
      <c r="BIO70" s="7"/>
      <c r="BIP70" s="7"/>
      <c r="BIQ70" s="7"/>
      <c r="BIR70" s="7"/>
      <c r="BIS70" s="7"/>
      <c r="BIT70" s="7"/>
      <c r="BIU70" s="7"/>
      <c r="BIV70" s="7"/>
      <c r="BIW70" s="7"/>
      <c r="BIX70" s="7"/>
      <c r="BIY70" s="7"/>
      <c r="BIZ70" s="7"/>
      <c r="BJA70" s="7"/>
      <c r="BJB70" s="7"/>
      <c r="BJC70" s="7"/>
      <c r="BJD70" s="7"/>
      <c r="BJE70" s="7"/>
      <c r="BJF70" s="7"/>
      <c r="BJG70" s="7"/>
      <c r="BJH70" s="7"/>
      <c r="BJI70" s="7"/>
      <c r="BJJ70" s="7"/>
      <c r="BJK70" s="7"/>
      <c r="BJL70" s="7"/>
      <c r="BJM70" s="7"/>
      <c r="BJN70" s="7"/>
      <c r="BJO70" s="7"/>
      <c r="BJP70" s="7"/>
      <c r="BJQ70" s="7"/>
      <c r="BJR70" s="7"/>
      <c r="BJS70" s="7"/>
      <c r="BJT70" s="7"/>
      <c r="BJU70" s="7"/>
      <c r="BJV70" s="7"/>
      <c r="BJW70" s="7"/>
      <c r="BJX70" s="7"/>
      <c r="BJY70" s="7"/>
      <c r="BJZ70" s="7"/>
      <c r="BKA70" s="7"/>
      <c r="BKB70" s="7"/>
      <c r="BKC70" s="7"/>
      <c r="BKD70" s="7"/>
      <c r="BKE70" s="7"/>
      <c r="BKF70" s="7"/>
      <c r="BKG70" s="7"/>
      <c r="BKH70" s="7"/>
      <c r="BKI70" s="7"/>
      <c r="BKJ70" s="7"/>
      <c r="BKK70" s="7"/>
      <c r="BKL70" s="7"/>
      <c r="BKM70" s="7"/>
      <c r="BKN70" s="7"/>
      <c r="BKO70" s="7"/>
      <c r="BKP70" s="7"/>
      <c r="BKQ70" s="7"/>
      <c r="BKR70" s="7"/>
      <c r="BKS70" s="7"/>
      <c r="BKT70" s="7"/>
      <c r="BKU70" s="7"/>
      <c r="BKV70" s="7"/>
      <c r="BKW70" s="7"/>
      <c r="BKX70" s="7"/>
      <c r="BKY70" s="7"/>
      <c r="BKZ70" s="7"/>
      <c r="BLA70" s="7"/>
      <c r="BLB70" s="7"/>
      <c r="BLC70" s="7"/>
      <c r="BLD70" s="7"/>
      <c r="BLE70" s="7"/>
      <c r="BLF70" s="7"/>
      <c r="BLG70" s="7"/>
      <c r="BLH70" s="7"/>
      <c r="BLI70" s="7"/>
      <c r="BLJ70" s="7"/>
      <c r="BLK70" s="7"/>
      <c r="BLL70" s="7"/>
      <c r="BLM70" s="7"/>
      <c r="BLN70" s="7"/>
      <c r="BLO70" s="7"/>
      <c r="BLP70" s="7"/>
      <c r="BLQ70" s="7"/>
      <c r="BLR70" s="7"/>
      <c r="BLS70" s="7"/>
      <c r="BLT70" s="7"/>
      <c r="BLU70" s="7"/>
      <c r="BLV70" s="7"/>
      <c r="BLW70" s="7"/>
      <c r="BLX70" s="7"/>
      <c r="BLY70" s="7"/>
      <c r="BLZ70" s="7"/>
      <c r="BMA70" s="7"/>
      <c r="BMB70" s="7"/>
      <c r="BMC70" s="7"/>
      <c r="BMD70" s="7"/>
      <c r="BME70" s="7"/>
      <c r="BMF70" s="7"/>
      <c r="BMG70" s="7"/>
      <c r="BMH70" s="7"/>
      <c r="BMI70" s="7"/>
      <c r="BMJ70" s="7"/>
      <c r="BMK70" s="7"/>
      <c r="BML70" s="7"/>
      <c r="BMM70" s="7"/>
      <c r="BMN70" s="7"/>
      <c r="BMO70" s="7"/>
      <c r="BMP70" s="7"/>
      <c r="BMQ70" s="7"/>
      <c r="BMR70" s="7"/>
      <c r="BMS70" s="7"/>
      <c r="BMT70" s="7"/>
      <c r="BMU70" s="7"/>
      <c r="BMV70" s="7"/>
      <c r="BMW70" s="7"/>
      <c r="BMX70" s="7"/>
      <c r="BMY70" s="7"/>
      <c r="BMZ70" s="7"/>
      <c r="BNA70" s="7"/>
      <c r="BNB70" s="7"/>
      <c r="BNC70" s="7"/>
      <c r="BND70" s="7"/>
      <c r="BNE70" s="7"/>
      <c r="BNF70" s="7"/>
      <c r="BNG70" s="7"/>
      <c r="BNH70" s="7"/>
      <c r="BNI70" s="7"/>
      <c r="BNJ70" s="7"/>
      <c r="BNK70" s="7"/>
      <c r="BNL70" s="7"/>
      <c r="BNM70" s="7"/>
      <c r="BNN70" s="7"/>
      <c r="BNO70" s="7"/>
      <c r="BNP70" s="7"/>
      <c r="BNQ70" s="7"/>
      <c r="BNR70" s="7"/>
      <c r="BNS70" s="7"/>
      <c r="BNT70" s="7"/>
      <c r="BNU70" s="7"/>
      <c r="BNV70" s="7"/>
      <c r="BNW70" s="7"/>
      <c r="BNX70" s="7"/>
      <c r="BNY70" s="7"/>
      <c r="BNZ70" s="7"/>
      <c r="BOA70" s="7"/>
      <c r="BOB70" s="7"/>
      <c r="BOC70" s="7"/>
      <c r="BOD70" s="7"/>
      <c r="BOE70" s="7"/>
      <c r="BOF70" s="7"/>
      <c r="BOG70" s="7"/>
      <c r="BOH70" s="7"/>
      <c r="BOI70" s="7"/>
      <c r="BOJ70" s="7"/>
      <c r="BOK70" s="7"/>
      <c r="BOL70" s="7"/>
      <c r="BOM70" s="7"/>
      <c r="BON70" s="7"/>
      <c r="BOO70" s="7"/>
      <c r="BOP70" s="7"/>
      <c r="BOQ70" s="7"/>
      <c r="BOR70" s="7"/>
      <c r="BOS70" s="7"/>
      <c r="BOT70" s="7"/>
      <c r="BOU70" s="7"/>
      <c r="BOV70" s="7"/>
      <c r="BOW70" s="7"/>
      <c r="BOX70" s="7"/>
      <c r="BOY70" s="7"/>
      <c r="BOZ70" s="7"/>
      <c r="BPA70" s="7"/>
      <c r="BPB70" s="7"/>
      <c r="BPC70" s="7"/>
      <c r="BPD70" s="7"/>
      <c r="BPE70" s="7"/>
      <c r="BPF70" s="7"/>
      <c r="BPG70" s="7"/>
      <c r="BPH70" s="7"/>
      <c r="BPI70" s="7"/>
      <c r="BPJ70" s="7"/>
      <c r="BPK70" s="7"/>
      <c r="BPL70" s="7"/>
      <c r="BPM70" s="7"/>
      <c r="BPN70" s="7"/>
      <c r="BPO70" s="7"/>
      <c r="BPP70" s="7"/>
      <c r="BPQ70" s="7"/>
      <c r="BPR70" s="7"/>
      <c r="BPS70" s="7"/>
      <c r="BPT70" s="7"/>
      <c r="BPU70" s="7"/>
      <c r="BPV70" s="7"/>
      <c r="BPW70" s="7"/>
      <c r="BPX70" s="7"/>
      <c r="BPY70" s="7"/>
      <c r="BPZ70" s="7"/>
      <c r="BQA70" s="7"/>
      <c r="BQB70" s="7"/>
      <c r="BQC70" s="7"/>
      <c r="BQD70" s="7"/>
      <c r="BQE70" s="7"/>
      <c r="BQF70" s="7"/>
      <c r="BQG70" s="7"/>
      <c r="BQH70" s="7"/>
      <c r="BQI70" s="7"/>
      <c r="BQJ70" s="7"/>
      <c r="BQK70" s="7"/>
      <c r="BQL70" s="7"/>
      <c r="BQM70" s="7"/>
      <c r="BQN70" s="7"/>
      <c r="BQO70" s="7"/>
      <c r="BQP70" s="7"/>
      <c r="BQQ70" s="7"/>
      <c r="BQR70" s="7"/>
      <c r="BQS70" s="7"/>
      <c r="BQT70" s="7"/>
      <c r="BQU70" s="7"/>
      <c r="BQV70" s="7"/>
      <c r="BQW70" s="7"/>
      <c r="BQX70" s="7"/>
      <c r="BQY70" s="7"/>
      <c r="BQZ70" s="7"/>
      <c r="BRA70" s="7"/>
      <c r="BRB70" s="7"/>
      <c r="BRC70" s="7"/>
      <c r="BRD70" s="7"/>
      <c r="BRE70" s="7"/>
      <c r="BRF70" s="7"/>
      <c r="BRG70" s="7"/>
      <c r="BRH70" s="7"/>
      <c r="BRI70" s="7"/>
      <c r="BRJ70" s="7"/>
      <c r="BRK70" s="7"/>
      <c r="BRL70" s="7"/>
      <c r="BRM70" s="7"/>
      <c r="BRN70" s="7"/>
      <c r="BRO70" s="7"/>
      <c r="BRP70" s="7"/>
      <c r="BRQ70" s="7"/>
      <c r="BRR70" s="7"/>
      <c r="BRS70" s="7"/>
      <c r="BRT70" s="7"/>
      <c r="BRU70" s="7"/>
      <c r="BRV70" s="7"/>
      <c r="BRW70" s="7"/>
      <c r="BRX70" s="7"/>
      <c r="BRY70" s="7"/>
      <c r="BRZ70" s="7"/>
      <c r="BSA70" s="7"/>
      <c r="BSB70" s="7"/>
      <c r="BSC70" s="7"/>
      <c r="BSD70" s="7"/>
      <c r="BSE70" s="7"/>
      <c r="BSF70" s="7"/>
      <c r="BSG70" s="7"/>
      <c r="BSH70" s="7"/>
      <c r="BSI70" s="7"/>
      <c r="BSJ70" s="7"/>
      <c r="BSK70" s="7"/>
      <c r="BSL70" s="7"/>
    </row>
    <row r="71" spans="1:1858" s="9" customFormat="1" ht="34.5" x14ac:dyDescent="0.3">
      <c r="A71" s="27" t="s">
        <v>889</v>
      </c>
      <c r="B71" s="28">
        <v>38</v>
      </c>
      <c r="C71" s="70" t="s">
        <v>709</v>
      </c>
      <c r="D71" s="29" t="s">
        <v>38</v>
      </c>
      <c r="E71" s="29" t="s">
        <v>336</v>
      </c>
      <c r="F71" s="31"/>
      <c r="G71" s="31"/>
      <c r="H71" s="29" t="s">
        <v>593</v>
      </c>
      <c r="I71" s="30"/>
      <c r="J71" s="30"/>
      <c r="K71" s="32">
        <v>0.31</v>
      </c>
      <c r="L71" s="32">
        <f t="shared" si="4"/>
        <v>1.24</v>
      </c>
      <c r="M71" s="32"/>
      <c r="N71" s="30" t="s">
        <v>923</v>
      </c>
      <c r="O71" s="33">
        <v>43018</v>
      </c>
      <c r="P71" s="33"/>
      <c r="Q71" s="33"/>
      <c r="R71" s="30"/>
      <c r="S71" s="31" t="s">
        <v>925</v>
      </c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  <c r="ALO71" s="7"/>
      <c r="ALP71" s="7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  <c r="AME71" s="7"/>
      <c r="AMF71" s="7"/>
      <c r="AMG71" s="7"/>
      <c r="AMH71" s="7"/>
      <c r="AMI71" s="7"/>
      <c r="AMJ71" s="7"/>
      <c r="AMK71" s="7"/>
      <c r="AML71" s="7"/>
      <c r="AMM71" s="7"/>
      <c r="AMN71" s="7"/>
      <c r="AMO71" s="7"/>
      <c r="AMP71" s="7"/>
      <c r="AMQ71" s="7"/>
      <c r="AMR71" s="7"/>
      <c r="AMS71" s="7"/>
      <c r="AMT71" s="7"/>
      <c r="AMU71" s="7"/>
      <c r="AMV71" s="7"/>
      <c r="AMW71" s="7"/>
      <c r="AMX71" s="7"/>
      <c r="AMY71" s="7"/>
      <c r="AMZ71" s="7"/>
      <c r="ANA71" s="7"/>
      <c r="ANB71" s="7"/>
      <c r="ANC71" s="7"/>
      <c r="AND71" s="7"/>
      <c r="ANE71" s="7"/>
      <c r="ANF71" s="7"/>
      <c r="ANG71" s="7"/>
      <c r="ANH71" s="7"/>
      <c r="ANI71" s="7"/>
      <c r="ANJ71" s="7"/>
      <c r="ANK71" s="7"/>
      <c r="ANL71" s="7"/>
      <c r="ANM71" s="7"/>
      <c r="ANN71" s="7"/>
      <c r="ANO71" s="7"/>
      <c r="ANP71" s="7"/>
      <c r="ANQ71" s="7"/>
      <c r="ANR71" s="7"/>
      <c r="ANS71" s="7"/>
      <c r="ANT71" s="7"/>
      <c r="ANU71" s="7"/>
      <c r="ANV71" s="7"/>
      <c r="ANW71" s="7"/>
      <c r="ANX71" s="7"/>
      <c r="ANY71" s="7"/>
      <c r="ANZ71" s="7"/>
      <c r="AOA71" s="7"/>
      <c r="AOB71" s="7"/>
      <c r="AOC71" s="7"/>
      <c r="AOD71" s="7"/>
      <c r="AOE71" s="7"/>
      <c r="AOF71" s="7"/>
      <c r="AOG71" s="7"/>
      <c r="AOH71" s="7"/>
      <c r="AOI71" s="7"/>
      <c r="AOJ71" s="7"/>
      <c r="AOK71" s="7"/>
      <c r="AOL71" s="7"/>
      <c r="AOM71" s="7"/>
      <c r="AON71" s="7"/>
      <c r="AOO71" s="7"/>
      <c r="AOP71" s="7"/>
      <c r="AOQ71" s="7"/>
      <c r="AOR71" s="7"/>
      <c r="AOS71" s="7"/>
      <c r="AOT71" s="7"/>
      <c r="AOU71" s="7"/>
      <c r="AOV71" s="7"/>
      <c r="AOW71" s="7"/>
      <c r="AOX71" s="7"/>
      <c r="AOY71" s="7"/>
      <c r="AOZ71" s="7"/>
      <c r="APA71" s="7"/>
      <c r="APB71" s="7"/>
      <c r="APC71" s="7"/>
      <c r="APD71" s="7"/>
      <c r="APE71" s="7"/>
      <c r="APF71" s="7"/>
      <c r="APG71" s="7"/>
      <c r="APH71" s="7"/>
      <c r="API71" s="7"/>
      <c r="APJ71" s="7"/>
      <c r="APK71" s="7"/>
      <c r="APL71" s="7"/>
      <c r="APM71" s="7"/>
      <c r="APN71" s="7"/>
      <c r="APO71" s="7"/>
      <c r="APP71" s="7"/>
      <c r="APQ71" s="7"/>
      <c r="APR71" s="7"/>
      <c r="APS71" s="7"/>
      <c r="APT71" s="7"/>
      <c r="APU71" s="7"/>
      <c r="APV71" s="7"/>
      <c r="APW71" s="7"/>
      <c r="APX71" s="7"/>
      <c r="APY71" s="7"/>
      <c r="APZ71" s="7"/>
      <c r="AQA71" s="7"/>
      <c r="AQB71" s="7"/>
      <c r="AQC71" s="7"/>
      <c r="AQD71" s="7"/>
      <c r="AQE71" s="7"/>
      <c r="AQF71" s="7"/>
      <c r="AQG71" s="7"/>
      <c r="AQH71" s="7"/>
      <c r="AQI71" s="7"/>
      <c r="AQJ71" s="7"/>
      <c r="AQK71" s="7"/>
      <c r="AQL71" s="7"/>
      <c r="AQM71" s="7"/>
      <c r="AQN71" s="7"/>
      <c r="AQO71" s="7"/>
      <c r="AQP71" s="7"/>
      <c r="AQQ71" s="7"/>
      <c r="AQR71" s="7"/>
      <c r="AQS71" s="7"/>
      <c r="AQT71" s="7"/>
      <c r="AQU71" s="7"/>
      <c r="AQV71" s="7"/>
      <c r="AQW71" s="7"/>
      <c r="AQX71" s="7"/>
      <c r="AQY71" s="7"/>
      <c r="AQZ71" s="7"/>
      <c r="ARA71" s="7"/>
      <c r="ARB71" s="7"/>
      <c r="ARC71" s="7"/>
      <c r="ARD71" s="7"/>
      <c r="ARE71" s="7"/>
      <c r="ARF71" s="7"/>
      <c r="ARG71" s="7"/>
      <c r="ARH71" s="7"/>
      <c r="ARI71" s="7"/>
      <c r="ARJ71" s="7"/>
      <c r="ARK71" s="7"/>
      <c r="ARL71" s="7"/>
      <c r="ARM71" s="7"/>
      <c r="ARN71" s="7"/>
      <c r="ARO71" s="7"/>
      <c r="ARP71" s="7"/>
      <c r="ARQ71" s="7"/>
      <c r="ARR71" s="7"/>
      <c r="ARS71" s="7"/>
      <c r="ART71" s="7"/>
      <c r="ARU71" s="7"/>
      <c r="ARV71" s="7"/>
      <c r="ARW71" s="7"/>
      <c r="ARX71" s="7"/>
      <c r="ARY71" s="7"/>
      <c r="ARZ71" s="7"/>
      <c r="ASA71" s="7"/>
      <c r="ASB71" s="7"/>
      <c r="ASC71" s="7"/>
      <c r="ASD71" s="7"/>
      <c r="ASE71" s="7"/>
      <c r="ASF71" s="7"/>
      <c r="ASG71" s="7"/>
      <c r="ASH71" s="7"/>
      <c r="ASI71" s="7"/>
      <c r="ASJ71" s="7"/>
      <c r="ASK71" s="7"/>
      <c r="ASL71" s="7"/>
      <c r="ASM71" s="7"/>
      <c r="ASN71" s="7"/>
      <c r="ASO71" s="7"/>
      <c r="ASP71" s="7"/>
      <c r="ASQ71" s="7"/>
      <c r="ASR71" s="7"/>
      <c r="ASS71" s="7"/>
      <c r="AST71" s="7"/>
      <c r="ASU71" s="7"/>
      <c r="ASV71" s="7"/>
      <c r="ASW71" s="7"/>
      <c r="ASX71" s="7"/>
      <c r="ASY71" s="7"/>
      <c r="ASZ71" s="7"/>
      <c r="ATA71" s="7"/>
      <c r="ATB71" s="7"/>
      <c r="ATC71" s="7"/>
      <c r="ATD71" s="7"/>
      <c r="ATE71" s="7"/>
      <c r="ATF71" s="7"/>
      <c r="ATG71" s="7"/>
      <c r="ATH71" s="7"/>
      <c r="ATI71" s="7"/>
      <c r="ATJ71" s="7"/>
      <c r="ATK71" s="7"/>
      <c r="ATL71" s="7"/>
      <c r="ATM71" s="7"/>
      <c r="ATN71" s="7"/>
      <c r="ATO71" s="7"/>
      <c r="ATP71" s="7"/>
      <c r="ATQ71" s="7"/>
      <c r="ATR71" s="7"/>
      <c r="ATS71" s="7"/>
      <c r="ATT71" s="7"/>
      <c r="ATU71" s="7"/>
      <c r="ATV71" s="7"/>
      <c r="ATW71" s="7"/>
      <c r="ATX71" s="7"/>
      <c r="ATY71" s="7"/>
      <c r="ATZ71" s="7"/>
      <c r="AUA71" s="7"/>
      <c r="AUB71" s="7"/>
      <c r="AUC71" s="7"/>
      <c r="AUD71" s="7"/>
      <c r="AUE71" s="7"/>
      <c r="AUF71" s="7"/>
      <c r="AUG71" s="7"/>
      <c r="AUH71" s="7"/>
      <c r="AUI71" s="7"/>
      <c r="AUJ71" s="7"/>
      <c r="AUK71" s="7"/>
      <c r="AUL71" s="7"/>
      <c r="AUM71" s="7"/>
      <c r="AUN71" s="7"/>
      <c r="AUO71" s="7"/>
      <c r="AUP71" s="7"/>
      <c r="AUQ71" s="7"/>
      <c r="AUR71" s="7"/>
      <c r="AUS71" s="7"/>
      <c r="AUT71" s="7"/>
      <c r="AUU71" s="7"/>
      <c r="AUV71" s="7"/>
      <c r="AUW71" s="7"/>
      <c r="AUX71" s="7"/>
      <c r="AUY71" s="7"/>
      <c r="AUZ71" s="7"/>
      <c r="AVA71" s="7"/>
      <c r="AVB71" s="7"/>
      <c r="AVC71" s="7"/>
      <c r="AVD71" s="7"/>
      <c r="AVE71" s="7"/>
      <c r="AVF71" s="7"/>
      <c r="AVG71" s="7"/>
      <c r="AVH71" s="7"/>
      <c r="AVI71" s="7"/>
      <c r="AVJ71" s="7"/>
      <c r="AVK71" s="7"/>
      <c r="AVL71" s="7"/>
      <c r="AVM71" s="7"/>
      <c r="AVN71" s="7"/>
      <c r="AVO71" s="7"/>
      <c r="AVP71" s="7"/>
      <c r="AVQ71" s="7"/>
      <c r="AVR71" s="7"/>
      <c r="AVS71" s="7"/>
      <c r="AVT71" s="7"/>
      <c r="AVU71" s="7"/>
      <c r="AVV71" s="7"/>
      <c r="AVW71" s="7"/>
      <c r="AVX71" s="7"/>
      <c r="AVY71" s="7"/>
      <c r="AVZ71" s="7"/>
      <c r="AWA71" s="7"/>
      <c r="AWB71" s="7"/>
      <c r="AWC71" s="7"/>
      <c r="AWD71" s="7"/>
      <c r="AWE71" s="7"/>
      <c r="AWF71" s="7"/>
      <c r="AWG71" s="7"/>
      <c r="AWH71" s="7"/>
      <c r="AWI71" s="7"/>
      <c r="AWJ71" s="7"/>
      <c r="AWK71" s="7"/>
      <c r="AWL71" s="7"/>
      <c r="AWM71" s="7"/>
      <c r="AWN71" s="7"/>
      <c r="AWO71" s="7"/>
      <c r="AWP71" s="7"/>
      <c r="AWQ71" s="7"/>
      <c r="AWR71" s="7"/>
      <c r="AWS71" s="7"/>
      <c r="AWT71" s="7"/>
      <c r="AWU71" s="7"/>
      <c r="AWV71" s="7"/>
      <c r="AWW71" s="7"/>
      <c r="AWX71" s="7"/>
      <c r="AWY71" s="7"/>
      <c r="AWZ71" s="7"/>
      <c r="AXA71" s="7"/>
      <c r="AXB71" s="7"/>
      <c r="AXC71" s="7"/>
      <c r="AXD71" s="7"/>
      <c r="AXE71" s="7"/>
      <c r="AXF71" s="7"/>
      <c r="AXG71" s="7"/>
      <c r="AXH71" s="7"/>
      <c r="AXI71" s="7"/>
      <c r="AXJ71" s="7"/>
      <c r="AXK71" s="7"/>
      <c r="AXL71" s="7"/>
      <c r="AXM71" s="7"/>
      <c r="AXN71" s="7"/>
      <c r="AXO71" s="7"/>
      <c r="AXP71" s="7"/>
      <c r="AXQ71" s="7"/>
      <c r="AXR71" s="7"/>
      <c r="AXS71" s="7"/>
      <c r="AXT71" s="7"/>
      <c r="AXU71" s="7"/>
      <c r="AXV71" s="7"/>
      <c r="AXW71" s="7"/>
      <c r="AXX71" s="7"/>
      <c r="AXY71" s="7"/>
      <c r="AXZ71" s="7"/>
      <c r="AYA71" s="7"/>
      <c r="AYB71" s="7"/>
      <c r="AYC71" s="7"/>
      <c r="AYD71" s="7"/>
      <c r="AYE71" s="7"/>
      <c r="AYF71" s="7"/>
      <c r="AYG71" s="7"/>
      <c r="AYH71" s="7"/>
      <c r="AYI71" s="7"/>
      <c r="AYJ71" s="7"/>
      <c r="AYK71" s="7"/>
      <c r="AYL71" s="7"/>
      <c r="AYM71" s="7"/>
      <c r="AYN71" s="7"/>
      <c r="AYO71" s="7"/>
      <c r="AYP71" s="7"/>
      <c r="AYQ71" s="7"/>
      <c r="AYR71" s="7"/>
      <c r="AYS71" s="7"/>
      <c r="AYT71" s="7"/>
      <c r="AYU71" s="7"/>
      <c r="AYV71" s="7"/>
      <c r="AYW71" s="7"/>
      <c r="AYX71" s="7"/>
      <c r="AYY71" s="7"/>
      <c r="AYZ71" s="7"/>
      <c r="AZA71" s="7"/>
      <c r="AZB71" s="7"/>
      <c r="AZC71" s="7"/>
      <c r="AZD71" s="7"/>
      <c r="AZE71" s="7"/>
      <c r="AZF71" s="7"/>
      <c r="AZG71" s="7"/>
      <c r="AZH71" s="7"/>
      <c r="AZI71" s="7"/>
      <c r="AZJ71" s="7"/>
      <c r="AZK71" s="7"/>
      <c r="AZL71" s="7"/>
      <c r="AZM71" s="7"/>
      <c r="AZN71" s="7"/>
      <c r="AZO71" s="7"/>
      <c r="AZP71" s="7"/>
      <c r="AZQ71" s="7"/>
      <c r="AZR71" s="7"/>
      <c r="AZS71" s="7"/>
      <c r="AZT71" s="7"/>
      <c r="AZU71" s="7"/>
      <c r="AZV71" s="7"/>
      <c r="AZW71" s="7"/>
      <c r="AZX71" s="7"/>
      <c r="AZY71" s="7"/>
      <c r="AZZ71" s="7"/>
      <c r="BAA71" s="7"/>
      <c r="BAB71" s="7"/>
      <c r="BAC71" s="7"/>
      <c r="BAD71" s="7"/>
      <c r="BAE71" s="7"/>
      <c r="BAF71" s="7"/>
      <c r="BAG71" s="7"/>
      <c r="BAH71" s="7"/>
      <c r="BAI71" s="7"/>
      <c r="BAJ71" s="7"/>
      <c r="BAK71" s="7"/>
      <c r="BAL71" s="7"/>
      <c r="BAM71" s="7"/>
      <c r="BAN71" s="7"/>
      <c r="BAO71" s="7"/>
      <c r="BAP71" s="7"/>
      <c r="BAQ71" s="7"/>
      <c r="BAR71" s="7"/>
      <c r="BAS71" s="7"/>
      <c r="BAT71" s="7"/>
      <c r="BAU71" s="7"/>
      <c r="BAV71" s="7"/>
      <c r="BAW71" s="7"/>
      <c r="BAX71" s="7"/>
      <c r="BAY71" s="7"/>
      <c r="BAZ71" s="7"/>
      <c r="BBA71" s="7"/>
      <c r="BBB71" s="7"/>
      <c r="BBC71" s="7"/>
      <c r="BBD71" s="7"/>
      <c r="BBE71" s="7"/>
      <c r="BBF71" s="7"/>
      <c r="BBG71" s="7"/>
      <c r="BBH71" s="7"/>
      <c r="BBI71" s="7"/>
      <c r="BBJ71" s="7"/>
      <c r="BBK71" s="7"/>
      <c r="BBL71" s="7"/>
      <c r="BBM71" s="7"/>
      <c r="BBN71" s="7"/>
      <c r="BBO71" s="7"/>
      <c r="BBP71" s="7"/>
      <c r="BBQ71" s="7"/>
      <c r="BBR71" s="7"/>
      <c r="BBS71" s="7"/>
      <c r="BBT71" s="7"/>
      <c r="BBU71" s="7"/>
      <c r="BBV71" s="7"/>
      <c r="BBW71" s="7"/>
      <c r="BBX71" s="7"/>
      <c r="BBY71" s="7"/>
      <c r="BBZ71" s="7"/>
      <c r="BCA71" s="7"/>
      <c r="BCB71" s="7"/>
      <c r="BCC71" s="7"/>
      <c r="BCD71" s="7"/>
      <c r="BCE71" s="7"/>
      <c r="BCF71" s="7"/>
      <c r="BCG71" s="7"/>
      <c r="BCH71" s="7"/>
      <c r="BCI71" s="7"/>
      <c r="BCJ71" s="7"/>
      <c r="BCK71" s="7"/>
      <c r="BCL71" s="7"/>
      <c r="BCM71" s="7"/>
      <c r="BCN71" s="7"/>
      <c r="BCO71" s="7"/>
      <c r="BCP71" s="7"/>
      <c r="BCQ71" s="7"/>
      <c r="BCR71" s="7"/>
      <c r="BCS71" s="7"/>
      <c r="BCT71" s="7"/>
      <c r="BCU71" s="7"/>
      <c r="BCV71" s="7"/>
      <c r="BCW71" s="7"/>
      <c r="BCX71" s="7"/>
      <c r="BCY71" s="7"/>
      <c r="BCZ71" s="7"/>
      <c r="BDA71" s="7"/>
      <c r="BDB71" s="7"/>
      <c r="BDC71" s="7"/>
      <c r="BDD71" s="7"/>
      <c r="BDE71" s="7"/>
      <c r="BDF71" s="7"/>
      <c r="BDG71" s="7"/>
      <c r="BDH71" s="7"/>
      <c r="BDI71" s="7"/>
      <c r="BDJ71" s="7"/>
      <c r="BDK71" s="7"/>
      <c r="BDL71" s="7"/>
      <c r="BDM71" s="7"/>
      <c r="BDN71" s="7"/>
      <c r="BDO71" s="7"/>
      <c r="BDP71" s="7"/>
      <c r="BDQ71" s="7"/>
      <c r="BDR71" s="7"/>
      <c r="BDS71" s="7"/>
      <c r="BDT71" s="7"/>
      <c r="BDU71" s="7"/>
      <c r="BDV71" s="7"/>
      <c r="BDW71" s="7"/>
      <c r="BDX71" s="7"/>
      <c r="BDY71" s="7"/>
      <c r="BDZ71" s="7"/>
      <c r="BEA71" s="7"/>
      <c r="BEB71" s="7"/>
      <c r="BEC71" s="7"/>
      <c r="BED71" s="7"/>
      <c r="BEE71" s="7"/>
      <c r="BEF71" s="7"/>
      <c r="BEG71" s="7"/>
      <c r="BEH71" s="7"/>
      <c r="BEI71" s="7"/>
      <c r="BEJ71" s="7"/>
      <c r="BEK71" s="7"/>
      <c r="BEL71" s="7"/>
      <c r="BEM71" s="7"/>
      <c r="BEN71" s="7"/>
      <c r="BEO71" s="7"/>
      <c r="BEP71" s="7"/>
      <c r="BEQ71" s="7"/>
      <c r="BER71" s="7"/>
      <c r="BES71" s="7"/>
      <c r="BET71" s="7"/>
      <c r="BEU71" s="7"/>
      <c r="BEV71" s="7"/>
      <c r="BEW71" s="7"/>
      <c r="BEX71" s="7"/>
      <c r="BEY71" s="7"/>
      <c r="BEZ71" s="7"/>
      <c r="BFA71" s="7"/>
      <c r="BFB71" s="7"/>
      <c r="BFC71" s="7"/>
      <c r="BFD71" s="7"/>
      <c r="BFE71" s="7"/>
      <c r="BFF71" s="7"/>
      <c r="BFG71" s="7"/>
      <c r="BFH71" s="7"/>
      <c r="BFI71" s="7"/>
      <c r="BFJ71" s="7"/>
      <c r="BFK71" s="7"/>
      <c r="BFL71" s="7"/>
      <c r="BFM71" s="7"/>
      <c r="BFN71" s="7"/>
      <c r="BFO71" s="7"/>
      <c r="BFP71" s="7"/>
      <c r="BFQ71" s="7"/>
      <c r="BFR71" s="7"/>
      <c r="BFS71" s="7"/>
      <c r="BFT71" s="7"/>
      <c r="BFU71" s="7"/>
      <c r="BFV71" s="7"/>
      <c r="BFW71" s="7"/>
      <c r="BFX71" s="7"/>
      <c r="BFY71" s="7"/>
      <c r="BFZ71" s="7"/>
      <c r="BGA71" s="7"/>
      <c r="BGB71" s="7"/>
      <c r="BGC71" s="7"/>
      <c r="BGD71" s="7"/>
      <c r="BGE71" s="7"/>
      <c r="BGF71" s="7"/>
      <c r="BGG71" s="7"/>
      <c r="BGH71" s="7"/>
      <c r="BGI71" s="7"/>
      <c r="BGJ71" s="7"/>
      <c r="BGK71" s="7"/>
      <c r="BGL71" s="7"/>
      <c r="BGM71" s="7"/>
      <c r="BGN71" s="7"/>
      <c r="BGO71" s="7"/>
      <c r="BGP71" s="7"/>
      <c r="BGQ71" s="7"/>
      <c r="BGR71" s="7"/>
      <c r="BGS71" s="7"/>
      <c r="BGT71" s="7"/>
      <c r="BGU71" s="7"/>
      <c r="BGV71" s="7"/>
      <c r="BGW71" s="7"/>
      <c r="BGX71" s="7"/>
      <c r="BGY71" s="7"/>
      <c r="BGZ71" s="7"/>
      <c r="BHA71" s="7"/>
      <c r="BHB71" s="7"/>
      <c r="BHC71" s="7"/>
      <c r="BHD71" s="7"/>
      <c r="BHE71" s="7"/>
      <c r="BHF71" s="7"/>
      <c r="BHG71" s="7"/>
      <c r="BHH71" s="7"/>
      <c r="BHI71" s="7"/>
      <c r="BHJ71" s="7"/>
      <c r="BHK71" s="7"/>
      <c r="BHL71" s="7"/>
      <c r="BHM71" s="7"/>
      <c r="BHN71" s="7"/>
      <c r="BHO71" s="7"/>
      <c r="BHP71" s="7"/>
      <c r="BHQ71" s="7"/>
      <c r="BHR71" s="7"/>
      <c r="BHS71" s="7"/>
      <c r="BHT71" s="7"/>
      <c r="BHU71" s="7"/>
      <c r="BHV71" s="7"/>
      <c r="BHW71" s="7"/>
      <c r="BHX71" s="7"/>
      <c r="BHY71" s="7"/>
      <c r="BHZ71" s="7"/>
      <c r="BIA71" s="7"/>
      <c r="BIB71" s="7"/>
      <c r="BIC71" s="7"/>
      <c r="BID71" s="7"/>
      <c r="BIE71" s="7"/>
      <c r="BIF71" s="7"/>
      <c r="BIG71" s="7"/>
      <c r="BIH71" s="7"/>
      <c r="BII71" s="7"/>
      <c r="BIJ71" s="7"/>
      <c r="BIK71" s="7"/>
      <c r="BIL71" s="7"/>
      <c r="BIM71" s="7"/>
      <c r="BIN71" s="7"/>
      <c r="BIO71" s="7"/>
      <c r="BIP71" s="7"/>
      <c r="BIQ71" s="7"/>
      <c r="BIR71" s="7"/>
      <c r="BIS71" s="7"/>
      <c r="BIT71" s="7"/>
      <c r="BIU71" s="7"/>
      <c r="BIV71" s="7"/>
      <c r="BIW71" s="7"/>
      <c r="BIX71" s="7"/>
      <c r="BIY71" s="7"/>
      <c r="BIZ71" s="7"/>
      <c r="BJA71" s="7"/>
      <c r="BJB71" s="7"/>
      <c r="BJC71" s="7"/>
      <c r="BJD71" s="7"/>
      <c r="BJE71" s="7"/>
      <c r="BJF71" s="7"/>
      <c r="BJG71" s="7"/>
      <c r="BJH71" s="7"/>
      <c r="BJI71" s="7"/>
      <c r="BJJ71" s="7"/>
      <c r="BJK71" s="7"/>
      <c r="BJL71" s="7"/>
      <c r="BJM71" s="7"/>
      <c r="BJN71" s="7"/>
      <c r="BJO71" s="7"/>
      <c r="BJP71" s="7"/>
      <c r="BJQ71" s="7"/>
      <c r="BJR71" s="7"/>
      <c r="BJS71" s="7"/>
      <c r="BJT71" s="7"/>
      <c r="BJU71" s="7"/>
      <c r="BJV71" s="7"/>
      <c r="BJW71" s="7"/>
      <c r="BJX71" s="7"/>
      <c r="BJY71" s="7"/>
      <c r="BJZ71" s="7"/>
      <c r="BKA71" s="7"/>
      <c r="BKB71" s="7"/>
      <c r="BKC71" s="7"/>
      <c r="BKD71" s="7"/>
      <c r="BKE71" s="7"/>
      <c r="BKF71" s="7"/>
      <c r="BKG71" s="7"/>
      <c r="BKH71" s="7"/>
      <c r="BKI71" s="7"/>
      <c r="BKJ71" s="7"/>
      <c r="BKK71" s="7"/>
      <c r="BKL71" s="7"/>
      <c r="BKM71" s="7"/>
      <c r="BKN71" s="7"/>
      <c r="BKO71" s="7"/>
      <c r="BKP71" s="7"/>
      <c r="BKQ71" s="7"/>
      <c r="BKR71" s="7"/>
      <c r="BKS71" s="7"/>
      <c r="BKT71" s="7"/>
      <c r="BKU71" s="7"/>
      <c r="BKV71" s="7"/>
      <c r="BKW71" s="7"/>
      <c r="BKX71" s="7"/>
      <c r="BKY71" s="7"/>
      <c r="BKZ71" s="7"/>
      <c r="BLA71" s="7"/>
      <c r="BLB71" s="7"/>
      <c r="BLC71" s="7"/>
      <c r="BLD71" s="7"/>
      <c r="BLE71" s="7"/>
      <c r="BLF71" s="7"/>
      <c r="BLG71" s="7"/>
      <c r="BLH71" s="7"/>
      <c r="BLI71" s="7"/>
      <c r="BLJ71" s="7"/>
      <c r="BLK71" s="7"/>
      <c r="BLL71" s="7"/>
      <c r="BLM71" s="7"/>
      <c r="BLN71" s="7"/>
      <c r="BLO71" s="7"/>
      <c r="BLP71" s="7"/>
      <c r="BLQ71" s="7"/>
      <c r="BLR71" s="7"/>
      <c r="BLS71" s="7"/>
      <c r="BLT71" s="7"/>
      <c r="BLU71" s="7"/>
      <c r="BLV71" s="7"/>
      <c r="BLW71" s="7"/>
      <c r="BLX71" s="7"/>
      <c r="BLY71" s="7"/>
      <c r="BLZ71" s="7"/>
      <c r="BMA71" s="7"/>
      <c r="BMB71" s="7"/>
      <c r="BMC71" s="7"/>
      <c r="BMD71" s="7"/>
      <c r="BME71" s="7"/>
      <c r="BMF71" s="7"/>
      <c r="BMG71" s="7"/>
      <c r="BMH71" s="7"/>
      <c r="BMI71" s="7"/>
      <c r="BMJ71" s="7"/>
      <c r="BMK71" s="7"/>
      <c r="BML71" s="7"/>
      <c r="BMM71" s="7"/>
      <c r="BMN71" s="7"/>
      <c r="BMO71" s="7"/>
      <c r="BMP71" s="7"/>
      <c r="BMQ71" s="7"/>
      <c r="BMR71" s="7"/>
      <c r="BMS71" s="7"/>
      <c r="BMT71" s="7"/>
      <c r="BMU71" s="7"/>
      <c r="BMV71" s="7"/>
      <c r="BMW71" s="7"/>
      <c r="BMX71" s="7"/>
      <c r="BMY71" s="7"/>
      <c r="BMZ71" s="7"/>
      <c r="BNA71" s="7"/>
      <c r="BNB71" s="7"/>
      <c r="BNC71" s="7"/>
      <c r="BND71" s="7"/>
      <c r="BNE71" s="7"/>
      <c r="BNF71" s="7"/>
      <c r="BNG71" s="7"/>
      <c r="BNH71" s="7"/>
      <c r="BNI71" s="7"/>
      <c r="BNJ71" s="7"/>
      <c r="BNK71" s="7"/>
      <c r="BNL71" s="7"/>
      <c r="BNM71" s="7"/>
      <c r="BNN71" s="7"/>
      <c r="BNO71" s="7"/>
      <c r="BNP71" s="7"/>
      <c r="BNQ71" s="7"/>
      <c r="BNR71" s="7"/>
      <c r="BNS71" s="7"/>
      <c r="BNT71" s="7"/>
      <c r="BNU71" s="7"/>
      <c r="BNV71" s="7"/>
      <c r="BNW71" s="7"/>
      <c r="BNX71" s="7"/>
      <c r="BNY71" s="7"/>
      <c r="BNZ71" s="7"/>
      <c r="BOA71" s="7"/>
      <c r="BOB71" s="7"/>
      <c r="BOC71" s="7"/>
      <c r="BOD71" s="7"/>
      <c r="BOE71" s="7"/>
      <c r="BOF71" s="7"/>
      <c r="BOG71" s="7"/>
      <c r="BOH71" s="7"/>
      <c r="BOI71" s="7"/>
      <c r="BOJ71" s="7"/>
      <c r="BOK71" s="7"/>
      <c r="BOL71" s="7"/>
      <c r="BOM71" s="7"/>
      <c r="BON71" s="7"/>
      <c r="BOO71" s="7"/>
      <c r="BOP71" s="7"/>
      <c r="BOQ71" s="7"/>
      <c r="BOR71" s="7"/>
      <c r="BOS71" s="7"/>
      <c r="BOT71" s="7"/>
      <c r="BOU71" s="7"/>
      <c r="BOV71" s="7"/>
      <c r="BOW71" s="7"/>
      <c r="BOX71" s="7"/>
      <c r="BOY71" s="7"/>
      <c r="BOZ71" s="7"/>
      <c r="BPA71" s="7"/>
      <c r="BPB71" s="7"/>
      <c r="BPC71" s="7"/>
      <c r="BPD71" s="7"/>
      <c r="BPE71" s="7"/>
      <c r="BPF71" s="7"/>
      <c r="BPG71" s="7"/>
      <c r="BPH71" s="7"/>
      <c r="BPI71" s="7"/>
      <c r="BPJ71" s="7"/>
      <c r="BPK71" s="7"/>
      <c r="BPL71" s="7"/>
      <c r="BPM71" s="7"/>
      <c r="BPN71" s="7"/>
      <c r="BPO71" s="7"/>
      <c r="BPP71" s="7"/>
      <c r="BPQ71" s="7"/>
      <c r="BPR71" s="7"/>
      <c r="BPS71" s="7"/>
      <c r="BPT71" s="7"/>
      <c r="BPU71" s="7"/>
      <c r="BPV71" s="7"/>
      <c r="BPW71" s="7"/>
      <c r="BPX71" s="7"/>
      <c r="BPY71" s="7"/>
      <c r="BPZ71" s="7"/>
      <c r="BQA71" s="7"/>
      <c r="BQB71" s="7"/>
      <c r="BQC71" s="7"/>
      <c r="BQD71" s="7"/>
      <c r="BQE71" s="7"/>
      <c r="BQF71" s="7"/>
      <c r="BQG71" s="7"/>
      <c r="BQH71" s="7"/>
      <c r="BQI71" s="7"/>
      <c r="BQJ71" s="7"/>
      <c r="BQK71" s="7"/>
      <c r="BQL71" s="7"/>
      <c r="BQM71" s="7"/>
      <c r="BQN71" s="7"/>
      <c r="BQO71" s="7"/>
      <c r="BQP71" s="7"/>
      <c r="BQQ71" s="7"/>
      <c r="BQR71" s="7"/>
      <c r="BQS71" s="7"/>
      <c r="BQT71" s="7"/>
      <c r="BQU71" s="7"/>
      <c r="BQV71" s="7"/>
      <c r="BQW71" s="7"/>
      <c r="BQX71" s="7"/>
      <c r="BQY71" s="7"/>
      <c r="BQZ71" s="7"/>
      <c r="BRA71" s="7"/>
      <c r="BRB71" s="7"/>
      <c r="BRC71" s="7"/>
      <c r="BRD71" s="7"/>
      <c r="BRE71" s="7"/>
      <c r="BRF71" s="7"/>
      <c r="BRG71" s="7"/>
      <c r="BRH71" s="7"/>
      <c r="BRI71" s="7"/>
      <c r="BRJ71" s="7"/>
      <c r="BRK71" s="7"/>
      <c r="BRL71" s="7"/>
      <c r="BRM71" s="7"/>
      <c r="BRN71" s="7"/>
      <c r="BRO71" s="7"/>
      <c r="BRP71" s="7"/>
      <c r="BRQ71" s="7"/>
      <c r="BRR71" s="7"/>
      <c r="BRS71" s="7"/>
      <c r="BRT71" s="7"/>
      <c r="BRU71" s="7"/>
      <c r="BRV71" s="7"/>
      <c r="BRW71" s="7"/>
      <c r="BRX71" s="7"/>
      <c r="BRY71" s="7"/>
      <c r="BRZ71" s="7"/>
      <c r="BSA71" s="7"/>
      <c r="BSB71" s="7"/>
      <c r="BSC71" s="7"/>
      <c r="BSD71" s="7"/>
      <c r="BSE71" s="7"/>
      <c r="BSF71" s="7"/>
      <c r="BSG71" s="7"/>
      <c r="BSH71" s="7"/>
      <c r="BSI71" s="7"/>
      <c r="BSJ71" s="7"/>
      <c r="BSK71" s="7"/>
      <c r="BSL71" s="7"/>
    </row>
    <row r="72" spans="1:1858" s="7" customFormat="1" x14ac:dyDescent="0.3">
      <c r="A72" s="35" t="s">
        <v>889</v>
      </c>
      <c r="B72" s="36">
        <v>37</v>
      </c>
      <c r="C72" s="54" t="s">
        <v>709</v>
      </c>
      <c r="D72" s="37" t="s">
        <v>39</v>
      </c>
      <c r="E72" s="37" t="s">
        <v>337</v>
      </c>
      <c r="F72" s="39"/>
      <c r="G72" s="39"/>
      <c r="H72" s="37" t="s">
        <v>593</v>
      </c>
      <c r="I72" s="37" t="s">
        <v>755</v>
      </c>
      <c r="J72" s="38" t="s">
        <v>955</v>
      </c>
      <c r="K72" s="41"/>
      <c r="L72" s="41">
        <f t="shared" si="4"/>
        <v>0</v>
      </c>
      <c r="M72" s="41"/>
      <c r="N72" s="38"/>
      <c r="O72" s="42"/>
      <c r="P72" s="42"/>
      <c r="Q72" s="42"/>
      <c r="R72" s="38"/>
      <c r="S72" s="39" t="s">
        <v>925</v>
      </c>
    </row>
    <row r="73" spans="1:1858" s="7" customFormat="1" x14ac:dyDescent="0.3">
      <c r="A73" s="35" t="s">
        <v>889</v>
      </c>
      <c r="B73" s="36">
        <v>29</v>
      </c>
      <c r="C73" s="54" t="s">
        <v>936</v>
      </c>
      <c r="D73" s="37" t="s">
        <v>1085</v>
      </c>
      <c r="E73" s="37" t="s">
        <v>1084</v>
      </c>
      <c r="F73" s="38"/>
      <c r="G73" s="38"/>
      <c r="H73" s="37" t="s">
        <v>593</v>
      </c>
      <c r="I73" s="37" t="s">
        <v>743</v>
      </c>
      <c r="J73" s="39" t="s">
        <v>955</v>
      </c>
      <c r="K73" s="41"/>
      <c r="L73" s="41">
        <f t="shared" si="4"/>
        <v>0</v>
      </c>
      <c r="M73" s="41"/>
      <c r="N73" s="38"/>
      <c r="O73" s="42"/>
      <c r="P73" s="42"/>
      <c r="Q73" s="42"/>
      <c r="R73" s="38"/>
      <c r="S73" s="38"/>
    </row>
    <row r="74" spans="1:1858" s="7" customFormat="1" x14ac:dyDescent="0.3">
      <c r="A74" s="35" t="s">
        <v>889</v>
      </c>
      <c r="B74" s="36">
        <v>26</v>
      </c>
      <c r="C74" s="54" t="s">
        <v>709</v>
      </c>
      <c r="D74" s="37" t="s">
        <v>41</v>
      </c>
      <c r="E74" s="37" t="s">
        <v>338</v>
      </c>
      <c r="F74" s="38"/>
      <c r="G74" s="38"/>
      <c r="H74" s="37" t="s">
        <v>593</v>
      </c>
      <c r="I74" s="37" t="s">
        <v>743</v>
      </c>
      <c r="J74" s="38" t="s">
        <v>955</v>
      </c>
      <c r="K74" s="41"/>
      <c r="L74" s="41">
        <f t="shared" si="4"/>
        <v>0</v>
      </c>
      <c r="M74" s="41"/>
      <c r="N74" s="39"/>
      <c r="O74" s="43"/>
      <c r="P74" s="43"/>
      <c r="Q74" s="43"/>
      <c r="R74" s="38"/>
      <c r="S74" s="39"/>
    </row>
    <row r="75" spans="1:1858" s="7" customFormat="1" ht="34.5" x14ac:dyDescent="0.3">
      <c r="A75" s="35" t="s">
        <v>889</v>
      </c>
      <c r="B75" s="36">
        <v>19</v>
      </c>
      <c r="C75" s="54" t="s">
        <v>709</v>
      </c>
      <c r="D75" s="37" t="s">
        <v>1108</v>
      </c>
      <c r="E75" s="37" t="s">
        <v>1109</v>
      </c>
      <c r="F75" s="39"/>
      <c r="G75" s="39"/>
      <c r="H75" s="37" t="s">
        <v>593</v>
      </c>
      <c r="I75" s="37" t="s">
        <v>756</v>
      </c>
      <c r="J75" s="38" t="s">
        <v>955</v>
      </c>
      <c r="K75" s="41"/>
      <c r="L75" s="41">
        <f t="shared" si="4"/>
        <v>0</v>
      </c>
      <c r="M75" s="41"/>
      <c r="N75" s="38"/>
      <c r="O75" s="42"/>
      <c r="P75" s="42"/>
      <c r="Q75" s="42"/>
      <c r="R75" s="38"/>
      <c r="S75" s="39" t="s">
        <v>925</v>
      </c>
    </row>
    <row r="76" spans="1:1858" x14ac:dyDescent="0.3">
      <c r="A76" s="18" t="s">
        <v>889</v>
      </c>
      <c r="B76" s="19">
        <v>2</v>
      </c>
      <c r="C76" s="66" t="s">
        <v>932</v>
      </c>
      <c r="D76" s="20" t="s">
        <v>646</v>
      </c>
      <c r="E76" s="20" t="s">
        <v>681</v>
      </c>
      <c r="F76" s="21"/>
      <c r="G76" s="21"/>
      <c r="H76" s="20" t="s">
        <v>718</v>
      </c>
      <c r="I76" s="26"/>
      <c r="J76" s="29" t="s">
        <v>964</v>
      </c>
      <c r="K76" s="23">
        <v>36</v>
      </c>
      <c r="L76" s="23">
        <f t="shared" si="4"/>
        <v>72</v>
      </c>
      <c r="M76" s="23"/>
      <c r="N76" s="71" t="s">
        <v>995</v>
      </c>
      <c r="O76" s="24">
        <v>42944</v>
      </c>
      <c r="P76" s="24"/>
      <c r="Q76" s="72" t="s">
        <v>937</v>
      </c>
      <c r="R76" s="21"/>
      <c r="S76" s="67" t="s">
        <v>924</v>
      </c>
    </row>
    <row r="77" spans="1:1858" ht="34.5" x14ac:dyDescent="0.3">
      <c r="A77" s="18" t="s">
        <v>889</v>
      </c>
      <c r="B77" s="19">
        <v>23</v>
      </c>
      <c r="C77" s="66" t="s">
        <v>709</v>
      </c>
      <c r="D77" s="20" t="s">
        <v>42</v>
      </c>
      <c r="E77" s="20" t="s">
        <v>339</v>
      </c>
      <c r="F77" s="20" t="s">
        <v>706</v>
      </c>
      <c r="G77" s="20" t="s">
        <v>594</v>
      </c>
      <c r="H77" s="20" t="s">
        <v>605</v>
      </c>
      <c r="I77" s="20" t="s">
        <v>757</v>
      </c>
      <c r="J77" s="21"/>
      <c r="K77" s="23">
        <v>14.8</v>
      </c>
      <c r="L77" s="23">
        <f t="shared" si="4"/>
        <v>59.2</v>
      </c>
      <c r="M77" s="23" t="s">
        <v>1103</v>
      </c>
      <c r="N77" s="20" t="s">
        <v>841</v>
      </c>
      <c r="O77" s="25">
        <v>42905</v>
      </c>
      <c r="P77" s="24">
        <v>42975</v>
      </c>
      <c r="Q77" s="24"/>
      <c r="R77" s="20" t="s">
        <v>871</v>
      </c>
      <c r="S77" s="20" t="s">
        <v>872</v>
      </c>
    </row>
    <row r="78" spans="1:1858" ht="34.5" x14ac:dyDescent="0.3">
      <c r="A78" s="18" t="s">
        <v>889</v>
      </c>
      <c r="B78" s="26">
        <v>20</v>
      </c>
      <c r="C78" s="26">
        <v>2</v>
      </c>
      <c r="D78" s="20" t="s">
        <v>43</v>
      </c>
      <c r="E78" s="20" t="s">
        <v>340</v>
      </c>
      <c r="F78" s="21"/>
      <c r="G78" s="20" t="s">
        <v>594</v>
      </c>
      <c r="H78" s="20" t="s">
        <v>605</v>
      </c>
      <c r="I78" s="20" t="s">
        <v>757</v>
      </c>
      <c r="J78" s="21"/>
      <c r="K78" s="23">
        <v>30.55</v>
      </c>
      <c r="L78" s="23">
        <f t="shared" si="4"/>
        <v>61.1</v>
      </c>
      <c r="M78" s="23" t="s">
        <v>1103</v>
      </c>
      <c r="N78" s="20" t="s">
        <v>841</v>
      </c>
      <c r="O78" s="25">
        <v>42905</v>
      </c>
      <c r="P78" s="24">
        <v>42975</v>
      </c>
      <c r="Q78" s="24"/>
      <c r="R78" s="20" t="s">
        <v>871</v>
      </c>
      <c r="S78" s="20" t="s">
        <v>872</v>
      </c>
    </row>
    <row r="79" spans="1:1858" ht="34.5" x14ac:dyDescent="0.3">
      <c r="A79" s="18" t="s">
        <v>889</v>
      </c>
      <c r="B79" s="26">
        <v>12</v>
      </c>
      <c r="C79" s="26">
        <v>2</v>
      </c>
      <c r="D79" s="20" t="s">
        <v>44</v>
      </c>
      <c r="E79" s="20" t="s">
        <v>341</v>
      </c>
      <c r="F79" s="21"/>
      <c r="G79" s="20" t="s">
        <v>594</v>
      </c>
      <c r="H79" s="20" t="s">
        <v>605</v>
      </c>
      <c r="I79" s="20" t="s">
        <v>757</v>
      </c>
      <c r="J79" s="21"/>
      <c r="K79" s="23">
        <v>144</v>
      </c>
      <c r="L79" s="23">
        <f t="shared" si="4"/>
        <v>288</v>
      </c>
      <c r="M79" s="23" t="s">
        <v>1103</v>
      </c>
      <c r="N79" s="20" t="s">
        <v>841</v>
      </c>
      <c r="O79" s="25">
        <v>42905</v>
      </c>
      <c r="P79" s="24">
        <v>42975</v>
      </c>
      <c r="Q79" s="24"/>
      <c r="R79" s="20" t="s">
        <v>871</v>
      </c>
      <c r="S79" s="20" t="s">
        <v>872</v>
      </c>
    </row>
    <row r="80" spans="1:1858" ht="34.5" x14ac:dyDescent="0.3">
      <c r="A80" s="18" t="s">
        <v>889</v>
      </c>
      <c r="B80" s="19">
        <v>11</v>
      </c>
      <c r="C80" s="66" t="s">
        <v>932</v>
      </c>
      <c r="D80" s="20" t="s">
        <v>45</v>
      </c>
      <c r="E80" s="20" t="s">
        <v>342</v>
      </c>
      <c r="F80" s="20" t="s">
        <v>710</v>
      </c>
      <c r="G80" s="20" t="s">
        <v>594</v>
      </c>
      <c r="H80" s="20" t="s">
        <v>605</v>
      </c>
      <c r="I80" s="20" t="s">
        <v>757</v>
      </c>
      <c r="J80" s="21"/>
      <c r="K80" s="23">
        <v>108</v>
      </c>
      <c r="L80" s="23">
        <f t="shared" si="4"/>
        <v>216</v>
      </c>
      <c r="M80" s="23" t="s">
        <v>1103</v>
      </c>
      <c r="N80" s="20" t="s">
        <v>841</v>
      </c>
      <c r="O80" s="25">
        <v>42905</v>
      </c>
      <c r="P80" s="24">
        <v>42975</v>
      </c>
      <c r="Q80" s="24"/>
      <c r="R80" s="20" t="s">
        <v>871</v>
      </c>
      <c r="S80" s="20" t="s">
        <v>872</v>
      </c>
    </row>
    <row r="81" spans="1:1858" ht="34.5" x14ac:dyDescent="0.3">
      <c r="A81" s="18" t="s">
        <v>889</v>
      </c>
      <c r="B81" s="19">
        <v>8</v>
      </c>
      <c r="C81" s="66" t="s">
        <v>709</v>
      </c>
      <c r="D81" s="20" t="s">
        <v>46</v>
      </c>
      <c r="E81" s="20" t="s">
        <v>343</v>
      </c>
      <c r="F81" s="26"/>
      <c r="G81" s="20" t="s">
        <v>594</v>
      </c>
      <c r="H81" s="20" t="s">
        <v>605</v>
      </c>
      <c r="I81" s="20" t="s">
        <v>758</v>
      </c>
      <c r="J81" s="21"/>
      <c r="K81" s="23">
        <v>11.85</v>
      </c>
      <c r="L81" s="23">
        <f t="shared" si="4"/>
        <v>47.4</v>
      </c>
      <c r="M81" s="23" t="s">
        <v>1103</v>
      </c>
      <c r="N81" s="20" t="s">
        <v>841</v>
      </c>
      <c r="O81" s="25">
        <v>42905</v>
      </c>
      <c r="P81" s="24">
        <v>42975</v>
      </c>
      <c r="Q81" s="24"/>
      <c r="R81" s="20" t="s">
        <v>871</v>
      </c>
      <c r="S81" s="20" t="s">
        <v>872</v>
      </c>
    </row>
    <row r="82" spans="1:1858" ht="34.5" x14ac:dyDescent="0.3">
      <c r="A82" s="18" t="s">
        <v>889</v>
      </c>
      <c r="B82" s="19">
        <v>4</v>
      </c>
      <c r="C82" s="66" t="s">
        <v>932</v>
      </c>
      <c r="D82" s="20" t="s">
        <v>47</v>
      </c>
      <c r="E82" s="20" t="s">
        <v>344</v>
      </c>
      <c r="F82" s="20" t="s">
        <v>705</v>
      </c>
      <c r="G82" s="20" t="s">
        <v>594</v>
      </c>
      <c r="H82" s="20" t="s">
        <v>605</v>
      </c>
      <c r="I82" s="20" t="s">
        <v>759</v>
      </c>
      <c r="J82" s="21"/>
      <c r="K82" s="23">
        <v>53.4</v>
      </c>
      <c r="L82" s="23">
        <f t="shared" si="4"/>
        <v>106.8</v>
      </c>
      <c r="M82" s="23" t="s">
        <v>1103</v>
      </c>
      <c r="N82" s="20" t="s">
        <v>841</v>
      </c>
      <c r="O82" s="25">
        <v>42905</v>
      </c>
      <c r="P82" s="24">
        <v>42975</v>
      </c>
      <c r="Q82" s="24"/>
      <c r="R82" s="20" t="s">
        <v>871</v>
      </c>
      <c r="S82" s="20" t="s">
        <v>872</v>
      </c>
    </row>
    <row r="83" spans="1:1858" s="7" customFormat="1" x14ac:dyDescent="0.3">
      <c r="A83" s="35" t="s">
        <v>889</v>
      </c>
      <c r="B83" s="38">
        <v>39</v>
      </c>
      <c r="C83" s="38">
        <v>2</v>
      </c>
      <c r="D83" s="37" t="s">
        <v>48</v>
      </c>
      <c r="E83" s="37" t="s">
        <v>345</v>
      </c>
      <c r="F83" s="38"/>
      <c r="G83" s="38"/>
      <c r="H83" s="37" t="s">
        <v>606</v>
      </c>
      <c r="I83" s="37" t="s">
        <v>760</v>
      </c>
      <c r="J83" s="38"/>
      <c r="K83" s="41">
        <v>14.37</v>
      </c>
      <c r="L83" s="41">
        <f t="shared" si="4"/>
        <v>28.74</v>
      </c>
      <c r="M83" s="41"/>
      <c r="N83" s="73" t="s">
        <v>842</v>
      </c>
      <c r="O83" s="42">
        <v>42894</v>
      </c>
      <c r="P83" s="42">
        <v>42917</v>
      </c>
      <c r="Q83" s="42"/>
      <c r="R83" s="38"/>
      <c r="S83" s="40" t="s">
        <v>875</v>
      </c>
    </row>
    <row r="84" spans="1:1858" s="7" customFormat="1" x14ac:dyDescent="0.3">
      <c r="A84" s="35" t="s">
        <v>889</v>
      </c>
      <c r="B84" s="39">
        <v>36</v>
      </c>
      <c r="C84" s="39">
        <v>2</v>
      </c>
      <c r="D84" s="37" t="s">
        <v>49</v>
      </c>
      <c r="E84" s="37" t="s">
        <v>346</v>
      </c>
      <c r="F84" s="38"/>
      <c r="G84" s="38"/>
      <c r="H84" s="37" t="s">
        <v>606</v>
      </c>
      <c r="I84" s="39"/>
      <c r="J84" s="38"/>
      <c r="K84" s="41">
        <v>46.24</v>
      </c>
      <c r="L84" s="41">
        <f t="shared" si="4"/>
        <v>92.48</v>
      </c>
      <c r="M84" s="41"/>
      <c r="N84" s="73" t="s">
        <v>842</v>
      </c>
      <c r="O84" s="42">
        <v>42894</v>
      </c>
      <c r="P84" s="42">
        <v>42917</v>
      </c>
      <c r="Q84" s="42"/>
      <c r="R84" s="38"/>
      <c r="S84" s="38" t="s">
        <v>875</v>
      </c>
    </row>
    <row r="85" spans="1:1858" s="7" customFormat="1" x14ac:dyDescent="0.3">
      <c r="A85" s="35" t="s">
        <v>889</v>
      </c>
      <c r="B85" s="36">
        <v>35</v>
      </c>
      <c r="C85" s="54" t="s">
        <v>932</v>
      </c>
      <c r="D85" s="37" t="s">
        <v>50</v>
      </c>
      <c r="E85" s="37" t="s">
        <v>1065</v>
      </c>
      <c r="F85" s="38"/>
      <c r="G85" s="38"/>
      <c r="H85" s="37" t="s">
        <v>606</v>
      </c>
      <c r="I85" s="37" t="s">
        <v>743</v>
      </c>
      <c r="J85" s="39"/>
      <c r="K85" s="41">
        <v>8.84</v>
      </c>
      <c r="L85" s="41">
        <f t="shared" si="4"/>
        <v>17.68</v>
      </c>
      <c r="M85" s="41"/>
      <c r="N85" s="73" t="s">
        <v>842</v>
      </c>
      <c r="O85" s="42">
        <v>42894</v>
      </c>
      <c r="P85" s="42">
        <v>42917</v>
      </c>
      <c r="Q85" s="42"/>
      <c r="R85" s="38"/>
      <c r="S85" s="38" t="s">
        <v>875</v>
      </c>
    </row>
    <row r="86" spans="1:1858" s="7" customFormat="1" x14ac:dyDescent="0.3">
      <c r="A86" s="35" t="s">
        <v>889</v>
      </c>
      <c r="B86" s="36">
        <v>27</v>
      </c>
      <c r="C86" s="54" t="s">
        <v>709</v>
      </c>
      <c r="D86" s="37" t="s">
        <v>51</v>
      </c>
      <c r="E86" s="37" t="s">
        <v>347</v>
      </c>
      <c r="F86" s="37" t="s">
        <v>711</v>
      </c>
      <c r="G86" s="38"/>
      <c r="H86" s="37" t="s">
        <v>606</v>
      </c>
      <c r="I86" s="39"/>
      <c r="J86" s="38"/>
      <c r="K86" s="41">
        <v>8.89</v>
      </c>
      <c r="L86" s="41">
        <f t="shared" si="4"/>
        <v>35.56</v>
      </c>
      <c r="M86" s="41"/>
      <c r="N86" s="73" t="s">
        <v>842</v>
      </c>
      <c r="O86" s="42">
        <v>42894</v>
      </c>
      <c r="P86" s="42">
        <v>42917</v>
      </c>
      <c r="Q86" s="42"/>
      <c r="R86" s="38"/>
      <c r="S86" s="38" t="s">
        <v>875</v>
      </c>
    </row>
    <row r="87" spans="1:1858" s="9" customFormat="1" x14ac:dyDescent="0.3">
      <c r="A87" s="27" t="s">
        <v>889</v>
      </c>
      <c r="B87" s="28">
        <v>28</v>
      </c>
      <c r="C87" s="70" t="s">
        <v>932</v>
      </c>
      <c r="D87" s="29" t="s">
        <v>647</v>
      </c>
      <c r="E87" s="29" t="s">
        <v>682</v>
      </c>
      <c r="F87" s="30"/>
      <c r="G87" s="31"/>
      <c r="H87" s="29" t="s">
        <v>719</v>
      </c>
      <c r="I87" s="29" t="s">
        <v>761</v>
      </c>
      <c r="J87" s="29" t="s">
        <v>964</v>
      </c>
      <c r="K87" s="32">
        <v>185.75</v>
      </c>
      <c r="L87" s="32">
        <f t="shared" si="4"/>
        <v>371.5</v>
      </c>
      <c r="M87" s="32"/>
      <c r="N87" s="30" t="s">
        <v>963</v>
      </c>
      <c r="O87" s="33">
        <v>42915</v>
      </c>
      <c r="P87" s="33"/>
      <c r="Q87" s="33"/>
      <c r="R87" s="30"/>
      <c r="S87" s="31" t="s">
        <v>925</v>
      </c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"/>
      <c r="KX87" s="7"/>
      <c r="KY87" s="7"/>
      <c r="KZ87" s="7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"/>
      <c r="LT87" s="7"/>
      <c r="LU87" s="7"/>
      <c r="LV87" s="7"/>
      <c r="LW87" s="7"/>
      <c r="LX87" s="7"/>
      <c r="LY87" s="7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7"/>
      <c r="MT87" s="7"/>
      <c r="MU87" s="7"/>
      <c r="MV87" s="7"/>
      <c r="MW87" s="7"/>
      <c r="MX87" s="7"/>
      <c r="MY87" s="7"/>
      <c r="MZ87" s="7"/>
      <c r="NA87" s="7"/>
      <c r="NB87" s="7"/>
      <c r="NC87" s="7"/>
      <c r="ND87" s="7"/>
      <c r="NE87" s="7"/>
      <c r="NF87" s="7"/>
      <c r="NG87" s="7"/>
      <c r="NH87" s="7"/>
      <c r="NI87" s="7"/>
      <c r="NJ87" s="7"/>
      <c r="NK87" s="7"/>
      <c r="NL87" s="7"/>
      <c r="NM87" s="7"/>
      <c r="NN87" s="7"/>
      <c r="NO87" s="7"/>
      <c r="NP87" s="7"/>
      <c r="NQ87" s="7"/>
      <c r="NR87" s="7"/>
      <c r="NS87" s="7"/>
      <c r="NT87" s="7"/>
      <c r="NU87" s="7"/>
      <c r="NV87" s="7"/>
      <c r="NW87" s="7"/>
      <c r="NX87" s="7"/>
      <c r="NY87" s="7"/>
      <c r="NZ87" s="7"/>
      <c r="OA87" s="7"/>
      <c r="OB87" s="7"/>
      <c r="OC87" s="7"/>
      <c r="OD87" s="7"/>
      <c r="OE87" s="7"/>
      <c r="OF87" s="7"/>
      <c r="OG87" s="7"/>
      <c r="OH87" s="7"/>
      <c r="OI87" s="7"/>
      <c r="OJ87" s="7"/>
      <c r="OK87" s="7"/>
      <c r="OL87" s="7"/>
      <c r="OM87" s="7"/>
      <c r="ON87" s="7"/>
      <c r="OO87" s="7"/>
      <c r="OP87" s="7"/>
      <c r="OQ87" s="7"/>
      <c r="OR87" s="7"/>
      <c r="OS87" s="7"/>
      <c r="OT87" s="7"/>
      <c r="OU87" s="7"/>
      <c r="OV87" s="7"/>
      <c r="OW87" s="7"/>
      <c r="OX87" s="7"/>
      <c r="OY87" s="7"/>
      <c r="OZ87" s="7"/>
      <c r="PA87" s="7"/>
      <c r="PB87" s="7"/>
      <c r="PC87" s="7"/>
      <c r="PD87" s="7"/>
      <c r="PE87" s="7"/>
      <c r="PF87" s="7"/>
      <c r="PG87" s="7"/>
      <c r="PH87" s="7"/>
      <c r="PI87" s="7"/>
      <c r="PJ87" s="7"/>
      <c r="PK87" s="7"/>
      <c r="PL87" s="7"/>
      <c r="PM87" s="7"/>
      <c r="PN87" s="7"/>
      <c r="PO87" s="7"/>
      <c r="PP87" s="7"/>
      <c r="PQ87" s="7"/>
      <c r="PR87" s="7"/>
      <c r="PS87" s="7"/>
      <c r="PT87" s="7"/>
      <c r="PU87" s="7"/>
      <c r="PV87" s="7"/>
      <c r="PW87" s="7"/>
      <c r="PX87" s="7"/>
      <c r="PY87" s="7"/>
      <c r="PZ87" s="7"/>
      <c r="QA87" s="7"/>
      <c r="QB87" s="7"/>
      <c r="QC87" s="7"/>
      <c r="QD87" s="7"/>
      <c r="QE87" s="7"/>
      <c r="QF87" s="7"/>
      <c r="QG87" s="7"/>
      <c r="QH87" s="7"/>
      <c r="QI87" s="7"/>
      <c r="QJ87" s="7"/>
      <c r="QK87" s="7"/>
      <c r="QL87" s="7"/>
      <c r="QM87" s="7"/>
      <c r="QN87" s="7"/>
      <c r="QO87" s="7"/>
      <c r="QP87" s="7"/>
      <c r="QQ87" s="7"/>
      <c r="QR87" s="7"/>
      <c r="QS87" s="7"/>
      <c r="QT87" s="7"/>
      <c r="QU87" s="7"/>
      <c r="QV87" s="7"/>
      <c r="QW87" s="7"/>
      <c r="QX87" s="7"/>
      <c r="QY87" s="7"/>
      <c r="QZ87" s="7"/>
      <c r="RA87" s="7"/>
      <c r="RB87" s="7"/>
      <c r="RC87" s="7"/>
      <c r="RD87" s="7"/>
      <c r="RE87" s="7"/>
      <c r="RF87" s="7"/>
      <c r="RG87" s="7"/>
      <c r="RH87" s="7"/>
      <c r="RI87" s="7"/>
      <c r="RJ87" s="7"/>
      <c r="RK87" s="7"/>
      <c r="RL87" s="7"/>
      <c r="RM87" s="7"/>
      <c r="RN87" s="7"/>
      <c r="RO87" s="7"/>
      <c r="RP87" s="7"/>
      <c r="RQ87" s="7"/>
      <c r="RR87" s="7"/>
      <c r="RS87" s="7"/>
      <c r="RT87" s="7"/>
      <c r="RU87" s="7"/>
      <c r="RV87" s="7"/>
      <c r="RW87" s="7"/>
      <c r="RX87" s="7"/>
      <c r="RY87" s="7"/>
      <c r="RZ87" s="7"/>
      <c r="SA87" s="7"/>
      <c r="SB87" s="7"/>
      <c r="SC87" s="7"/>
      <c r="SD87" s="7"/>
      <c r="SE87" s="7"/>
      <c r="SF87" s="7"/>
      <c r="SG87" s="7"/>
      <c r="SH87" s="7"/>
      <c r="SI87" s="7"/>
      <c r="SJ87" s="7"/>
      <c r="SK87" s="7"/>
      <c r="SL87" s="7"/>
      <c r="SM87" s="7"/>
      <c r="SN87" s="7"/>
      <c r="SO87" s="7"/>
      <c r="SP87" s="7"/>
      <c r="SQ87" s="7"/>
      <c r="SR87" s="7"/>
      <c r="SS87" s="7"/>
      <c r="ST87" s="7"/>
      <c r="SU87" s="7"/>
      <c r="SV87" s="7"/>
      <c r="SW87" s="7"/>
      <c r="SX87" s="7"/>
      <c r="SY87" s="7"/>
      <c r="SZ87" s="7"/>
      <c r="TA87" s="7"/>
      <c r="TB87" s="7"/>
      <c r="TC87" s="7"/>
      <c r="TD87" s="7"/>
      <c r="TE87" s="7"/>
      <c r="TF87" s="7"/>
      <c r="TG87" s="7"/>
      <c r="TH87" s="7"/>
      <c r="TI87" s="7"/>
      <c r="TJ87" s="7"/>
      <c r="TK87" s="7"/>
      <c r="TL87" s="7"/>
      <c r="TM87" s="7"/>
      <c r="TN87" s="7"/>
      <c r="TO87" s="7"/>
      <c r="TP87" s="7"/>
      <c r="TQ87" s="7"/>
      <c r="TR87" s="7"/>
      <c r="TS87" s="7"/>
      <c r="TT87" s="7"/>
      <c r="TU87" s="7"/>
      <c r="TV87" s="7"/>
      <c r="TW87" s="7"/>
      <c r="TX87" s="7"/>
      <c r="TY87" s="7"/>
      <c r="TZ87" s="7"/>
      <c r="UA87" s="7"/>
      <c r="UB87" s="7"/>
      <c r="UC87" s="7"/>
      <c r="UD87" s="7"/>
      <c r="UE87" s="7"/>
      <c r="UF87" s="7"/>
      <c r="UG87" s="7"/>
      <c r="UH87" s="7"/>
      <c r="UI87" s="7"/>
      <c r="UJ87" s="7"/>
      <c r="UK87" s="7"/>
      <c r="UL87" s="7"/>
      <c r="UM87" s="7"/>
      <c r="UN87" s="7"/>
      <c r="UO87" s="7"/>
      <c r="UP87" s="7"/>
      <c r="UQ87" s="7"/>
      <c r="UR87" s="7"/>
      <c r="US87" s="7"/>
      <c r="UT87" s="7"/>
      <c r="UU87" s="7"/>
      <c r="UV87" s="7"/>
      <c r="UW87" s="7"/>
      <c r="UX87" s="7"/>
      <c r="UY87" s="7"/>
      <c r="UZ87" s="7"/>
      <c r="VA87" s="7"/>
      <c r="VB87" s="7"/>
      <c r="VC87" s="7"/>
      <c r="VD87" s="7"/>
      <c r="VE87" s="7"/>
      <c r="VF87" s="7"/>
      <c r="VG87" s="7"/>
      <c r="VH87" s="7"/>
      <c r="VI87" s="7"/>
      <c r="VJ87" s="7"/>
      <c r="VK87" s="7"/>
      <c r="VL87" s="7"/>
      <c r="VM87" s="7"/>
      <c r="VN87" s="7"/>
      <c r="VO87" s="7"/>
      <c r="VP87" s="7"/>
      <c r="VQ87" s="7"/>
      <c r="VR87" s="7"/>
      <c r="VS87" s="7"/>
      <c r="VT87" s="7"/>
      <c r="VU87" s="7"/>
      <c r="VV87" s="7"/>
      <c r="VW87" s="7"/>
      <c r="VX87" s="7"/>
      <c r="VY87" s="7"/>
      <c r="VZ87" s="7"/>
      <c r="WA87" s="7"/>
      <c r="WB87" s="7"/>
      <c r="WC87" s="7"/>
      <c r="WD87" s="7"/>
      <c r="WE87" s="7"/>
      <c r="WF87" s="7"/>
      <c r="WG87" s="7"/>
      <c r="WH87" s="7"/>
      <c r="WI87" s="7"/>
      <c r="WJ87" s="7"/>
      <c r="WK87" s="7"/>
      <c r="WL87" s="7"/>
      <c r="WM87" s="7"/>
      <c r="WN87" s="7"/>
      <c r="WO87" s="7"/>
      <c r="WP87" s="7"/>
      <c r="WQ87" s="7"/>
      <c r="WR87" s="7"/>
      <c r="WS87" s="7"/>
      <c r="WT87" s="7"/>
      <c r="WU87" s="7"/>
      <c r="WV87" s="7"/>
      <c r="WW87" s="7"/>
      <c r="WX87" s="7"/>
      <c r="WY87" s="7"/>
      <c r="WZ87" s="7"/>
      <c r="XA87" s="7"/>
      <c r="XB87" s="7"/>
      <c r="XC87" s="7"/>
      <c r="XD87" s="7"/>
      <c r="XE87" s="7"/>
      <c r="XF87" s="7"/>
      <c r="XG87" s="7"/>
      <c r="XH87" s="7"/>
      <c r="XI87" s="7"/>
      <c r="XJ87" s="7"/>
      <c r="XK87" s="7"/>
      <c r="XL87" s="7"/>
      <c r="XM87" s="7"/>
      <c r="XN87" s="7"/>
      <c r="XO87" s="7"/>
      <c r="XP87" s="7"/>
      <c r="XQ87" s="7"/>
      <c r="XR87" s="7"/>
      <c r="XS87" s="7"/>
      <c r="XT87" s="7"/>
      <c r="XU87" s="7"/>
      <c r="XV87" s="7"/>
      <c r="XW87" s="7"/>
      <c r="XX87" s="7"/>
      <c r="XY87" s="7"/>
      <c r="XZ87" s="7"/>
      <c r="YA87" s="7"/>
      <c r="YB87" s="7"/>
      <c r="YC87" s="7"/>
      <c r="YD87" s="7"/>
      <c r="YE87" s="7"/>
      <c r="YF87" s="7"/>
      <c r="YG87" s="7"/>
      <c r="YH87" s="7"/>
      <c r="YI87" s="7"/>
      <c r="YJ87" s="7"/>
      <c r="YK87" s="7"/>
      <c r="YL87" s="7"/>
      <c r="YM87" s="7"/>
      <c r="YN87" s="7"/>
      <c r="YO87" s="7"/>
      <c r="YP87" s="7"/>
      <c r="YQ87" s="7"/>
      <c r="YR87" s="7"/>
      <c r="YS87" s="7"/>
      <c r="YT87" s="7"/>
      <c r="YU87" s="7"/>
      <c r="YV87" s="7"/>
      <c r="YW87" s="7"/>
      <c r="YX87" s="7"/>
      <c r="YY87" s="7"/>
      <c r="YZ87" s="7"/>
      <c r="ZA87" s="7"/>
      <c r="ZB87" s="7"/>
      <c r="ZC87" s="7"/>
      <c r="ZD87" s="7"/>
      <c r="ZE87" s="7"/>
      <c r="ZF87" s="7"/>
      <c r="ZG87" s="7"/>
      <c r="ZH87" s="7"/>
      <c r="ZI87" s="7"/>
      <c r="ZJ87" s="7"/>
      <c r="ZK87" s="7"/>
      <c r="ZL87" s="7"/>
      <c r="ZM87" s="7"/>
      <c r="ZN87" s="7"/>
      <c r="ZO87" s="7"/>
      <c r="ZP87" s="7"/>
      <c r="ZQ87" s="7"/>
      <c r="ZR87" s="7"/>
      <c r="ZS87" s="7"/>
      <c r="ZT87" s="7"/>
      <c r="ZU87" s="7"/>
      <c r="ZV87" s="7"/>
      <c r="ZW87" s="7"/>
      <c r="ZX87" s="7"/>
      <c r="ZY87" s="7"/>
      <c r="ZZ87" s="7"/>
      <c r="AAA87" s="7"/>
      <c r="AAB87" s="7"/>
      <c r="AAC87" s="7"/>
      <c r="AAD87" s="7"/>
      <c r="AAE87" s="7"/>
      <c r="AAF87" s="7"/>
      <c r="AAG87" s="7"/>
      <c r="AAH87" s="7"/>
      <c r="AAI87" s="7"/>
      <c r="AAJ87" s="7"/>
      <c r="AAK87" s="7"/>
      <c r="AAL87" s="7"/>
      <c r="AAM87" s="7"/>
      <c r="AAN87" s="7"/>
      <c r="AAO87" s="7"/>
      <c r="AAP87" s="7"/>
      <c r="AAQ87" s="7"/>
      <c r="AAR87" s="7"/>
      <c r="AAS87" s="7"/>
      <c r="AAT87" s="7"/>
      <c r="AAU87" s="7"/>
      <c r="AAV87" s="7"/>
      <c r="AAW87" s="7"/>
      <c r="AAX87" s="7"/>
      <c r="AAY87" s="7"/>
      <c r="AAZ87" s="7"/>
      <c r="ABA87" s="7"/>
      <c r="ABB87" s="7"/>
      <c r="ABC87" s="7"/>
      <c r="ABD87" s="7"/>
      <c r="ABE87" s="7"/>
      <c r="ABF87" s="7"/>
      <c r="ABG87" s="7"/>
      <c r="ABH87" s="7"/>
      <c r="ABI87" s="7"/>
      <c r="ABJ87" s="7"/>
      <c r="ABK87" s="7"/>
      <c r="ABL87" s="7"/>
      <c r="ABM87" s="7"/>
      <c r="ABN87" s="7"/>
      <c r="ABO87" s="7"/>
      <c r="ABP87" s="7"/>
      <c r="ABQ87" s="7"/>
      <c r="ABR87" s="7"/>
      <c r="ABS87" s="7"/>
      <c r="ABT87" s="7"/>
      <c r="ABU87" s="7"/>
      <c r="ABV87" s="7"/>
      <c r="ABW87" s="7"/>
      <c r="ABX87" s="7"/>
      <c r="ABY87" s="7"/>
      <c r="ABZ87" s="7"/>
      <c r="ACA87" s="7"/>
      <c r="ACB87" s="7"/>
      <c r="ACC87" s="7"/>
      <c r="ACD87" s="7"/>
      <c r="ACE87" s="7"/>
      <c r="ACF87" s="7"/>
      <c r="ACG87" s="7"/>
      <c r="ACH87" s="7"/>
      <c r="ACI87" s="7"/>
      <c r="ACJ87" s="7"/>
      <c r="ACK87" s="7"/>
      <c r="ACL87" s="7"/>
      <c r="ACM87" s="7"/>
      <c r="ACN87" s="7"/>
      <c r="ACO87" s="7"/>
      <c r="ACP87" s="7"/>
      <c r="ACQ87" s="7"/>
      <c r="ACR87" s="7"/>
      <c r="ACS87" s="7"/>
      <c r="ACT87" s="7"/>
      <c r="ACU87" s="7"/>
      <c r="ACV87" s="7"/>
      <c r="ACW87" s="7"/>
      <c r="ACX87" s="7"/>
      <c r="ACY87" s="7"/>
      <c r="ACZ87" s="7"/>
      <c r="ADA87" s="7"/>
      <c r="ADB87" s="7"/>
      <c r="ADC87" s="7"/>
      <c r="ADD87" s="7"/>
      <c r="ADE87" s="7"/>
      <c r="ADF87" s="7"/>
      <c r="ADG87" s="7"/>
      <c r="ADH87" s="7"/>
      <c r="ADI87" s="7"/>
      <c r="ADJ87" s="7"/>
      <c r="ADK87" s="7"/>
      <c r="ADL87" s="7"/>
      <c r="ADM87" s="7"/>
      <c r="ADN87" s="7"/>
      <c r="ADO87" s="7"/>
      <c r="ADP87" s="7"/>
      <c r="ADQ87" s="7"/>
      <c r="ADR87" s="7"/>
      <c r="ADS87" s="7"/>
      <c r="ADT87" s="7"/>
      <c r="ADU87" s="7"/>
      <c r="ADV87" s="7"/>
      <c r="ADW87" s="7"/>
      <c r="ADX87" s="7"/>
      <c r="ADY87" s="7"/>
      <c r="ADZ87" s="7"/>
      <c r="AEA87" s="7"/>
      <c r="AEB87" s="7"/>
      <c r="AEC87" s="7"/>
      <c r="AED87" s="7"/>
      <c r="AEE87" s="7"/>
      <c r="AEF87" s="7"/>
      <c r="AEG87" s="7"/>
      <c r="AEH87" s="7"/>
      <c r="AEI87" s="7"/>
      <c r="AEJ87" s="7"/>
      <c r="AEK87" s="7"/>
      <c r="AEL87" s="7"/>
      <c r="AEM87" s="7"/>
      <c r="AEN87" s="7"/>
      <c r="AEO87" s="7"/>
      <c r="AEP87" s="7"/>
      <c r="AEQ87" s="7"/>
      <c r="AER87" s="7"/>
      <c r="AES87" s="7"/>
      <c r="AET87" s="7"/>
      <c r="AEU87" s="7"/>
      <c r="AEV87" s="7"/>
      <c r="AEW87" s="7"/>
      <c r="AEX87" s="7"/>
      <c r="AEY87" s="7"/>
      <c r="AEZ87" s="7"/>
      <c r="AFA87" s="7"/>
      <c r="AFB87" s="7"/>
      <c r="AFC87" s="7"/>
      <c r="AFD87" s="7"/>
      <c r="AFE87" s="7"/>
      <c r="AFF87" s="7"/>
      <c r="AFG87" s="7"/>
      <c r="AFH87" s="7"/>
      <c r="AFI87" s="7"/>
      <c r="AFJ87" s="7"/>
      <c r="AFK87" s="7"/>
      <c r="AFL87" s="7"/>
      <c r="AFM87" s="7"/>
      <c r="AFN87" s="7"/>
      <c r="AFO87" s="7"/>
      <c r="AFP87" s="7"/>
      <c r="AFQ87" s="7"/>
      <c r="AFR87" s="7"/>
      <c r="AFS87" s="7"/>
      <c r="AFT87" s="7"/>
      <c r="AFU87" s="7"/>
      <c r="AFV87" s="7"/>
      <c r="AFW87" s="7"/>
      <c r="AFX87" s="7"/>
      <c r="AFY87" s="7"/>
      <c r="AFZ87" s="7"/>
      <c r="AGA87" s="7"/>
      <c r="AGB87" s="7"/>
      <c r="AGC87" s="7"/>
      <c r="AGD87" s="7"/>
      <c r="AGE87" s="7"/>
      <c r="AGF87" s="7"/>
      <c r="AGG87" s="7"/>
      <c r="AGH87" s="7"/>
      <c r="AGI87" s="7"/>
      <c r="AGJ87" s="7"/>
      <c r="AGK87" s="7"/>
      <c r="AGL87" s="7"/>
      <c r="AGM87" s="7"/>
      <c r="AGN87" s="7"/>
      <c r="AGO87" s="7"/>
      <c r="AGP87" s="7"/>
      <c r="AGQ87" s="7"/>
      <c r="AGR87" s="7"/>
      <c r="AGS87" s="7"/>
      <c r="AGT87" s="7"/>
      <c r="AGU87" s="7"/>
      <c r="AGV87" s="7"/>
      <c r="AGW87" s="7"/>
      <c r="AGX87" s="7"/>
      <c r="AGY87" s="7"/>
      <c r="AGZ87" s="7"/>
      <c r="AHA87" s="7"/>
      <c r="AHB87" s="7"/>
      <c r="AHC87" s="7"/>
      <c r="AHD87" s="7"/>
      <c r="AHE87" s="7"/>
      <c r="AHF87" s="7"/>
      <c r="AHG87" s="7"/>
      <c r="AHH87" s="7"/>
      <c r="AHI87" s="7"/>
      <c r="AHJ87" s="7"/>
      <c r="AHK87" s="7"/>
      <c r="AHL87" s="7"/>
      <c r="AHM87" s="7"/>
      <c r="AHN87" s="7"/>
      <c r="AHO87" s="7"/>
      <c r="AHP87" s="7"/>
      <c r="AHQ87" s="7"/>
      <c r="AHR87" s="7"/>
      <c r="AHS87" s="7"/>
      <c r="AHT87" s="7"/>
      <c r="AHU87" s="7"/>
      <c r="AHV87" s="7"/>
      <c r="AHW87" s="7"/>
      <c r="AHX87" s="7"/>
      <c r="AHY87" s="7"/>
      <c r="AHZ87" s="7"/>
      <c r="AIA87" s="7"/>
      <c r="AIB87" s="7"/>
      <c r="AIC87" s="7"/>
      <c r="AID87" s="7"/>
      <c r="AIE87" s="7"/>
      <c r="AIF87" s="7"/>
      <c r="AIG87" s="7"/>
      <c r="AIH87" s="7"/>
      <c r="AII87" s="7"/>
      <c r="AIJ87" s="7"/>
      <c r="AIK87" s="7"/>
      <c r="AIL87" s="7"/>
      <c r="AIM87" s="7"/>
      <c r="AIN87" s="7"/>
      <c r="AIO87" s="7"/>
      <c r="AIP87" s="7"/>
      <c r="AIQ87" s="7"/>
      <c r="AIR87" s="7"/>
      <c r="AIS87" s="7"/>
      <c r="AIT87" s="7"/>
      <c r="AIU87" s="7"/>
      <c r="AIV87" s="7"/>
      <c r="AIW87" s="7"/>
      <c r="AIX87" s="7"/>
      <c r="AIY87" s="7"/>
      <c r="AIZ87" s="7"/>
      <c r="AJA87" s="7"/>
      <c r="AJB87" s="7"/>
      <c r="AJC87" s="7"/>
      <c r="AJD87" s="7"/>
      <c r="AJE87" s="7"/>
      <c r="AJF87" s="7"/>
      <c r="AJG87" s="7"/>
      <c r="AJH87" s="7"/>
      <c r="AJI87" s="7"/>
      <c r="AJJ87" s="7"/>
      <c r="AJK87" s="7"/>
      <c r="AJL87" s="7"/>
      <c r="AJM87" s="7"/>
      <c r="AJN87" s="7"/>
      <c r="AJO87" s="7"/>
      <c r="AJP87" s="7"/>
      <c r="AJQ87" s="7"/>
      <c r="AJR87" s="7"/>
      <c r="AJS87" s="7"/>
      <c r="AJT87" s="7"/>
      <c r="AJU87" s="7"/>
      <c r="AJV87" s="7"/>
      <c r="AJW87" s="7"/>
      <c r="AJX87" s="7"/>
      <c r="AJY87" s="7"/>
      <c r="AJZ87" s="7"/>
      <c r="AKA87" s="7"/>
      <c r="AKB87" s="7"/>
      <c r="AKC87" s="7"/>
      <c r="AKD87" s="7"/>
      <c r="AKE87" s="7"/>
      <c r="AKF87" s="7"/>
      <c r="AKG87" s="7"/>
      <c r="AKH87" s="7"/>
      <c r="AKI87" s="7"/>
      <c r="AKJ87" s="7"/>
      <c r="AKK87" s="7"/>
      <c r="AKL87" s="7"/>
      <c r="AKM87" s="7"/>
      <c r="AKN87" s="7"/>
      <c r="AKO87" s="7"/>
      <c r="AKP87" s="7"/>
      <c r="AKQ87" s="7"/>
      <c r="AKR87" s="7"/>
      <c r="AKS87" s="7"/>
      <c r="AKT87" s="7"/>
      <c r="AKU87" s="7"/>
      <c r="AKV87" s="7"/>
      <c r="AKW87" s="7"/>
      <c r="AKX87" s="7"/>
      <c r="AKY87" s="7"/>
      <c r="AKZ87" s="7"/>
      <c r="ALA87" s="7"/>
      <c r="ALB87" s="7"/>
      <c r="ALC87" s="7"/>
      <c r="ALD87" s="7"/>
      <c r="ALE87" s="7"/>
      <c r="ALF87" s="7"/>
      <c r="ALG87" s="7"/>
      <c r="ALH87" s="7"/>
      <c r="ALI87" s="7"/>
      <c r="ALJ87" s="7"/>
      <c r="ALK87" s="7"/>
      <c r="ALL87" s="7"/>
      <c r="ALM87" s="7"/>
      <c r="ALN87" s="7"/>
      <c r="ALO87" s="7"/>
      <c r="ALP87" s="7"/>
      <c r="ALQ87" s="7"/>
      <c r="ALR87" s="7"/>
      <c r="ALS87" s="7"/>
      <c r="ALT87" s="7"/>
      <c r="ALU87" s="7"/>
      <c r="ALV87" s="7"/>
      <c r="ALW87" s="7"/>
      <c r="ALX87" s="7"/>
      <c r="ALY87" s="7"/>
      <c r="ALZ87" s="7"/>
      <c r="AMA87" s="7"/>
      <c r="AMB87" s="7"/>
      <c r="AMC87" s="7"/>
      <c r="AMD87" s="7"/>
      <c r="AME87" s="7"/>
      <c r="AMF87" s="7"/>
      <c r="AMG87" s="7"/>
      <c r="AMH87" s="7"/>
      <c r="AMI87" s="7"/>
      <c r="AMJ87" s="7"/>
      <c r="AMK87" s="7"/>
      <c r="AML87" s="7"/>
      <c r="AMM87" s="7"/>
      <c r="AMN87" s="7"/>
      <c r="AMO87" s="7"/>
      <c r="AMP87" s="7"/>
      <c r="AMQ87" s="7"/>
      <c r="AMR87" s="7"/>
      <c r="AMS87" s="7"/>
      <c r="AMT87" s="7"/>
      <c r="AMU87" s="7"/>
      <c r="AMV87" s="7"/>
      <c r="AMW87" s="7"/>
      <c r="AMX87" s="7"/>
      <c r="AMY87" s="7"/>
      <c r="AMZ87" s="7"/>
      <c r="ANA87" s="7"/>
      <c r="ANB87" s="7"/>
      <c r="ANC87" s="7"/>
      <c r="AND87" s="7"/>
      <c r="ANE87" s="7"/>
      <c r="ANF87" s="7"/>
      <c r="ANG87" s="7"/>
      <c r="ANH87" s="7"/>
      <c r="ANI87" s="7"/>
      <c r="ANJ87" s="7"/>
      <c r="ANK87" s="7"/>
      <c r="ANL87" s="7"/>
      <c r="ANM87" s="7"/>
      <c r="ANN87" s="7"/>
      <c r="ANO87" s="7"/>
      <c r="ANP87" s="7"/>
      <c r="ANQ87" s="7"/>
      <c r="ANR87" s="7"/>
      <c r="ANS87" s="7"/>
      <c r="ANT87" s="7"/>
      <c r="ANU87" s="7"/>
      <c r="ANV87" s="7"/>
      <c r="ANW87" s="7"/>
      <c r="ANX87" s="7"/>
      <c r="ANY87" s="7"/>
      <c r="ANZ87" s="7"/>
      <c r="AOA87" s="7"/>
      <c r="AOB87" s="7"/>
      <c r="AOC87" s="7"/>
      <c r="AOD87" s="7"/>
      <c r="AOE87" s="7"/>
      <c r="AOF87" s="7"/>
      <c r="AOG87" s="7"/>
      <c r="AOH87" s="7"/>
      <c r="AOI87" s="7"/>
      <c r="AOJ87" s="7"/>
      <c r="AOK87" s="7"/>
      <c r="AOL87" s="7"/>
      <c r="AOM87" s="7"/>
      <c r="AON87" s="7"/>
      <c r="AOO87" s="7"/>
      <c r="AOP87" s="7"/>
      <c r="AOQ87" s="7"/>
      <c r="AOR87" s="7"/>
      <c r="AOS87" s="7"/>
      <c r="AOT87" s="7"/>
      <c r="AOU87" s="7"/>
      <c r="AOV87" s="7"/>
      <c r="AOW87" s="7"/>
      <c r="AOX87" s="7"/>
      <c r="AOY87" s="7"/>
      <c r="AOZ87" s="7"/>
      <c r="APA87" s="7"/>
      <c r="APB87" s="7"/>
      <c r="APC87" s="7"/>
      <c r="APD87" s="7"/>
      <c r="APE87" s="7"/>
      <c r="APF87" s="7"/>
      <c r="APG87" s="7"/>
      <c r="APH87" s="7"/>
      <c r="API87" s="7"/>
      <c r="APJ87" s="7"/>
      <c r="APK87" s="7"/>
      <c r="APL87" s="7"/>
      <c r="APM87" s="7"/>
      <c r="APN87" s="7"/>
      <c r="APO87" s="7"/>
      <c r="APP87" s="7"/>
      <c r="APQ87" s="7"/>
      <c r="APR87" s="7"/>
      <c r="APS87" s="7"/>
      <c r="APT87" s="7"/>
      <c r="APU87" s="7"/>
      <c r="APV87" s="7"/>
      <c r="APW87" s="7"/>
      <c r="APX87" s="7"/>
      <c r="APY87" s="7"/>
      <c r="APZ87" s="7"/>
      <c r="AQA87" s="7"/>
      <c r="AQB87" s="7"/>
      <c r="AQC87" s="7"/>
      <c r="AQD87" s="7"/>
      <c r="AQE87" s="7"/>
      <c r="AQF87" s="7"/>
      <c r="AQG87" s="7"/>
      <c r="AQH87" s="7"/>
      <c r="AQI87" s="7"/>
      <c r="AQJ87" s="7"/>
      <c r="AQK87" s="7"/>
      <c r="AQL87" s="7"/>
      <c r="AQM87" s="7"/>
      <c r="AQN87" s="7"/>
      <c r="AQO87" s="7"/>
      <c r="AQP87" s="7"/>
      <c r="AQQ87" s="7"/>
      <c r="AQR87" s="7"/>
      <c r="AQS87" s="7"/>
      <c r="AQT87" s="7"/>
      <c r="AQU87" s="7"/>
      <c r="AQV87" s="7"/>
      <c r="AQW87" s="7"/>
      <c r="AQX87" s="7"/>
      <c r="AQY87" s="7"/>
      <c r="AQZ87" s="7"/>
      <c r="ARA87" s="7"/>
      <c r="ARB87" s="7"/>
      <c r="ARC87" s="7"/>
      <c r="ARD87" s="7"/>
      <c r="ARE87" s="7"/>
      <c r="ARF87" s="7"/>
      <c r="ARG87" s="7"/>
      <c r="ARH87" s="7"/>
      <c r="ARI87" s="7"/>
      <c r="ARJ87" s="7"/>
      <c r="ARK87" s="7"/>
      <c r="ARL87" s="7"/>
      <c r="ARM87" s="7"/>
      <c r="ARN87" s="7"/>
      <c r="ARO87" s="7"/>
      <c r="ARP87" s="7"/>
      <c r="ARQ87" s="7"/>
      <c r="ARR87" s="7"/>
      <c r="ARS87" s="7"/>
      <c r="ART87" s="7"/>
      <c r="ARU87" s="7"/>
      <c r="ARV87" s="7"/>
      <c r="ARW87" s="7"/>
      <c r="ARX87" s="7"/>
      <c r="ARY87" s="7"/>
      <c r="ARZ87" s="7"/>
      <c r="ASA87" s="7"/>
      <c r="ASB87" s="7"/>
      <c r="ASC87" s="7"/>
      <c r="ASD87" s="7"/>
      <c r="ASE87" s="7"/>
      <c r="ASF87" s="7"/>
      <c r="ASG87" s="7"/>
      <c r="ASH87" s="7"/>
      <c r="ASI87" s="7"/>
      <c r="ASJ87" s="7"/>
      <c r="ASK87" s="7"/>
      <c r="ASL87" s="7"/>
      <c r="ASM87" s="7"/>
      <c r="ASN87" s="7"/>
      <c r="ASO87" s="7"/>
      <c r="ASP87" s="7"/>
      <c r="ASQ87" s="7"/>
      <c r="ASR87" s="7"/>
      <c r="ASS87" s="7"/>
      <c r="AST87" s="7"/>
      <c r="ASU87" s="7"/>
      <c r="ASV87" s="7"/>
      <c r="ASW87" s="7"/>
      <c r="ASX87" s="7"/>
      <c r="ASY87" s="7"/>
      <c r="ASZ87" s="7"/>
      <c r="ATA87" s="7"/>
      <c r="ATB87" s="7"/>
      <c r="ATC87" s="7"/>
      <c r="ATD87" s="7"/>
      <c r="ATE87" s="7"/>
      <c r="ATF87" s="7"/>
      <c r="ATG87" s="7"/>
      <c r="ATH87" s="7"/>
      <c r="ATI87" s="7"/>
      <c r="ATJ87" s="7"/>
      <c r="ATK87" s="7"/>
      <c r="ATL87" s="7"/>
      <c r="ATM87" s="7"/>
      <c r="ATN87" s="7"/>
      <c r="ATO87" s="7"/>
      <c r="ATP87" s="7"/>
      <c r="ATQ87" s="7"/>
      <c r="ATR87" s="7"/>
      <c r="ATS87" s="7"/>
      <c r="ATT87" s="7"/>
      <c r="ATU87" s="7"/>
      <c r="ATV87" s="7"/>
      <c r="ATW87" s="7"/>
      <c r="ATX87" s="7"/>
      <c r="ATY87" s="7"/>
      <c r="ATZ87" s="7"/>
      <c r="AUA87" s="7"/>
      <c r="AUB87" s="7"/>
      <c r="AUC87" s="7"/>
      <c r="AUD87" s="7"/>
      <c r="AUE87" s="7"/>
      <c r="AUF87" s="7"/>
      <c r="AUG87" s="7"/>
      <c r="AUH87" s="7"/>
      <c r="AUI87" s="7"/>
      <c r="AUJ87" s="7"/>
      <c r="AUK87" s="7"/>
      <c r="AUL87" s="7"/>
      <c r="AUM87" s="7"/>
      <c r="AUN87" s="7"/>
      <c r="AUO87" s="7"/>
      <c r="AUP87" s="7"/>
      <c r="AUQ87" s="7"/>
      <c r="AUR87" s="7"/>
      <c r="AUS87" s="7"/>
      <c r="AUT87" s="7"/>
      <c r="AUU87" s="7"/>
      <c r="AUV87" s="7"/>
      <c r="AUW87" s="7"/>
      <c r="AUX87" s="7"/>
      <c r="AUY87" s="7"/>
      <c r="AUZ87" s="7"/>
      <c r="AVA87" s="7"/>
      <c r="AVB87" s="7"/>
      <c r="AVC87" s="7"/>
      <c r="AVD87" s="7"/>
      <c r="AVE87" s="7"/>
      <c r="AVF87" s="7"/>
      <c r="AVG87" s="7"/>
      <c r="AVH87" s="7"/>
      <c r="AVI87" s="7"/>
      <c r="AVJ87" s="7"/>
      <c r="AVK87" s="7"/>
      <c r="AVL87" s="7"/>
      <c r="AVM87" s="7"/>
      <c r="AVN87" s="7"/>
      <c r="AVO87" s="7"/>
      <c r="AVP87" s="7"/>
      <c r="AVQ87" s="7"/>
      <c r="AVR87" s="7"/>
      <c r="AVS87" s="7"/>
      <c r="AVT87" s="7"/>
      <c r="AVU87" s="7"/>
      <c r="AVV87" s="7"/>
      <c r="AVW87" s="7"/>
      <c r="AVX87" s="7"/>
      <c r="AVY87" s="7"/>
      <c r="AVZ87" s="7"/>
      <c r="AWA87" s="7"/>
      <c r="AWB87" s="7"/>
      <c r="AWC87" s="7"/>
      <c r="AWD87" s="7"/>
      <c r="AWE87" s="7"/>
      <c r="AWF87" s="7"/>
      <c r="AWG87" s="7"/>
      <c r="AWH87" s="7"/>
      <c r="AWI87" s="7"/>
      <c r="AWJ87" s="7"/>
      <c r="AWK87" s="7"/>
      <c r="AWL87" s="7"/>
      <c r="AWM87" s="7"/>
      <c r="AWN87" s="7"/>
      <c r="AWO87" s="7"/>
      <c r="AWP87" s="7"/>
      <c r="AWQ87" s="7"/>
      <c r="AWR87" s="7"/>
      <c r="AWS87" s="7"/>
      <c r="AWT87" s="7"/>
      <c r="AWU87" s="7"/>
      <c r="AWV87" s="7"/>
      <c r="AWW87" s="7"/>
      <c r="AWX87" s="7"/>
      <c r="AWY87" s="7"/>
      <c r="AWZ87" s="7"/>
      <c r="AXA87" s="7"/>
      <c r="AXB87" s="7"/>
      <c r="AXC87" s="7"/>
      <c r="AXD87" s="7"/>
      <c r="AXE87" s="7"/>
      <c r="AXF87" s="7"/>
      <c r="AXG87" s="7"/>
      <c r="AXH87" s="7"/>
      <c r="AXI87" s="7"/>
      <c r="AXJ87" s="7"/>
      <c r="AXK87" s="7"/>
      <c r="AXL87" s="7"/>
      <c r="AXM87" s="7"/>
      <c r="AXN87" s="7"/>
      <c r="AXO87" s="7"/>
      <c r="AXP87" s="7"/>
      <c r="AXQ87" s="7"/>
      <c r="AXR87" s="7"/>
      <c r="AXS87" s="7"/>
      <c r="AXT87" s="7"/>
      <c r="AXU87" s="7"/>
      <c r="AXV87" s="7"/>
      <c r="AXW87" s="7"/>
      <c r="AXX87" s="7"/>
      <c r="AXY87" s="7"/>
      <c r="AXZ87" s="7"/>
      <c r="AYA87" s="7"/>
      <c r="AYB87" s="7"/>
      <c r="AYC87" s="7"/>
      <c r="AYD87" s="7"/>
      <c r="AYE87" s="7"/>
      <c r="AYF87" s="7"/>
      <c r="AYG87" s="7"/>
      <c r="AYH87" s="7"/>
      <c r="AYI87" s="7"/>
      <c r="AYJ87" s="7"/>
      <c r="AYK87" s="7"/>
      <c r="AYL87" s="7"/>
      <c r="AYM87" s="7"/>
      <c r="AYN87" s="7"/>
      <c r="AYO87" s="7"/>
      <c r="AYP87" s="7"/>
      <c r="AYQ87" s="7"/>
      <c r="AYR87" s="7"/>
      <c r="AYS87" s="7"/>
      <c r="AYT87" s="7"/>
      <c r="AYU87" s="7"/>
      <c r="AYV87" s="7"/>
      <c r="AYW87" s="7"/>
      <c r="AYX87" s="7"/>
      <c r="AYY87" s="7"/>
      <c r="AYZ87" s="7"/>
      <c r="AZA87" s="7"/>
      <c r="AZB87" s="7"/>
      <c r="AZC87" s="7"/>
      <c r="AZD87" s="7"/>
      <c r="AZE87" s="7"/>
      <c r="AZF87" s="7"/>
      <c r="AZG87" s="7"/>
      <c r="AZH87" s="7"/>
      <c r="AZI87" s="7"/>
      <c r="AZJ87" s="7"/>
      <c r="AZK87" s="7"/>
      <c r="AZL87" s="7"/>
      <c r="AZM87" s="7"/>
      <c r="AZN87" s="7"/>
      <c r="AZO87" s="7"/>
      <c r="AZP87" s="7"/>
      <c r="AZQ87" s="7"/>
      <c r="AZR87" s="7"/>
      <c r="AZS87" s="7"/>
      <c r="AZT87" s="7"/>
      <c r="AZU87" s="7"/>
      <c r="AZV87" s="7"/>
      <c r="AZW87" s="7"/>
      <c r="AZX87" s="7"/>
      <c r="AZY87" s="7"/>
      <c r="AZZ87" s="7"/>
      <c r="BAA87" s="7"/>
      <c r="BAB87" s="7"/>
      <c r="BAC87" s="7"/>
      <c r="BAD87" s="7"/>
      <c r="BAE87" s="7"/>
      <c r="BAF87" s="7"/>
      <c r="BAG87" s="7"/>
      <c r="BAH87" s="7"/>
      <c r="BAI87" s="7"/>
      <c r="BAJ87" s="7"/>
      <c r="BAK87" s="7"/>
      <c r="BAL87" s="7"/>
      <c r="BAM87" s="7"/>
      <c r="BAN87" s="7"/>
      <c r="BAO87" s="7"/>
      <c r="BAP87" s="7"/>
      <c r="BAQ87" s="7"/>
      <c r="BAR87" s="7"/>
      <c r="BAS87" s="7"/>
      <c r="BAT87" s="7"/>
      <c r="BAU87" s="7"/>
      <c r="BAV87" s="7"/>
      <c r="BAW87" s="7"/>
      <c r="BAX87" s="7"/>
      <c r="BAY87" s="7"/>
      <c r="BAZ87" s="7"/>
      <c r="BBA87" s="7"/>
      <c r="BBB87" s="7"/>
      <c r="BBC87" s="7"/>
      <c r="BBD87" s="7"/>
      <c r="BBE87" s="7"/>
      <c r="BBF87" s="7"/>
      <c r="BBG87" s="7"/>
      <c r="BBH87" s="7"/>
      <c r="BBI87" s="7"/>
      <c r="BBJ87" s="7"/>
      <c r="BBK87" s="7"/>
      <c r="BBL87" s="7"/>
      <c r="BBM87" s="7"/>
      <c r="BBN87" s="7"/>
      <c r="BBO87" s="7"/>
      <c r="BBP87" s="7"/>
      <c r="BBQ87" s="7"/>
      <c r="BBR87" s="7"/>
      <c r="BBS87" s="7"/>
      <c r="BBT87" s="7"/>
      <c r="BBU87" s="7"/>
      <c r="BBV87" s="7"/>
      <c r="BBW87" s="7"/>
      <c r="BBX87" s="7"/>
      <c r="BBY87" s="7"/>
      <c r="BBZ87" s="7"/>
      <c r="BCA87" s="7"/>
      <c r="BCB87" s="7"/>
      <c r="BCC87" s="7"/>
      <c r="BCD87" s="7"/>
      <c r="BCE87" s="7"/>
      <c r="BCF87" s="7"/>
      <c r="BCG87" s="7"/>
      <c r="BCH87" s="7"/>
      <c r="BCI87" s="7"/>
      <c r="BCJ87" s="7"/>
      <c r="BCK87" s="7"/>
      <c r="BCL87" s="7"/>
      <c r="BCM87" s="7"/>
      <c r="BCN87" s="7"/>
      <c r="BCO87" s="7"/>
      <c r="BCP87" s="7"/>
      <c r="BCQ87" s="7"/>
      <c r="BCR87" s="7"/>
      <c r="BCS87" s="7"/>
      <c r="BCT87" s="7"/>
      <c r="BCU87" s="7"/>
      <c r="BCV87" s="7"/>
      <c r="BCW87" s="7"/>
      <c r="BCX87" s="7"/>
      <c r="BCY87" s="7"/>
      <c r="BCZ87" s="7"/>
      <c r="BDA87" s="7"/>
      <c r="BDB87" s="7"/>
      <c r="BDC87" s="7"/>
      <c r="BDD87" s="7"/>
      <c r="BDE87" s="7"/>
      <c r="BDF87" s="7"/>
      <c r="BDG87" s="7"/>
      <c r="BDH87" s="7"/>
      <c r="BDI87" s="7"/>
      <c r="BDJ87" s="7"/>
      <c r="BDK87" s="7"/>
      <c r="BDL87" s="7"/>
      <c r="BDM87" s="7"/>
      <c r="BDN87" s="7"/>
      <c r="BDO87" s="7"/>
      <c r="BDP87" s="7"/>
      <c r="BDQ87" s="7"/>
      <c r="BDR87" s="7"/>
      <c r="BDS87" s="7"/>
      <c r="BDT87" s="7"/>
      <c r="BDU87" s="7"/>
      <c r="BDV87" s="7"/>
      <c r="BDW87" s="7"/>
      <c r="BDX87" s="7"/>
      <c r="BDY87" s="7"/>
      <c r="BDZ87" s="7"/>
      <c r="BEA87" s="7"/>
      <c r="BEB87" s="7"/>
      <c r="BEC87" s="7"/>
      <c r="BED87" s="7"/>
      <c r="BEE87" s="7"/>
      <c r="BEF87" s="7"/>
      <c r="BEG87" s="7"/>
      <c r="BEH87" s="7"/>
      <c r="BEI87" s="7"/>
      <c r="BEJ87" s="7"/>
      <c r="BEK87" s="7"/>
      <c r="BEL87" s="7"/>
      <c r="BEM87" s="7"/>
      <c r="BEN87" s="7"/>
      <c r="BEO87" s="7"/>
      <c r="BEP87" s="7"/>
      <c r="BEQ87" s="7"/>
      <c r="BER87" s="7"/>
      <c r="BES87" s="7"/>
      <c r="BET87" s="7"/>
      <c r="BEU87" s="7"/>
      <c r="BEV87" s="7"/>
      <c r="BEW87" s="7"/>
      <c r="BEX87" s="7"/>
      <c r="BEY87" s="7"/>
      <c r="BEZ87" s="7"/>
      <c r="BFA87" s="7"/>
      <c r="BFB87" s="7"/>
      <c r="BFC87" s="7"/>
      <c r="BFD87" s="7"/>
      <c r="BFE87" s="7"/>
      <c r="BFF87" s="7"/>
      <c r="BFG87" s="7"/>
      <c r="BFH87" s="7"/>
      <c r="BFI87" s="7"/>
      <c r="BFJ87" s="7"/>
      <c r="BFK87" s="7"/>
      <c r="BFL87" s="7"/>
      <c r="BFM87" s="7"/>
      <c r="BFN87" s="7"/>
      <c r="BFO87" s="7"/>
      <c r="BFP87" s="7"/>
      <c r="BFQ87" s="7"/>
      <c r="BFR87" s="7"/>
      <c r="BFS87" s="7"/>
      <c r="BFT87" s="7"/>
      <c r="BFU87" s="7"/>
      <c r="BFV87" s="7"/>
      <c r="BFW87" s="7"/>
      <c r="BFX87" s="7"/>
      <c r="BFY87" s="7"/>
      <c r="BFZ87" s="7"/>
      <c r="BGA87" s="7"/>
      <c r="BGB87" s="7"/>
      <c r="BGC87" s="7"/>
      <c r="BGD87" s="7"/>
      <c r="BGE87" s="7"/>
      <c r="BGF87" s="7"/>
      <c r="BGG87" s="7"/>
      <c r="BGH87" s="7"/>
      <c r="BGI87" s="7"/>
      <c r="BGJ87" s="7"/>
      <c r="BGK87" s="7"/>
      <c r="BGL87" s="7"/>
      <c r="BGM87" s="7"/>
      <c r="BGN87" s="7"/>
      <c r="BGO87" s="7"/>
      <c r="BGP87" s="7"/>
      <c r="BGQ87" s="7"/>
      <c r="BGR87" s="7"/>
      <c r="BGS87" s="7"/>
      <c r="BGT87" s="7"/>
      <c r="BGU87" s="7"/>
      <c r="BGV87" s="7"/>
      <c r="BGW87" s="7"/>
      <c r="BGX87" s="7"/>
      <c r="BGY87" s="7"/>
      <c r="BGZ87" s="7"/>
      <c r="BHA87" s="7"/>
      <c r="BHB87" s="7"/>
      <c r="BHC87" s="7"/>
      <c r="BHD87" s="7"/>
      <c r="BHE87" s="7"/>
      <c r="BHF87" s="7"/>
      <c r="BHG87" s="7"/>
      <c r="BHH87" s="7"/>
      <c r="BHI87" s="7"/>
      <c r="BHJ87" s="7"/>
      <c r="BHK87" s="7"/>
      <c r="BHL87" s="7"/>
      <c r="BHM87" s="7"/>
      <c r="BHN87" s="7"/>
      <c r="BHO87" s="7"/>
      <c r="BHP87" s="7"/>
      <c r="BHQ87" s="7"/>
      <c r="BHR87" s="7"/>
      <c r="BHS87" s="7"/>
      <c r="BHT87" s="7"/>
      <c r="BHU87" s="7"/>
      <c r="BHV87" s="7"/>
      <c r="BHW87" s="7"/>
      <c r="BHX87" s="7"/>
      <c r="BHY87" s="7"/>
      <c r="BHZ87" s="7"/>
      <c r="BIA87" s="7"/>
      <c r="BIB87" s="7"/>
      <c r="BIC87" s="7"/>
      <c r="BID87" s="7"/>
      <c r="BIE87" s="7"/>
      <c r="BIF87" s="7"/>
      <c r="BIG87" s="7"/>
      <c r="BIH87" s="7"/>
      <c r="BII87" s="7"/>
      <c r="BIJ87" s="7"/>
      <c r="BIK87" s="7"/>
      <c r="BIL87" s="7"/>
      <c r="BIM87" s="7"/>
      <c r="BIN87" s="7"/>
      <c r="BIO87" s="7"/>
      <c r="BIP87" s="7"/>
      <c r="BIQ87" s="7"/>
      <c r="BIR87" s="7"/>
      <c r="BIS87" s="7"/>
      <c r="BIT87" s="7"/>
      <c r="BIU87" s="7"/>
      <c r="BIV87" s="7"/>
      <c r="BIW87" s="7"/>
      <c r="BIX87" s="7"/>
      <c r="BIY87" s="7"/>
      <c r="BIZ87" s="7"/>
      <c r="BJA87" s="7"/>
      <c r="BJB87" s="7"/>
      <c r="BJC87" s="7"/>
      <c r="BJD87" s="7"/>
      <c r="BJE87" s="7"/>
      <c r="BJF87" s="7"/>
      <c r="BJG87" s="7"/>
      <c r="BJH87" s="7"/>
      <c r="BJI87" s="7"/>
      <c r="BJJ87" s="7"/>
      <c r="BJK87" s="7"/>
      <c r="BJL87" s="7"/>
      <c r="BJM87" s="7"/>
      <c r="BJN87" s="7"/>
      <c r="BJO87" s="7"/>
      <c r="BJP87" s="7"/>
      <c r="BJQ87" s="7"/>
      <c r="BJR87" s="7"/>
      <c r="BJS87" s="7"/>
      <c r="BJT87" s="7"/>
      <c r="BJU87" s="7"/>
      <c r="BJV87" s="7"/>
      <c r="BJW87" s="7"/>
      <c r="BJX87" s="7"/>
      <c r="BJY87" s="7"/>
      <c r="BJZ87" s="7"/>
      <c r="BKA87" s="7"/>
      <c r="BKB87" s="7"/>
      <c r="BKC87" s="7"/>
      <c r="BKD87" s="7"/>
      <c r="BKE87" s="7"/>
      <c r="BKF87" s="7"/>
      <c r="BKG87" s="7"/>
      <c r="BKH87" s="7"/>
      <c r="BKI87" s="7"/>
      <c r="BKJ87" s="7"/>
      <c r="BKK87" s="7"/>
      <c r="BKL87" s="7"/>
      <c r="BKM87" s="7"/>
      <c r="BKN87" s="7"/>
      <c r="BKO87" s="7"/>
      <c r="BKP87" s="7"/>
      <c r="BKQ87" s="7"/>
      <c r="BKR87" s="7"/>
      <c r="BKS87" s="7"/>
      <c r="BKT87" s="7"/>
      <c r="BKU87" s="7"/>
      <c r="BKV87" s="7"/>
      <c r="BKW87" s="7"/>
      <c r="BKX87" s="7"/>
      <c r="BKY87" s="7"/>
      <c r="BKZ87" s="7"/>
      <c r="BLA87" s="7"/>
      <c r="BLB87" s="7"/>
      <c r="BLC87" s="7"/>
      <c r="BLD87" s="7"/>
      <c r="BLE87" s="7"/>
      <c r="BLF87" s="7"/>
      <c r="BLG87" s="7"/>
      <c r="BLH87" s="7"/>
      <c r="BLI87" s="7"/>
      <c r="BLJ87" s="7"/>
      <c r="BLK87" s="7"/>
      <c r="BLL87" s="7"/>
      <c r="BLM87" s="7"/>
      <c r="BLN87" s="7"/>
      <c r="BLO87" s="7"/>
      <c r="BLP87" s="7"/>
      <c r="BLQ87" s="7"/>
      <c r="BLR87" s="7"/>
      <c r="BLS87" s="7"/>
      <c r="BLT87" s="7"/>
      <c r="BLU87" s="7"/>
      <c r="BLV87" s="7"/>
      <c r="BLW87" s="7"/>
      <c r="BLX87" s="7"/>
      <c r="BLY87" s="7"/>
      <c r="BLZ87" s="7"/>
      <c r="BMA87" s="7"/>
      <c r="BMB87" s="7"/>
      <c r="BMC87" s="7"/>
      <c r="BMD87" s="7"/>
      <c r="BME87" s="7"/>
      <c r="BMF87" s="7"/>
      <c r="BMG87" s="7"/>
      <c r="BMH87" s="7"/>
      <c r="BMI87" s="7"/>
      <c r="BMJ87" s="7"/>
      <c r="BMK87" s="7"/>
      <c r="BML87" s="7"/>
      <c r="BMM87" s="7"/>
      <c r="BMN87" s="7"/>
      <c r="BMO87" s="7"/>
      <c r="BMP87" s="7"/>
      <c r="BMQ87" s="7"/>
      <c r="BMR87" s="7"/>
      <c r="BMS87" s="7"/>
      <c r="BMT87" s="7"/>
      <c r="BMU87" s="7"/>
      <c r="BMV87" s="7"/>
      <c r="BMW87" s="7"/>
      <c r="BMX87" s="7"/>
      <c r="BMY87" s="7"/>
      <c r="BMZ87" s="7"/>
      <c r="BNA87" s="7"/>
      <c r="BNB87" s="7"/>
      <c r="BNC87" s="7"/>
      <c r="BND87" s="7"/>
      <c r="BNE87" s="7"/>
      <c r="BNF87" s="7"/>
      <c r="BNG87" s="7"/>
      <c r="BNH87" s="7"/>
      <c r="BNI87" s="7"/>
      <c r="BNJ87" s="7"/>
      <c r="BNK87" s="7"/>
      <c r="BNL87" s="7"/>
      <c r="BNM87" s="7"/>
      <c r="BNN87" s="7"/>
      <c r="BNO87" s="7"/>
      <c r="BNP87" s="7"/>
      <c r="BNQ87" s="7"/>
      <c r="BNR87" s="7"/>
      <c r="BNS87" s="7"/>
      <c r="BNT87" s="7"/>
      <c r="BNU87" s="7"/>
      <c r="BNV87" s="7"/>
      <c r="BNW87" s="7"/>
      <c r="BNX87" s="7"/>
      <c r="BNY87" s="7"/>
      <c r="BNZ87" s="7"/>
      <c r="BOA87" s="7"/>
      <c r="BOB87" s="7"/>
      <c r="BOC87" s="7"/>
      <c r="BOD87" s="7"/>
      <c r="BOE87" s="7"/>
      <c r="BOF87" s="7"/>
      <c r="BOG87" s="7"/>
      <c r="BOH87" s="7"/>
      <c r="BOI87" s="7"/>
      <c r="BOJ87" s="7"/>
      <c r="BOK87" s="7"/>
      <c r="BOL87" s="7"/>
      <c r="BOM87" s="7"/>
      <c r="BON87" s="7"/>
      <c r="BOO87" s="7"/>
      <c r="BOP87" s="7"/>
      <c r="BOQ87" s="7"/>
      <c r="BOR87" s="7"/>
      <c r="BOS87" s="7"/>
      <c r="BOT87" s="7"/>
      <c r="BOU87" s="7"/>
      <c r="BOV87" s="7"/>
      <c r="BOW87" s="7"/>
      <c r="BOX87" s="7"/>
      <c r="BOY87" s="7"/>
      <c r="BOZ87" s="7"/>
      <c r="BPA87" s="7"/>
      <c r="BPB87" s="7"/>
      <c r="BPC87" s="7"/>
      <c r="BPD87" s="7"/>
      <c r="BPE87" s="7"/>
      <c r="BPF87" s="7"/>
      <c r="BPG87" s="7"/>
      <c r="BPH87" s="7"/>
      <c r="BPI87" s="7"/>
      <c r="BPJ87" s="7"/>
      <c r="BPK87" s="7"/>
      <c r="BPL87" s="7"/>
      <c r="BPM87" s="7"/>
      <c r="BPN87" s="7"/>
      <c r="BPO87" s="7"/>
      <c r="BPP87" s="7"/>
      <c r="BPQ87" s="7"/>
      <c r="BPR87" s="7"/>
      <c r="BPS87" s="7"/>
      <c r="BPT87" s="7"/>
      <c r="BPU87" s="7"/>
      <c r="BPV87" s="7"/>
      <c r="BPW87" s="7"/>
      <c r="BPX87" s="7"/>
      <c r="BPY87" s="7"/>
      <c r="BPZ87" s="7"/>
      <c r="BQA87" s="7"/>
      <c r="BQB87" s="7"/>
      <c r="BQC87" s="7"/>
      <c r="BQD87" s="7"/>
      <c r="BQE87" s="7"/>
      <c r="BQF87" s="7"/>
      <c r="BQG87" s="7"/>
      <c r="BQH87" s="7"/>
      <c r="BQI87" s="7"/>
      <c r="BQJ87" s="7"/>
      <c r="BQK87" s="7"/>
      <c r="BQL87" s="7"/>
      <c r="BQM87" s="7"/>
      <c r="BQN87" s="7"/>
      <c r="BQO87" s="7"/>
      <c r="BQP87" s="7"/>
      <c r="BQQ87" s="7"/>
      <c r="BQR87" s="7"/>
      <c r="BQS87" s="7"/>
      <c r="BQT87" s="7"/>
      <c r="BQU87" s="7"/>
      <c r="BQV87" s="7"/>
      <c r="BQW87" s="7"/>
      <c r="BQX87" s="7"/>
      <c r="BQY87" s="7"/>
      <c r="BQZ87" s="7"/>
      <c r="BRA87" s="7"/>
      <c r="BRB87" s="7"/>
      <c r="BRC87" s="7"/>
      <c r="BRD87" s="7"/>
      <c r="BRE87" s="7"/>
      <c r="BRF87" s="7"/>
      <c r="BRG87" s="7"/>
      <c r="BRH87" s="7"/>
      <c r="BRI87" s="7"/>
      <c r="BRJ87" s="7"/>
      <c r="BRK87" s="7"/>
      <c r="BRL87" s="7"/>
      <c r="BRM87" s="7"/>
      <c r="BRN87" s="7"/>
      <c r="BRO87" s="7"/>
      <c r="BRP87" s="7"/>
      <c r="BRQ87" s="7"/>
      <c r="BRR87" s="7"/>
      <c r="BRS87" s="7"/>
      <c r="BRT87" s="7"/>
      <c r="BRU87" s="7"/>
      <c r="BRV87" s="7"/>
      <c r="BRW87" s="7"/>
      <c r="BRX87" s="7"/>
      <c r="BRY87" s="7"/>
      <c r="BRZ87" s="7"/>
      <c r="BSA87" s="7"/>
      <c r="BSB87" s="7"/>
      <c r="BSC87" s="7"/>
      <c r="BSD87" s="7"/>
      <c r="BSE87" s="7"/>
      <c r="BSF87" s="7"/>
      <c r="BSG87" s="7"/>
      <c r="BSH87" s="7"/>
      <c r="BSI87" s="7"/>
      <c r="BSJ87" s="7"/>
      <c r="BSK87" s="7"/>
      <c r="BSL87" s="7"/>
    </row>
    <row r="88" spans="1:1858" s="7" customFormat="1" x14ac:dyDescent="0.3">
      <c r="A88" s="35" t="s">
        <v>889</v>
      </c>
      <c r="B88" s="36">
        <v>33</v>
      </c>
      <c r="C88" s="54" t="s">
        <v>709</v>
      </c>
      <c r="D88" s="37" t="s">
        <v>52</v>
      </c>
      <c r="E88" s="37" t="s">
        <v>348</v>
      </c>
      <c r="F88" s="38"/>
      <c r="G88" s="38"/>
      <c r="H88" s="37" t="s">
        <v>593</v>
      </c>
      <c r="I88" s="37" t="s">
        <v>762</v>
      </c>
      <c r="J88" s="38"/>
      <c r="K88" s="74">
        <v>4.1299999999999996E-2</v>
      </c>
      <c r="L88" s="41">
        <f t="shared" si="4"/>
        <v>0.16519999999999999</v>
      </c>
      <c r="M88" s="41"/>
      <c r="N88" s="38" t="s">
        <v>848</v>
      </c>
      <c r="O88" s="42">
        <v>42887</v>
      </c>
      <c r="P88" s="42">
        <v>42888</v>
      </c>
      <c r="Q88" s="42"/>
      <c r="R88" s="38"/>
      <c r="S88" s="38" t="s">
        <v>875</v>
      </c>
    </row>
    <row r="89" spans="1:1858" s="7" customFormat="1" x14ac:dyDescent="0.3">
      <c r="A89" s="35" t="s">
        <v>889</v>
      </c>
      <c r="B89" s="36">
        <v>32</v>
      </c>
      <c r="C89" s="54" t="s">
        <v>709</v>
      </c>
      <c r="D89" s="37" t="s">
        <v>53</v>
      </c>
      <c r="E89" s="37" t="s">
        <v>348</v>
      </c>
      <c r="F89" s="38"/>
      <c r="G89" s="38"/>
      <c r="H89" s="37" t="s">
        <v>593</v>
      </c>
      <c r="I89" s="37" t="s">
        <v>762</v>
      </c>
      <c r="J89" s="38"/>
      <c r="K89" s="41">
        <v>4.1299999999999996E-2</v>
      </c>
      <c r="L89" s="41">
        <f t="shared" si="4"/>
        <v>0.16519999999999999</v>
      </c>
      <c r="M89" s="41"/>
      <c r="N89" s="38" t="s">
        <v>848</v>
      </c>
      <c r="O89" s="42">
        <v>42887</v>
      </c>
      <c r="P89" s="42">
        <v>42888</v>
      </c>
      <c r="Q89" s="42"/>
      <c r="R89" s="38"/>
      <c r="S89" s="38" t="s">
        <v>875</v>
      </c>
    </row>
    <row r="90" spans="1:1858" s="7" customFormat="1" x14ac:dyDescent="0.3">
      <c r="A90" s="35" t="s">
        <v>889</v>
      </c>
      <c r="B90" s="36">
        <v>31</v>
      </c>
      <c r="C90" s="54" t="s">
        <v>709</v>
      </c>
      <c r="D90" s="37" t="s">
        <v>54</v>
      </c>
      <c r="E90" s="37" t="s">
        <v>348</v>
      </c>
      <c r="F90" s="39"/>
      <c r="G90" s="38"/>
      <c r="H90" s="37" t="s">
        <v>593</v>
      </c>
      <c r="I90" s="37" t="s">
        <v>762</v>
      </c>
      <c r="J90" s="38"/>
      <c r="K90" s="41">
        <v>6.4100000000000004E-2</v>
      </c>
      <c r="L90" s="41">
        <f t="shared" si="4"/>
        <v>0.25640000000000002</v>
      </c>
      <c r="M90" s="41"/>
      <c r="N90" s="38" t="s">
        <v>848</v>
      </c>
      <c r="O90" s="42">
        <v>42887</v>
      </c>
      <c r="P90" s="42">
        <v>42888</v>
      </c>
      <c r="Q90" s="42"/>
      <c r="R90" s="38"/>
      <c r="S90" s="38" t="s">
        <v>875</v>
      </c>
    </row>
    <row r="91" spans="1:1858" s="7" customFormat="1" x14ac:dyDescent="0.3">
      <c r="A91" s="35" t="s">
        <v>889</v>
      </c>
      <c r="B91" s="38">
        <v>30</v>
      </c>
      <c r="C91" s="38">
        <v>4</v>
      </c>
      <c r="D91" s="37" t="s">
        <v>55</v>
      </c>
      <c r="E91" s="37" t="s">
        <v>348</v>
      </c>
      <c r="F91" s="38"/>
      <c r="G91" s="38"/>
      <c r="H91" s="37" t="s">
        <v>593</v>
      </c>
      <c r="I91" s="37" t="s">
        <v>762</v>
      </c>
      <c r="J91" s="38"/>
      <c r="K91" s="41">
        <v>2.1899999999999999E-2</v>
      </c>
      <c r="L91" s="41">
        <f t="shared" si="4"/>
        <v>8.7599999999999997E-2</v>
      </c>
      <c r="M91" s="41"/>
      <c r="N91" s="38" t="s">
        <v>848</v>
      </c>
      <c r="O91" s="42">
        <v>42887</v>
      </c>
      <c r="P91" s="42">
        <v>42888</v>
      </c>
      <c r="Q91" s="42"/>
      <c r="R91" s="38"/>
      <c r="S91" s="38" t="s">
        <v>875</v>
      </c>
    </row>
    <row r="92" spans="1:1858" x14ac:dyDescent="0.3">
      <c r="A92" s="56"/>
      <c r="B92" s="26"/>
      <c r="C92" s="26"/>
      <c r="D92" s="26"/>
      <c r="E92" s="26"/>
      <c r="F92" s="21"/>
      <c r="G92" s="21"/>
      <c r="H92" s="26"/>
      <c r="I92" s="26"/>
      <c r="J92" s="21"/>
      <c r="K92" s="23"/>
      <c r="L92" s="23"/>
      <c r="M92" s="23"/>
      <c r="N92" s="26"/>
      <c r="O92" s="57"/>
      <c r="P92" s="57"/>
      <c r="Q92" s="57"/>
      <c r="R92" s="21"/>
      <c r="S92" s="21"/>
    </row>
    <row r="93" spans="1:1858" x14ac:dyDescent="0.3">
      <c r="A93" s="56"/>
      <c r="B93" s="26"/>
      <c r="C93" s="26"/>
      <c r="D93" s="26"/>
      <c r="E93" s="26"/>
      <c r="F93" s="21"/>
      <c r="G93" s="21"/>
      <c r="H93" s="26"/>
      <c r="I93" s="26"/>
      <c r="J93" s="21"/>
      <c r="K93" s="23"/>
      <c r="L93" s="23"/>
      <c r="M93" s="23"/>
      <c r="N93" s="26"/>
      <c r="O93" s="57"/>
      <c r="P93" s="57"/>
      <c r="Q93" s="57"/>
      <c r="R93" s="21"/>
      <c r="S93" s="26"/>
    </row>
    <row r="94" spans="1:1858" s="7" customFormat="1" x14ac:dyDescent="0.3">
      <c r="A94" s="35" t="s">
        <v>890</v>
      </c>
      <c r="B94" s="36">
        <v>3</v>
      </c>
      <c r="C94" s="54" t="s">
        <v>936</v>
      </c>
      <c r="D94" s="37" t="s">
        <v>56</v>
      </c>
      <c r="E94" s="37" t="s">
        <v>349</v>
      </c>
      <c r="F94" s="38"/>
      <c r="G94" s="39"/>
      <c r="H94" s="37" t="s">
        <v>593</v>
      </c>
      <c r="I94" s="37" t="s">
        <v>743</v>
      </c>
      <c r="J94" s="38" t="s">
        <v>969</v>
      </c>
      <c r="K94" s="41"/>
      <c r="L94" s="41">
        <f>K94*C94</f>
        <v>0</v>
      </c>
      <c r="M94" s="41"/>
      <c r="N94" s="38"/>
      <c r="O94" s="42"/>
      <c r="P94" s="42"/>
      <c r="Q94" s="42"/>
      <c r="R94" s="38"/>
      <c r="S94" s="39" t="s">
        <v>925</v>
      </c>
    </row>
    <row r="95" spans="1:1858" s="9" customFormat="1" x14ac:dyDescent="0.3">
      <c r="A95" s="27" t="s">
        <v>890</v>
      </c>
      <c r="B95" s="28">
        <v>2</v>
      </c>
      <c r="C95" s="70" t="s">
        <v>709</v>
      </c>
      <c r="D95" s="29" t="s">
        <v>1025</v>
      </c>
      <c r="E95" s="29" t="s">
        <v>1021</v>
      </c>
      <c r="F95" s="31"/>
      <c r="G95" s="31"/>
      <c r="H95" s="29" t="s">
        <v>593</v>
      </c>
      <c r="I95" s="29" t="s">
        <v>1020</v>
      </c>
      <c r="J95" s="30"/>
      <c r="K95" s="32">
        <v>8.15</v>
      </c>
      <c r="L95" s="32">
        <f>K95*C95</f>
        <v>32.6</v>
      </c>
      <c r="M95" s="32"/>
      <c r="N95" s="30" t="s">
        <v>923</v>
      </c>
      <c r="O95" s="33">
        <v>43018</v>
      </c>
      <c r="P95" s="33"/>
      <c r="Q95" s="33"/>
      <c r="R95" s="30"/>
      <c r="S95" s="31" t="s">
        <v>925</v>
      </c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  <c r="GI95" s="7"/>
      <c r="GJ95" s="7"/>
      <c r="GK95" s="7"/>
      <c r="GL95" s="7"/>
      <c r="GM95" s="7"/>
      <c r="GN95" s="7"/>
      <c r="GO95" s="7"/>
      <c r="GP95" s="7"/>
      <c r="GQ95" s="7"/>
      <c r="GR95" s="7"/>
      <c r="GS95" s="7"/>
      <c r="GT95" s="7"/>
      <c r="GU95" s="7"/>
      <c r="GV95" s="7"/>
      <c r="GW95" s="7"/>
      <c r="GX95" s="7"/>
      <c r="GY95" s="7"/>
      <c r="GZ95" s="7"/>
      <c r="HA95" s="7"/>
      <c r="HB95" s="7"/>
      <c r="HC95" s="7"/>
      <c r="HD95" s="7"/>
      <c r="HE95" s="7"/>
      <c r="HF95" s="7"/>
      <c r="HG95" s="7"/>
      <c r="HH95" s="7"/>
      <c r="HI95" s="7"/>
      <c r="HJ95" s="7"/>
      <c r="HK95" s="7"/>
      <c r="HL95" s="7"/>
      <c r="HM95" s="7"/>
      <c r="HN95" s="7"/>
      <c r="HO95" s="7"/>
      <c r="HP95" s="7"/>
      <c r="HQ95" s="7"/>
      <c r="HR95" s="7"/>
      <c r="HS95" s="7"/>
      <c r="HT95" s="7"/>
      <c r="HU95" s="7"/>
      <c r="HV95" s="7"/>
      <c r="HW95" s="7"/>
      <c r="HX95" s="7"/>
      <c r="HY95" s="7"/>
      <c r="HZ95" s="7"/>
      <c r="IA95" s="7"/>
      <c r="IB95" s="7"/>
      <c r="IC95" s="7"/>
      <c r="ID95" s="7"/>
      <c r="IE95" s="7"/>
      <c r="IF95" s="7"/>
      <c r="IG95" s="7"/>
      <c r="IH95" s="7"/>
      <c r="II95" s="7"/>
      <c r="IJ95" s="7"/>
      <c r="IK95" s="7"/>
      <c r="IL95" s="7"/>
      <c r="IM95" s="7"/>
      <c r="IN95" s="7"/>
      <c r="IO95" s="7"/>
      <c r="IP95" s="7"/>
      <c r="IQ95" s="7"/>
      <c r="IR95" s="7"/>
      <c r="IS95" s="7"/>
      <c r="IT95" s="7"/>
      <c r="IU95" s="7"/>
      <c r="IV95" s="7"/>
      <c r="IW95" s="7"/>
      <c r="IX95" s="7"/>
      <c r="IY95" s="7"/>
      <c r="IZ95" s="7"/>
      <c r="JA95" s="7"/>
      <c r="JB95" s="7"/>
      <c r="JC95" s="7"/>
      <c r="JD95" s="7"/>
      <c r="JE95" s="7"/>
      <c r="JF95" s="7"/>
      <c r="JG95" s="7"/>
      <c r="JH95" s="7"/>
      <c r="JI95" s="7"/>
      <c r="JJ95" s="7"/>
      <c r="JK95" s="7"/>
      <c r="JL95" s="7"/>
      <c r="JM95" s="7"/>
      <c r="JN95" s="7"/>
      <c r="JO95" s="7"/>
      <c r="JP95" s="7"/>
      <c r="JQ95" s="7"/>
      <c r="JR95" s="7"/>
      <c r="JS95" s="7"/>
      <c r="JT95" s="7"/>
      <c r="JU95" s="7"/>
      <c r="JV95" s="7"/>
      <c r="JW95" s="7"/>
      <c r="JX95" s="7"/>
      <c r="JY95" s="7"/>
      <c r="JZ95" s="7"/>
      <c r="KA95" s="7"/>
      <c r="KB95" s="7"/>
      <c r="KC95" s="7"/>
      <c r="KD95" s="7"/>
      <c r="KE95" s="7"/>
      <c r="KF95" s="7"/>
      <c r="KG95" s="7"/>
      <c r="KH95" s="7"/>
      <c r="KI95" s="7"/>
      <c r="KJ95" s="7"/>
      <c r="KK95" s="7"/>
      <c r="KL95" s="7"/>
      <c r="KM95" s="7"/>
      <c r="KN95" s="7"/>
      <c r="KO95" s="7"/>
      <c r="KP95" s="7"/>
      <c r="KQ95" s="7"/>
      <c r="KR95" s="7"/>
      <c r="KS95" s="7"/>
      <c r="KT95" s="7"/>
      <c r="KU95" s="7"/>
      <c r="KV95" s="7"/>
      <c r="KW95" s="7"/>
      <c r="KX95" s="7"/>
      <c r="KY95" s="7"/>
      <c r="KZ95" s="7"/>
      <c r="LA95" s="7"/>
      <c r="LB95" s="7"/>
      <c r="LC95" s="7"/>
      <c r="LD95" s="7"/>
      <c r="LE95" s="7"/>
      <c r="LF95" s="7"/>
      <c r="LG95" s="7"/>
      <c r="LH95" s="7"/>
      <c r="LI95" s="7"/>
      <c r="LJ95" s="7"/>
      <c r="LK95" s="7"/>
      <c r="LL95" s="7"/>
      <c r="LM95" s="7"/>
      <c r="LN95" s="7"/>
      <c r="LO95" s="7"/>
      <c r="LP95" s="7"/>
      <c r="LQ95" s="7"/>
      <c r="LR95" s="7"/>
      <c r="LS95" s="7"/>
      <c r="LT95" s="7"/>
      <c r="LU95" s="7"/>
      <c r="LV95" s="7"/>
      <c r="LW95" s="7"/>
      <c r="LX95" s="7"/>
      <c r="LY95" s="7"/>
      <c r="LZ95" s="7"/>
      <c r="MA95" s="7"/>
      <c r="MB95" s="7"/>
      <c r="MC95" s="7"/>
      <c r="MD95" s="7"/>
      <c r="ME95" s="7"/>
      <c r="MF95" s="7"/>
      <c r="MG95" s="7"/>
      <c r="MH95" s="7"/>
      <c r="MI95" s="7"/>
      <c r="MJ95" s="7"/>
      <c r="MK95" s="7"/>
      <c r="ML95" s="7"/>
      <c r="MM95" s="7"/>
      <c r="MN95" s="7"/>
      <c r="MO95" s="7"/>
      <c r="MP95" s="7"/>
      <c r="MQ95" s="7"/>
      <c r="MR95" s="7"/>
      <c r="MS95" s="7"/>
      <c r="MT95" s="7"/>
      <c r="MU95" s="7"/>
      <c r="MV95" s="7"/>
      <c r="MW95" s="7"/>
      <c r="MX95" s="7"/>
      <c r="MY95" s="7"/>
      <c r="MZ95" s="7"/>
      <c r="NA95" s="7"/>
      <c r="NB95" s="7"/>
      <c r="NC95" s="7"/>
      <c r="ND95" s="7"/>
      <c r="NE95" s="7"/>
      <c r="NF95" s="7"/>
      <c r="NG95" s="7"/>
      <c r="NH95" s="7"/>
      <c r="NI95" s="7"/>
      <c r="NJ95" s="7"/>
      <c r="NK95" s="7"/>
      <c r="NL95" s="7"/>
      <c r="NM95" s="7"/>
      <c r="NN95" s="7"/>
      <c r="NO95" s="7"/>
      <c r="NP95" s="7"/>
      <c r="NQ95" s="7"/>
      <c r="NR95" s="7"/>
      <c r="NS95" s="7"/>
      <c r="NT95" s="7"/>
      <c r="NU95" s="7"/>
      <c r="NV95" s="7"/>
      <c r="NW95" s="7"/>
      <c r="NX95" s="7"/>
      <c r="NY95" s="7"/>
      <c r="NZ95" s="7"/>
      <c r="OA95" s="7"/>
      <c r="OB95" s="7"/>
      <c r="OC95" s="7"/>
      <c r="OD95" s="7"/>
      <c r="OE95" s="7"/>
      <c r="OF95" s="7"/>
      <c r="OG95" s="7"/>
      <c r="OH95" s="7"/>
      <c r="OI95" s="7"/>
      <c r="OJ95" s="7"/>
      <c r="OK95" s="7"/>
      <c r="OL95" s="7"/>
      <c r="OM95" s="7"/>
      <c r="ON95" s="7"/>
      <c r="OO95" s="7"/>
      <c r="OP95" s="7"/>
      <c r="OQ95" s="7"/>
      <c r="OR95" s="7"/>
      <c r="OS95" s="7"/>
      <c r="OT95" s="7"/>
      <c r="OU95" s="7"/>
      <c r="OV95" s="7"/>
      <c r="OW95" s="7"/>
      <c r="OX95" s="7"/>
      <c r="OY95" s="7"/>
      <c r="OZ95" s="7"/>
      <c r="PA95" s="7"/>
      <c r="PB95" s="7"/>
      <c r="PC95" s="7"/>
      <c r="PD95" s="7"/>
      <c r="PE95" s="7"/>
      <c r="PF95" s="7"/>
      <c r="PG95" s="7"/>
      <c r="PH95" s="7"/>
      <c r="PI95" s="7"/>
      <c r="PJ95" s="7"/>
      <c r="PK95" s="7"/>
      <c r="PL95" s="7"/>
      <c r="PM95" s="7"/>
      <c r="PN95" s="7"/>
      <c r="PO95" s="7"/>
      <c r="PP95" s="7"/>
      <c r="PQ95" s="7"/>
      <c r="PR95" s="7"/>
      <c r="PS95" s="7"/>
      <c r="PT95" s="7"/>
      <c r="PU95" s="7"/>
      <c r="PV95" s="7"/>
      <c r="PW95" s="7"/>
      <c r="PX95" s="7"/>
      <c r="PY95" s="7"/>
      <c r="PZ95" s="7"/>
      <c r="QA95" s="7"/>
      <c r="QB95" s="7"/>
      <c r="QC95" s="7"/>
      <c r="QD95" s="7"/>
      <c r="QE95" s="7"/>
      <c r="QF95" s="7"/>
      <c r="QG95" s="7"/>
      <c r="QH95" s="7"/>
      <c r="QI95" s="7"/>
      <c r="QJ95" s="7"/>
      <c r="QK95" s="7"/>
      <c r="QL95" s="7"/>
      <c r="QM95" s="7"/>
      <c r="QN95" s="7"/>
      <c r="QO95" s="7"/>
      <c r="QP95" s="7"/>
      <c r="QQ95" s="7"/>
      <c r="QR95" s="7"/>
      <c r="QS95" s="7"/>
      <c r="QT95" s="7"/>
      <c r="QU95" s="7"/>
      <c r="QV95" s="7"/>
      <c r="QW95" s="7"/>
      <c r="QX95" s="7"/>
      <c r="QY95" s="7"/>
      <c r="QZ95" s="7"/>
      <c r="RA95" s="7"/>
      <c r="RB95" s="7"/>
      <c r="RC95" s="7"/>
      <c r="RD95" s="7"/>
      <c r="RE95" s="7"/>
      <c r="RF95" s="7"/>
      <c r="RG95" s="7"/>
      <c r="RH95" s="7"/>
      <c r="RI95" s="7"/>
      <c r="RJ95" s="7"/>
      <c r="RK95" s="7"/>
      <c r="RL95" s="7"/>
      <c r="RM95" s="7"/>
      <c r="RN95" s="7"/>
      <c r="RO95" s="7"/>
      <c r="RP95" s="7"/>
      <c r="RQ95" s="7"/>
      <c r="RR95" s="7"/>
      <c r="RS95" s="7"/>
      <c r="RT95" s="7"/>
      <c r="RU95" s="7"/>
      <c r="RV95" s="7"/>
      <c r="RW95" s="7"/>
      <c r="RX95" s="7"/>
      <c r="RY95" s="7"/>
      <c r="RZ95" s="7"/>
      <c r="SA95" s="7"/>
      <c r="SB95" s="7"/>
      <c r="SC95" s="7"/>
      <c r="SD95" s="7"/>
      <c r="SE95" s="7"/>
      <c r="SF95" s="7"/>
      <c r="SG95" s="7"/>
      <c r="SH95" s="7"/>
      <c r="SI95" s="7"/>
      <c r="SJ95" s="7"/>
      <c r="SK95" s="7"/>
      <c r="SL95" s="7"/>
      <c r="SM95" s="7"/>
      <c r="SN95" s="7"/>
      <c r="SO95" s="7"/>
      <c r="SP95" s="7"/>
      <c r="SQ95" s="7"/>
      <c r="SR95" s="7"/>
      <c r="SS95" s="7"/>
      <c r="ST95" s="7"/>
      <c r="SU95" s="7"/>
      <c r="SV95" s="7"/>
      <c r="SW95" s="7"/>
      <c r="SX95" s="7"/>
      <c r="SY95" s="7"/>
      <c r="SZ95" s="7"/>
      <c r="TA95" s="7"/>
      <c r="TB95" s="7"/>
      <c r="TC95" s="7"/>
      <c r="TD95" s="7"/>
      <c r="TE95" s="7"/>
      <c r="TF95" s="7"/>
      <c r="TG95" s="7"/>
      <c r="TH95" s="7"/>
      <c r="TI95" s="7"/>
      <c r="TJ95" s="7"/>
      <c r="TK95" s="7"/>
      <c r="TL95" s="7"/>
      <c r="TM95" s="7"/>
      <c r="TN95" s="7"/>
      <c r="TO95" s="7"/>
      <c r="TP95" s="7"/>
      <c r="TQ95" s="7"/>
      <c r="TR95" s="7"/>
      <c r="TS95" s="7"/>
      <c r="TT95" s="7"/>
      <c r="TU95" s="7"/>
      <c r="TV95" s="7"/>
      <c r="TW95" s="7"/>
      <c r="TX95" s="7"/>
      <c r="TY95" s="7"/>
      <c r="TZ95" s="7"/>
      <c r="UA95" s="7"/>
      <c r="UB95" s="7"/>
      <c r="UC95" s="7"/>
      <c r="UD95" s="7"/>
      <c r="UE95" s="7"/>
      <c r="UF95" s="7"/>
      <c r="UG95" s="7"/>
      <c r="UH95" s="7"/>
      <c r="UI95" s="7"/>
      <c r="UJ95" s="7"/>
      <c r="UK95" s="7"/>
      <c r="UL95" s="7"/>
      <c r="UM95" s="7"/>
      <c r="UN95" s="7"/>
      <c r="UO95" s="7"/>
      <c r="UP95" s="7"/>
      <c r="UQ95" s="7"/>
      <c r="UR95" s="7"/>
      <c r="US95" s="7"/>
      <c r="UT95" s="7"/>
      <c r="UU95" s="7"/>
      <c r="UV95" s="7"/>
      <c r="UW95" s="7"/>
      <c r="UX95" s="7"/>
      <c r="UY95" s="7"/>
      <c r="UZ95" s="7"/>
      <c r="VA95" s="7"/>
      <c r="VB95" s="7"/>
      <c r="VC95" s="7"/>
      <c r="VD95" s="7"/>
      <c r="VE95" s="7"/>
      <c r="VF95" s="7"/>
      <c r="VG95" s="7"/>
      <c r="VH95" s="7"/>
      <c r="VI95" s="7"/>
      <c r="VJ95" s="7"/>
      <c r="VK95" s="7"/>
      <c r="VL95" s="7"/>
      <c r="VM95" s="7"/>
      <c r="VN95" s="7"/>
      <c r="VO95" s="7"/>
      <c r="VP95" s="7"/>
      <c r="VQ95" s="7"/>
      <c r="VR95" s="7"/>
      <c r="VS95" s="7"/>
      <c r="VT95" s="7"/>
      <c r="VU95" s="7"/>
      <c r="VV95" s="7"/>
      <c r="VW95" s="7"/>
      <c r="VX95" s="7"/>
      <c r="VY95" s="7"/>
      <c r="VZ95" s="7"/>
      <c r="WA95" s="7"/>
      <c r="WB95" s="7"/>
      <c r="WC95" s="7"/>
      <c r="WD95" s="7"/>
      <c r="WE95" s="7"/>
      <c r="WF95" s="7"/>
      <c r="WG95" s="7"/>
      <c r="WH95" s="7"/>
      <c r="WI95" s="7"/>
      <c r="WJ95" s="7"/>
      <c r="WK95" s="7"/>
      <c r="WL95" s="7"/>
      <c r="WM95" s="7"/>
      <c r="WN95" s="7"/>
      <c r="WO95" s="7"/>
      <c r="WP95" s="7"/>
      <c r="WQ95" s="7"/>
      <c r="WR95" s="7"/>
      <c r="WS95" s="7"/>
      <c r="WT95" s="7"/>
      <c r="WU95" s="7"/>
      <c r="WV95" s="7"/>
      <c r="WW95" s="7"/>
      <c r="WX95" s="7"/>
      <c r="WY95" s="7"/>
      <c r="WZ95" s="7"/>
      <c r="XA95" s="7"/>
      <c r="XB95" s="7"/>
      <c r="XC95" s="7"/>
      <c r="XD95" s="7"/>
      <c r="XE95" s="7"/>
      <c r="XF95" s="7"/>
      <c r="XG95" s="7"/>
      <c r="XH95" s="7"/>
      <c r="XI95" s="7"/>
      <c r="XJ95" s="7"/>
      <c r="XK95" s="7"/>
      <c r="XL95" s="7"/>
      <c r="XM95" s="7"/>
      <c r="XN95" s="7"/>
      <c r="XO95" s="7"/>
      <c r="XP95" s="7"/>
      <c r="XQ95" s="7"/>
      <c r="XR95" s="7"/>
      <c r="XS95" s="7"/>
      <c r="XT95" s="7"/>
      <c r="XU95" s="7"/>
      <c r="XV95" s="7"/>
      <c r="XW95" s="7"/>
      <c r="XX95" s="7"/>
      <c r="XY95" s="7"/>
      <c r="XZ95" s="7"/>
      <c r="YA95" s="7"/>
      <c r="YB95" s="7"/>
      <c r="YC95" s="7"/>
      <c r="YD95" s="7"/>
      <c r="YE95" s="7"/>
      <c r="YF95" s="7"/>
      <c r="YG95" s="7"/>
      <c r="YH95" s="7"/>
      <c r="YI95" s="7"/>
      <c r="YJ95" s="7"/>
      <c r="YK95" s="7"/>
      <c r="YL95" s="7"/>
      <c r="YM95" s="7"/>
      <c r="YN95" s="7"/>
      <c r="YO95" s="7"/>
      <c r="YP95" s="7"/>
      <c r="YQ95" s="7"/>
      <c r="YR95" s="7"/>
      <c r="YS95" s="7"/>
      <c r="YT95" s="7"/>
      <c r="YU95" s="7"/>
      <c r="YV95" s="7"/>
      <c r="YW95" s="7"/>
      <c r="YX95" s="7"/>
      <c r="YY95" s="7"/>
      <c r="YZ95" s="7"/>
      <c r="ZA95" s="7"/>
      <c r="ZB95" s="7"/>
      <c r="ZC95" s="7"/>
      <c r="ZD95" s="7"/>
      <c r="ZE95" s="7"/>
      <c r="ZF95" s="7"/>
      <c r="ZG95" s="7"/>
      <c r="ZH95" s="7"/>
      <c r="ZI95" s="7"/>
      <c r="ZJ95" s="7"/>
      <c r="ZK95" s="7"/>
      <c r="ZL95" s="7"/>
      <c r="ZM95" s="7"/>
      <c r="ZN95" s="7"/>
      <c r="ZO95" s="7"/>
      <c r="ZP95" s="7"/>
      <c r="ZQ95" s="7"/>
      <c r="ZR95" s="7"/>
      <c r="ZS95" s="7"/>
      <c r="ZT95" s="7"/>
      <c r="ZU95" s="7"/>
      <c r="ZV95" s="7"/>
      <c r="ZW95" s="7"/>
      <c r="ZX95" s="7"/>
      <c r="ZY95" s="7"/>
      <c r="ZZ95" s="7"/>
      <c r="AAA95" s="7"/>
      <c r="AAB95" s="7"/>
      <c r="AAC95" s="7"/>
      <c r="AAD95" s="7"/>
      <c r="AAE95" s="7"/>
      <c r="AAF95" s="7"/>
      <c r="AAG95" s="7"/>
      <c r="AAH95" s="7"/>
      <c r="AAI95" s="7"/>
      <c r="AAJ95" s="7"/>
      <c r="AAK95" s="7"/>
      <c r="AAL95" s="7"/>
      <c r="AAM95" s="7"/>
      <c r="AAN95" s="7"/>
      <c r="AAO95" s="7"/>
      <c r="AAP95" s="7"/>
      <c r="AAQ95" s="7"/>
      <c r="AAR95" s="7"/>
      <c r="AAS95" s="7"/>
      <c r="AAT95" s="7"/>
      <c r="AAU95" s="7"/>
      <c r="AAV95" s="7"/>
      <c r="AAW95" s="7"/>
      <c r="AAX95" s="7"/>
      <c r="AAY95" s="7"/>
      <c r="AAZ95" s="7"/>
      <c r="ABA95" s="7"/>
      <c r="ABB95" s="7"/>
      <c r="ABC95" s="7"/>
      <c r="ABD95" s="7"/>
      <c r="ABE95" s="7"/>
      <c r="ABF95" s="7"/>
      <c r="ABG95" s="7"/>
      <c r="ABH95" s="7"/>
      <c r="ABI95" s="7"/>
      <c r="ABJ95" s="7"/>
      <c r="ABK95" s="7"/>
      <c r="ABL95" s="7"/>
      <c r="ABM95" s="7"/>
      <c r="ABN95" s="7"/>
      <c r="ABO95" s="7"/>
      <c r="ABP95" s="7"/>
      <c r="ABQ95" s="7"/>
      <c r="ABR95" s="7"/>
      <c r="ABS95" s="7"/>
      <c r="ABT95" s="7"/>
      <c r="ABU95" s="7"/>
      <c r="ABV95" s="7"/>
      <c r="ABW95" s="7"/>
      <c r="ABX95" s="7"/>
      <c r="ABY95" s="7"/>
      <c r="ABZ95" s="7"/>
      <c r="ACA95" s="7"/>
      <c r="ACB95" s="7"/>
      <c r="ACC95" s="7"/>
      <c r="ACD95" s="7"/>
      <c r="ACE95" s="7"/>
      <c r="ACF95" s="7"/>
      <c r="ACG95" s="7"/>
      <c r="ACH95" s="7"/>
      <c r="ACI95" s="7"/>
      <c r="ACJ95" s="7"/>
      <c r="ACK95" s="7"/>
      <c r="ACL95" s="7"/>
      <c r="ACM95" s="7"/>
      <c r="ACN95" s="7"/>
      <c r="ACO95" s="7"/>
      <c r="ACP95" s="7"/>
      <c r="ACQ95" s="7"/>
      <c r="ACR95" s="7"/>
      <c r="ACS95" s="7"/>
      <c r="ACT95" s="7"/>
      <c r="ACU95" s="7"/>
      <c r="ACV95" s="7"/>
      <c r="ACW95" s="7"/>
      <c r="ACX95" s="7"/>
      <c r="ACY95" s="7"/>
      <c r="ACZ95" s="7"/>
      <c r="ADA95" s="7"/>
      <c r="ADB95" s="7"/>
      <c r="ADC95" s="7"/>
      <c r="ADD95" s="7"/>
      <c r="ADE95" s="7"/>
      <c r="ADF95" s="7"/>
      <c r="ADG95" s="7"/>
      <c r="ADH95" s="7"/>
      <c r="ADI95" s="7"/>
      <c r="ADJ95" s="7"/>
      <c r="ADK95" s="7"/>
      <c r="ADL95" s="7"/>
      <c r="ADM95" s="7"/>
      <c r="ADN95" s="7"/>
      <c r="ADO95" s="7"/>
      <c r="ADP95" s="7"/>
      <c r="ADQ95" s="7"/>
      <c r="ADR95" s="7"/>
      <c r="ADS95" s="7"/>
      <c r="ADT95" s="7"/>
      <c r="ADU95" s="7"/>
      <c r="ADV95" s="7"/>
      <c r="ADW95" s="7"/>
      <c r="ADX95" s="7"/>
      <c r="ADY95" s="7"/>
      <c r="ADZ95" s="7"/>
      <c r="AEA95" s="7"/>
      <c r="AEB95" s="7"/>
      <c r="AEC95" s="7"/>
      <c r="AED95" s="7"/>
      <c r="AEE95" s="7"/>
      <c r="AEF95" s="7"/>
      <c r="AEG95" s="7"/>
      <c r="AEH95" s="7"/>
      <c r="AEI95" s="7"/>
      <c r="AEJ95" s="7"/>
      <c r="AEK95" s="7"/>
      <c r="AEL95" s="7"/>
      <c r="AEM95" s="7"/>
      <c r="AEN95" s="7"/>
      <c r="AEO95" s="7"/>
      <c r="AEP95" s="7"/>
      <c r="AEQ95" s="7"/>
      <c r="AER95" s="7"/>
      <c r="AES95" s="7"/>
      <c r="AET95" s="7"/>
      <c r="AEU95" s="7"/>
      <c r="AEV95" s="7"/>
      <c r="AEW95" s="7"/>
      <c r="AEX95" s="7"/>
      <c r="AEY95" s="7"/>
      <c r="AEZ95" s="7"/>
      <c r="AFA95" s="7"/>
      <c r="AFB95" s="7"/>
      <c r="AFC95" s="7"/>
      <c r="AFD95" s="7"/>
      <c r="AFE95" s="7"/>
      <c r="AFF95" s="7"/>
      <c r="AFG95" s="7"/>
      <c r="AFH95" s="7"/>
      <c r="AFI95" s="7"/>
      <c r="AFJ95" s="7"/>
      <c r="AFK95" s="7"/>
      <c r="AFL95" s="7"/>
      <c r="AFM95" s="7"/>
      <c r="AFN95" s="7"/>
      <c r="AFO95" s="7"/>
      <c r="AFP95" s="7"/>
      <c r="AFQ95" s="7"/>
      <c r="AFR95" s="7"/>
      <c r="AFS95" s="7"/>
      <c r="AFT95" s="7"/>
      <c r="AFU95" s="7"/>
      <c r="AFV95" s="7"/>
      <c r="AFW95" s="7"/>
      <c r="AFX95" s="7"/>
      <c r="AFY95" s="7"/>
      <c r="AFZ95" s="7"/>
      <c r="AGA95" s="7"/>
      <c r="AGB95" s="7"/>
      <c r="AGC95" s="7"/>
      <c r="AGD95" s="7"/>
      <c r="AGE95" s="7"/>
      <c r="AGF95" s="7"/>
      <c r="AGG95" s="7"/>
      <c r="AGH95" s="7"/>
      <c r="AGI95" s="7"/>
      <c r="AGJ95" s="7"/>
      <c r="AGK95" s="7"/>
      <c r="AGL95" s="7"/>
      <c r="AGM95" s="7"/>
      <c r="AGN95" s="7"/>
      <c r="AGO95" s="7"/>
      <c r="AGP95" s="7"/>
      <c r="AGQ95" s="7"/>
      <c r="AGR95" s="7"/>
      <c r="AGS95" s="7"/>
      <c r="AGT95" s="7"/>
      <c r="AGU95" s="7"/>
      <c r="AGV95" s="7"/>
      <c r="AGW95" s="7"/>
      <c r="AGX95" s="7"/>
      <c r="AGY95" s="7"/>
      <c r="AGZ95" s="7"/>
      <c r="AHA95" s="7"/>
      <c r="AHB95" s="7"/>
      <c r="AHC95" s="7"/>
      <c r="AHD95" s="7"/>
      <c r="AHE95" s="7"/>
      <c r="AHF95" s="7"/>
      <c r="AHG95" s="7"/>
      <c r="AHH95" s="7"/>
      <c r="AHI95" s="7"/>
      <c r="AHJ95" s="7"/>
      <c r="AHK95" s="7"/>
      <c r="AHL95" s="7"/>
      <c r="AHM95" s="7"/>
      <c r="AHN95" s="7"/>
      <c r="AHO95" s="7"/>
      <c r="AHP95" s="7"/>
      <c r="AHQ95" s="7"/>
      <c r="AHR95" s="7"/>
      <c r="AHS95" s="7"/>
      <c r="AHT95" s="7"/>
      <c r="AHU95" s="7"/>
      <c r="AHV95" s="7"/>
      <c r="AHW95" s="7"/>
      <c r="AHX95" s="7"/>
      <c r="AHY95" s="7"/>
      <c r="AHZ95" s="7"/>
      <c r="AIA95" s="7"/>
      <c r="AIB95" s="7"/>
      <c r="AIC95" s="7"/>
      <c r="AID95" s="7"/>
      <c r="AIE95" s="7"/>
      <c r="AIF95" s="7"/>
      <c r="AIG95" s="7"/>
      <c r="AIH95" s="7"/>
      <c r="AII95" s="7"/>
      <c r="AIJ95" s="7"/>
      <c r="AIK95" s="7"/>
      <c r="AIL95" s="7"/>
      <c r="AIM95" s="7"/>
      <c r="AIN95" s="7"/>
      <c r="AIO95" s="7"/>
      <c r="AIP95" s="7"/>
      <c r="AIQ95" s="7"/>
      <c r="AIR95" s="7"/>
      <c r="AIS95" s="7"/>
      <c r="AIT95" s="7"/>
      <c r="AIU95" s="7"/>
      <c r="AIV95" s="7"/>
      <c r="AIW95" s="7"/>
      <c r="AIX95" s="7"/>
      <c r="AIY95" s="7"/>
      <c r="AIZ95" s="7"/>
      <c r="AJA95" s="7"/>
      <c r="AJB95" s="7"/>
      <c r="AJC95" s="7"/>
      <c r="AJD95" s="7"/>
      <c r="AJE95" s="7"/>
      <c r="AJF95" s="7"/>
      <c r="AJG95" s="7"/>
      <c r="AJH95" s="7"/>
      <c r="AJI95" s="7"/>
      <c r="AJJ95" s="7"/>
      <c r="AJK95" s="7"/>
      <c r="AJL95" s="7"/>
      <c r="AJM95" s="7"/>
      <c r="AJN95" s="7"/>
      <c r="AJO95" s="7"/>
      <c r="AJP95" s="7"/>
      <c r="AJQ95" s="7"/>
      <c r="AJR95" s="7"/>
      <c r="AJS95" s="7"/>
      <c r="AJT95" s="7"/>
      <c r="AJU95" s="7"/>
      <c r="AJV95" s="7"/>
      <c r="AJW95" s="7"/>
      <c r="AJX95" s="7"/>
      <c r="AJY95" s="7"/>
      <c r="AJZ95" s="7"/>
      <c r="AKA95" s="7"/>
      <c r="AKB95" s="7"/>
      <c r="AKC95" s="7"/>
      <c r="AKD95" s="7"/>
      <c r="AKE95" s="7"/>
      <c r="AKF95" s="7"/>
      <c r="AKG95" s="7"/>
      <c r="AKH95" s="7"/>
      <c r="AKI95" s="7"/>
      <c r="AKJ95" s="7"/>
      <c r="AKK95" s="7"/>
      <c r="AKL95" s="7"/>
      <c r="AKM95" s="7"/>
      <c r="AKN95" s="7"/>
      <c r="AKO95" s="7"/>
      <c r="AKP95" s="7"/>
      <c r="AKQ95" s="7"/>
      <c r="AKR95" s="7"/>
      <c r="AKS95" s="7"/>
      <c r="AKT95" s="7"/>
      <c r="AKU95" s="7"/>
      <c r="AKV95" s="7"/>
      <c r="AKW95" s="7"/>
      <c r="AKX95" s="7"/>
      <c r="AKY95" s="7"/>
      <c r="AKZ95" s="7"/>
      <c r="ALA95" s="7"/>
      <c r="ALB95" s="7"/>
      <c r="ALC95" s="7"/>
      <c r="ALD95" s="7"/>
      <c r="ALE95" s="7"/>
      <c r="ALF95" s="7"/>
      <c r="ALG95" s="7"/>
      <c r="ALH95" s="7"/>
      <c r="ALI95" s="7"/>
      <c r="ALJ95" s="7"/>
      <c r="ALK95" s="7"/>
      <c r="ALL95" s="7"/>
      <c r="ALM95" s="7"/>
      <c r="ALN95" s="7"/>
      <c r="ALO95" s="7"/>
      <c r="ALP95" s="7"/>
      <c r="ALQ95" s="7"/>
      <c r="ALR95" s="7"/>
      <c r="ALS95" s="7"/>
      <c r="ALT95" s="7"/>
      <c r="ALU95" s="7"/>
      <c r="ALV95" s="7"/>
      <c r="ALW95" s="7"/>
      <c r="ALX95" s="7"/>
      <c r="ALY95" s="7"/>
      <c r="ALZ95" s="7"/>
      <c r="AMA95" s="7"/>
      <c r="AMB95" s="7"/>
      <c r="AMC95" s="7"/>
      <c r="AMD95" s="7"/>
      <c r="AME95" s="7"/>
      <c r="AMF95" s="7"/>
      <c r="AMG95" s="7"/>
      <c r="AMH95" s="7"/>
      <c r="AMI95" s="7"/>
      <c r="AMJ95" s="7"/>
      <c r="AMK95" s="7"/>
      <c r="AML95" s="7"/>
      <c r="AMM95" s="7"/>
      <c r="AMN95" s="7"/>
      <c r="AMO95" s="7"/>
      <c r="AMP95" s="7"/>
      <c r="AMQ95" s="7"/>
      <c r="AMR95" s="7"/>
      <c r="AMS95" s="7"/>
      <c r="AMT95" s="7"/>
      <c r="AMU95" s="7"/>
      <c r="AMV95" s="7"/>
      <c r="AMW95" s="7"/>
      <c r="AMX95" s="7"/>
      <c r="AMY95" s="7"/>
      <c r="AMZ95" s="7"/>
      <c r="ANA95" s="7"/>
      <c r="ANB95" s="7"/>
      <c r="ANC95" s="7"/>
      <c r="AND95" s="7"/>
      <c r="ANE95" s="7"/>
      <c r="ANF95" s="7"/>
      <c r="ANG95" s="7"/>
      <c r="ANH95" s="7"/>
      <c r="ANI95" s="7"/>
      <c r="ANJ95" s="7"/>
      <c r="ANK95" s="7"/>
      <c r="ANL95" s="7"/>
      <c r="ANM95" s="7"/>
      <c r="ANN95" s="7"/>
      <c r="ANO95" s="7"/>
      <c r="ANP95" s="7"/>
      <c r="ANQ95" s="7"/>
      <c r="ANR95" s="7"/>
      <c r="ANS95" s="7"/>
      <c r="ANT95" s="7"/>
      <c r="ANU95" s="7"/>
      <c r="ANV95" s="7"/>
      <c r="ANW95" s="7"/>
      <c r="ANX95" s="7"/>
      <c r="ANY95" s="7"/>
      <c r="ANZ95" s="7"/>
      <c r="AOA95" s="7"/>
      <c r="AOB95" s="7"/>
      <c r="AOC95" s="7"/>
      <c r="AOD95" s="7"/>
      <c r="AOE95" s="7"/>
      <c r="AOF95" s="7"/>
      <c r="AOG95" s="7"/>
      <c r="AOH95" s="7"/>
      <c r="AOI95" s="7"/>
      <c r="AOJ95" s="7"/>
      <c r="AOK95" s="7"/>
      <c r="AOL95" s="7"/>
      <c r="AOM95" s="7"/>
      <c r="AON95" s="7"/>
      <c r="AOO95" s="7"/>
      <c r="AOP95" s="7"/>
      <c r="AOQ95" s="7"/>
      <c r="AOR95" s="7"/>
      <c r="AOS95" s="7"/>
      <c r="AOT95" s="7"/>
      <c r="AOU95" s="7"/>
      <c r="AOV95" s="7"/>
      <c r="AOW95" s="7"/>
      <c r="AOX95" s="7"/>
      <c r="AOY95" s="7"/>
      <c r="AOZ95" s="7"/>
      <c r="APA95" s="7"/>
      <c r="APB95" s="7"/>
      <c r="APC95" s="7"/>
      <c r="APD95" s="7"/>
      <c r="APE95" s="7"/>
      <c r="APF95" s="7"/>
      <c r="APG95" s="7"/>
      <c r="APH95" s="7"/>
      <c r="API95" s="7"/>
      <c r="APJ95" s="7"/>
      <c r="APK95" s="7"/>
      <c r="APL95" s="7"/>
      <c r="APM95" s="7"/>
      <c r="APN95" s="7"/>
      <c r="APO95" s="7"/>
      <c r="APP95" s="7"/>
      <c r="APQ95" s="7"/>
      <c r="APR95" s="7"/>
      <c r="APS95" s="7"/>
      <c r="APT95" s="7"/>
      <c r="APU95" s="7"/>
      <c r="APV95" s="7"/>
      <c r="APW95" s="7"/>
      <c r="APX95" s="7"/>
      <c r="APY95" s="7"/>
      <c r="APZ95" s="7"/>
      <c r="AQA95" s="7"/>
      <c r="AQB95" s="7"/>
      <c r="AQC95" s="7"/>
      <c r="AQD95" s="7"/>
      <c r="AQE95" s="7"/>
      <c r="AQF95" s="7"/>
      <c r="AQG95" s="7"/>
      <c r="AQH95" s="7"/>
      <c r="AQI95" s="7"/>
      <c r="AQJ95" s="7"/>
      <c r="AQK95" s="7"/>
      <c r="AQL95" s="7"/>
      <c r="AQM95" s="7"/>
      <c r="AQN95" s="7"/>
      <c r="AQO95" s="7"/>
      <c r="AQP95" s="7"/>
      <c r="AQQ95" s="7"/>
      <c r="AQR95" s="7"/>
      <c r="AQS95" s="7"/>
      <c r="AQT95" s="7"/>
      <c r="AQU95" s="7"/>
      <c r="AQV95" s="7"/>
      <c r="AQW95" s="7"/>
      <c r="AQX95" s="7"/>
      <c r="AQY95" s="7"/>
      <c r="AQZ95" s="7"/>
      <c r="ARA95" s="7"/>
      <c r="ARB95" s="7"/>
      <c r="ARC95" s="7"/>
      <c r="ARD95" s="7"/>
      <c r="ARE95" s="7"/>
      <c r="ARF95" s="7"/>
      <c r="ARG95" s="7"/>
      <c r="ARH95" s="7"/>
      <c r="ARI95" s="7"/>
      <c r="ARJ95" s="7"/>
      <c r="ARK95" s="7"/>
      <c r="ARL95" s="7"/>
      <c r="ARM95" s="7"/>
      <c r="ARN95" s="7"/>
      <c r="ARO95" s="7"/>
      <c r="ARP95" s="7"/>
      <c r="ARQ95" s="7"/>
      <c r="ARR95" s="7"/>
      <c r="ARS95" s="7"/>
      <c r="ART95" s="7"/>
      <c r="ARU95" s="7"/>
      <c r="ARV95" s="7"/>
      <c r="ARW95" s="7"/>
      <c r="ARX95" s="7"/>
      <c r="ARY95" s="7"/>
      <c r="ARZ95" s="7"/>
      <c r="ASA95" s="7"/>
      <c r="ASB95" s="7"/>
      <c r="ASC95" s="7"/>
      <c r="ASD95" s="7"/>
      <c r="ASE95" s="7"/>
      <c r="ASF95" s="7"/>
      <c r="ASG95" s="7"/>
      <c r="ASH95" s="7"/>
      <c r="ASI95" s="7"/>
      <c r="ASJ95" s="7"/>
      <c r="ASK95" s="7"/>
      <c r="ASL95" s="7"/>
      <c r="ASM95" s="7"/>
      <c r="ASN95" s="7"/>
      <c r="ASO95" s="7"/>
      <c r="ASP95" s="7"/>
      <c r="ASQ95" s="7"/>
      <c r="ASR95" s="7"/>
      <c r="ASS95" s="7"/>
      <c r="AST95" s="7"/>
      <c r="ASU95" s="7"/>
      <c r="ASV95" s="7"/>
      <c r="ASW95" s="7"/>
      <c r="ASX95" s="7"/>
      <c r="ASY95" s="7"/>
      <c r="ASZ95" s="7"/>
      <c r="ATA95" s="7"/>
      <c r="ATB95" s="7"/>
      <c r="ATC95" s="7"/>
      <c r="ATD95" s="7"/>
      <c r="ATE95" s="7"/>
      <c r="ATF95" s="7"/>
      <c r="ATG95" s="7"/>
      <c r="ATH95" s="7"/>
      <c r="ATI95" s="7"/>
      <c r="ATJ95" s="7"/>
      <c r="ATK95" s="7"/>
      <c r="ATL95" s="7"/>
      <c r="ATM95" s="7"/>
      <c r="ATN95" s="7"/>
      <c r="ATO95" s="7"/>
      <c r="ATP95" s="7"/>
      <c r="ATQ95" s="7"/>
      <c r="ATR95" s="7"/>
      <c r="ATS95" s="7"/>
      <c r="ATT95" s="7"/>
      <c r="ATU95" s="7"/>
      <c r="ATV95" s="7"/>
      <c r="ATW95" s="7"/>
      <c r="ATX95" s="7"/>
      <c r="ATY95" s="7"/>
      <c r="ATZ95" s="7"/>
      <c r="AUA95" s="7"/>
      <c r="AUB95" s="7"/>
      <c r="AUC95" s="7"/>
      <c r="AUD95" s="7"/>
      <c r="AUE95" s="7"/>
      <c r="AUF95" s="7"/>
      <c r="AUG95" s="7"/>
      <c r="AUH95" s="7"/>
      <c r="AUI95" s="7"/>
      <c r="AUJ95" s="7"/>
      <c r="AUK95" s="7"/>
      <c r="AUL95" s="7"/>
      <c r="AUM95" s="7"/>
      <c r="AUN95" s="7"/>
      <c r="AUO95" s="7"/>
      <c r="AUP95" s="7"/>
      <c r="AUQ95" s="7"/>
      <c r="AUR95" s="7"/>
      <c r="AUS95" s="7"/>
      <c r="AUT95" s="7"/>
      <c r="AUU95" s="7"/>
      <c r="AUV95" s="7"/>
      <c r="AUW95" s="7"/>
      <c r="AUX95" s="7"/>
      <c r="AUY95" s="7"/>
      <c r="AUZ95" s="7"/>
      <c r="AVA95" s="7"/>
      <c r="AVB95" s="7"/>
      <c r="AVC95" s="7"/>
      <c r="AVD95" s="7"/>
      <c r="AVE95" s="7"/>
      <c r="AVF95" s="7"/>
      <c r="AVG95" s="7"/>
      <c r="AVH95" s="7"/>
      <c r="AVI95" s="7"/>
      <c r="AVJ95" s="7"/>
      <c r="AVK95" s="7"/>
      <c r="AVL95" s="7"/>
      <c r="AVM95" s="7"/>
      <c r="AVN95" s="7"/>
      <c r="AVO95" s="7"/>
      <c r="AVP95" s="7"/>
      <c r="AVQ95" s="7"/>
      <c r="AVR95" s="7"/>
      <c r="AVS95" s="7"/>
      <c r="AVT95" s="7"/>
      <c r="AVU95" s="7"/>
      <c r="AVV95" s="7"/>
      <c r="AVW95" s="7"/>
      <c r="AVX95" s="7"/>
      <c r="AVY95" s="7"/>
      <c r="AVZ95" s="7"/>
      <c r="AWA95" s="7"/>
      <c r="AWB95" s="7"/>
      <c r="AWC95" s="7"/>
      <c r="AWD95" s="7"/>
      <c r="AWE95" s="7"/>
      <c r="AWF95" s="7"/>
      <c r="AWG95" s="7"/>
      <c r="AWH95" s="7"/>
      <c r="AWI95" s="7"/>
      <c r="AWJ95" s="7"/>
      <c r="AWK95" s="7"/>
      <c r="AWL95" s="7"/>
      <c r="AWM95" s="7"/>
      <c r="AWN95" s="7"/>
      <c r="AWO95" s="7"/>
      <c r="AWP95" s="7"/>
      <c r="AWQ95" s="7"/>
      <c r="AWR95" s="7"/>
      <c r="AWS95" s="7"/>
      <c r="AWT95" s="7"/>
      <c r="AWU95" s="7"/>
      <c r="AWV95" s="7"/>
      <c r="AWW95" s="7"/>
      <c r="AWX95" s="7"/>
      <c r="AWY95" s="7"/>
      <c r="AWZ95" s="7"/>
      <c r="AXA95" s="7"/>
      <c r="AXB95" s="7"/>
      <c r="AXC95" s="7"/>
      <c r="AXD95" s="7"/>
      <c r="AXE95" s="7"/>
      <c r="AXF95" s="7"/>
      <c r="AXG95" s="7"/>
      <c r="AXH95" s="7"/>
      <c r="AXI95" s="7"/>
      <c r="AXJ95" s="7"/>
      <c r="AXK95" s="7"/>
      <c r="AXL95" s="7"/>
      <c r="AXM95" s="7"/>
      <c r="AXN95" s="7"/>
      <c r="AXO95" s="7"/>
      <c r="AXP95" s="7"/>
      <c r="AXQ95" s="7"/>
      <c r="AXR95" s="7"/>
      <c r="AXS95" s="7"/>
      <c r="AXT95" s="7"/>
      <c r="AXU95" s="7"/>
      <c r="AXV95" s="7"/>
      <c r="AXW95" s="7"/>
      <c r="AXX95" s="7"/>
      <c r="AXY95" s="7"/>
      <c r="AXZ95" s="7"/>
      <c r="AYA95" s="7"/>
      <c r="AYB95" s="7"/>
      <c r="AYC95" s="7"/>
      <c r="AYD95" s="7"/>
      <c r="AYE95" s="7"/>
      <c r="AYF95" s="7"/>
      <c r="AYG95" s="7"/>
      <c r="AYH95" s="7"/>
      <c r="AYI95" s="7"/>
      <c r="AYJ95" s="7"/>
      <c r="AYK95" s="7"/>
      <c r="AYL95" s="7"/>
      <c r="AYM95" s="7"/>
      <c r="AYN95" s="7"/>
      <c r="AYO95" s="7"/>
      <c r="AYP95" s="7"/>
      <c r="AYQ95" s="7"/>
      <c r="AYR95" s="7"/>
      <c r="AYS95" s="7"/>
      <c r="AYT95" s="7"/>
      <c r="AYU95" s="7"/>
      <c r="AYV95" s="7"/>
      <c r="AYW95" s="7"/>
      <c r="AYX95" s="7"/>
      <c r="AYY95" s="7"/>
      <c r="AYZ95" s="7"/>
      <c r="AZA95" s="7"/>
      <c r="AZB95" s="7"/>
      <c r="AZC95" s="7"/>
      <c r="AZD95" s="7"/>
      <c r="AZE95" s="7"/>
      <c r="AZF95" s="7"/>
      <c r="AZG95" s="7"/>
      <c r="AZH95" s="7"/>
      <c r="AZI95" s="7"/>
      <c r="AZJ95" s="7"/>
      <c r="AZK95" s="7"/>
      <c r="AZL95" s="7"/>
      <c r="AZM95" s="7"/>
      <c r="AZN95" s="7"/>
      <c r="AZO95" s="7"/>
      <c r="AZP95" s="7"/>
      <c r="AZQ95" s="7"/>
      <c r="AZR95" s="7"/>
      <c r="AZS95" s="7"/>
      <c r="AZT95" s="7"/>
      <c r="AZU95" s="7"/>
      <c r="AZV95" s="7"/>
      <c r="AZW95" s="7"/>
      <c r="AZX95" s="7"/>
      <c r="AZY95" s="7"/>
      <c r="AZZ95" s="7"/>
      <c r="BAA95" s="7"/>
      <c r="BAB95" s="7"/>
      <c r="BAC95" s="7"/>
      <c r="BAD95" s="7"/>
      <c r="BAE95" s="7"/>
      <c r="BAF95" s="7"/>
      <c r="BAG95" s="7"/>
      <c r="BAH95" s="7"/>
      <c r="BAI95" s="7"/>
      <c r="BAJ95" s="7"/>
      <c r="BAK95" s="7"/>
      <c r="BAL95" s="7"/>
      <c r="BAM95" s="7"/>
      <c r="BAN95" s="7"/>
      <c r="BAO95" s="7"/>
      <c r="BAP95" s="7"/>
      <c r="BAQ95" s="7"/>
      <c r="BAR95" s="7"/>
      <c r="BAS95" s="7"/>
      <c r="BAT95" s="7"/>
      <c r="BAU95" s="7"/>
      <c r="BAV95" s="7"/>
      <c r="BAW95" s="7"/>
      <c r="BAX95" s="7"/>
      <c r="BAY95" s="7"/>
      <c r="BAZ95" s="7"/>
      <c r="BBA95" s="7"/>
      <c r="BBB95" s="7"/>
      <c r="BBC95" s="7"/>
      <c r="BBD95" s="7"/>
      <c r="BBE95" s="7"/>
      <c r="BBF95" s="7"/>
      <c r="BBG95" s="7"/>
      <c r="BBH95" s="7"/>
      <c r="BBI95" s="7"/>
      <c r="BBJ95" s="7"/>
      <c r="BBK95" s="7"/>
      <c r="BBL95" s="7"/>
      <c r="BBM95" s="7"/>
      <c r="BBN95" s="7"/>
      <c r="BBO95" s="7"/>
      <c r="BBP95" s="7"/>
      <c r="BBQ95" s="7"/>
      <c r="BBR95" s="7"/>
      <c r="BBS95" s="7"/>
      <c r="BBT95" s="7"/>
      <c r="BBU95" s="7"/>
      <c r="BBV95" s="7"/>
      <c r="BBW95" s="7"/>
      <c r="BBX95" s="7"/>
      <c r="BBY95" s="7"/>
      <c r="BBZ95" s="7"/>
      <c r="BCA95" s="7"/>
      <c r="BCB95" s="7"/>
      <c r="BCC95" s="7"/>
      <c r="BCD95" s="7"/>
      <c r="BCE95" s="7"/>
      <c r="BCF95" s="7"/>
      <c r="BCG95" s="7"/>
      <c r="BCH95" s="7"/>
      <c r="BCI95" s="7"/>
      <c r="BCJ95" s="7"/>
      <c r="BCK95" s="7"/>
      <c r="BCL95" s="7"/>
      <c r="BCM95" s="7"/>
      <c r="BCN95" s="7"/>
      <c r="BCO95" s="7"/>
      <c r="BCP95" s="7"/>
      <c r="BCQ95" s="7"/>
      <c r="BCR95" s="7"/>
      <c r="BCS95" s="7"/>
      <c r="BCT95" s="7"/>
      <c r="BCU95" s="7"/>
      <c r="BCV95" s="7"/>
      <c r="BCW95" s="7"/>
      <c r="BCX95" s="7"/>
      <c r="BCY95" s="7"/>
      <c r="BCZ95" s="7"/>
      <c r="BDA95" s="7"/>
      <c r="BDB95" s="7"/>
      <c r="BDC95" s="7"/>
      <c r="BDD95" s="7"/>
      <c r="BDE95" s="7"/>
      <c r="BDF95" s="7"/>
      <c r="BDG95" s="7"/>
      <c r="BDH95" s="7"/>
      <c r="BDI95" s="7"/>
      <c r="BDJ95" s="7"/>
      <c r="BDK95" s="7"/>
      <c r="BDL95" s="7"/>
      <c r="BDM95" s="7"/>
      <c r="BDN95" s="7"/>
      <c r="BDO95" s="7"/>
      <c r="BDP95" s="7"/>
      <c r="BDQ95" s="7"/>
      <c r="BDR95" s="7"/>
      <c r="BDS95" s="7"/>
      <c r="BDT95" s="7"/>
      <c r="BDU95" s="7"/>
      <c r="BDV95" s="7"/>
      <c r="BDW95" s="7"/>
      <c r="BDX95" s="7"/>
      <c r="BDY95" s="7"/>
      <c r="BDZ95" s="7"/>
      <c r="BEA95" s="7"/>
      <c r="BEB95" s="7"/>
      <c r="BEC95" s="7"/>
      <c r="BED95" s="7"/>
      <c r="BEE95" s="7"/>
      <c r="BEF95" s="7"/>
      <c r="BEG95" s="7"/>
      <c r="BEH95" s="7"/>
      <c r="BEI95" s="7"/>
      <c r="BEJ95" s="7"/>
      <c r="BEK95" s="7"/>
      <c r="BEL95" s="7"/>
      <c r="BEM95" s="7"/>
      <c r="BEN95" s="7"/>
      <c r="BEO95" s="7"/>
      <c r="BEP95" s="7"/>
      <c r="BEQ95" s="7"/>
      <c r="BER95" s="7"/>
      <c r="BES95" s="7"/>
      <c r="BET95" s="7"/>
      <c r="BEU95" s="7"/>
      <c r="BEV95" s="7"/>
      <c r="BEW95" s="7"/>
      <c r="BEX95" s="7"/>
      <c r="BEY95" s="7"/>
      <c r="BEZ95" s="7"/>
      <c r="BFA95" s="7"/>
      <c r="BFB95" s="7"/>
      <c r="BFC95" s="7"/>
      <c r="BFD95" s="7"/>
      <c r="BFE95" s="7"/>
      <c r="BFF95" s="7"/>
      <c r="BFG95" s="7"/>
      <c r="BFH95" s="7"/>
      <c r="BFI95" s="7"/>
      <c r="BFJ95" s="7"/>
      <c r="BFK95" s="7"/>
      <c r="BFL95" s="7"/>
      <c r="BFM95" s="7"/>
      <c r="BFN95" s="7"/>
      <c r="BFO95" s="7"/>
      <c r="BFP95" s="7"/>
      <c r="BFQ95" s="7"/>
      <c r="BFR95" s="7"/>
      <c r="BFS95" s="7"/>
      <c r="BFT95" s="7"/>
      <c r="BFU95" s="7"/>
      <c r="BFV95" s="7"/>
      <c r="BFW95" s="7"/>
      <c r="BFX95" s="7"/>
      <c r="BFY95" s="7"/>
      <c r="BFZ95" s="7"/>
      <c r="BGA95" s="7"/>
      <c r="BGB95" s="7"/>
      <c r="BGC95" s="7"/>
      <c r="BGD95" s="7"/>
      <c r="BGE95" s="7"/>
      <c r="BGF95" s="7"/>
      <c r="BGG95" s="7"/>
      <c r="BGH95" s="7"/>
      <c r="BGI95" s="7"/>
      <c r="BGJ95" s="7"/>
      <c r="BGK95" s="7"/>
      <c r="BGL95" s="7"/>
      <c r="BGM95" s="7"/>
      <c r="BGN95" s="7"/>
      <c r="BGO95" s="7"/>
      <c r="BGP95" s="7"/>
      <c r="BGQ95" s="7"/>
      <c r="BGR95" s="7"/>
      <c r="BGS95" s="7"/>
      <c r="BGT95" s="7"/>
      <c r="BGU95" s="7"/>
      <c r="BGV95" s="7"/>
      <c r="BGW95" s="7"/>
      <c r="BGX95" s="7"/>
      <c r="BGY95" s="7"/>
      <c r="BGZ95" s="7"/>
      <c r="BHA95" s="7"/>
      <c r="BHB95" s="7"/>
      <c r="BHC95" s="7"/>
      <c r="BHD95" s="7"/>
      <c r="BHE95" s="7"/>
      <c r="BHF95" s="7"/>
      <c r="BHG95" s="7"/>
      <c r="BHH95" s="7"/>
      <c r="BHI95" s="7"/>
      <c r="BHJ95" s="7"/>
      <c r="BHK95" s="7"/>
      <c r="BHL95" s="7"/>
      <c r="BHM95" s="7"/>
      <c r="BHN95" s="7"/>
      <c r="BHO95" s="7"/>
      <c r="BHP95" s="7"/>
      <c r="BHQ95" s="7"/>
      <c r="BHR95" s="7"/>
      <c r="BHS95" s="7"/>
      <c r="BHT95" s="7"/>
      <c r="BHU95" s="7"/>
      <c r="BHV95" s="7"/>
      <c r="BHW95" s="7"/>
      <c r="BHX95" s="7"/>
      <c r="BHY95" s="7"/>
      <c r="BHZ95" s="7"/>
      <c r="BIA95" s="7"/>
      <c r="BIB95" s="7"/>
      <c r="BIC95" s="7"/>
      <c r="BID95" s="7"/>
      <c r="BIE95" s="7"/>
      <c r="BIF95" s="7"/>
      <c r="BIG95" s="7"/>
      <c r="BIH95" s="7"/>
      <c r="BII95" s="7"/>
      <c r="BIJ95" s="7"/>
      <c r="BIK95" s="7"/>
      <c r="BIL95" s="7"/>
      <c r="BIM95" s="7"/>
      <c r="BIN95" s="7"/>
      <c r="BIO95" s="7"/>
      <c r="BIP95" s="7"/>
      <c r="BIQ95" s="7"/>
      <c r="BIR95" s="7"/>
      <c r="BIS95" s="7"/>
      <c r="BIT95" s="7"/>
      <c r="BIU95" s="7"/>
      <c r="BIV95" s="7"/>
      <c r="BIW95" s="7"/>
      <c r="BIX95" s="7"/>
      <c r="BIY95" s="7"/>
      <c r="BIZ95" s="7"/>
      <c r="BJA95" s="7"/>
      <c r="BJB95" s="7"/>
      <c r="BJC95" s="7"/>
      <c r="BJD95" s="7"/>
      <c r="BJE95" s="7"/>
      <c r="BJF95" s="7"/>
      <c r="BJG95" s="7"/>
      <c r="BJH95" s="7"/>
      <c r="BJI95" s="7"/>
      <c r="BJJ95" s="7"/>
      <c r="BJK95" s="7"/>
      <c r="BJL95" s="7"/>
      <c r="BJM95" s="7"/>
      <c r="BJN95" s="7"/>
      <c r="BJO95" s="7"/>
      <c r="BJP95" s="7"/>
      <c r="BJQ95" s="7"/>
      <c r="BJR95" s="7"/>
      <c r="BJS95" s="7"/>
      <c r="BJT95" s="7"/>
      <c r="BJU95" s="7"/>
      <c r="BJV95" s="7"/>
      <c r="BJW95" s="7"/>
      <c r="BJX95" s="7"/>
      <c r="BJY95" s="7"/>
      <c r="BJZ95" s="7"/>
      <c r="BKA95" s="7"/>
      <c r="BKB95" s="7"/>
      <c r="BKC95" s="7"/>
      <c r="BKD95" s="7"/>
      <c r="BKE95" s="7"/>
      <c r="BKF95" s="7"/>
      <c r="BKG95" s="7"/>
      <c r="BKH95" s="7"/>
      <c r="BKI95" s="7"/>
      <c r="BKJ95" s="7"/>
      <c r="BKK95" s="7"/>
      <c r="BKL95" s="7"/>
      <c r="BKM95" s="7"/>
      <c r="BKN95" s="7"/>
      <c r="BKO95" s="7"/>
      <c r="BKP95" s="7"/>
      <c r="BKQ95" s="7"/>
      <c r="BKR95" s="7"/>
      <c r="BKS95" s="7"/>
      <c r="BKT95" s="7"/>
      <c r="BKU95" s="7"/>
      <c r="BKV95" s="7"/>
      <c r="BKW95" s="7"/>
      <c r="BKX95" s="7"/>
      <c r="BKY95" s="7"/>
      <c r="BKZ95" s="7"/>
      <c r="BLA95" s="7"/>
      <c r="BLB95" s="7"/>
      <c r="BLC95" s="7"/>
      <c r="BLD95" s="7"/>
      <c r="BLE95" s="7"/>
      <c r="BLF95" s="7"/>
      <c r="BLG95" s="7"/>
      <c r="BLH95" s="7"/>
      <c r="BLI95" s="7"/>
      <c r="BLJ95" s="7"/>
      <c r="BLK95" s="7"/>
      <c r="BLL95" s="7"/>
      <c r="BLM95" s="7"/>
      <c r="BLN95" s="7"/>
      <c r="BLO95" s="7"/>
      <c r="BLP95" s="7"/>
      <c r="BLQ95" s="7"/>
      <c r="BLR95" s="7"/>
      <c r="BLS95" s="7"/>
      <c r="BLT95" s="7"/>
      <c r="BLU95" s="7"/>
      <c r="BLV95" s="7"/>
      <c r="BLW95" s="7"/>
      <c r="BLX95" s="7"/>
      <c r="BLY95" s="7"/>
      <c r="BLZ95" s="7"/>
      <c r="BMA95" s="7"/>
      <c r="BMB95" s="7"/>
      <c r="BMC95" s="7"/>
      <c r="BMD95" s="7"/>
      <c r="BME95" s="7"/>
      <c r="BMF95" s="7"/>
      <c r="BMG95" s="7"/>
      <c r="BMH95" s="7"/>
      <c r="BMI95" s="7"/>
      <c r="BMJ95" s="7"/>
      <c r="BMK95" s="7"/>
      <c r="BML95" s="7"/>
      <c r="BMM95" s="7"/>
      <c r="BMN95" s="7"/>
      <c r="BMO95" s="7"/>
      <c r="BMP95" s="7"/>
      <c r="BMQ95" s="7"/>
      <c r="BMR95" s="7"/>
      <c r="BMS95" s="7"/>
      <c r="BMT95" s="7"/>
      <c r="BMU95" s="7"/>
      <c r="BMV95" s="7"/>
      <c r="BMW95" s="7"/>
      <c r="BMX95" s="7"/>
      <c r="BMY95" s="7"/>
      <c r="BMZ95" s="7"/>
      <c r="BNA95" s="7"/>
      <c r="BNB95" s="7"/>
      <c r="BNC95" s="7"/>
      <c r="BND95" s="7"/>
      <c r="BNE95" s="7"/>
      <c r="BNF95" s="7"/>
      <c r="BNG95" s="7"/>
      <c r="BNH95" s="7"/>
      <c r="BNI95" s="7"/>
      <c r="BNJ95" s="7"/>
      <c r="BNK95" s="7"/>
      <c r="BNL95" s="7"/>
      <c r="BNM95" s="7"/>
      <c r="BNN95" s="7"/>
      <c r="BNO95" s="7"/>
      <c r="BNP95" s="7"/>
      <c r="BNQ95" s="7"/>
      <c r="BNR95" s="7"/>
      <c r="BNS95" s="7"/>
      <c r="BNT95" s="7"/>
      <c r="BNU95" s="7"/>
      <c r="BNV95" s="7"/>
      <c r="BNW95" s="7"/>
      <c r="BNX95" s="7"/>
      <c r="BNY95" s="7"/>
      <c r="BNZ95" s="7"/>
      <c r="BOA95" s="7"/>
      <c r="BOB95" s="7"/>
      <c r="BOC95" s="7"/>
      <c r="BOD95" s="7"/>
      <c r="BOE95" s="7"/>
      <c r="BOF95" s="7"/>
      <c r="BOG95" s="7"/>
      <c r="BOH95" s="7"/>
      <c r="BOI95" s="7"/>
      <c r="BOJ95" s="7"/>
      <c r="BOK95" s="7"/>
      <c r="BOL95" s="7"/>
      <c r="BOM95" s="7"/>
      <c r="BON95" s="7"/>
      <c r="BOO95" s="7"/>
      <c r="BOP95" s="7"/>
      <c r="BOQ95" s="7"/>
      <c r="BOR95" s="7"/>
      <c r="BOS95" s="7"/>
      <c r="BOT95" s="7"/>
      <c r="BOU95" s="7"/>
      <c r="BOV95" s="7"/>
      <c r="BOW95" s="7"/>
      <c r="BOX95" s="7"/>
      <c r="BOY95" s="7"/>
      <c r="BOZ95" s="7"/>
      <c r="BPA95" s="7"/>
      <c r="BPB95" s="7"/>
      <c r="BPC95" s="7"/>
      <c r="BPD95" s="7"/>
      <c r="BPE95" s="7"/>
      <c r="BPF95" s="7"/>
      <c r="BPG95" s="7"/>
      <c r="BPH95" s="7"/>
      <c r="BPI95" s="7"/>
      <c r="BPJ95" s="7"/>
      <c r="BPK95" s="7"/>
      <c r="BPL95" s="7"/>
      <c r="BPM95" s="7"/>
      <c r="BPN95" s="7"/>
      <c r="BPO95" s="7"/>
      <c r="BPP95" s="7"/>
      <c r="BPQ95" s="7"/>
      <c r="BPR95" s="7"/>
      <c r="BPS95" s="7"/>
      <c r="BPT95" s="7"/>
      <c r="BPU95" s="7"/>
      <c r="BPV95" s="7"/>
      <c r="BPW95" s="7"/>
      <c r="BPX95" s="7"/>
      <c r="BPY95" s="7"/>
      <c r="BPZ95" s="7"/>
      <c r="BQA95" s="7"/>
      <c r="BQB95" s="7"/>
      <c r="BQC95" s="7"/>
      <c r="BQD95" s="7"/>
      <c r="BQE95" s="7"/>
      <c r="BQF95" s="7"/>
      <c r="BQG95" s="7"/>
      <c r="BQH95" s="7"/>
      <c r="BQI95" s="7"/>
      <c r="BQJ95" s="7"/>
      <c r="BQK95" s="7"/>
      <c r="BQL95" s="7"/>
      <c r="BQM95" s="7"/>
      <c r="BQN95" s="7"/>
      <c r="BQO95" s="7"/>
      <c r="BQP95" s="7"/>
      <c r="BQQ95" s="7"/>
      <c r="BQR95" s="7"/>
      <c r="BQS95" s="7"/>
      <c r="BQT95" s="7"/>
      <c r="BQU95" s="7"/>
      <c r="BQV95" s="7"/>
      <c r="BQW95" s="7"/>
      <c r="BQX95" s="7"/>
      <c r="BQY95" s="7"/>
      <c r="BQZ95" s="7"/>
      <c r="BRA95" s="7"/>
      <c r="BRB95" s="7"/>
      <c r="BRC95" s="7"/>
      <c r="BRD95" s="7"/>
      <c r="BRE95" s="7"/>
      <c r="BRF95" s="7"/>
      <c r="BRG95" s="7"/>
      <c r="BRH95" s="7"/>
      <c r="BRI95" s="7"/>
      <c r="BRJ95" s="7"/>
      <c r="BRK95" s="7"/>
      <c r="BRL95" s="7"/>
      <c r="BRM95" s="7"/>
      <c r="BRN95" s="7"/>
      <c r="BRO95" s="7"/>
      <c r="BRP95" s="7"/>
      <c r="BRQ95" s="7"/>
      <c r="BRR95" s="7"/>
      <c r="BRS95" s="7"/>
      <c r="BRT95" s="7"/>
      <c r="BRU95" s="7"/>
      <c r="BRV95" s="7"/>
      <c r="BRW95" s="7"/>
      <c r="BRX95" s="7"/>
      <c r="BRY95" s="7"/>
      <c r="BRZ95" s="7"/>
      <c r="BSA95" s="7"/>
      <c r="BSB95" s="7"/>
      <c r="BSC95" s="7"/>
      <c r="BSD95" s="7"/>
      <c r="BSE95" s="7"/>
      <c r="BSF95" s="7"/>
      <c r="BSG95" s="7"/>
      <c r="BSH95" s="7"/>
      <c r="BSI95" s="7"/>
      <c r="BSJ95" s="7"/>
      <c r="BSK95" s="7"/>
      <c r="BSL95" s="7"/>
    </row>
    <row r="96" spans="1:1858" s="5" customFormat="1" x14ac:dyDescent="0.3">
      <c r="A96" s="75" t="s">
        <v>890</v>
      </c>
      <c r="B96" s="59">
        <v>1</v>
      </c>
      <c r="C96" s="76" t="s">
        <v>709</v>
      </c>
      <c r="D96" s="60" t="s">
        <v>57</v>
      </c>
      <c r="E96" s="60" t="s">
        <v>350</v>
      </c>
      <c r="F96" s="77"/>
      <c r="G96" s="61"/>
      <c r="H96" s="60" t="s">
        <v>594</v>
      </c>
      <c r="I96" s="60" t="s">
        <v>757</v>
      </c>
      <c r="J96" s="61"/>
      <c r="K96" s="62">
        <v>32.5</v>
      </c>
      <c r="L96" s="62">
        <f>K96*C96</f>
        <v>130</v>
      </c>
      <c r="M96" s="62"/>
      <c r="N96" s="61"/>
      <c r="O96" s="63"/>
      <c r="P96" s="63"/>
      <c r="Q96" s="63"/>
      <c r="R96" s="61"/>
      <c r="S96" s="78" t="s">
        <v>872</v>
      </c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  <c r="GI96" s="7"/>
      <c r="GJ96" s="7"/>
      <c r="GK96" s="7"/>
      <c r="GL96" s="7"/>
      <c r="GM96" s="7"/>
      <c r="GN96" s="7"/>
      <c r="GO96" s="7"/>
      <c r="GP96" s="7"/>
      <c r="GQ96" s="7"/>
      <c r="GR96" s="7"/>
      <c r="GS96" s="7"/>
      <c r="GT96" s="7"/>
      <c r="GU96" s="7"/>
      <c r="GV96" s="7"/>
      <c r="GW96" s="7"/>
      <c r="GX96" s="7"/>
      <c r="GY96" s="7"/>
      <c r="GZ96" s="7"/>
      <c r="HA96" s="7"/>
      <c r="HB96" s="7"/>
      <c r="HC96" s="7"/>
      <c r="HD96" s="7"/>
      <c r="HE96" s="7"/>
      <c r="HF96" s="7"/>
      <c r="HG96" s="7"/>
      <c r="HH96" s="7"/>
      <c r="HI96" s="7"/>
      <c r="HJ96" s="7"/>
      <c r="HK96" s="7"/>
      <c r="HL96" s="7"/>
      <c r="HM96" s="7"/>
      <c r="HN96" s="7"/>
      <c r="HO96" s="7"/>
      <c r="HP96" s="7"/>
      <c r="HQ96" s="7"/>
      <c r="HR96" s="7"/>
      <c r="HS96" s="7"/>
      <c r="HT96" s="7"/>
      <c r="HU96" s="7"/>
      <c r="HV96" s="7"/>
      <c r="HW96" s="7"/>
      <c r="HX96" s="7"/>
      <c r="HY96" s="7"/>
      <c r="HZ96" s="7"/>
      <c r="IA96" s="7"/>
      <c r="IB96" s="7"/>
      <c r="IC96" s="7"/>
      <c r="ID96" s="7"/>
      <c r="IE96" s="7"/>
      <c r="IF96" s="7"/>
      <c r="IG96" s="7"/>
      <c r="IH96" s="7"/>
      <c r="II96" s="7"/>
      <c r="IJ96" s="7"/>
      <c r="IK96" s="7"/>
      <c r="IL96" s="7"/>
      <c r="IM96" s="7"/>
      <c r="IN96" s="7"/>
      <c r="IO96" s="7"/>
      <c r="IP96" s="7"/>
      <c r="IQ96" s="7"/>
      <c r="IR96" s="7"/>
      <c r="IS96" s="7"/>
      <c r="IT96" s="7"/>
      <c r="IU96" s="7"/>
      <c r="IV96" s="7"/>
      <c r="IW96" s="7"/>
      <c r="IX96" s="7"/>
      <c r="IY96" s="7"/>
      <c r="IZ96" s="7"/>
      <c r="JA96" s="7"/>
      <c r="JB96" s="7"/>
      <c r="JC96" s="7"/>
      <c r="JD96" s="7"/>
      <c r="JE96" s="7"/>
      <c r="JF96" s="7"/>
      <c r="JG96" s="7"/>
      <c r="JH96" s="7"/>
      <c r="JI96" s="7"/>
      <c r="JJ96" s="7"/>
      <c r="JK96" s="7"/>
      <c r="JL96" s="7"/>
      <c r="JM96" s="7"/>
      <c r="JN96" s="7"/>
      <c r="JO96" s="7"/>
      <c r="JP96" s="7"/>
      <c r="JQ96" s="7"/>
      <c r="JR96" s="7"/>
      <c r="JS96" s="7"/>
      <c r="JT96" s="7"/>
      <c r="JU96" s="7"/>
      <c r="JV96" s="7"/>
      <c r="JW96" s="7"/>
      <c r="JX96" s="7"/>
      <c r="JY96" s="7"/>
      <c r="JZ96" s="7"/>
      <c r="KA96" s="7"/>
      <c r="KB96" s="7"/>
      <c r="KC96" s="7"/>
      <c r="KD96" s="7"/>
      <c r="KE96" s="7"/>
      <c r="KF96" s="7"/>
      <c r="KG96" s="7"/>
      <c r="KH96" s="7"/>
      <c r="KI96" s="7"/>
      <c r="KJ96" s="7"/>
      <c r="KK96" s="7"/>
      <c r="KL96" s="7"/>
      <c r="KM96" s="7"/>
      <c r="KN96" s="7"/>
      <c r="KO96" s="7"/>
      <c r="KP96" s="7"/>
      <c r="KQ96" s="7"/>
      <c r="KR96" s="7"/>
      <c r="KS96" s="7"/>
      <c r="KT96" s="7"/>
      <c r="KU96" s="7"/>
      <c r="KV96" s="7"/>
      <c r="KW96" s="7"/>
      <c r="KX96" s="7"/>
      <c r="KY96" s="7"/>
      <c r="KZ96" s="7"/>
      <c r="LA96" s="7"/>
      <c r="LB96" s="7"/>
      <c r="LC96" s="7"/>
      <c r="LD96" s="7"/>
      <c r="LE96" s="7"/>
      <c r="LF96" s="7"/>
      <c r="LG96" s="7"/>
      <c r="LH96" s="7"/>
      <c r="LI96" s="7"/>
      <c r="LJ96" s="7"/>
      <c r="LK96" s="7"/>
      <c r="LL96" s="7"/>
      <c r="LM96" s="7"/>
      <c r="LN96" s="7"/>
      <c r="LO96" s="7"/>
      <c r="LP96" s="7"/>
      <c r="LQ96" s="7"/>
      <c r="LR96" s="7"/>
      <c r="LS96" s="7"/>
      <c r="LT96" s="7"/>
      <c r="LU96" s="7"/>
      <c r="LV96" s="7"/>
      <c r="LW96" s="7"/>
      <c r="LX96" s="7"/>
      <c r="LY96" s="7"/>
      <c r="LZ96" s="7"/>
      <c r="MA96" s="7"/>
      <c r="MB96" s="7"/>
      <c r="MC96" s="7"/>
      <c r="MD96" s="7"/>
      <c r="ME96" s="7"/>
      <c r="MF96" s="7"/>
      <c r="MG96" s="7"/>
      <c r="MH96" s="7"/>
      <c r="MI96" s="7"/>
      <c r="MJ96" s="7"/>
      <c r="MK96" s="7"/>
      <c r="ML96" s="7"/>
      <c r="MM96" s="7"/>
      <c r="MN96" s="7"/>
      <c r="MO96" s="7"/>
      <c r="MP96" s="7"/>
      <c r="MQ96" s="7"/>
      <c r="MR96" s="7"/>
      <c r="MS96" s="7"/>
      <c r="MT96" s="7"/>
      <c r="MU96" s="7"/>
      <c r="MV96" s="7"/>
      <c r="MW96" s="7"/>
      <c r="MX96" s="7"/>
      <c r="MY96" s="7"/>
      <c r="MZ96" s="7"/>
      <c r="NA96" s="7"/>
      <c r="NB96" s="7"/>
      <c r="NC96" s="7"/>
      <c r="ND96" s="7"/>
      <c r="NE96" s="7"/>
      <c r="NF96" s="7"/>
      <c r="NG96" s="7"/>
      <c r="NH96" s="7"/>
      <c r="NI96" s="7"/>
      <c r="NJ96" s="7"/>
      <c r="NK96" s="7"/>
      <c r="NL96" s="7"/>
      <c r="NM96" s="7"/>
      <c r="NN96" s="7"/>
      <c r="NO96" s="7"/>
      <c r="NP96" s="7"/>
      <c r="NQ96" s="7"/>
      <c r="NR96" s="7"/>
      <c r="NS96" s="7"/>
      <c r="NT96" s="7"/>
      <c r="NU96" s="7"/>
      <c r="NV96" s="7"/>
      <c r="NW96" s="7"/>
      <c r="NX96" s="7"/>
      <c r="NY96" s="7"/>
      <c r="NZ96" s="7"/>
      <c r="OA96" s="7"/>
      <c r="OB96" s="7"/>
      <c r="OC96" s="7"/>
      <c r="OD96" s="7"/>
      <c r="OE96" s="7"/>
      <c r="OF96" s="7"/>
      <c r="OG96" s="7"/>
      <c r="OH96" s="7"/>
      <c r="OI96" s="7"/>
      <c r="OJ96" s="7"/>
      <c r="OK96" s="7"/>
      <c r="OL96" s="7"/>
      <c r="OM96" s="7"/>
      <c r="ON96" s="7"/>
      <c r="OO96" s="7"/>
      <c r="OP96" s="7"/>
      <c r="OQ96" s="7"/>
      <c r="OR96" s="7"/>
      <c r="OS96" s="7"/>
      <c r="OT96" s="7"/>
      <c r="OU96" s="7"/>
      <c r="OV96" s="7"/>
      <c r="OW96" s="7"/>
      <c r="OX96" s="7"/>
      <c r="OY96" s="7"/>
      <c r="OZ96" s="7"/>
      <c r="PA96" s="7"/>
      <c r="PB96" s="7"/>
      <c r="PC96" s="7"/>
      <c r="PD96" s="7"/>
      <c r="PE96" s="7"/>
      <c r="PF96" s="7"/>
      <c r="PG96" s="7"/>
      <c r="PH96" s="7"/>
      <c r="PI96" s="7"/>
      <c r="PJ96" s="7"/>
      <c r="PK96" s="7"/>
      <c r="PL96" s="7"/>
      <c r="PM96" s="7"/>
      <c r="PN96" s="7"/>
      <c r="PO96" s="7"/>
      <c r="PP96" s="7"/>
      <c r="PQ96" s="7"/>
      <c r="PR96" s="7"/>
      <c r="PS96" s="7"/>
      <c r="PT96" s="7"/>
      <c r="PU96" s="7"/>
      <c r="PV96" s="7"/>
      <c r="PW96" s="7"/>
      <c r="PX96" s="7"/>
      <c r="PY96" s="7"/>
      <c r="PZ96" s="7"/>
      <c r="QA96" s="7"/>
      <c r="QB96" s="7"/>
      <c r="QC96" s="7"/>
      <c r="QD96" s="7"/>
      <c r="QE96" s="7"/>
      <c r="QF96" s="7"/>
      <c r="QG96" s="7"/>
      <c r="QH96" s="7"/>
      <c r="QI96" s="7"/>
      <c r="QJ96" s="7"/>
      <c r="QK96" s="7"/>
      <c r="QL96" s="7"/>
      <c r="QM96" s="7"/>
      <c r="QN96" s="7"/>
      <c r="QO96" s="7"/>
      <c r="QP96" s="7"/>
      <c r="QQ96" s="7"/>
      <c r="QR96" s="7"/>
      <c r="QS96" s="7"/>
      <c r="QT96" s="7"/>
      <c r="QU96" s="7"/>
      <c r="QV96" s="7"/>
      <c r="QW96" s="7"/>
      <c r="QX96" s="7"/>
      <c r="QY96" s="7"/>
      <c r="QZ96" s="7"/>
      <c r="RA96" s="7"/>
      <c r="RB96" s="7"/>
      <c r="RC96" s="7"/>
      <c r="RD96" s="7"/>
      <c r="RE96" s="7"/>
      <c r="RF96" s="7"/>
      <c r="RG96" s="7"/>
      <c r="RH96" s="7"/>
      <c r="RI96" s="7"/>
      <c r="RJ96" s="7"/>
      <c r="RK96" s="7"/>
      <c r="RL96" s="7"/>
      <c r="RM96" s="7"/>
      <c r="RN96" s="7"/>
      <c r="RO96" s="7"/>
      <c r="RP96" s="7"/>
      <c r="RQ96" s="7"/>
      <c r="RR96" s="7"/>
      <c r="RS96" s="7"/>
      <c r="RT96" s="7"/>
      <c r="RU96" s="7"/>
      <c r="RV96" s="7"/>
      <c r="RW96" s="7"/>
      <c r="RX96" s="7"/>
      <c r="RY96" s="7"/>
      <c r="RZ96" s="7"/>
      <c r="SA96" s="7"/>
      <c r="SB96" s="7"/>
      <c r="SC96" s="7"/>
      <c r="SD96" s="7"/>
      <c r="SE96" s="7"/>
      <c r="SF96" s="7"/>
      <c r="SG96" s="7"/>
      <c r="SH96" s="7"/>
      <c r="SI96" s="7"/>
      <c r="SJ96" s="7"/>
      <c r="SK96" s="7"/>
      <c r="SL96" s="7"/>
      <c r="SM96" s="7"/>
      <c r="SN96" s="7"/>
      <c r="SO96" s="7"/>
      <c r="SP96" s="7"/>
      <c r="SQ96" s="7"/>
      <c r="SR96" s="7"/>
      <c r="SS96" s="7"/>
      <c r="ST96" s="7"/>
      <c r="SU96" s="7"/>
      <c r="SV96" s="7"/>
      <c r="SW96" s="7"/>
      <c r="SX96" s="7"/>
      <c r="SY96" s="7"/>
      <c r="SZ96" s="7"/>
      <c r="TA96" s="7"/>
      <c r="TB96" s="7"/>
      <c r="TC96" s="7"/>
      <c r="TD96" s="7"/>
      <c r="TE96" s="7"/>
      <c r="TF96" s="7"/>
      <c r="TG96" s="7"/>
      <c r="TH96" s="7"/>
      <c r="TI96" s="7"/>
      <c r="TJ96" s="7"/>
      <c r="TK96" s="7"/>
      <c r="TL96" s="7"/>
      <c r="TM96" s="7"/>
      <c r="TN96" s="7"/>
      <c r="TO96" s="7"/>
      <c r="TP96" s="7"/>
      <c r="TQ96" s="7"/>
      <c r="TR96" s="7"/>
      <c r="TS96" s="7"/>
      <c r="TT96" s="7"/>
      <c r="TU96" s="7"/>
      <c r="TV96" s="7"/>
      <c r="TW96" s="7"/>
      <c r="TX96" s="7"/>
      <c r="TY96" s="7"/>
      <c r="TZ96" s="7"/>
      <c r="UA96" s="7"/>
      <c r="UB96" s="7"/>
      <c r="UC96" s="7"/>
      <c r="UD96" s="7"/>
      <c r="UE96" s="7"/>
      <c r="UF96" s="7"/>
      <c r="UG96" s="7"/>
      <c r="UH96" s="7"/>
      <c r="UI96" s="7"/>
      <c r="UJ96" s="7"/>
      <c r="UK96" s="7"/>
      <c r="UL96" s="7"/>
      <c r="UM96" s="7"/>
      <c r="UN96" s="7"/>
      <c r="UO96" s="7"/>
      <c r="UP96" s="7"/>
      <c r="UQ96" s="7"/>
      <c r="UR96" s="7"/>
      <c r="US96" s="7"/>
      <c r="UT96" s="7"/>
      <c r="UU96" s="7"/>
      <c r="UV96" s="7"/>
      <c r="UW96" s="7"/>
      <c r="UX96" s="7"/>
      <c r="UY96" s="7"/>
      <c r="UZ96" s="7"/>
      <c r="VA96" s="7"/>
      <c r="VB96" s="7"/>
      <c r="VC96" s="7"/>
      <c r="VD96" s="7"/>
      <c r="VE96" s="7"/>
      <c r="VF96" s="7"/>
      <c r="VG96" s="7"/>
      <c r="VH96" s="7"/>
      <c r="VI96" s="7"/>
      <c r="VJ96" s="7"/>
      <c r="VK96" s="7"/>
      <c r="VL96" s="7"/>
      <c r="VM96" s="7"/>
      <c r="VN96" s="7"/>
      <c r="VO96" s="7"/>
      <c r="VP96" s="7"/>
      <c r="VQ96" s="7"/>
      <c r="VR96" s="7"/>
      <c r="VS96" s="7"/>
      <c r="VT96" s="7"/>
      <c r="VU96" s="7"/>
      <c r="VV96" s="7"/>
      <c r="VW96" s="7"/>
      <c r="VX96" s="7"/>
      <c r="VY96" s="7"/>
      <c r="VZ96" s="7"/>
      <c r="WA96" s="7"/>
      <c r="WB96" s="7"/>
      <c r="WC96" s="7"/>
      <c r="WD96" s="7"/>
      <c r="WE96" s="7"/>
      <c r="WF96" s="7"/>
      <c r="WG96" s="7"/>
      <c r="WH96" s="7"/>
      <c r="WI96" s="7"/>
      <c r="WJ96" s="7"/>
      <c r="WK96" s="7"/>
      <c r="WL96" s="7"/>
      <c r="WM96" s="7"/>
      <c r="WN96" s="7"/>
      <c r="WO96" s="7"/>
      <c r="WP96" s="7"/>
      <c r="WQ96" s="7"/>
      <c r="WR96" s="7"/>
      <c r="WS96" s="7"/>
      <c r="WT96" s="7"/>
      <c r="WU96" s="7"/>
      <c r="WV96" s="7"/>
      <c r="WW96" s="7"/>
      <c r="WX96" s="7"/>
      <c r="WY96" s="7"/>
      <c r="WZ96" s="7"/>
      <c r="XA96" s="7"/>
      <c r="XB96" s="7"/>
      <c r="XC96" s="7"/>
      <c r="XD96" s="7"/>
      <c r="XE96" s="7"/>
      <c r="XF96" s="7"/>
      <c r="XG96" s="7"/>
      <c r="XH96" s="7"/>
      <c r="XI96" s="7"/>
      <c r="XJ96" s="7"/>
      <c r="XK96" s="7"/>
      <c r="XL96" s="7"/>
      <c r="XM96" s="7"/>
      <c r="XN96" s="7"/>
      <c r="XO96" s="7"/>
      <c r="XP96" s="7"/>
      <c r="XQ96" s="7"/>
      <c r="XR96" s="7"/>
      <c r="XS96" s="7"/>
      <c r="XT96" s="7"/>
      <c r="XU96" s="7"/>
      <c r="XV96" s="7"/>
      <c r="XW96" s="7"/>
      <c r="XX96" s="7"/>
      <c r="XY96" s="7"/>
      <c r="XZ96" s="7"/>
      <c r="YA96" s="7"/>
      <c r="YB96" s="7"/>
      <c r="YC96" s="7"/>
      <c r="YD96" s="7"/>
      <c r="YE96" s="7"/>
      <c r="YF96" s="7"/>
      <c r="YG96" s="7"/>
      <c r="YH96" s="7"/>
      <c r="YI96" s="7"/>
      <c r="YJ96" s="7"/>
      <c r="YK96" s="7"/>
      <c r="YL96" s="7"/>
      <c r="YM96" s="7"/>
      <c r="YN96" s="7"/>
      <c r="YO96" s="7"/>
      <c r="YP96" s="7"/>
      <c r="YQ96" s="7"/>
      <c r="YR96" s="7"/>
      <c r="YS96" s="7"/>
      <c r="YT96" s="7"/>
      <c r="YU96" s="7"/>
      <c r="YV96" s="7"/>
      <c r="YW96" s="7"/>
      <c r="YX96" s="7"/>
      <c r="YY96" s="7"/>
      <c r="YZ96" s="7"/>
      <c r="ZA96" s="7"/>
      <c r="ZB96" s="7"/>
      <c r="ZC96" s="7"/>
      <c r="ZD96" s="7"/>
      <c r="ZE96" s="7"/>
      <c r="ZF96" s="7"/>
      <c r="ZG96" s="7"/>
      <c r="ZH96" s="7"/>
      <c r="ZI96" s="7"/>
      <c r="ZJ96" s="7"/>
      <c r="ZK96" s="7"/>
      <c r="ZL96" s="7"/>
      <c r="ZM96" s="7"/>
      <c r="ZN96" s="7"/>
      <c r="ZO96" s="7"/>
      <c r="ZP96" s="7"/>
      <c r="ZQ96" s="7"/>
      <c r="ZR96" s="7"/>
      <c r="ZS96" s="7"/>
      <c r="ZT96" s="7"/>
      <c r="ZU96" s="7"/>
      <c r="ZV96" s="7"/>
      <c r="ZW96" s="7"/>
      <c r="ZX96" s="7"/>
      <c r="ZY96" s="7"/>
      <c r="ZZ96" s="7"/>
      <c r="AAA96" s="7"/>
      <c r="AAB96" s="7"/>
      <c r="AAC96" s="7"/>
      <c r="AAD96" s="7"/>
      <c r="AAE96" s="7"/>
      <c r="AAF96" s="7"/>
      <c r="AAG96" s="7"/>
      <c r="AAH96" s="7"/>
      <c r="AAI96" s="7"/>
      <c r="AAJ96" s="7"/>
      <c r="AAK96" s="7"/>
      <c r="AAL96" s="7"/>
      <c r="AAM96" s="7"/>
      <c r="AAN96" s="7"/>
      <c r="AAO96" s="7"/>
      <c r="AAP96" s="7"/>
      <c r="AAQ96" s="7"/>
      <c r="AAR96" s="7"/>
      <c r="AAS96" s="7"/>
      <c r="AAT96" s="7"/>
      <c r="AAU96" s="7"/>
      <c r="AAV96" s="7"/>
      <c r="AAW96" s="7"/>
      <c r="AAX96" s="7"/>
      <c r="AAY96" s="7"/>
      <c r="AAZ96" s="7"/>
      <c r="ABA96" s="7"/>
      <c r="ABB96" s="7"/>
      <c r="ABC96" s="7"/>
      <c r="ABD96" s="7"/>
      <c r="ABE96" s="7"/>
      <c r="ABF96" s="7"/>
      <c r="ABG96" s="7"/>
      <c r="ABH96" s="7"/>
      <c r="ABI96" s="7"/>
      <c r="ABJ96" s="7"/>
      <c r="ABK96" s="7"/>
      <c r="ABL96" s="7"/>
      <c r="ABM96" s="7"/>
      <c r="ABN96" s="7"/>
      <c r="ABO96" s="7"/>
      <c r="ABP96" s="7"/>
      <c r="ABQ96" s="7"/>
      <c r="ABR96" s="7"/>
      <c r="ABS96" s="7"/>
      <c r="ABT96" s="7"/>
      <c r="ABU96" s="7"/>
      <c r="ABV96" s="7"/>
      <c r="ABW96" s="7"/>
      <c r="ABX96" s="7"/>
      <c r="ABY96" s="7"/>
      <c r="ABZ96" s="7"/>
      <c r="ACA96" s="7"/>
      <c r="ACB96" s="7"/>
      <c r="ACC96" s="7"/>
      <c r="ACD96" s="7"/>
      <c r="ACE96" s="7"/>
      <c r="ACF96" s="7"/>
      <c r="ACG96" s="7"/>
      <c r="ACH96" s="7"/>
      <c r="ACI96" s="7"/>
      <c r="ACJ96" s="7"/>
      <c r="ACK96" s="7"/>
      <c r="ACL96" s="7"/>
      <c r="ACM96" s="7"/>
      <c r="ACN96" s="7"/>
      <c r="ACO96" s="7"/>
      <c r="ACP96" s="7"/>
      <c r="ACQ96" s="7"/>
      <c r="ACR96" s="7"/>
      <c r="ACS96" s="7"/>
      <c r="ACT96" s="7"/>
      <c r="ACU96" s="7"/>
      <c r="ACV96" s="7"/>
      <c r="ACW96" s="7"/>
      <c r="ACX96" s="7"/>
      <c r="ACY96" s="7"/>
      <c r="ACZ96" s="7"/>
      <c r="ADA96" s="7"/>
      <c r="ADB96" s="7"/>
      <c r="ADC96" s="7"/>
      <c r="ADD96" s="7"/>
      <c r="ADE96" s="7"/>
      <c r="ADF96" s="7"/>
      <c r="ADG96" s="7"/>
      <c r="ADH96" s="7"/>
      <c r="ADI96" s="7"/>
      <c r="ADJ96" s="7"/>
      <c r="ADK96" s="7"/>
      <c r="ADL96" s="7"/>
      <c r="ADM96" s="7"/>
      <c r="ADN96" s="7"/>
      <c r="ADO96" s="7"/>
      <c r="ADP96" s="7"/>
      <c r="ADQ96" s="7"/>
      <c r="ADR96" s="7"/>
      <c r="ADS96" s="7"/>
      <c r="ADT96" s="7"/>
      <c r="ADU96" s="7"/>
      <c r="ADV96" s="7"/>
      <c r="ADW96" s="7"/>
      <c r="ADX96" s="7"/>
      <c r="ADY96" s="7"/>
      <c r="ADZ96" s="7"/>
      <c r="AEA96" s="7"/>
      <c r="AEB96" s="7"/>
      <c r="AEC96" s="7"/>
      <c r="AED96" s="7"/>
      <c r="AEE96" s="7"/>
      <c r="AEF96" s="7"/>
      <c r="AEG96" s="7"/>
      <c r="AEH96" s="7"/>
      <c r="AEI96" s="7"/>
      <c r="AEJ96" s="7"/>
      <c r="AEK96" s="7"/>
      <c r="AEL96" s="7"/>
      <c r="AEM96" s="7"/>
      <c r="AEN96" s="7"/>
      <c r="AEO96" s="7"/>
      <c r="AEP96" s="7"/>
      <c r="AEQ96" s="7"/>
      <c r="AER96" s="7"/>
      <c r="AES96" s="7"/>
      <c r="AET96" s="7"/>
      <c r="AEU96" s="7"/>
      <c r="AEV96" s="7"/>
      <c r="AEW96" s="7"/>
      <c r="AEX96" s="7"/>
      <c r="AEY96" s="7"/>
      <c r="AEZ96" s="7"/>
      <c r="AFA96" s="7"/>
      <c r="AFB96" s="7"/>
      <c r="AFC96" s="7"/>
      <c r="AFD96" s="7"/>
      <c r="AFE96" s="7"/>
      <c r="AFF96" s="7"/>
      <c r="AFG96" s="7"/>
      <c r="AFH96" s="7"/>
      <c r="AFI96" s="7"/>
      <c r="AFJ96" s="7"/>
      <c r="AFK96" s="7"/>
      <c r="AFL96" s="7"/>
      <c r="AFM96" s="7"/>
      <c r="AFN96" s="7"/>
      <c r="AFO96" s="7"/>
      <c r="AFP96" s="7"/>
      <c r="AFQ96" s="7"/>
      <c r="AFR96" s="7"/>
      <c r="AFS96" s="7"/>
      <c r="AFT96" s="7"/>
      <c r="AFU96" s="7"/>
      <c r="AFV96" s="7"/>
      <c r="AFW96" s="7"/>
      <c r="AFX96" s="7"/>
      <c r="AFY96" s="7"/>
      <c r="AFZ96" s="7"/>
      <c r="AGA96" s="7"/>
      <c r="AGB96" s="7"/>
      <c r="AGC96" s="7"/>
      <c r="AGD96" s="7"/>
      <c r="AGE96" s="7"/>
      <c r="AGF96" s="7"/>
      <c r="AGG96" s="7"/>
      <c r="AGH96" s="7"/>
      <c r="AGI96" s="7"/>
      <c r="AGJ96" s="7"/>
      <c r="AGK96" s="7"/>
      <c r="AGL96" s="7"/>
      <c r="AGM96" s="7"/>
      <c r="AGN96" s="7"/>
      <c r="AGO96" s="7"/>
      <c r="AGP96" s="7"/>
      <c r="AGQ96" s="7"/>
      <c r="AGR96" s="7"/>
      <c r="AGS96" s="7"/>
      <c r="AGT96" s="7"/>
      <c r="AGU96" s="7"/>
      <c r="AGV96" s="7"/>
      <c r="AGW96" s="7"/>
      <c r="AGX96" s="7"/>
      <c r="AGY96" s="7"/>
      <c r="AGZ96" s="7"/>
      <c r="AHA96" s="7"/>
      <c r="AHB96" s="7"/>
      <c r="AHC96" s="7"/>
      <c r="AHD96" s="7"/>
      <c r="AHE96" s="7"/>
      <c r="AHF96" s="7"/>
      <c r="AHG96" s="7"/>
      <c r="AHH96" s="7"/>
      <c r="AHI96" s="7"/>
      <c r="AHJ96" s="7"/>
      <c r="AHK96" s="7"/>
      <c r="AHL96" s="7"/>
      <c r="AHM96" s="7"/>
      <c r="AHN96" s="7"/>
      <c r="AHO96" s="7"/>
      <c r="AHP96" s="7"/>
      <c r="AHQ96" s="7"/>
      <c r="AHR96" s="7"/>
      <c r="AHS96" s="7"/>
      <c r="AHT96" s="7"/>
      <c r="AHU96" s="7"/>
      <c r="AHV96" s="7"/>
      <c r="AHW96" s="7"/>
      <c r="AHX96" s="7"/>
      <c r="AHY96" s="7"/>
      <c r="AHZ96" s="7"/>
      <c r="AIA96" s="7"/>
      <c r="AIB96" s="7"/>
      <c r="AIC96" s="7"/>
      <c r="AID96" s="7"/>
      <c r="AIE96" s="7"/>
      <c r="AIF96" s="7"/>
      <c r="AIG96" s="7"/>
      <c r="AIH96" s="7"/>
      <c r="AII96" s="7"/>
      <c r="AIJ96" s="7"/>
      <c r="AIK96" s="7"/>
      <c r="AIL96" s="7"/>
      <c r="AIM96" s="7"/>
      <c r="AIN96" s="7"/>
      <c r="AIO96" s="7"/>
      <c r="AIP96" s="7"/>
      <c r="AIQ96" s="7"/>
      <c r="AIR96" s="7"/>
      <c r="AIS96" s="7"/>
      <c r="AIT96" s="7"/>
      <c r="AIU96" s="7"/>
      <c r="AIV96" s="7"/>
      <c r="AIW96" s="7"/>
      <c r="AIX96" s="7"/>
      <c r="AIY96" s="7"/>
      <c r="AIZ96" s="7"/>
      <c r="AJA96" s="7"/>
      <c r="AJB96" s="7"/>
      <c r="AJC96" s="7"/>
      <c r="AJD96" s="7"/>
      <c r="AJE96" s="7"/>
      <c r="AJF96" s="7"/>
      <c r="AJG96" s="7"/>
      <c r="AJH96" s="7"/>
      <c r="AJI96" s="7"/>
      <c r="AJJ96" s="7"/>
      <c r="AJK96" s="7"/>
      <c r="AJL96" s="7"/>
      <c r="AJM96" s="7"/>
      <c r="AJN96" s="7"/>
      <c r="AJO96" s="7"/>
      <c r="AJP96" s="7"/>
      <c r="AJQ96" s="7"/>
      <c r="AJR96" s="7"/>
      <c r="AJS96" s="7"/>
      <c r="AJT96" s="7"/>
      <c r="AJU96" s="7"/>
      <c r="AJV96" s="7"/>
      <c r="AJW96" s="7"/>
      <c r="AJX96" s="7"/>
      <c r="AJY96" s="7"/>
      <c r="AJZ96" s="7"/>
      <c r="AKA96" s="7"/>
      <c r="AKB96" s="7"/>
      <c r="AKC96" s="7"/>
      <c r="AKD96" s="7"/>
      <c r="AKE96" s="7"/>
      <c r="AKF96" s="7"/>
      <c r="AKG96" s="7"/>
      <c r="AKH96" s="7"/>
      <c r="AKI96" s="7"/>
      <c r="AKJ96" s="7"/>
      <c r="AKK96" s="7"/>
      <c r="AKL96" s="7"/>
      <c r="AKM96" s="7"/>
      <c r="AKN96" s="7"/>
      <c r="AKO96" s="7"/>
      <c r="AKP96" s="7"/>
      <c r="AKQ96" s="7"/>
      <c r="AKR96" s="7"/>
      <c r="AKS96" s="7"/>
      <c r="AKT96" s="7"/>
      <c r="AKU96" s="7"/>
      <c r="AKV96" s="7"/>
      <c r="AKW96" s="7"/>
      <c r="AKX96" s="7"/>
      <c r="AKY96" s="7"/>
      <c r="AKZ96" s="7"/>
      <c r="ALA96" s="7"/>
      <c r="ALB96" s="7"/>
      <c r="ALC96" s="7"/>
      <c r="ALD96" s="7"/>
      <c r="ALE96" s="7"/>
      <c r="ALF96" s="7"/>
      <c r="ALG96" s="7"/>
      <c r="ALH96" s="7"/>
      <c r="ALI96" s="7"/>
      <c r="ALJ96" s="7"/>
      <c r="ALK96" s="7"/>
      <c r="ALL96" s="7"/>
      <c r="ALM96" s="7"/>
      <c r="ALN96" s="7"/>
      <c r="ALO96" s="7"/>
      <c r="ALP96" s="7"/>
      <c r="ALQ96" s="7"/>
      <c r="ALR96" s="7"/>
      <c r="ALS96" s="7"/>
      <c r="ALT96" s="7"/>
      <c r="ALU96" s="7"/>
      <c r="ALV96" s="7"/>
      <c r="ALW96" s="7"/>
      <c r="ALX96" s="7"/>
      <c r="ALY96" s="7"/>
      <c r="ALZ96" s="7"/>
      <c r="AMA96" s="7"/>
      <c r="AMB96" s="7"/>
      <c r="AMC96" s="7"/>
      <c r="AMD96" s="7"/>
      <c r="AME96" s="7"/>
      <c r="AMF96" s="7"/>
      <c r="AMG96" s="7"/>
      <c r="AMH96" s="7"/>
      <c r="AMI96" s="7"/>
      <c r="AMJ96" s="7"/>
      <c r="AMK96" s="7"/>
      <c r="AML96" s="7"/>
      <c r="AMM96" s="7"/>
      <c r="AMN96" s="7"/>
      <c r="AMO96" s="7"/>
      <c r="AMP96" s="7"/>
      <c r="AMQ96" s="7"/>
      <c r="AMR96" s="7"/>
      <c r="AMS96" s="7"/>
      <c r="AMT96" s="7"/>
      <c r="AMU96" s="7"/>
      <c r="AMV96" s="7"/>
      <c r="AMW96" s="7"/>
      <c r="AMX96" s="7"/>
      <c r="AMY96" s="7"/>
      <c r="AMZ96" s="7"/>
      <c r="ANA96" s="7"/>
      <c r="ANB96" s="7"/>
      <c r="ANC96" s="7"/>
      <c r="AND96" s="7"/>
      <c r="ANE96" s="7"/>
      <c r="ANF96" s="7"/>
      <c r="ANG96" s="7"/>
      <c r="ANH96" s="7"/>
      <c r="ANI96" s="7"/>
      <c r="ANJ96" s="7"/>
      <c r="ANK96" s="7"/>
      <c r="ANL96" s="7"/>
      <c r="ANM96" s="7"/>
      <c r="ANN96" s="7"/>
      <c r="ANO96" s="7"/>
      <c r="ANP96" s="7"/>
      <c r="ANQ96" s="7"/>
      <c r="ANR96" s="7"/>
      <c r="ANS96" s="7"/>
      <c r="ANT96" s="7"/>
      <c r="ANU96" s="7"/>
      <c r="ANV96" s="7"/>
      <c r="ANW96" s="7"/>
      <c r="ANX96" s="7"/>
      <c r="ANY96" s="7"/>
      <c r="ANZ96" s="7"/>
      <c r="AOA96" s="7"/>
      <c r="AOB96" s="7"/>
      <c r="AOC96" s="7"/>
      <c r="AOD96" s="7"/>
      <c r="AOE96" s="7"/>
      <c r="AOF96" s="7"/>
      <c r="AOG96" s="7"/>
      <c r="AOH96" s="7"/>
      <c r="AOI96" s="7"/>
      <c r="AOJ96" s="7"/>
      <c r="AOK96" s="7"/>
      <c r="AOL96" s="7"/>
      <c r="AOM96" s="7"/>
      <c r="AON96" s="7"/>
      <c r="AOO96" s="7"/>
      <c r="AOP96" s="7"/>
      <c r="AOQ96" s="7"/>
      <c r="AOR96" s="7"/>
      <c r="AOS96" s="7"/>
      <c r="AOT96" s="7"/>
      <c r="AOU96" s="7"/>
      <c r="AOV96" s="7"/>
      <c r="AOW96" s="7"/>
      <c r="AOX96" s="7"/>
      <c r="AOY96" s="7"/>
      <c r="AOZ96" s="7"/>
      <c r="APA96" s="7"/>
      <c r="APB96" s="7"/>
      <c r="APC96" s="7"/>
      <c r="APD96" s="7"/>
      <c r="APE96" s="7"/>
      <c r="APF96" s="7"/>
      <c r="APG96" s="7"/>
      <c r="APH96" s="7"/>
      <c r="API96" s="7"/>
      <c r="APJ96" s="7"/>
      <c r="APK96" s="7"/>
      <c r="APL96" s="7"/>
      <c r="APM96" s="7"/>
      <c r="APN96" s="7"/>
      <c r="APO96" s="7"/>
      <c r="APP96" s="7"/>
      <c r="APQ96" s="7"/>
      <c r="APR96" s="7"/>
      <c r="APS96" s="7"/>
      <c r="APT96" s="7"/>
      <c r="APU96" s="7"/>
      <c r="APV96" s="7"/>
      <c r="APW96" s="7"/>
      <c r="APX96" s="7"/>
      <c r="APY96" s="7"/>
      <c r="APZ96" s="7"/>
      <c r="AQA96" s="7"/>
      <c r="AQB96" s="7"/>
      <c r="AQC96" s="7"/>
      <c r="AQD96" s="7"/>
      <c r="AQE96" s="7"/>
      <c r="AQF96" s="7"/>
      <c r="AQG96" s="7"/>
      <c r="AQH96" s="7"/>
      <c r="AQI96" s="7"/>
      <c r="AQJ96" s="7"/>
      <c r="AQK96" s="7"/>
      <c r="AQL96" s="7"/>
      <c r="AQM96" s="7"/>
      <c r="AQN96" s="7"/>
      <c r="AQO96" s="7"/>
      <c r="AQP96" s="7"/>
      <c r="AQQ96" s="7"/>
      <c r="AQR96" s="7"/>
      <c r="AQS96" s="7"/>
      <c r="AQT96" s="7"/>
      <c r="AQU96" s="7"/>
      <c r="AQV96" s="7"/>
      <c r="AQW96" s="7"/>
      <c r="AQX96" s="7"/>
      <c r="AQY96" s="7"/>
      <c r="AQZ96" s="7"/>
      <c r="ARA96" s="7"/>
      <c r="ARB96" s="7"/>
      <c r="ARC96" s="7"/>
      <c r="ARD96" s="7"/>
      <c r="ARE96" s="7"/>
      <c r="ARF96" s="7"/>
      <c r="ARG96" s="7"/>
      <c r="ARH96" s="7"/>
      <c r="ARI96" s="7"/>
      <c r="ARJ96" s="7"/>
      <c r="ARK96" s="7"/>
      <c r="ARL96" s="7"/>
      <c r="ARM96" s="7"/>
      <c r="ARN96" s="7"/>
      <c r="ARO96" s="7"/>
      <c r="ARP96" s="7"/>
      <c r="ARQ96" s="7"/>
      <c r="ARR96" s="7"/>
      <c r="ARS96" s="7"/>
      <c r="ART96" s="7"/>
      <c r="ARU96" s="7"/>
      <c r="ARV96" s="7"/>
      <c r="ARW96" s="7"/>
      <c r="ARX96" s="7"/>
      <c r="ARY96" s="7"/>
      <c r="ARZ96" s="7"/>
      <c r="ASA96" s="7"/>
      <c r="ASB96" s="7"/>
      <c r="ASC96" s="7"/>
      <c r="ASD96" s="7"/>
      <c r="ASE96" s="7"/>
      <c r="ASF96" s="7"/>
      <c r="ASG96" s="7"/>
      <c r="ASH96" s="7"/>
      <c r="ASI96" s="7"/>
      <c r="ASJ96" s="7"/>
      <c r="ASK96" s="7"/>
      <c r="ASL96" s="7"/>
      <c r="ASM96" s="7"/>
      <c r="ASN96" s="7"/>
      <c r="ASO96" s="7"/>
      <c r="ASP96" s="7"/>
      <c r="ASQ96" s="7"/>
      <c r="ASR96" s="7"/>
      <c r="ASS96" s="7"/>
      <c r="AST96" s="7"/>
      <c r="ASU96" s="7"/>
      <c r="ASV96" s="7"/>
      <c r="ASW96" s="7"/>
      <c r="ASX96" s="7"/>
      <c r="ASY96" s="7"/>
      <c r="ASZ96" s="7"/>
      <c r="ATA96" s="7"/>
      <c r="ATB96" s="7"/>
      <c r="ATC96" s="7"/>
      <c r="ATD96" s="7"/>
      <c r="ATE96" s="7"/>
      <c r="ATF96" s="7"/>
      <c r="ATG96" s="7"/>
      <c r="ATH96" s="7"/>
      <c r="ATI96" s="7"/>
      <c r="ATJ96" s="7"/>
      <c r="ATK96" s="7"/>
      <c r="ATL96" s="7"/>
      <c r="ATM96" s="7"/>
      <c r="ATN96" s="7"/>
      <c r="ATO96" s="7"/>
      <c r="ATP96" s="7"/>
      <c r="ATQ96" s="7"/>
      <c r="ATR96" s="7"/>
      <c r="ATS96" s="7"/>
      <c r="ATT96" s="7"/>
      <c r="ATU96" s="7"/>
      <c r="ATV96" s="7"/>
      <c r="ATW96" s="7"/>
      <c r="ATX96" s="7"/>
      <c r="ATY96" s="7"/>
      <c r="ATZ96" s="7"/>
      <c r="AUA96" s="7"/>
      <c r="AUB96" s="7"/>
      <c r="AUC96" s="7"/>
      <c r="AUD96" s="7"/>
      <c r="AUE96" s="7"/>
      <c r="AUF96" s="7"/>
      <c r="AUG96" s="7"/>
      <c r="AUH96" s="7"/>
      <c r="AUI96" s="7"/>
      <c r="AUJ96" s="7"/>
      <c r="AUK96" s="7"/>
      <c r="AUL96" s="7"/>
      <c r="AUM96" s="7"/>
      <c r="AUN96" s="7"/>
      <c r="AUO96" s="7"/>
      <c r="AUP96" s="7"/>
      <c r="AUQ96" s="7"/>
      <c r="AUR96" s="7"/>
      <c r="AUS96" s="7"/>
      <c r="AUT96" s="7"/>
      <c r="AUU96" s="7"/>
      <c r="AUV96" s="7"/>
      <c r="AUW96" s="7"/>
      <c r="AUX96" s="7"/>
      <c r="AUY96" s="7"/>
      <c r="AUZ96" s="7"/>
      <c r="AVA96" s="7"/>
      <c r="AVB96" s="7"/>
      <c r="AVC96" s="7"/>
      <c r="AVD96" s="7"/>
      <c r="AVE96" s="7"/>
      <c r="AVF96" s="7"/>
      <c r="AVG96" s="7"/>
      <c r="AVH96" s="7"/>
      <c r="AVI96" s="7"/>
      <c r="AVJ96" s="7"/>
      <c r="AVK96" s="7"/>
      <c r="AVL96" s="7"/>
      <c r="AVM96" s="7"/>
      <c r="AVN96" s="7"/>
      <c r="AVO96" s="7"/>
      <c r="AVP96" s="7"/>
      <c r="AVQ96" s="7"/>
      <c r="AVR96" s="7"/>
      <c r="AVS96" s="7"/>
      <c r="AVT96" s="7"/>
      <c r="AVU96" s="7"/>
      <c r="AVV96" s="7"/>
      <c r="AVW96" s="7"/>
      <c r="AVX96" s="7"/>
      <c r="AVY96" s="7"/>
      <c r="AVZ96" s="7"/>
      <c r="AWA96" s="7"/>
      <c r="AWB96" s="7"/>
      <c r="AWC96" s="7"/>
      <c r="AWD96" s="7"/>
      <c r="AWE96" s="7"/>
      <c r="AWF96" s="7"/>
      <c r="AWG96" s="7"/>
      <c r="AWH96" s="7"/>
      <c r="AWI96" s="7"/>
      <c r="AWJ96" s="7"/>
      <c r="AWK96" s="7"/>
      <c r="AWL96" s="7"/>
      <c r="AWM96" s="7"/>
      <c r="AWN96" s="7"/>
      <c r="AWO96" s="7"/>
      <c r="AWP96" s="7"/>
      <c r="AWQ96" s="7"/>
      <c r="AWR96" s="7"/>
      <c r="AWS96" s="7"/>
      <c r="AWT96" s="7"/>
      <c r="AWU96" s="7"/>
      <c r="AWV96" s="7"/>
      <c r="AWW96" s="7"/>
      <c r="AWX96" s="7"/>
      <c r="AWY96" s="7"/>
      <c r="AWZ96" s="7"/>
      <c r="AXA96" s="7"/>
      <c r="AXB96" s="7"/>
      <c r="AXC96" s="7"/>
      <c r="AXD96" s="7"/>
      <c r="AXE96" s="7"/>
      <c r="AXF96" s="7"/>
      <c r="AXG96" s="7"/>
      <c r="AXH96" s="7"/>
      <c r="AXI96" s="7"/>
      <c r="AXJ96" s="7"/>
      <c r="AXK96" s="7"/>
      <c r="AXL96" s="7"/>
      <c r="AXM96" s="7"/>
      <c r="AXN96" s="7"/>
      <c r="AXO96" s="7"/>
      <c r="AXP96" s="7"/>
      <c r="AXQ96" s="7"/>
      <c r="AXR96" s="7"/>
      <c r="AXS96" s="7"/>
      <c r="AXT96" s="7"/>
      <c r="AXU96" s="7"/>
      <c r="AXV96" s="7"/>
      <c r="AXW96" s="7"/>
      <c r="AXX96" s="7"/>
      <c r="AXY96" s="7"/>
      <c r="AXZ96" s="7"/>
      <c r="AYA96" s="7"/>
      <c r="AYB96" s="7"/>
      <c r="AYC96" s="7"/>
      <c r="AYD96" s="7"/>
      <c r="AYE96" s="7"/>
      <c r="AYF96" s="7"/>
      <c r="AYG96" s="7"/>
      <c r="AYH96" s="7"/>
      <c r="AYI96" s="7"/>
      <c r="AYJ96" s="7"/>
      <c r="AYK96" s="7"/>
      <c r="AYL96" s="7"/>
      <c r="AYM96" s="7"/>
      <c r="AYN96" s="7"/>
      <c r="AYO96" s="7"/>
      <c r="AYP96" s="7"/>
      <c r="AYQ96" s="7"/>
      <c r="AYR96" s="7"/>
      <c r="AYS96" s="7"/>
      <c r="AYT96" s="7"/>
      <c r="AYU96" s="7"/>
      <c r="AYV96" s="7"/>
      <c r="AYW96" s="7"/>
      <c r="AYX96" s="7"/>
      <c r="AYY96" s="7"/>
      <c r="AYZ96" s="7"/>
      <c r="AZA96" s="7"/>
      <c r="AZB96" s="7"/>
      <c r="AZC96" s="7"/>
      <c r="AZD96" s="7"/>
      <c r="AZE96" s="7"/>
      <c r="AZF96" s="7"/>
      <c r="AZG96" s="7"/>
      <c r="AZH96" s="7"/>
      <c r="AZI96" s="7"/>
      <c r="AZJ96" s="7"/>
      <c r="AZK96" s="7"/>
      <c r="AZL96" s="7"/>
      <c r="AZM96" s="7"/>
      <c r="AZN96" s="7"/>
      <c r="AZO96" s="7"/>
      <c r="AZP96" s="7"/>
      <c r="AZQ96" s="7"/>
      <c r="AZR96" s="7"/>
      <c r="AZS96" s="7"/>
      <c r="AZT96" s="7"/>
      <c r="AZU96" s="7"/>
      <c r="AZV96" s="7"/>
      <c r="AZW96" s="7"/>
      <c r="AZX96" s="7"/>
      <c r="AZY96" s="7"/>
      <c r="AZZ96" s="7"/>
      <c r="BAA96" s="7"/>
      <c r="BAB96" s="7"/>
      <c r="BAC96" s="7"/>
      <c r="BAD96" s="7"/>
      <c r="BAE96" s="7"/>
      <c r="BAF96" s="7"/>
      <c r="BAG96" s="7"/>
      <c r="BAH96" s="7"/>
      <c r="BAI96" s="7"/>
      <c r="BAJ96" s="7"/>
      <c r="BAK96" s="7"/>
      <c r="BAL96" s="7"/>
      <c r="BAM96" s="7"/>
      <c r="BAN96" s="7"/>
      <c r="BAO96" s="7"/>
      <c r="BAP96" s="7"/>
      <c r="BAQ96" s="7"/>
      <c r="BAR96" s="7"/>
      <c r="BAS96" s="7"/>
      <c r="BAT96" s="7"/>
      <c r="BAU96" s="7"/>
      <c r="BAV96" s="7"/>
      <c r="BAW96" s="7"/>
      <c r="BAX96" s="7"/>
      <c r="BAY96" s="7"/>
      <c r="BAZ96" s="7"/>
      <c r="BBA96" s="7"/>
      <c r="BBB96" s="7"/>
      <c r="BBC96" s="7"/>
      <c r="BBD96" s="7"/>
      <c r="BBE96" s="7"/>
      <c r="BBF96" s="7"/>
      <c r="BBG96" s="7"/>
      <c r="BBH96" s="7"/>
      <c r="BBI96" s="7"/>
      <c r="BBJ96" s="7"/>
      <c r="BBK96" s="7"/>
      <c r="BBL96" s="7"/>
      <c r="BBM96" s="7"/>
      <c r="BBN96" s="7"/>
      <c r="BBO96" s="7"/>
      <c r="BBP96" s="7"/>
      <c r="BBQ96" s="7"/>
      <c r="BBR96" s="7"/>
      <c r="BBS96" s="7"/>
      <c r="BBT96" s="7"/>
      <c r="BBU96" s="7"/>
      <c r="BBV96" s="7"/>
      <c r="BBW96" s="7"/>
      <c r="BBX96" s="7"/>
      <c r="BBY96" s="7"/>
      <c r="BBZ96" s="7"/>
      <c r="BCA96" s="7"/>
      <c r="BCB96" s="7"/>
      <c r="BCC96" s="7"/>
      <c r="BCD96" s="7"/>
      <c r="BCE96" s="7"/>
      <c r="BCF96" s="7"/>
      <c r="BCG96" s="7"/>
      <c r="BCH96" s="7"/>
      <c r="BCI96" s="7"/>
      <c r="BCJ96" s="7"/>
      <c r="BCK96" s="7"/>
      <c r="BCL96" s="7"/>
      <c r="BCM96" s="7"/>
      <c r="BCN96" s="7"/>
      <c r="BCO96" s="7"/>
      <c r="BCP96" s="7"/>
      <c r="BCQ96" s="7"/>
      <c r="BCR96" s="7"/>
      <c r="BCS96" s="7"/>
      <c r="BCT96" s="7"/>
      <c r="BCU96" s="7"/>
      <c r="BCV96" s="7"/>
      <c r="BCW96" s="7"/>
      <c r="BCX96" s="7"/>
      <c r="BCY96" s="7"/>
      <c r="BCZ96" s="7"/>
      <c r="BDA96" s="7"/>
      <c r="BDB96" s="7"/>
      <c r="BDC96" s="7"/>
      <c r="BDD96" s="7"/>
      <c r="BDE96" s="7"/>
      <c r="BDF96" s="7"/>
      <c r="BDG96" s="7"/>
      <c r="BDH96" s="7"/>
      <c r="BDI96" s="7"/>
      <c r="BDJ96" s="7"/>
      <c r="BDK96" s="7"/>
      <c r="BDL96" s="7"/>
      <c r="BDM96" s="7"/>
      <c r="BDN96" s="7"/>
      <c r="BDO96" s="7"/>
      <c r="BDP96" s="7"/>
      <c r="BDQ96" s="7"/>
      <c r="BDR96" s="7"/>
      <c r="BDS96" s="7"/>
      <c r="BDT96" s="7"/>
      <c r="BDU96" s="7"/>
      <c r="BDV96" s="7"/>
      <c r="BDW96" s="7"/>
      <c r="BDX96" s="7"/>
      <c r="BDY96" s="7"/>
      <c r="BDZ96" s="7"/>
      <c r="BEA96" s="7"/>
      <c r="BEB96" s="7"/>
      <c r="BEC96" s="7"/>
      <c r="BED96" s="7"/>
      <c r="BEE96" s="7"/>
      <c r="BEF96" s="7"/>
      <c r="BEG96" s="7"/>
      <c r="BEH96" s="7"/>
      <c r="BEI96" s="7"/>
      <c r="BEJ96" s="7"/>
      <c r="BEK96" s="7"/>
      <c r="BEL96" s="7"/>
      <c r="BEM96" s="7"/>
      <c r="BEN96" s="7"/>
      <c r="BEO96" s="7"/>
      <c r="BEP96" s="7"/>
      <c r="BEQ96" s="7"/>
      <c r="BER96" s="7"/>
      <c r="BES96" s="7"/>
      <c r="BET96" s="7"/>
      <c r="BEU96" s="7"/>
      <c r="BEV96" s="7"/>
      <c r="BEW96" s="7"/>
      <c r="BEX96" s="7"/>
      <c r="BEY96" s="7"/>
      <c r="BEZ96" s="7"/>
      <c r="BFA96" s="7"/>
      <c r="BFB96" s="7"/>
      <c r="BFC96" s="7"/>
      <c r="BFD96" s="7"/>
      <c r="BFE96" s="7"/>
      <c r="BFF96" s="7"/>
      <c r="BFG96" s="7"/>
      <c r="BFH96" s="7"/>
      <c r="BFI96" s="7"/>
      <c r="BFJ96" s="7"/>
      <c r="BFK96" s="7"/>
      <c r="BFL96" s="7"/>
      <c r="BFM96" s="7"/>
      <c r="BFN96" s="7"/>
      <c r="BFO96" s="7"/>
      <c r="BFP96" s="7"/>
      <c r="BFQ96" s="7"/>
      <c r="BFR96" s="7"/>
      <c r="BFS96" s="7"/>
      <c r="BFT96" s="7"/>
      <c r="BFU96" s="7"/>
      <c r="BFV96" s="7"/>
      <c r="BFW96" s="7"/>
      <c r="BFX96" s="7"/>
      <c r="BFY96" s="7"/>
      <c r="BFZ96" s="7"/>
      <c r="BGA96" s="7"/>
      <c r="BGB96" s="7"/>
      <c r="BGC96" s="7"/>
      <c r="BGD96" s="7"/>
      <c r="BGE96" s="7"/>
      <c r="BGF96" s="7"/>
      <c r="BGG96" s="7"/>
      <c r="BGH96" s="7"/>
      <c r="BGI96" s="7"/>
      <c r="BGJ96" s="7"/>
      <c r="BGK96" s="7"/>
      <c r="BGL96" s="7"/>
      <c r="BGM96" s="7"/>
      <c r="BGN96" s="7"/>
      <c r="BGO96" s="7"/>
      <c r="BGP96" s="7"/>
      <c r="BGQ96" s="7"/>
      <c r="BGR96" s="7"/>
      <c r="BGS96" s="7"/>
      <c r="BGT96" s="7"/>
      <c r="BGU96" s="7"/>
      <c r="BGV96" s="7"/>
      <c r="BGW96" s="7"/>
      <c r="BGX96" s="7"/>
      <c r="BGY96" s="7"/>
      <c r="BGZ96" s="7"/>
      <c r="BHA96" s="7"/>
      <c r="BHB96" s="7"/>
      <c r="BHC96" s="7"/>
      <c r="BHD96" s="7"/>
      <c r="BHE96" s="7"/>
      <c r="BHF96" s="7"/>
      <c r="BHG96" s="7"/>
      <c r="BHH96" s="7"/>
      <c r="BHI96" s="7"/>
      <c r="BHJ96" s="7"/>
      <c r="BHK96" s="7"/>
      <c r="BHL96" s="7"/>
      <c r="BHM96" s="7"/>
      <c r="BHN96" s="7"/>
      <c r="BHO96" s="7"/>
      <c r="BHP96" s="7"/>
      <c r="BHQ96" s="7"/>
      <c r="BHR96" s="7"/>
      <c r="BHS96" s="7"/>
      <c r="BHT96" s="7"/>
      <c r="BHU96" s="7"/>
      <c r="BHV96" s="7"/>
      <c r="BHW96" s="7"/>
      <c r="BHX96" s="7"/>
      <c r="BHY96" s="7"/>
      <c r="BHZ96" s="7"/>
      <c r="BIA96" s="7"/>
      <c r="BIB96" s="7"/>
      <c r="BIC96" s="7"/>
      <c r="BID96" s="7"/>
      <c r="BIE96" s="7"/>
      <c r="BIF96" s="7"/>
      <c r="BIG96" s="7"/>
      <c r="BIH96" s="7"/>
      <c r="BII96" s="7"/>
      <c r="BIJ96" s="7"/>
      <c r="BIK96" s="7"/>
      <c r="BIL96" s="7"/>
      <c r="BIM96" s="7"/>
      <c r="BIN96" s="7"/>
      <c r="BIO96" s="7"/>
      <c r="BIP96" s="7"/>
      <c r="BIQ96" s="7"/>
      <c r="BIR96" s="7"/>
      <c r="BIS96" s="7"/>
      <c r="BIT96" s="7"/>
      <c r="BIU96" s="7"/>
      <c r="BIV96" s="7"/>
      <c r="BIW96" s="7"/>
      <c r="BIX96" s="7"/>
      <c r="BIY96" s="7"/>
      <c r="BIZ96" s="7"/>
      <c r="BJA96" s="7"/>
      <c r="BJB96" s="7"/>
      <c r="BJC96" s="7"/>
      <c r="BJD96" s="7"/>
      <c r="BJE96" s="7"/>
      <c r="BJF96" s="7"/>
      <c r="BJG96" s="7"/>
      <c r="BJH96" s="7"/>
      <c r="BJI96" s="7"/>
      <c r="BJJ96" s="7"/>
      <c r="BJK96" s="7"/>
      <c r="BJL96" s="7"/>
      <c r="BJM96" s="7"/>
      <c r="BJN96" s="7"/>
      <c r="BJO96" s="7"/>
      <c r="BJP96" s="7"/>
      <c r="BJQ96" s="7"/>
      <c r="BJR96" s="7"/>
      <c r="BJS96" s="7"/>
      <c r="BJT96" s="7"/>
      <c r="BJU96" s="7"/>
      <c r="BJV96" s="7"/>
      <c r="BJW96" s="7"/>
      <c r="BJX96" s="7"/>
      <c r="BJY96" s="7"/>
      <c r="BJZ96" s="7"/>
      <c r="BKA96" s="7"/>
      <c r="BKB96" s="7"/>
      <c r="BKC96" s="7"/>
      <c r="BKD96" s="7"/>
      <c r="BKE96" s="7"/>
      <c r="BKF96" s="7"/>
      <c r="BKG96" s="7"/>
      <c r="BKH96" s="7"/>
      <c r="BKI96" s="7"/>
      <c r="BKJ96" s="7"/>
      <c r="BKK96" s="7"/>
      <c r="BKL96" s="7"/>
      <c r="BKM96" s="7"/>
      <c r="BKN96" s="7"/>
      <c r="BKO96" s="7"/>
      <c r="BKP96" s="7"/>
      <c r="BKQ96" s="7"/>
      <c r="BKR96" s="7"/>
      <c r="BKS96" s="7"/>
      <c r="BKT96" s="7"/>
      <c r="BKU96" s="7"/>
      <c r="BKV96" s="7"/>
      <c r="BKW96" s="7"/>
      <c r="BKX96" s="7"/>
      <c r="BKY96" s="7"/>
      <c r="BKZ96" s="7"/>
      <c r="BLA96" s="7"/>
      <c r="BLB96" s="7"/>
      <c r="BLC96" s="7"/>
      <c r="BLD96" s="7"/>
      <c r="BLE96" s="7"/>
      <c r="BLF96" s="7"/>
      <c r="BLG96" s="7"/>
      <c r="BLH96" s="7"/>
      <c r="BLI96" s="7"/>
      <c r="BLJ96" s="7"/>
      <c r="BLK96" s="7"/>
      <c r="BLL96" s="7"/>
      <c r="BLM96" s="7"/>
      <c r="BLN96" s="7"/>
      <c r="BLO96" s="7"/>
      <c r="BLP96" s="7"/>
      <c r="BLQ96" s="7"/>
      <c r="BLR96" s="7"/>
      <c r="BLS96" s="7"/>
      <c r="BLT96" s="7"/>
      <c r="BLU96" s="7"/>
      <c r="BLV96" s="7"/>
      <c r="BLW96" s="7"/>
      <c r="BLX96" s="7"/>
      <c r="BLY96" s="7"/>
      <c r="BLZ96" s="7"/>
      <c r="BMA96" s="7"/>
      <c r="BMB96" s="7"/>
      <c r="BMC96" s="7"/>
      <c r="BMD96" s="7"/>
      <c r="BME96" s="7"/>
      <c r="BMF96" s="7"/>
      <c r="BMG96" s="7"/>
      <c r="BMH96" s="7"/>
      <c r="BMI96" s="7"/>
      <c r="BMJ96" s="7"/>
      <c r="BMK96" s="7"/>
      <c r="BML96" s="7"/>
      <c r="BMM96" s="7"/>
      <c r="BMN96" s="7"/>
      <c r="BMO96" s="7"/>
      <c r="BMP96" s="7"/>
      <c r="BMQ96" s="7"/>
      <c r="BMR96" s="7"/>
      <c r="BMS96" s="7"/>
      <c r="BMT96" s="7"/>
      <c r="BMU96" s="7"/>
      <c r="BMV96" s="7"/>
      <c r="BMW96" s="7"/>
      <c r="BMX96" s="7"/>
      <c r="BMY96" s="7"/>
      <c r="BMZ96" s="7"/>
      <c r="BNA96" s="7"/>
      <c r="BNB96" s="7"/>
      <c r="BNC96" s="7"/>
      <c r="BND96" s="7"/>
      <c r="BNE96" s="7"/>
      <c r="BNF96" s="7"/>
      <c r="BNG96" s="7"/>
      <c r="BNH96" s="7"/>
      <c r="BNI96" s="7"/>
      <c r="BNJ96" s="7"/>
      <c r="BNK96" s="7"/>
      <c r="BNL96" s="7"/>
      <c r="BNM96" s="7"/>
      <c r="BNN96" s="7"/>
      <c r="BNO96" s="7"/>
      <c r="BNP96" s="7"/>
      <c r="BNQ96" s="7"/>
      <c r="BNR96" s="7"/>
      <c r="BNS96" s="7"/>
      <c r="BNT96" s="7"/>
      <c r="BNU96" s="7"/>
      <c r="BNV96" s="7"/>
      <c r="BNW96" s="7"/>
      <c r="BNX96" s="7"/>
      <c r="BNY96" s="7"/>
      <c r="BNZ96" s="7"/>
      <c r="BOA96" s="7"/>
      <c r="BOB96" s="7"/>
      <c r="BOC96" s="7"/>
      <c r="BOD96" s="7"/>
      <c r="BOE96" s="7"/>
      <c r="BOF96" s="7"/>
      <c r="BOG96" s="7"/>
      <c r="BOH96" s="7"/>
      <c r="BOI96" s="7"/>
      <c r="BOJ96" s="7"/>
      <c r="BOK96" s="7"/>
      <c r="BOL96" s="7"/>
      <c r="BOM96" s="7"/>
      <c r="BON96" s="7"/>
      <c r="BOO96" s="7"/>
      <c r="BOP96" s="7"/>
      <c r="BOQ96" s="7"/>
      <c r="BOR96" s="7"/>
      <c r="BOS96" s="7"/>
      <c r="BOT96" s="7"/>
      <c r="BOU96" s="7"/>
      <c r="BOV96" s="7"/>
      <c r="BOW96" s="7"/>
      <c r="BOX96" s="7"/>
      <c r="BOY96" s="7"/>
      <c r="BOZ96" s="7"/>
      <c r="BPA96" s="7"/>
      <c r="BPB96" s="7"/>
      <c r="BPC96" s="7"/>
      <c r="BPD96" s="7"/>
      <c r="BPE96" s="7"/>
      <c r="BPF96" s="7"/>
      <c r="BPG96" s="7"/>
      <c r="BPH96" s="7"/>
      <c r="BPI96" s="7"/>
      <c r="BPJ96" s="7"/>
      <c r="BPK96" s="7"/>
      <c r="BPL96" s="7"/>
      <c r="BPM96" s="7"/>
      <c r="BPN96" s="7"/>
      <c r="BPO96" s="7"/>
      <c r="BPP96" s="7"/>
      <c r="BPQ96" s="7"/>
      <c r="BPR96" s="7"/>
      <c r="BPS96" s="7"/>
      <c r="BPT96" s="7"/>
      <c r="BPU96" s="7"/>
      <c r="BPV96" s="7"/>
      <c r="BPW96" s="7"/>
      <c r="BPX96" s="7"/>
      <c r="BPY96" s="7"/>
      <c r="BPZ96" s="7"/>
      <c r="BQA96" s="7"/>
      <c r="BQB96" s="7"/>
      <c r="BQC96" s="7"/>
      <c r="BQD96" s="7"/>
      <c r="BQE96" s="7"/>
      <c r="BQF96" s="7"/>
      <c r="BQG96" s="7"/>
      <c r="BQH96" s="7"/>
      <c r="BQI96" s="7"/>
      <c r="BQJ96" s="7"/>
      <c r="BQK96" s="7"/>
      <c r="BQL96" s="7"/>
      <c r="BQM96" s="7"/>
      <c r="BQN96" s="7"/>
      <c r="BQO96" s="7"/>
      <c r="BQP96" s="7"/>
      <c r="BQQ96" s="7"/>
      <c r="BQR96" s="7"/>
      <c r="BQS96" s="7"/>
      <c r="BQT96" s="7"/>
      <c r="BQU96" s="7"/>
      <c r="BQV96" s="7"/>
      <c r="BQW96" s="7"/>
      <c r="BQX96" s="7"/>
      <c r="BQY96" s="7"/>
      <c r="BQZ96" s="7"/>
      <c r="BRA96" s="7"/>
      <c r="BRB96" s="7"/>
      <c r="BRC96" s="7"/>
      <c r="BRD96" s="7"/>
      <c r="BRE96" s="7"/>
      <c r="BRF96" s="7"/>
      <c r="BRG96" s="7"/>
      <c r="BRH96" s="7"/>
      <c r="BRI96" s="7"/>
      <c r="BRJ96" s="7"/>
      <c r="BRK96" s="7"/>
      <c r="BRL96" s="7"/>
      <c r="BRM96" s="7"/>
      <c r="BRN96" s="7"/>
      <c r="BRO96" s="7"/>
      <c r="BRP96" s="7"/>
      <c r="BRQ96" s="7"/>
      <c r="BRR96" s="7"/>
      <c r="BRS96" s="7"/>
      <c r="BRT96" s="7"/>
      <c r="BRU96" s="7"/>
      <c r="BRV96" s="7"/>
      <c r="BRW96" s="7"/>
      <c r="BRX96" s="7"/>
      <c r="BRY96" s="7"/>
      <c r="BRZ96" s="7"/>
      <c r="BSA96" s="7"/>
      <c r="BSB96" s="7"/>
      <c r="BSC96" s="7"/>
      <c r="BSD96" s="7"/>
      <c r="BSE96" s="7"/>
      <c r="BSF96" s="7"/>
      <c r="BSG96" s="7"/>
      <c r="BSH96" s="7"/>
      <c r="BSI96" s="7"/>
      <c r="BSJ96" s="7"/>
      <c r="BSK96" s="7"/>
      <c r="BSL96" s="7"/>
    </row>
    <row r="97" spans="1:1858" x14ac:dyDescent="0.3">
      <c r="A97" s="56"/>
      <c r="B97" s="26"/>
      <c r="C97" s="26"/>
      <c r="D97" s="26"/>
      <c r="E97" s="26"/>
      <c r="F97" s="21"/>
      <c r="G97" s="21"/>
      <c r="H97" s="26"/>
      <c r="I97" s="21"/>
      <c r="J97" s="21"/>
      <c r="K97" s="23"/>
      <c r="L97" s="23"/>
      <c r="M97" s="23"/>
      <c r="N97" s="26"/>
      <c r="O97" s="57"/>
      <c r="P97" s="57"/>
      <c r="Q97" s="57"/>
      <c r="R97" s="21"/>
      <c r="S97" s="26"/>
    </row>
    <row r="98" spans="1:1858" x14ac:dyDescent="0.3">
      <c r="A98" s="56"/>
      <c r="B98" s="26"/>
      <c r="C98" s="26"/>
      <c r="D98" s="26"/>
      <c r="E98" s="26"/>
      <c r="F98" s="21"/>
      <c r="G98" s="21"/>
      <c r="H98" s="26"/>
      <c r="I98" s="26"/>
      <c r="J98" s="21"/>
      <c r="K98" s="23"/>
      <c r="L98" s="23"/>
      <c r="M98" s="23"/>
      <c r="N98" s="26"/>
      <c r="O98" s="57"/>
      <c r="P98" s="57"/>
      <c r="Q98" s="57"/>
      <c r="R98" s="21"/>
      <c r="S98" s="26"/>
    </row>
    <row r="99" spans="1:1858" s="5" customFormat="1" x14ac:dyDescent="0.3">
      <c r="A99" s="75" t="s">
        <v>891</v>
      </c>
      <c r="B99" s="77">
        <v>6</v>
      </c>
      <c r="C99" s="77">
        <v>2</v>
      </c>
      <c r="D99" s="60" t="s">
        <v>58</v>
      </c>
      <c r="E99" s="60" t="s">
        <v>351</v>
      </c>
      <c r="F99" s="77"/>
      <c r="G99" s="60" t="s">
        <v>594</v>
      </c>
      <c r="H99" s="60" t="s">
        <v>594</v>
      </c>
      <c r="I99" s="60" t="s">
        <v>748</v>
      </c>
      <c r="J99" s="61"/>
      <c r="K99" s="62">
        <v>35</v>
      </c>
      <c r="L99" s="62">
        <f t="shared" ref="L99:L104" si="5">K99*C99</f>
        <v>70</v>
      </c>
      <c r="M99" s="62"/>
      <c r="N99" s="61"/>
      <c r="O99" s="63"/>
      <c r="P99" s="63"/>
      <c r="Q99" s="63"/>
      <c r="R99" s="61"/>
      <c r="S99" s="78" t="s">
        <v>872</v>
      </c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  <c r="FS99" s="7"/>
      <c r="FT99" s="7"/>
      <c r="FU99" s="7"/>
      <c r="FV99" s="7"/>
      <c r="FW99" s="7"/>
      <c r="FX99" s="7"/>
      <c r="FY99" s="7"/>
      <c r="FZ99" s="7"/>
      <c r="GA99" s="7"/>
      <c r="GB99" s="7"/>
      <c r="GC99" s="7"/>
      <c r="GD99" s="7"/>
      <c r="GE99" s="7"/>
      <c r="GF99" s="7"/>
      <c r="GG99" s="7"/>
      <c r="GH99" s="7"/>
      <c r="GI99" s="7"/>
      <c r="GJ99" s="7"/>
      <c r="GK99" s="7"/>
      <c r="GL99" s="7"/>
      <c r="GM99" s="7"/>
      <c r="GN99" s="7"/>
      <c r="GO99" s="7"/>
      <c r="GP99" s="7"/>
      <c r="GQ99" s="7"/>
      <c r="GR99" s="7"/>
      <c r="GS99" s="7"/>
      <c r="GT99" s="7"/>
      <c r="GU99" s="7"/>
      <c r="GV99" s="7"/>
      <c r="GW99" s="7"/>
      <c r="GX99" s="7"/>
      <c r="GY99" s="7"/>
      <c r="GZ99" s="7"/>
      <c r="HA99" s="7"/>
      <c r="HB99" s="7"/>
      <c r="HC99" s="7"/>
      <c r="HD99" s="7"/>
      <c r="HE99" s="7"/>
      <c r="HF99" s="7"/>
      <c r="HG99" s="7"/>
      <c r="HH99" s="7"/>
      <c r="HI99" s="7"/>
      <c r="HJ99" s="7"/>
      <c r="HK99" s="7"/>
      <c r="HL99" s="7"/>
      <c r="HM99" s="7"/>
      <c r="HN99" s="7"/>
      <c r="HO99" s="7"/>
      <c r="HP99" s="7"/>
      <c r="HQ99" s="7"/>
      <c r="HR99" s="7"/>
      <c r="HS99" s="7"/>
      <c r="HT99" s="7"/>
      <c r="HU99" s="7"/>
      <c r="HV99" s="7"/>
      <c r="HW99" s="7"/>
      <c r="HX99" s="7"/>
      <c r="HY99" s="7"/>
      <c r="HZ99" s="7"/>
      <c r="IA99" s="7"/>
      <c r="IB99" s="7"/>
      <c r="IC99" s="7"/>
      <c r="ID99" s="7"/>
      <c r="IE99" s="7"/>
      <c r="IF99" s="7"/>
      <c r="IG99" s="7"/>
      <c r="IH99" s="7"/>
      <c r="II99" s="7"/>
      <c r="IJ99" s="7"/>
      <c r="IK99" s="7"/>
      <c r="IL99" s="7"/>
      <c r="IM99" s="7"/>
      <c r="IN99" s="7"/>
      <c r="IO99" s="7"/>
      <c r="IP99" s="7"/>
      <c r="IQ99" s="7"/>
      <c r="IR99" s="7"/>
      <c r="IS99" s="7"/>
      <c r="IT99" s="7"/>
      <c r="IU99" s="7"/>
      <c r="IV99" s="7"/>
      <c r="IW99" s="7"/>
      <c r="IX99" s="7"/>
      <c r="IY99" s="7"/>
      <c r="IZ99" s="7"/>
      <c r="JA99" s="7"/>
      <c r="JB99" s="7"/>
      <c r="JC99" s="7"/>
      <c r="JD99" s="7"/>
      <c r="JE99" s="7"/>
      <c r="JF99" s="7"/>
      <c r="JG99" s="7"/>
      <c r="JH99" s="7"/>
      <c r="JI99" s="7"/>
      <c r="JJ99" s="7"/>
      <c r="JK99" s="7"/>
      <c r="JL99" s="7"/>
      <c r="JM99" s="7"/>
      <c r="JN99" s="7"/>
      <c r="JO99" s="7"/>
      <c r="JP99" s="7"/>
      <c r="JQ99" s="7"/>
      <c r="JR99" s="7"/>
      <c r="JS99" s="7"/>
      <c r="JT99" s="7"/>
      <c r="JU99" s="7"/>
      <c r="JV99" s="7"/>
      <c r="JW99" s="7"/>
      <c r="JX99" s="7"/>
      <c r="JY99" s="7"/>
      <c r="JZ99" s="7"/>
      <c r="KA99" s="7"/>
      <c r="KB99" s="7"/>
      <c r="KC99" s="7"/>
      <c r="KD99" s="7"/>
      <c r="KE99" s="7"/>
      <c r="KF99" s="7"/>
      <c r="KG99" s="7"/>
      <c r="KH99" s="7"/>
      <c r="KI99" s="7"/>
      <c r="KJ99" s="7"/>
      <c r="KK99" s="7"/>
      <c r="KL99" s="7"/>
      <c r="KM99" s="7"/>
      <c r="KN99" s="7"/>
      <c r="KO99" s="7"/>
      <c r="KP99" s="7"/>
      <c r="KQ99" s="7"/>
      <c r="KR99" s="7"/>
      <c r="KS99" s="7"/>
      <c r="KT99" s="7"/>
      <c r="KU99" s="7"/>
      <c r="KV99" s="7"/>
      <c r="KW99" s="7"/>
      <c r="KX99" s="7"/>
      <c r="KY99" s="7"/>
      <c r="KZ99" s="7"/>
      <c r="LA99" s="7"/>
      <c r="LB99" s="7"/>
      <c r="LC99" s="7"/>
      <c r="LD99" s="7"/>
      <c r="LE99" s="7"/>
      <c r="LF99" s="7"/>
      <c r="LG99" s="7"/>
      <c r="LH99" s="7"/>
      <c r="LI99" s="7"/>
      <c r="LJ99" s="7"/>
      <c r="LK99" s="7"/>
      <c r="LL99" s="7"/>
      <c r="LM99" s="7"/>
      <c r="LN99" s="7"/>
      <c r="LO99" s="7"/>
      <c r="LP99" s="7"/>
      <c r="LQ99" s="7"/>
      <c r="LR99" s="7"/>
      <c r="LS99" s="7"/>
      <c r="LT99" s="7"/>
      <c r="LU99" s="7"/>
      <c r="LV99" s="7"/>
      <c r="LW99" s="7"/>
      <c r="LX99" s="7"/>
      <c r="LY99" s="7"/>
      <c r="LZ99" s="7"/>
      <c r="MA99" s="7"/>
      <c r="MB99" s="7"/>
      <c r="MC99" s="7"/>
      <c r="MD99" s="7"/>
      <c r="ME99" s="7"/>
      <c r="MF99" s="7"/>
      <c r="MG99" s="7"/>
      <c r="MH99" s="7"/>
      <c r="MI99" s="7"/>
      <c r="MJ99" s="7"/>
      <c r="MK99" s="7"/>
      <c r="ML99" s="7"/>
      <c r="MM99" s="7"/>
      <c r="MN99" s="7"/>
      <c r="MO99" s="7"/>
      <c r="MP99" s="7"/>
      <c r="MQ99" s="7"/>
      <c r="MR99" s="7"/>
      <c r="MS99" s="7"/>
      <c r="MT99" s="7"/>
      <c r="MU99" s="7"/>
      <c r="MV99" s="7"/>
      <c r="MW99" s="7"/>
      <c r="MX99" s="7"/>
      <c r="MY99" s="7"/>
      <c r="MZ99" s="7"/>
      <c r="NA99" s="7"/>
      <c r="NB99" s="7"/>
      <c r="NC99" s="7"/>
      <c r="ND99" s="7"/>
      <c r="NE99" s="7"/>
      <c r="NF99" s="7"/>
      <c r="NG99" s="7"/>
      <c r="NH99" s="7"/>
      <c r="NI99" s="7"/>
      <c r="NJ99" s="7"/>
      <c r="NK99" s="7"/>
      <c r="NL99" s="7"/>
      <c r="NM99" s="7"/>
      <c r="NN99" s="7"/>
      <c r="NO99" s="7"/>
      <c r="NP99" s="7"/>
      <c r="NQ99" s="7"/>
      <c r="NR99" s="7"/>
      <c r="NS99" s="7"/>
      <c r="NT99" s="7"/>
      <c r="NU99" s="7"/>
      <c r="NV99" s="7"/>
      <c r="NW99" s="7"/>
      <c r="NX99" s="7"/>
      <c r="NY99" s="7"/>
      <c r="NZ99" s="7"/>
      <c r="OA99" s="7"/>
      <c r="OB99" s="7"/>
      <c r="OC99" s="7"/>
      <c r="OD99" s="7"/>
      <c r="OE99" s="7"/>
      <c r="OF99" s="7"/>
      <c r="OG99" s="7"/>
      <c r="OH99" s="7"/>
      <c r="OI99" s="7"/>
      <c r="OJ99" s="7"/>
      <c r="OK99" s="7"/>
      <c r="OL99" s="7"/>
      <c r="OM99" s="7"/>
      <c r="ON99" s="7"/>
      <c r="OO99" s="7"/>
      <c r="OP99" s="7"/>
      <c r="OQ99" s="7"/>
      <c r="OR99" s="7"/>
      <c r="OS99" s="7"/>
      <c r="OT99" s="7"/>
      <c r="OU99" s="7"/>
      <c r="OV99" s="7"/>
      <c r="OW99" s="7"/>
      <c r="OX99" s="7"/>
      <c r="OY99" s="7"/>
      <c r="OZ99" s="7"/>
      <c r="PA99" s="7"/>
      <c r="PB99" s="7"/>
      <c r="PC99" s="7"/>
      <c r="PD99" s="7"/>
      <c r="PE99" s="7"/>
      <c r="PF99" s="7"/>
      <c r="PG99" s="7"/>
      <c r="PH99" s="7"/>
      <c r="PI99" s="7"/>
      <c r="PJ99" s="7"/>
      <c r="PK99" s="7"/>
      <c r="PL99" s="7"/>
      <c r="PM99" s="7"/>
      <c r="PN99" s="7"/>
      <c r="PO99" s="7"/>
      <c r="PP99" s="7"/>
      <c r="PQ99" s="7"/>
      <c r="PR99" s="7"/>
      <c r="PS99" s="7"/>
      <c r="PT99" s="7"/>
      <c r="PU99" s="7"/>
      <c r="PV99" s="7"/>
      <c r="PW99" s="7"/>
      <c r="PX99" s="7"/>
      <c r="PY99" s="7"/>
      <c r="PZ99" s="7"/>
      <c r="QA99" s="7"/>
      <c r="QB99" s="7"/>
      <c r="QC99" s="7"/>
      <c r="QD99" s="7"/>
      <c r="QE99" s="7"/>
      <c r="QF99" s="7"/>
      <c r="QG99" s="7"/>
      <c r="QH99" s="7"/>
      <c r="QI99" s="7"/>
      <c r="QJ99" s="7"/>
      <c r="QK99" s="7"/>
      <c r="QL99" s="7"/>
      <c r="QM99" s="7"/>
      <c r="QN99" s="7"/>
      <c r="QO99" s="7"/>
      <c r="QP99" s="7"/>
      <c r="QQ99" s="7"/>
      <c r="QR99" s="7"/>
      <c r="QS99" s="7"/>
      <c r="QT99" s="7"/>
      <c r="QU99" s="7"/>
      <c r="QV99" s="7"/>
      <c r="QW99" s="7"/>
      <c r="QX99" s="7"/>
      <c r="QY99" s="7"/>
      <c r="QZ99" s="7"/>
      <c r="RA99" s="7"/>
      <c r="RB99" s="7"/>
      <c r="RC99" s="7"/>
      <c r="RD99" s="7"/>
      <c r="RE99" s="7"/>
      <c r="RF99" s="7"/>
      <c r="RG99" s="7"/>
      <c r="RH99" s="7"/>
      <c r="RI99" s="7"/>
      <c r="RJ99" s="7"/>
      <c r="RK99" s="7"/>
      <c r="RL99" s="7"/>
      <c r="RM99" s="7"/>
      <c r="RN99" s="7"/>
      <c r="RO99" s="7"/>
      <c r="RP99" s="7"/>
      <c r="RQ99" s="7"/>
      <c r="RR99" s="7"/>
      <c r="RS99" s="7"/>
      <c r="RT99" s="7"/>
      <c r="RU99" s="7"/>
      <c r="RV99" s="7"/>
      <c r="RW99" s="7"/>
      <c r="RX99" s="7"/>
      <c r="RY99" s="7"/>
      <c r="RZ99" s="7"/>
      <c r="SA99" s="7"/>
      <c r="SB99" s="7"/>
      <c r="SC99" s="7"/>
      <c r="SD99" s="7"/>
      <c r="SE99" s="7"/>
      <c r="SF99" s="7"/>
      <c r="SG99" s="7"/>
      <c r="SH99" s="7"/>
      <c r="SI99" s="7"/>
      <c r="SJ99" s="7"/>
      <c r="SK99" s="7"/>
      <c r="SL99" s="7"/>
      <c r="SM99" s="7"/>
      <c r="SN99" s="7"/>
      <c r="SO99" s="7"/>
      <c r="SP99" s="7"/>
      <c r="SQ99" s="7"/>
      <c r="SR99" s="7"/>
      <c r="SS99" s="7"/>
      <c r="ST99" s="7"/>
      <c r="SU99" s="7"/>
      <c r="SV99" s="7"/>
      <c r="SW99" s="7"/>
      <c r="SX99" s="7"/>
      <c r="SY99" s="7"/>
      <c r="SZ99" s="7"/>
      <c r="TA99" s="7"/>
      <c r="TB99" s="7"/>
      <c r="TC99" s="7"/>
      <c r="TD99" s="7"/>
      <c r="TE99" s="7"/>
      <c r="TF99" s="7"/>
      <c r="TG99" s="7"/>
      <c r="TH99" s="7"/>
      <c r="TI99" s="7"/>
      <c r="TJ99" s="7"/>
      <c r="TK99" s="7"/>
      <c r="TL99" s="7"/>
      <c r="TM99" s="7"/>
      <c r="TN99" s="7"/>
      <c r="TO99" s="7"/>
      <c r="TP99" s="7"/>
      <c r="TQ99" s="7"/>
      <c r="TR99" s="7"/>
      <c r="TS99" s="7"/>
      <c r="TT99" s="7"/>
      <c r="TU99" s="7"/>
      <c r="TV99" s="7"/>
      <c r="TW99" s="7"/>
      <c r="TX99" s="7"/>
      <c r="TY99" s="7"/>
      <c r="TZ99" s="7"/>
      <c r="UA99" s="7"/>
      <c r="UB99" s="7"/>
      <c r="UC99" s="7"/>
      <c r="UD99" s="7"/>
      <c r="UE99" s="7"/>
      <c r="UF99" s="7"/>
      <c r="UG99" s="7"/>
      <c r="UH99" s="7"/>
      <c r="UI99" s="7"/>
      <c r="UJ99" s="7"/>
      <c r="UK99" s="7"/>
      <c r="UL99" s="7"/>
      <c r="UM99" s="7"/>
      <c r="UN99" s="7"/>
      <c r="UO99" s="7"/>
      <c r="UP99" s="7"/>
      <c r="UQ99" s="7"/>
      <c r="UR99" s="7"/>
      <c r="US99" s="7"/>
      <c r="UT99" s="7"/>
      <c r="UU99" s="7"/>
      <c r="UV99" s="7"/>
      <c r="UW99" s="7"/>
      <c r="UX99" s="7"/>
      <c r="UY99" s="7"/>
      <c r="UZ99" s="7"/>
      <c r="VA99" s="7"/>
      <c r="VB99" s="7"/>
      <c r="VC99" s="7"/>
      <c r="VD99" s="7"/>
      <c r="VE99" s="7"/>
      <c r="VF99" s="7"/>
      <c r="VG99" s="7"/>
      <c r="VH99" s="7"/>
      <c r="VI99" s="7"/>
      <c r="VJ99" s="7"/>
      <c r="VK99" s="7"/>
      <c r="VL99" s="7"/>
      <c r="VM99" s="7"/>
      <c r="VN99" s="7"/>
      <c r="VO99" s="7"/>
      <c r="VP99" s="7"/>
      <c r="VQ99" s="7"/>
      <c r="VR99" s="7"/>
      <c r="VS99" s="7"/>
      <c r="VT99" s="7"/>
      <c r="VU99" s="7"/>
      <c r="VV99" s="7"/>
      <c r="VW99" s="7"/>
      <c r="VX99" s="7"/>
      <c r="VY99" s="7"/>
      <c r="VZ99" s="7"/>
      <c r="WA99" s="7"/>
      <c r="WB99" s="7"/>
      <c r="WC99" s="7"/>
      <c r="WD99" s="7"/>
      <c r="WE99" s="7"/>
      <c r="WF99" s="7"/>
      <c r="WG99" s="7"/>
      <c r="WH99" s="7"/>
      <c r="WI99" s="7"/>
      <c r="WJ99" s="7"/>
      <c r="WK99" s="7"/>
      <c r="WL99" s="7"/>
      <c r="WM99" s="7"/>
      <c r="WN99" s="7"/>
      <c r="WO99" s="7"/>
      <c r="WP99" s="7"/>
      <c r="WQ99" s="7"/>
      <c r="WR99" s="7"/>
      <c r="WS99" s="7"/>
      <c r="WT99" s="7"/>
      <c r="WU99" s="7"/>
      <c r="WV99" s="7"/>
      <c r="WW99" s="7"/>
      <c r="WX99" s="7"/>
      <c r="WY99" s="7"/>
      <c r="WZ99" s="7"/>
      <c r="XA99" s="7"/>
      <c r="XB99" s="7"/>
      <c r="XC99" s="7"/>
      <c r="XD99" s="7"/>
      <c r="XE99" s="7"/>
      <c r="XF99" s="7"/>
      <c r="XG99" s="7"/>
      <c r="XH99" s="7"/>
      <c r="XI99" s="7"/>
      <c r="XJ99" s="7"/>
      <c r="XK99" s="7"/>
      <c r="XL99" s="7"/>
      <c r="XM99" s="7"/>
      <c r="XN99" s="7"/>
      <c r="XO99" s="7"/>
      <c r="XP99" s="7"/>
      <c r="XQ99" s="7"/>
      <c r="XR99" s="7"/>
      <c r="XS99" s="7"/>
      <c r="XT99" s="7"/>
      <c r="XU99" s="7"/>
      <c r="XV99" s="7"/>
      <c r="XW99" s="7"/>
      <c r="XX99" s="7"/>
      <c r="XY99" s="7"/>
      <c r="XZ99" s="7"/>
      <c r="YA99" s="7"/>
      <c r="YB99" s="7"/>
      <c r="YC99" s="7"/>
      <c r="YD99" s="7"/>
      <c r="YE99" s="7"/>
      <c r="YF99" s="7"/>
      <c r="YG99" s="7"/>
      <c r="YH99" s="7"/>
      <c r="YI99" s="7"/>
      <c r="YJ99" s="7"/>
      <c r="YK99" s="7"/>
      <c r="YL99" s="7"/>
      <c r="YM99" s="7"/>
      <c r="YN99" s="7"/>
      <c r="YO99" s="7"/>
      <c r="YP99" s="7"/>
      <c r="YQ99" s="7"/>
      <c r="YR99" s="7"/>
      <c r="YS99" s="7"/>
      <c r="YT99" s="7"/>
      <c r="YU99" s="7"/>
      <c r="YV99" s="7"/>
      <c r="YW99" s="7"/>
      <c r="YX99" s="7"/>
      <c r="YY99" s="7"/>
      <c r="YZ99" s="7"/>
      <c r="ZA99" s="7"/>
      <c r="ZB99" s="7"/>
      <c r="ZC99" s="7"/>
      <c r="ZD99" s="7"/>
      <c r="ZE99" s="7"/>
      <c r="ZF99" s="7"/>
      <c r="ZG99" s="7"/>
      <c r="ZH99" s="7"/>
      <c r="ZI99" s="7"/>
      <c r="ZJ99" s="7"/>
      <c r="ZK99" s="7"/>
      <c r="ZL99" s="7"/>
      <c r="ZM99" s="7"/>
      <c r="ZN99" s="7"/>
      <c r="ZO99" s="7"/>
      <c r="ZP99" s="7"/>
      <c r="ZQ99" s="7"/>
      <c r="ZR99" s="7"/>
      <c r="ZS99" s="7"/>
      <c r="ZT99" s="7"/>
      <c r="ZU99" s="7"/>
      <c r="ZV99" s="7"/>
      <c r="ZW99" s="7"/>
      <c r="ZX99" s="7"/>
      <c r="ZY99" s="7"/>
      <c r="ZZ99" s="7"/>
      <c r="AAA99" s="7"/>
      <c r="AAB99" s="7"/>
      <c r="AAC99" s="7"/>
      <c r="AAD99" s="7"/>
      <c r="AAE99" s="7"/>
      <c r="AAF99" s="7"/>
      <c r="AAG99" s="7"/>
      <c r="AAH99" s="7"/>
      <c r="AAI99" s="7"/>
      <c r="AAJ99" s="7"/>
      <c r="AAK99" s="7"/>
      <c r="AAL99" s="7"/>
      <c r="AAM99" s="7"/>
      <c r="AAN99" s="7"/>
      <c r="AAO99" s="7"/>
      <c r="AAP99" s="7"/>
      <c r="AAQ99" s="7"/>
      <c r="AAR99" s="7"/>
      <c r="AAS99" s="7"/>
      <c r="AAT99" s="7"/>
      <c r="AAU99" s="7"/>
      <c r="AAV99" s="7"/>
      <c r="AAW99" s="7"/>
      <c r="AAX99" s="7"/>
      <c r="AAY99" s="7"/>
      <c r="AAZ99" s="7"/>
      <c r="ABA99" s="7"/>
      <c r="ABB99" s="7"/>
      <c r="ABC99" s="7"/>
      <c r="ABD99" s="7"/>
      <c r="ABE99" s="7"/>
      <c r="ABF99" s="7"/>
      <c r="ABG99" s="7"/>
      <c r="ABH99" s="7"/>
      <c r="ABI99" s="7"/>
      <c r="ABJ99" s="7"/>
      <c r="ABK99" s="7"/>
      <c r="ABL99" s="7"/>
      <c r="ABM99" s="7"/>
      <c r="ABN99" s="7"/>
      <c r="ABO99" s="7"/>
      <c r="ABP99" s="7"/>
      <c r="ABQ99" s="7"/>
      <c r="ABR99" s="7"/>
      <c r="ABS99" s="7"/>
      <c r="ABT99" s="7"/>
      <c r="ABU99" s="7"/>
      <c r="ABV99" s="7"/>
      <c r="ABW99" s="7"/>
      <c r="ABX99" s="7"/>
      <c r="ABY99" s="7"/>
      <c r="ABZ99" s="7"/>
      <c r="ACA99" s="7"/>
      <c r="ACB99" s="7"/>
      <c r="ACC99" s="7"/>
      <c r="ACD99" s="7"/>
      <c r="ACE99" s="7"/>
      <c r="ACF99" s="7"/>
      <c r="ACG99" s="7"/>
      <c r="ACH99" s="7"/>
      <c r="ACI99" s="7"/>
      <c r="ACJ99" s="7"/>
      <c r="ACK99" s="7"/>
      <c r="ACL99" s="7"/>
      <c r="ACM99" s="7"/>
      <c r="ACN99" s="7"/>
      <c r="ACO99" s="7"/>
      <c r="ACP99" s="7"/>
      <c r="ACQ99" s="7"/>
      <c r="ACR99" s="7"/>
      <c r="ACS99" s="7"/>
      <c r="ACT99" s="7"/>
      <c r="ACU99" s="7"/>
      <c r="ACV99" s="7"/>
      <c r="ACW99" s="7"/>
      <c r="ACX99" s="7"/>
      <c r="ACY99" s="7"/>
      <c r="ACZ99" s="7"/>
      <c r="ADA99" s="7"/>
      <c r="ADB99" s="7"/>
      <c r="ADC99" s="7"/>
      <c r="ADD99" s="7"/>
      <c r="ADE99" s="7"/>
      <c r="ADF99" s="7"/>
      <c r="ADG99" s="7"/>
      <c r="ADH99" s="7"/>
      <c r="ADI99" s="7"/>
      <c r="ADJ99" s="7"/>
      <c r="ADK99" s="7"/>
      <c r="ADL99" s="7"/>
      <c r="ADM99" s="7"/>
      <c r="ADN99" s="7"/>
      <c r="ADO99" s="7"/>
      <c r="ADP99" s="7"/>
      <c r="ADQ99" s="7"/>
      <c r="ADR99" s="7"/>
      <c r="ADS99" s="7"/>
      <c r="ADT99" s="7"/>
      <c r="ADU99" s="7"/>
      <c r="ADV99" s="7"/>
      <c r="ADW99" s="7"/>
      <c r="ADX99" s="7"/>
      <c r="ADY99" s="7"/>
      <c r="ADZ99" s="7"/>
      <c r="AEA99" s="7"/>
      <c r="AEB99" s="7"/>
      <c r="AEC99" s="7"/>
      <c r="AED99" s="7"/>
      <c r="AEE99" s="7"/>
      <c r="AEF99" s="7"/>
      <c r="AEG99" s="7"/>
      <c r="AEH99" s="7"/>
      <c r="AEI99" s="7"/>
      <c r="AEJ99" s="7"/>
      <c r="AEK99" s="7"/>
      <c r="AEL99" s="7"/>
      <c r="AEM99" s="7"/>
      <c r="AEN99" s="7"/>
      <c r="AEO99" s="7"/>
      <c r="AEP99" s="7"/>
      <c r="AEQ99" s="7"/>
      <c r="AER99" s="7"/>
      <c r="AES99" s="7"/>
      <c r="AET99" s="7"/>
      <c r="AEU99" s="7"/>
      <c r="AEV99" s="7"/>
      <c r="AEW99" s="7"/>
      <c r="AEX99" s="7"/>
      <c r="AEY99" s="7"/>
      <c r="AEZ99" s="7"/>
      <c r="AFA99" s="7"/>
      <c r="AFB99" s="7"/>
      <c r="AFC99" s="7"/>
      <c r="AFD99" s="7"/>
      <c r="AFE99" s="7"/>
      <c r="AFF99" s="7"/>
      <c r="AFG99" s="7"/>
      <c r="AFH99" s="7"/>
      <c r="AFI99" s="7"/>
      <c r="AFJ99" s="7"/>
      <c r="AFK99" s="7"/>
      <c r="AFL99" s="7"/>
      <c r="AFM99" s="7"/>
      <c r="AFN99" s="7"/>
      <c r="AFO99" s="7"/>
      <c r="AFP99" s="7"/>
      <c r="AFQ99" s="7"/>
      <c r="AFR99" s="7"/>
      <c r="AFS99" s="7"/>
      <c r="AFT99" s="7"/>
      <c r="AFU99" s="7"/>
      <c r="AFV99" s="7"/>
      <c r="AFW99" s="7"/>
      <c r="AFX99" s="7"/>
      <c r="AFY99" s="7"/>
      <c r="AFZ99" s="7"/>
      <c r="AGA99" s="7"/>
      <c r="AGB99" s="7"/>
      <c r="AGC99" s="7"/>
      <c r="AGD99" s="7"/>
      <c r="AGE99" s="7"/>
      <c r="AGF99" s="7"/>
      <c r="AGG99" s="7"/>
      <c r="AGH99" s="7"/>
      <c r="AGI99" s="7"/>
      <c r="AGJ99" s="7"/>
      <c r="AGK99" s="7"/>
      <c r="AGL99" s="7"/>
      <c r="AGM99" s="7"/>
      <c r="AGN99" s="7"/>
      <c r="AGO99" s="7"/>
      <c r="AGP99" s="7"/>
      <c r="AGQ99" s="7"/>
      <c r="AGR99" s="7"/>
      <c r="AGS99" s="7"/>
      <c r="AGT99" s="7"/>
      <c r="AGU99" s="7"/>
      <c r="AGV99" s="7"/>
      <c r="AGW99" s="7"/>
      <c r="AGX99" s="7"/>
      <c r="AGY99" s="7"/>
      <c r="AGZ99" s="7"/>
      <c r="AHA99" s="7"/>
      <c r="AHB99" s="7"/>
      <c r="AHC99" s="7"/>
      <c r="AHD99" s="7"/>
      <c r="AHE99" s="7"/>
      <c r="AHF99" s="7"/>
      <c r="AHG99" s="7"/>
      <c r="AHH99" s="7"/>
      <c r="AHI99" s="7"/>
      <c r="AHJ99" s="7"/>
      <c r="AHK99" s="7"/>
      <c r="AHL99" s="7"/>
      <c r="AHM99" s="7"/>
      <c r="AHN99" s="7"/>
      <c r="AHO99" s="7"/>
      <c r="AHP99" s="7"/>
      <c r="AHQ99" s="7"/>
      <c r="AHR99" s="7"/>
      <c r="AHS99" s="7"/>
      <c r="AHT99" s="7"/>
      <c r="AHU99" s="7"/>
      <c r="AHV99" s="7"/>
      <c r="AHW99" s="7"/>
      <c r="AHX99" s="7"/>
      <c r="AHY99" s="7"/>
      <c r="AHZ99" s="7"/>
      <c r="AIA99" s="7"/>
      <c r="AIB99" s="7"/>
      <c r="AIC99" s="7"/>
      <c r="AID99" s="7"/>
      <c r="AIE99" s="7"/>
      <c r="AIF99" s="7"/>
      <c r="AIG99" s="7"/>
      <c r="AIH99" s="7"/>
      <c r="AII99" s="7"/>
      <c r="AIJ99" s="7"/>
      <c r="AIK99" s="7"/>
      <c r="AIL99" s="7"/>
      <c r="AIM99" s="7"/>
      <c r="AIN99" s="7"/>
      <c r="AIO99" s="7"/>
      <c r="AIP99" s="7"/>
      <c r="AIQ99" s="7"/>
      <c r="AIR99" s="7"/>
      <c r="AIS99" s="7"/>
      <c r="AIT99" s="7"/>
      <c r="AIU99" s="7"/>
      <c r="AIV99" s="7"/>
      <c r="AIW99" s="7"/>
      <c r="AIX99" s="7"/>
      <c r="AIY99" s="7"/>
      <c r="AIZ99" s="7"/>
      <c r="AJA99" s="7"/>
      <c r="AJB99" s="7"/>
      <c r="AJC99" s="7"/>
      <c r="AJD99" s="7"/>
      <c r="AJE99" s="7"/>
      <c r="AJF99" s="7"/>
      <c r="AJG99" s="7"/>
      <c r="AJH99" s="7"/>
      <c r="AJI99" s="7"/>
      <c r="AJJ99" s="7"/>
      <c r="AJK99" s="7"/>
      <c r="AJL99" s="7"/>
      <c r="AJM99" s="7"/>
      <c r="AJN99" s="7"/>
      <c r="AJO99" s="7"/>
      <c r="AJP99" s="7"/>
      <c r="AJQ99" s="7"/>
      <c r="AJR99" s="7"/>
      <c r="AJS99" s="7"/>
      <c r="AJT99" s="7"/>
      <c r="AJU99" s="7"/>
      <c r="AJV99" s="7"/>
      <c r="AJW99" s="7"/>
      <c r="AJX99" s="7"/>
      <c r="AJY99" s="7"/>
      <c r="AJZ99" s="7"/>
      <c r="AKA99" s="7"/>
      <c r="AKB99" s="7"/>
      <c r="AKC99" s="7"/>
      <c r="AKD99" s="7"/>
      <c r="AKE99" s="7"/>
      <c r="AKF99" s="7"/>
      <c r="AKG99" s="7"/>
      <c r="AKH99" s="7"/>
      <c r="AKI99" s="7"/>
      <c r="AKJ99" s="7"/>
      <c r="AKK99" s="7"/>
      <c r="AKL99" s="7"/>
      <c r="AKM99" s="7"/>
      <c r="AKN99" s="7"/>
      <c r="AKO99" s="7"/>
      <c r="AKP99" s="7"/>
      <c r="AKQ99" s="7"/>
      <c r="AKR99" s="7"/>
      <c r="AKS99" s="7"/>
      <c r="AKT99" s="7"/>
      <c r="AKU99" s="7"/>
      <c r="AKV99" s="7"/>
      <c r="AKW99" s="7"/>
      <c r="AKX99" s="7"/>
      <c r="AKY99" s="7"/>
      <c r="AKZ99" s="7"/>
      <c r="ALA99" s="7"/>
      <c r="ALB99" s="7"/>
      <c r="ALC99" s="7"/>
      <c r="ALD99" s="7"/>
      <c r="ALE99" s="7"/>
      <c r="ALF99" s="7"/>
      <c r="ALG99" s="7"/>
      <c r="ALH99" s="7"/>
      <c r="ALI99" s="7"/>
      <c r="ALJ99" s="7"/>
      <c r="ALK99" s="7"/>
      <c r="ALL99" s="7"/>
      <c r="ALM99" s="7"/>
      <c r="ALN99" s="7"/>
      <c r="ALO99" s="7"/>
      <c r="ALP99" s="7"/>
      <c r="ALQ99" s="7"/>
      <c r="ALR99" s="7"/>
      <c r="ALS99" s="7"/>
      <c r="ALT99" s="7"/>
      <c r="ALU99" s="7"/>
      <c r="ALV99" s="7"/>
      <c r="ALW99" s="7"/>
      <c r="ALX99" s="7"/>
      <c r="ALY99" s="7"/>
      <c r="ALZ99" s="7"/>
      <c r="AMA99" s="7"/>
      <c r="AMB99" s="7"/>
      <c r="AMC99" s="7"/>
      <c r="AMD99" s="7"/>
      <c r="AME99" s="7"/>
      <c r="AMF99" s="7"/>
      <c r="AMG99" s="7"/>
      <c r="AMH99" s="7"/>
      <c r="AMI99" s="7"/>
      <c r="AMJ99" s="7"/>
      <c r="AMK99" s="7"/>
      <c r="AML99" s="7"/>
      <c r="AMM99" s="7"/>
      <c r="AMN99" s="7"/>
      <c r="AMO99" s="7"/>
      <c r="AMP99" s="7"/>
      <c r="AMQ99" s="7"/>
      <c r="AMR99" s="7"/>
      <c r="AMS99" s="7"/>
      <c r="AMT99" s="7"/>
      <c r="AMU99" s="7"/>
      <c r="AMV99" s="7"/>
      <c r="AMW99" s="7"/>
      <c r="AMX99" s="7"/>
      <c r="AMY99" s="7"/>
      <c r="AMZ99" s="7"/>
      <c r="ANA99" s="7"/>
      <c r="ANB99" s="7"/>
      <c r="ANC99" s="7"/>
      <c r="AND99" s="7"/>
      <c r="ANE99" s="7"/>
      <c r="ANF99" s="7"/>
      <c r="ANG99" s="7"/>
      <c r="ANH99" s="7"/>
      <c r="ANI99" s="7"/>
      <c r="ANJ99" s="7"/>
      <c r="ANK99" s="7"/>
      <c r="ANL99" s="7"/>
      <c r="ANM99" s="7"/>
      <c r="ANN99" s="7"/>
      <c r="ANO99" s="7"/>
      <c r="ANP99" s="7"/>
      <c r="ANQ99" s="7"/>
      <c r="ANR99" s="7"/>
      <c r="ANS99" s="7"/>
      <c r="ANT99" s="7"/>
      <c r="ANU99" s="7"/>
      <c r="ANV99" s="7"/>
      <c r="ANW99" s="7"/>
      <c r="ANX99" s="7"/>
      <c r="ANY99" s="7"/>
      <c r="ANZ99" s="7"/>
      <c r="AOA99" s="7"/>
      <c r="AOB99" s="7"/>
      <c r="AOC99" s="7"/>
      <c r="AOD99" s="7"/>
      <c r="AOE99" s="7"/>
      <c r="AOF99" s="7"/>
      <c r="AOG99" s="7"/>
      <c r="AOH99" s="7"/>
      <c r="AOI99" s="7"/>
      <c r="AOJ99" s="7"/>
      <c r="AOK99" s="7"/>
      <c r="AOL99" s="7"/>
      <c r="AOM99" s="7"/>
      <c r="AON99" s="7"/>
      <c r="AOO99" s="7"/>
      <c r="AOP99" s="7"/>
      <c r="AOQ99" s="7"/>
      <c r="AOR99" s="7"/>
      <c r="AOS99" s="7"/>
      <c r="AOT99" s="7"/>
      <c r="AOU99" s="7"/>
      <c r="AOV99" s="7"/>
      <c r="AOW99" s="7"/>
      <c r="AOX99" s="7"/>
      <c r="AOY99" s="7"/>
      <c r="AOZ99" s="7"/>
      <c r="APA99" s="7"/>
      <c r="APB99" s="7"/>
      <c r="APC99" s="7"/>
      <c r="APD99" s="7"/>
      <c r="APE99" s="7"/>
      <c r="APF99" s="7"/>
      <c r="APG99" s="7"/>
      <c r="APH99" s="7"/>
      <c r="API99" s="7"/>
      <c r="APJ99" s="7"/>
      <c r="APK99" s="7"/>
      <c r="APL99" s="7"/>
      <c r="APM99" s="7"/>
      <c r="APN99" s="7"/>
      <c r="APO99" s="7"/>
      <c r="APP99" s="7"/>
      <c r="APQ99" s="7"/>
      <c r="APR99" s="7"/>
      <c r="APS99" s="7"/>
      <c r="APT99" s="7"/>
      <c r="APU99" s="7"/>
      <c r="APV99" s="7"/>
      <c r="APW99" s="7"/>
      <c r="APX99" s="7"/>
      <c r="APY99" s="7"/>
      <c r="APZ99" s="7"/>
      <c r="AQA99" s="7"/>
      <c r="AQB99" s="7"/>
      <c r="AQC99" s="7"/>
      <c r="AQD99" s="7"/>
      <c r="AQE99" s="7"/>
      <c r="AQF99" s="7"/>
      <c r="AQG99" s="7"/>
      <c r="AQH99" s="7"/>
      <c r="AQI99" s="7"/>
      <c r="AQJ99" s="7"/>
      <c r="AQK99" s="7"/>
      <c r="AQL99" s="7"/>
      <c r="AQM99" s="7"/>
      <c r="AQN99" s="7"/>
      <c r="AQO99" s="7"/>
      <c r="AQP99" s="7"/>
      <c r="AQQ99" s="7"/>
      <c r="AQR99" s="7"/>
      <c r="AQS99" s="7"/>
      <c r="AQT99" s="7"/>
      <c r="AQU99" s="7"/>
      <c r="AQV99" s="7"/>
      <c r="AQW99" s="7"/>
      <c r="AQX99" s="7"/>
      <c r="AQY99" s="7"/>
      <c r="AQZ99" s="7"/>
      <c r="ARA99" s="7"/>
      <c r="ARB99" s="7"/>
      <c r="ARC99" s="7"/>
      <c r="ARD99" s="7"/>
      <c r="ARE99" s="7"/>
      <c r="ARF99" s="7"/>
      <c r="ARG99" s="7"/>
      <c r="ARH99" s="7"/>
      <c r="ARI99" s="7"/>
      <c r="ARJ99" s="7"/>
      <c r="ARK99" s="7"/>
      <c r="ARL99" s="7"/>
      <c r="ARM99" s="7"/>
      <c r="ARN99" s="7"/>
      <c r="ARO99" s="7"/>
      <c r="ARP99" s="7"/>
      <c r="ARQ99" s="7"/>
      <c r="ARR99" s="7"/>
      <c r="ARS99" s="7"/>
      <c r="ART99" s="7"/>
      <c r="ARU99" s="7"/>
      <c r="ARV99" s="7"/>
      <c r="ARW99" s="7"/>
      <c r="ARX99" s="7"/>
      <c r="ARY99" s="7"/>
      <c r="ARZ99" s="7"/>
      <c r="ASA99" s="7"/>
      <c r="ASB99" s="7"/>
      <c r="ASC99" s="7"/>
      <c r="ASD99" s="7"/>
      <c r="ASE99" s="7"/>
      <c r="ASF99" s="7"/>
      <c r="ASG99" s="7"/>
      <c r="ASH99" s="7"/>
      <c r="ASI99" s="7"/>
      <c r="ASJ99" s="7"/>
      <c r="ASK99" s="7"/>
      <c r="ASL99" s="7"/>
      <c r="ASM99" s="7"/>
      <c r="ASN99" s="7"/>
      <c r="ASO99" s="7"/>
      <c r="ASP99" s="7"/>
      <c r="ASQ99" s="7"/>
      <c r="ASR99" s="7"/>
      <c r="ASS99" s="7"/>
      <c r="AST99" s="7"/>
      <c r="ASU99" s="7"/>
      <c r="ASV99" s="7"/>
      <c r="ASW99" s="7"/>
      <c r="ASX99" s="7"/>
      <c r="ASY99" s="7"/>
      <c r="ASZ99" s="7"/>
      <c r="ATA99" s="7"/>
      <c r="ATB99" s="7"/>
      <c r="ATC99" s="7"/>
      <c r="ATD99" s="7"/>
      <c r="ATE99" s="7"/>
      <c r="ATF99" s="7"/>
      <c r="ATG99" s="7"/>
      <c r="ATH99" s="7"/>
      <c r="ATI99" s="7"/>
      <c r="ATJ99" s="7"/>
      <c r="ATK99" s="7"/>
      <c r="ATL99" s="7"/>
      <c r="ATM99" s="7"/>
      <c r="ATN99" s="7"/>
      <c r="ATO99" s="7"/>
      <c r="ATP99" s="7"/>
      <c r="ATQ99" s="7"/>
      <c r="ATR99" s="7"/>
      <c r="ATS99" s="7"/>
      <c r="ATT99" s="7"/>
      <c r="ATU99" s="7"/>
      <c r="ATV99" s="7"/>
      <c r="ATW99" s="7"/>
      <c r="ATX99" s="7"/>
      <c r="ATY99" s="7"/>
      <c r="ATZ99" s="7"/>
      <c r="AUA99" s="7"/>
      <c r="AUB99" s="7"/>
      <c r="AUC99" s="7"/>
      <c r="AUD99" s="7"/>
      <c r="AUE99" s="7"/>
      <c r="AUF99" s="7"/>
      <c r="AUG99" s="7"/>
      <c r="AUH99" s="7"/>
      <c r="AUI99" s="7"/>
      <c r="AUJ99" s="7"/>
      <c r="AUK99" s="7"/>
      <c r="AUL99" s="7"/>
      <c r="AUM99" s="7"/>
      <c r="AUN99" s="7"/>
      <c r="AUO99" s="7"/>
      <c r="AUP99" s="7"/>
      <c r="AUQ99" s="7"/>
      <c r="AUR99" s="7"/>
      <c r="AUS99" s="7"/>
      <c r="AUT99" s="7"/>
      <c r="AUU99" s="7"/>
      <c r="AUV99" s="7"/>
      <c r="AUW99" s="7"/>
      <c r="AUX99" s="7"/>
      <c r="AUY99" s="7"/>
      <c r="AUZ99" s="7"/>
      <c r="AVA99" s="7"/>
      <c r="AVB99" s="7"/>
      <c r="AVC99" s="7"/>
      <c r="AVD99" s="7"/>
      <c r="AVE99" s="7"/>
      <c r="AVF99" s="7"/>
      <c r="AVG99" s="7"/>
      <c r="AVH99" s="7"/>
      <c r="AVI99" s="7"/>
      <c r="AVJ99" s="7"/>
      <c r="AVK99" s="7"/>
      <c r="AVL99" s="7"/>
      <c r="AVM99" s="7"/>
      <c r="AVN99" s="7"/>
      <c r="AVO99" s="7"/>
      <c r="AVP99" s="7"/>
      <c r="AVQ99" s="7"/>
      <c r="AVR99" s="7"/>
      <c r="AVS99" s="7"/>
      <c r="AVT99" s="7"/>
      <c r="AVU99" s="7"/>
      <c r="AVV99" s="7"/>
      <c r="AVW99" s="7"/>
      <c r="AVX99" s="7"/>
      <c r="AVY99" s="7"/>
      <c r="AVZ99" s="7"/>
      <c r="AWA99" s="7"/>
      <c r="AWB99" s="7"/>
      <c r="AWC99" s="7"/>
      <c r="AWD99" s="7"/>
      <c r="AWE99" s="7"/>
      <c r="AWF99" s="7"/>
      <c r="AWG99" s="7"/>
      <c r="AWH99" s="7"/>
      <c r="AWI99" s="7"/>
      <c r="AWJ99" s="7"/>
      <c r="AWK99" s="7"/>
      <c r="AWL99" s="7"/>
      <c r="AWM99" s="7"/>
      <c r="AWN99" s="7"/>
      <c r="AWO99" s="7"/>
      <c r="AWP99" s="7"/>
      <c r="AWQ99" s="7"/>
      <c r="AWR99" s="7"/>
      <c r="AWS99" s="7"/>
      <c r="AWT99" s="7"/>
      <c r="AWU99" s="7"/>
      <c r="AWV99" s="7"/>
      <c r="AWW99" s="7"/>
      <c r="AWX99" s="7"/>
      <c r="AWY99" s="7"/>
      <c r="AWZ99" s="7"/>
      <c r="AXA99" s="7"/>
      <c r="AXB99" s="7"/>
      <c r="AXC99" s="7"/>
      <c r="AXD99" s="7"/>
      <c r="AXE99" s="7"/>
      <c r="AXF99" s="7"/>
      <c r="AXG99" s="7"/>
      <c r="AXH99" s="7"/>
      <c r="AXI99" s="7"/>
      <c r="AXJ99" s="7"/>
      <c r="AXK99" s="7"/>
      <c r="AXL99" s="7"/>
      <c r="AXM99" s="7"/>
      <c r="AXN99" s="7"/>
      <c r="AXO99" s="7"/>
      <c r="AXP99" s="7"/>
      <c r="AXQ99" s="7"/>
      <c r="AXR99" s="7"/>
      <c r="AXS99" s="7"/>
      <c r="AXT99" s="7"/>
      <c r="AXU99" s="7"/>
      <c r="AXV99" s="7"/>
      <c r="AXW99" s="7"/>
      <c r="AXX99" s="7"/>
      <c r="AXY99" s="7"/>
      <c r="AXZ99" s="7"/>
      <c r="AYA99" s="7"/>
      <c r="AYB99" s="7"/>
      <c r="AYC99" s="7"/>
      <c r="AYD99" s="7"/>
      <c r="AYE99" s="7"/>
      <c r="AYF99" s="7"/>
      <c r="AYG99" s="7"/>
      <c r="AYH99" s="7"/>
      <c r="AYI99" s="7"/>
      <c r="AYJ99" s="7"/>
      <c r="AYK99" s="7"/>
      <c r="AYL99" s="7"/>
      <c r="AYM99" s="7"/>
      <c r="AYN99" s="7"/>
      <c r="AYO99" s="7"/>
      <c r="AYP99" s="7"/>
      <c r="AYQ99" s="7"/>
      <c r="AYR99" s="7"/>
      <c r="AYS99" s="7"/>
      <c r="AYT99" s="7"/>
      <c r="AYU99" s="7"/>
      <c r="AYV99" s="7"/>
      <c r="AYW99" s="7"/>
      <c r="AYX99" s="7"/>
      <c r="AYY99" s="7"/>
      <c r="AYZ99" s="7"/>
      <c r="AZA99" s="7"/>
      <c r="AZB99" s="7"/>
      <c r="AZC99" s="7"/>
      <c r="AZD99" s="7"/>
      <c r="AZE99" s="7"/>
      <c r="AZF99" s="7"/>
      <c r="AZG99" s="7"/>
      <c r="AZH99" s="7"/>
      <c r="AZI99" s="7"/>
      <c r="AZJ99" s="7"/>
      <c r="AZK99" s="7"/>
      <c r="AZL99" s="7"/>
      <c r="AZM99" s="7"/>
      <c r="AZN99" s="7"/>
      <c r="AZO99" s="7"/>
      <c r="AZP99" s="7"/>
      <c r="AZQ99" s="7"/>
      <c r="AZR99" s="7"/>
      <c r="AZS99" s="7"/>
      <c r="AZT99" s="7"/>
      <c r="AZU99" s="7"/>
      <c r="AZV99" s="7"/>
      <c r="AZW99" s="7"/>
      <c r="AZX99" s="7"/>
      <c r="AZY99" s="7"/>
      <c r="AZZ99" s="7"/>
      <c r="BAA99" s="7"/>
      <c r="BAB99" s="7"/>
      <c r="BAC99" s="7"/>
      <c r="BAD99" s="7"/>
      <c r="BAE99" s="7"/>
      <c r="BAF99" s="7"/>
      <c r="BAG99" s="7"/>
      <c r="BAH99" s="7"/>
      <c r="BAI99" s="7"/>
      <c r="BAJ99" s="7"/>
      <c r="BAK99" s="7"/>
      <c r="BAL99" s="7"/>
      <c r="BAM99" s="7"/>
      <c r="BAN99" s="7"/>
      <c r="BAO99" s="7"/>
      <c r="BAP99" s="7"/>
      <c r="BAQ99" s="7"/>
      <c r="BAR99" s="7"/>
      <c r="BAS99" s="7"/>
      <c r="BAT99" s="7"/>
      <c r="BAU99" s="7"/>
      <c r="BAV99" s="7"/>
      <c r="BAW99" s="7"/>
      <c r="BAX99" s="7"/>
      <c r="BAY99" s="7"/>
      <c r="BAZ99" s="7"/>
      <c r="BBA99" s="7"/>
      <c r="BBB99" s="7"/>
      <c r="BBC99" s="7"/>
      <c r="BBD99" s="7"/>
      <c r="BBE99" s="7"/>
      <c r="BBF99" s="7"/>
      <c r="BBG99" s="7"/>
      <c r="BBH99" s="7"/>
      <c r="BBI99" s="7"/>
      <c r="BBJ99" s="7"/>
      <c r="BBK99" s="7"/>
      <c r="BBL99" s="7"/>
      <c r="BBM99" s="7"/>
      <c r="BBN99" s="7"/>
      <c r="BBO99" s="7"/>
      <c r="BBP99" s="7"/>
      <c r="BBQ99" s="7"/>
      <c r="BBR99" s="7"/>
      <c r="BBS99" s="7"/>
      <c r="BBT99" s="7"/>
      <c r="BBU99" s="7"/>
      <c r="BBV99" s="7"/>
      <c r="BBW99" s="7"/>
      <c r="BBX99" s="7"/>
      <c r="BBY99" s="7"/>
      <c r="BBZ99" s="7"/>
      <c r="BCA99" s="7"/>
      <c r="BCB99" s="7"/>
      <c r="BCC99" s="7"/>
      <c r="BCD99" s="7"/>
      <c r="BCE99" s="7"/>
      <c r="BCF99" s="7"/>
      <c r="BCG99" s="7"/>
      <c r="BCH99" s="7"/>
      <c r="BCI99" s="7"/>
      <c r="BCJ99" s="7"/>
      <c r="BCK99" s="7"/>
      <c r="BCL99" s="7"/>
      <c r="BCM99" s="7"/>
      <c r="BCN99" s="7"/>
      <c r="BCO99" s="7"/>
      <c r="BCP99" s="7"/>
      <c r="BCQ99" s="7"/>
      <c r="BCR99" s="7"/>
      <c r="BCS99" s="7"/>
      <c r="BCT99" s="7"/>
      <c r="BCU99" s="7"/>
      <c r="BCV99" s="7"/>
      <c r="BCW99" s="7"/>
      <c r="BCX99" s="7"/>
      <c r="BCY99" s="7"/>
      <c r="BCZ99" s="7"/>
      <c r="BDA99" s="7"/>
      <c r="BDB99" s="7"/>
      <c r="BDC99" s="7"/>
      <c r="BDD99" s="7"/>
      <c r="BDE99" s="7"/>
      <c r="BDF99" s="7"/>
      <c r="BDG99" s="7"/>
      <c r="BDH99" s="7"/>
      <c r="BDI99" s="7"/>
      <c r="BDJ99" s="7"/>
      <c r="BDK99" s="7"/>
      <c r="BDL99" s="7"/>
      <c r="BDM99" s="7"/>
      <c r="BDN99" s="7"/>
      <c r="BDO99" s="7"/>
      <c r="BDP99" s="7"/>
      <c r="BDQ99" s="7"/>
      <c r="BDR99" s="7"/>
      <c r="BDS99" s="7"/>
      <c r="BDT99" s="7"/>
      <c r="BDU99" s="7"/>
      <c r="BDV99" s="7"/>
      <c r="BDW99" s="7"/>
      <c r="BDX99" s="7"/>
      <c r="BDY99" s="7"/>
      <c r="BDZ99" s="7"/>
      <c r="BEA99" s="7"/>
      <c r="BEB99" s="7"/>
      <c r="BEC99" s="7"/>
      <c r="BED99" s="7"/>
      <c r="BEE99" s="7"/>
      <c r="BEF99" s="7"/>
      <c r="BEG99" s="7"/>
      <c r="BEH99" s="7"/>
      <c r="BEI99" s="7"/>
      <c r="BEJ99" s="7"/>
      <c r="BEK99" s="7"/>
      <c r="BEL99" s="7"/>
      <c r="BEM99" s="7"/>
      <c r="BEN99" s="7"/>
      <c r="BEO99" s="7"/>
      <c r="BEP99" s="7"/>
      <c r="BEQ99" s="7"/>
      <c r="BER99" s="7"/>
      <c r="BES99" s="7"/>
      <c r="BET99" s="7"/>
      <c r="BEU99" s="7"/>
      <c r="BEV99" s="7"/>
      <c r="BEW99" s="7"/>
      <c r="BEX99" s="7"/>
      <c r="BEY99" s="7"/>
      <c r="BEZ99" s="7"/>
      <c r="BFA99" s="7"/>
      <c r="BFB99" s="7"/>
      <c r="BFC99" s="7"/>
      <c r="BFD99" s="7"/>
      <c r="BFE99" s="7"/>
      <c r="BFF99" s="7"/>
      <c r="BFG99" s="7"/>
      <c r="BFH99" s="7"/>
      <c r="BFI99" s="7"/>
      <c r="BFJ99" s="7"/>
      <c r="BFK99" s="7"/>
      <c r="BFL99" s="7"/>
      <c r="BFM99" s="7"/>
      <c r="BFN99" s="7"/>
      <c r="BFO99" s="7"/>
      <c r="BFP99" s="7"/>
      <c r="BFQ99" s="7"/>
      <c r="BFR99" s="7"/>
      <c r="BFS99" s="7"/>
      <c r="BFT99" s="7"/>
      <c r="BFU99" s="7"/>
      <c r="BFV99" s="7"/>
      <c r="BFW99" s="7"/>
      <c r="BFX99" s="7"/>
      <c r="BFY99" s="7"/>
      <c r="BFZ99" s="7"/>
      <c r="BGA99" s="7"/>
      <c r="BGB99" s="7"/>
      <c r="BGC99" s="7"/>
      <c r="BGD99" s="7"/>
      <c r="BGE99" s="7"/>
      <c r="BGF99" s="7"/>
      <c r="BGG99" s="7"/>
      <c r="BGH99" s="7"/>
      <c r="BGI99" s="7"/>
      <c r="BGJ99" s="7"/>
      <c r="BGK99" s="7"/>
      <c r="BGL99" s="7"/>
      <c r="BGM99" s="7"/>
      <c r="BGN99" s="7"/>
      <c r="BGO99" s="7"/>
      <c r="BGP99" s="7"/>
      <c r="BGQ99" s="7"/>
      <c r="BGR99" s="7"/>
      <c r="BGS99" s="7"/>
      <c r="BGT99" s="7"/>
      <c r="BGU99" s="7"/>
      <c r="BGV99" s="7"/>
      <c r="BGW99" s="7"/>
      <c r="BGX99" s="7"/>
      <c r="BGY99" s="7"/>
      <c r="BGZ99" s="7"/>
      <c r="BHA99" s="7"/>
      <c r="BHB99" s="7"/>
      <c r="BHC99" s="7"/>
      <c r="BHD99" s="7"/>
      <c r="BHE99" s="7"/>
      <c r="BHF99" s="7"/>
      <c r="BHG99" s="7"/>
      <c r="BHH99" s="7"/>
      <c r="BHI99" s="7"/>
      <c r="BHJ99" s="7"/>
      <c r="BHK99" s="7"/>
      <c r="BHL99" s="7"/>
      <c r="BHM99" s="7"/>
      <c r="BHN99" s="7"/>
      <c r="BHO99" s="7"/>
      <c r="BHP99" s="7"/>
      <c r="BHQ99" s="7"/>
      <c r="BHR99" s="7"/>
      <c r="BHS99" s="7"/>
      <c r="BHT99" s="7"/>
      <c r="BHU99" s="7"/>
      <c r="BHV99" s="7"/>
      <c r="BHW99" s="7"/>
      <c r="BHX99" s="7"/>
      <c r="BHY99" s="7"/>
      <c r="BHZ99" s="7"/>
      <c r="BIA99" s="7"/>
      <c r="BIB99" s="7"/>
      <c r="BIC99" s="7"/>
      <c r="BID99" s="7"/>
      <c r="BIE99" s="7"/>
      <c r="BIF99" s="7"/>
      <c r="BIG99" s="7"/>
      <c r="BIH99" s="7"/>
      <c r="BII99" s="7"/>
      <c r="BIJ99" s="7"/>
      <c r="BIK99" s="7"/>
      <c r="BIL99" s="7"/>
      <c r="BIM99" s="7"/>
      <c r="BIN99" s="7"/>
      <c r="BIO99" s="7"/>
      <c r="BIP99" s="7"/>
      <c r="BIQ99" s="7"/>
      <c r="BIR99" s="7"/>
      <c r="BIS99" s="7"/>
      <c r="BIT99" s="7"/>
      <c r="BIU99" s="7"/>
      <c r="BIV99" s="7"/>
      <c r="BIW99" s="7"/>
      <c r="BIX99" s="7"/>
      <c r="BIY99" s="7"/>
      <c r="BIZ99" s="7"/>
      <c r="BJA99" s="7"/>
      <c r="BJB99" s="7"/>
      <c r="BJC99" s="7"/>
      <c r="BJD99" s="7"/>
      <c r="BJE99" s="7"/>
      <c r="BJF99" s="7"/>
      <c r="BJG99" s="7"/>
      <c r="BJH99" s="7"/>
      <c r="BJI99" s="7"/>
      <c r="BJJ99" s="7"/>
      <c r="BJK99" s="7"/>
      <c r="BJL99" s="7"/>
      <c r="BJM99" s="7"/>
      <c r="BJN99" s="7"/>
      <c r="BJO99" s="7"/>
      <c r="BJP99" s="7"/>
      <c r="BJQ99" s="7"/>
      <c r="BJR99" s="7"/>
      <c r="BJS99" s="7"/>
      <c r="BJT99" s="7"/>
      <c r="BJU99" s="7"/>
      <c r="BJV99" s="7"/>
      <c r="BJW99" s="7"/>
      <c r="BJX99" s="7"/>
      <c r="BJY99" s="7"/>
      <c r="BJZ99" s="7"/>
      <c r="BKA99" s="7"/>
      <c r="BKB99" s="7"/>
      <c r="BKC99" s="7"/>
      <c r="BKD99" s="7"/>
      <c r="BKE99" s="7"/>
      <c r="BKF99" s="7"/>
      <c r="BKG99" s="7"/>
      <c r="BKH99" s="7"/>
      <c r="BKI99" s="7"/>
      <c r="BKJ99" s="7"/>
      <c r="BKK99" s="7"/>
      <c r="BKL99" s="7"/>
      <c r="BKM99" s="7"/>
      <c r="BKN99" s="7"/>
      <c r="BKO99" s="7"/>
      <c r="BKP99" s="7"/>
      <c r="BKQ99" s="7"/>
      <c r="BKR99" s="7"/>
      <c r="BKS99" s="7"/>
      <c r="BKT99" s="7"/>
      <c r="BKU99" s="7"/>
      <c r="BKV99" s="7"/>
      <c r="BKW99" s="7"/>
      <c r="BKX99" s="7"/>
      <c r="BKY99" s="7"/>
      <c r="BKZ99" s="7"/>
      <c r="BLA99" s="7"/>
      <c r="BLB99" s="7"/>
      <c r="BLC99" s="7"/>
      <c r="BLD99" s="7"/>
      <c r="BLE99" s="7"/>
      <c r="BLF99" s="7"/>
      <c r="BLG99" s="7"/>
      <c r="BLH99" s="7"/>
      <c r="BLI99" s="7"/>
      <c r="BLJ99" s="7"/>
      <c r="BLK99" s="7"/>
      <c r="BLL99" s="7"/>
      <c r="BLM99" s="7"/>
      <c r="BLN99" s="7"/>
      <c r="BLO99" s="7"/>
      <c r="BLP99" s="7"/>
      <c r="BLQ99" s="7"/>
      <c r="BLR99" s="7"/>
      <c r="BLS99" s="7"/>
      <c r="BLT99" s="7"/>
      <c r="BLU99" s="7"/>
      <c r="BLV99" s="7"/>
      <c r="BLW99" s="7"/>
      <c r="BLX99" s="7"/>
      <c r="BLY99" s="7"/>
      <c r="BLZ99" s="7"/>
      <c r="BMA99" s="7"/>
      <c r="BMB99" s="7"/>
      <c r="BMC99" s="7"/>
      <c r="BMD99" s="7"/>
      <c r="BME99" s="7"/>
      <c r="BMF99" s="7"/>
      <c r="BMG99" s="7"/>
      <c r="BMH99" s="7"/>
      <c r="BMI99" s="7"/>
      <c r="BMJ99" s="7"/>
      <c r="BMK99" s="7"/>
      <c r="BML99" s="7"/>
      <c r="BMM99" s="7"/>
      <c r="BMN99" s="7"/>
      <c r="BMO99" s="7"/>
      <c r="BMP99" s="7"/>
      <c r="BMQ99" s="7"/>
      <c r="BMR99" s="7"/>
      <c r="BMS99" s="7"/>
      <c r="BMT99" s="7"/>
      <c r="BMU99" s="7"/>
      <c r="BMV99" s="7"/>
      <c r="BMW99" s="7"/>
      <c r="BMX99" s="7"/>
      <c r="BMY99" s="7"/>
      <c r="BMZ99" s="7"/>
      <c r="BNA99" s="7"/>
      <c r="BNB99" s="7"/>
      <c r="BNC99" s="7"/>
      <c r="BND99" s="7"/>
      <c r="BNE99" s="7"/>
      <c r="BNF99" s="7"/>
      <c r="BNG99" s="7"/>
      <c r="BNH99" s="7"/>
      <c r="BNI99" s="7"/>
      <c r="BNJ99" s="7"/>
      <c r="BNK99" s="7"/>
      <c r="BNL99" s="7"/>
      <c r="BNM99" s="7"/>
      <c r="BNN99" s="7"/>
      <c r="BNO99" s="7"/>
      <c r="BNP99" s="7"/>
      <c r="BNQ99" s="7"/>
      <c r="BNR99" s="7"/>
      <c r="BNS99" s="7"/>
      <c r="BNT99" s="7"/>
      <c r="BNU99" s="7"/>
      <c r="BNV99" s="7"/>
      <c r="BNW99" s="7"/>
      <c r="BNX99" s="7"/>
      <c r="BNY99" s="7"/>
      <c r="BNZ99" s="7"/>
      <c r="BOA99" s="7"/>
      <c r="BOB99" s="7"/>
      <c r="BOC99" s="7"/>
      <c r="BOD99" s="7"/>
      <c r="BOE99" s="7"/>
      <c r="BOF99" s="7"/>
      <c r="BOG99" s="7"/>
      <c r="BOH99" s="7"/>
      <c r="BOI99" s="7"/>
      <c r="BOJ99" s="7"/>
      <c r="BOK99" s="7"/>
      <c r="BOL99" s="7"/>
      <c r="BOM99" s="7"/>
      <c r="BON99" s="7"/>
      <c r="BOO99" s="7"/>
      <c r="BOP99" s="7"/>
      <c r="BOQ99" s="7"/>
      <c r="BOR99" s="7"/>
      <c r="BOS99" s="7"/>
      <c r="BOT99" s="7"/>
      <c r="BOU99" s="7"/>
      <c r="BOV99" s="7"/>
      <c r="BOW99" s="7"/>
      <c r="BOX99" s="7"/>
      <c r="BOY99" s="7"/>
      <c r="BOZ99" s="7"/>
      <c r="BPA99" s="7"/>
      <c r="BPB99" s="7"/>
      <c r="BPC99" s="7"/>
      <c r="BPD99" s="7"/>
      <c r="BPE99" s="7"/>
      <c r="BPF99" s="7"/>
      <c r="BPG99" s="7"/>
      <c r="BPH99" s="7"/>
      <c r="BPI99" s="7"/>
      <c r="BPJ99" s="7"/>
      <c r="BPK99" s="7"/>
      <c r="BPL99" s="7"/>
      <c r="BPM99" s="7"/>
      <c r="BPN99" s="7"/>
      <c r="BPO99" s="7"/>
      <c r="BPP99" s="7"/>
      <c r="BPQ99" s="7"/>
      <c r="BPR99" s="7"/>
      <c r="BPS99" s="7"/>
      <c r="BPT99" s="7"/>
      <c r="BPU99" s="7"/>
      <c r="BPV99" s="7"/>
      <c r="BPW99" s="7"/>
      <c r="BPX99" s="7"/>
      <c r="BPY99" s="7"/>
      <c r="BPZ99" s="7"/>
      <c r="BQA99" s="7"/>
      <c r="BQB99" s="7"/>
      <c r="BQC99" s="7"/>
      <c r="BQD99" s="7"/>
      <c r="BQE99" s="7"/>
      <c r="BQF99" s="7"/>
      <c r="BQG99" s="7"/>
      <c r="BQH99" s="7"/>
      <c r="BQI99" s="7"/>
      <c r="BQJ99" s="7"/>
      <c r="BQK99" s="7"/>
      <c r="BQL99" s="7"/>
      <c r="BQM99" s="7"/>
      <c r="BQN99" s="7"/>
      <c r="BQO99" s="7"/>
      <c r="BQP99" s="7"/>
      <c r="BQQ99" s="7"/>
      <c r="BQR99" s="7"/>
      <c r="BQS99" s="7"/>
      <c r="BQT99" s="7"/>
      <c r="BQU99" s="7"/>
      <c r="BQV99" s="7"/>
      <c r="BQW99" s="7"/>
      <c r="BQX99" s="7"/>
      <c r="BQY99" s="7"/>
      <c r="BQZ99" s="7"/>
      <c r="BRA99" s="7"/>
      <c r="BRB99" s="7"/>
      <c r="BRC99" s="7"/>
      <c r="BRD99" s="7"/>
      <c r="BRE99" s="7"/>
      <c r="BRF99" s="7"/>
      <c r="BRG99" s="7"/>
      <c r="BRH99" s="7"/>
      <c r="BRI99" s="7"/>
      <c r="BRJ99" s="7"/>
      <c r="BRK99" s="7"/>
      <c r="BRL99" s="7"/>
      <c r="BRM99" s="7"/>
      <c r="BRN99" s="7"/>
      <c r="BRO99" s="7"/>
      <c r="BRP99" s="7"/>
      <c r="BRQ99" s="7"/>
      <c r="BRR99" s="7"/>
      <c r="BRS99" s="7"/>
      <c r="BRT99" s="7"/>
      <c r="BRU99" s="7"/>
      <c r="BRV99" s="7"/>
      <c r="BRW99" s="7"/>
      <c r="BRX99" s="7"/>
      <c r="BRY99" s="7"/>
      <c r="BRZ99" s="7"/>
      <c r="BSA99" s="7"/>
      <c r="BSB99" s="7"/>
      <c r="BSC99" s="7"/>
      <c r="BSD99" s="7"/>
      <c r="BSE99" s="7"/>
      <c r="BSF99" s="7"/>
      <c r="BSG99" s="7"/>
      <c r="BSH99" s="7"/>
      <c r="BSI99" s="7"/>
      <c r="BSJ99" s="7"/>
      <c r="BSK99" s="7"/>
      <c r="BSL99" s="7"/>
    </row>
    <row r="100" spans="1:1858" s="5" customFormat="1" x14ac:dyDescent="0.3">
      <c r="A100" s="75" t="s">
        <v>891</v>
      </c>
      <c r="B100" s="61">
        <v>5</v>
      </c>
      <c r="C100" s="61">
        <v>1</v>
      </c>
      <c r="D100" s="60" t="s">
        <v>59</v>
      </c>
      <c r="E100" s="60" t="s">
        <v>352</v>
      </c>
      <c r="F100" s="61"/>
      <c r="G100" s="60" t="s">
        <v>594</v>
      </c>
      <c r="H100" s="60" t="s">
        <v>594</v>
      </c>
      <c r="I100" s="60" t="s">
        <v>748</v>
      </c>
      <c r="J100" s="61"/>
      <c r="K100" s="62">
        <v>55</v>
      </c>
      <c r="L100" s="62">
        <f t="shared" si="5"/>
        <v>55</v>
      </c>
      <c r="M100" s="62"/>
      <c r="N100" s="61"/>
      <c r="O100" s="63"/>
      <c r="P100" s="63"/>
      <c r="Q100" s="63"/>
      <c r="R100" s="61"/>
      <c r="S100" s="61" t="s">
        <v>872</v>
      </c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  <c r="FS100" s="7"/>
      <c r="FT100" s="7"/>
      <c r="FU100" s="7"/>
      <c r="FV100" s="7"/>
      <c r="FW100" s="7"/>
      <c r="FX100" s="7"/>
      <c r="FY100" s="7"/>
      <c r="FZ100" s="7"/>
      <c r="GA100" s="7"/>
      <c r="GB100" s="7"/>
      <c r="GC100" s="7"/>
      <c r="GD100" s="7"/>
      <c r="GE100" s="7"/>
      <c r="GF100" s="7"/>
      <c r="GG100" s="7"/>
      <c r="GH100" s="7"/>
      <c r="GI100" s="7"/>
      <c r="GJ100" s="7"/>
      <c r="GK100" s="7"/>
      <c r="GL100" s="7"/>
      <c r="GM100" s="7"/>
      <c r="GN100" s="7"/>
      <c r="GO100" s="7"/>
      <c r="GP100" s="7"/>
      <c r="GQ100" s="7"/>
      <c r="GR100" s="7"/>
      <c r="GS100" s="7"/>
      <c r="GT100" s="7"/>
      <c r="GU100" s="7"/>
      <c r="GV100" s="7"/>
      <c r="GW100" s="7"/>
      <c r="GX100" s="7"/>
      <c r="GY100" s="7"/>
      <c r="GZ100" s="7"/>
      <c r="HA100" s="7"/>
      <c r="HB100" s="7"/>
      <c r="HC100" s="7"/>
      <c r="HD100" s="7"/>
      <c r="HE100" s="7"/>
      <c r="HF100" s="7"/>
      <c r="HG100" s="7"/>
      <c r="HH100" s="7"/>
      <c r="HI100" s="7"/>
      <c r="HJ100" s="7"/>
      <c r="HK100" s="7"/>
      <c r="HL100" s="7"/>
      <c r="HM100" s="7"/>
      <c r="HN100" s="7"/>
      <c r="HO100" s="7"/>
      <c r="HP100" s="7"/>
      <c r="HQ100" s="7"/>
      <c r="HR100" s="7"/>
      <c r="HS100" s="7"/>
      <c r="HT100" s="7"/>
      <c r="HU100" s="7"/>
      <c r="HV100" s="7"/>
      <c r="HW100" s="7"/>
      <c r="HX100" s="7"/>
      <c r="HY100" s="7"/>
      <c r="HZ100" s="7"/>
      <c r="IA100" s="7"/>
      <c r="IB100" s="7"/>
      <c r="IC100" s="7"/>
      <c r="ID100" s="7"/>
      <c r="IE100" s="7"/>
      <c r="IF100" s="7"/>
      <c r="IG100" s="7"/>
      <c r="IH100" s="7"/>
      <c r="II100" s="7"/>
      <c r="IJ100" s="7"/>
      <c r="IK100" s="7"/>
      <c r="IL100" s="7"/>
      <c r="IM100" s="7"/>
      <c r="IN100" s="7"/>
      <c r="IO100" s="7"/>
      <c r="IP100" s="7"/>
      <c r="IQ100" s="7"/>
      <c r="IR100" s="7"/>
      <c r="IS100" s="7"/>
      <c r="IT100" s="7"/>
      <c r="IU100" s="7"/>
      <c r="IV100" s="7"/>
      <c r="IW100" s="7"/>
      <c r="IX100" s="7"/>
      <c r="IY100" s="7"/>
      <c r="IZ100" s="7"/>
      <c r="JA100" s="7"/>
      <c r="JB100" s="7"/>
      <c r="JC100" s="7"/>
      <c r="JD100" s="7"/>
      <c r="JE100" s="7"/>
      <c r="JF100" s="7"/>
      <c r="JG100" s="7"/>
      <c r="JH100" s="7"/>
      <c r="JI100" s="7"/>
      <c r="JJ100" s="7"/>
      <c r="JK100" s="7"/>
      <c r="JL100" s="7"/>
      <c r="JM100" s="7"/>
      <c r="JN100" s="7"/>
      <c r="JO100" s="7"/>
      <c r="JP100" s="7"/>
      <c r="JQ100" s="7"/>
      <c r="JR100" s="7"/>
      <c r="JS100" s="7"/>
      <c r="JT100" s="7"/>
      <c r="JU100" s="7"/>
      <c r="JV100" s="7"/>
      <c r="JW100" s="7"/>
      <c r="JX100" s="7"/>
      <c r="JY100" s="7"/>
      <c r="JZ100" s="7"/>
      <c r="KA100" s="7"/>
      <c r="KB100" s="7"/>
      <c r="KC100" s="7"/>
      <c r="KD100" s="7"/>
      <c r="KE100" s="7"/>
      <c r="KF100" s="7"/>
      <c r="KG100" s="7"/>
      <c r="KH100" s="7"/>
      <c r="KI100" s="7"/>
      <c r="KJ100" s="7"/>
      <c r="KK100" s="7"/>
      <c r="KL100" s="7"/>
      <c r="KM100" s="7"/>
      <c r="KN100" s="7"/>
      <c r="KO100" s="7"/>
      <c r="KP100" s="7"/>
      <c r="KQ100" s="7"/>
      <c r="KR100" s="7"/>
      <c r="KS100" s="7"/>
      <c r="KT100" s="7"/>
      <c r="KU100" s="7"/>
      <c r="KV100" s="7"/>
      <c r="KW100" s="7"/>
      <c r="KX100" s="7"/>
      <c r="KY100" s="7"/>
      <c r="KZ100" s="7"/>
      <c r="LA100" s="7"/>
      <c r="LB100" s="7"/>
      <c r="LC100" s="7"/>
      <c r="LD100" s="7"/>
      <c r="LE100" s="7"/>
      <c r="LF100" s="7"/>
      <c r="LG100" s="7"/>
      <c r="LH100" s="7"/>
      <c r="LI100" s="7"/>
      <c r="LJ100" s="7"/>
      <c r="LK100" s="7"/>
      <c r="LL100" s="7"/>
      <c r="LM100" s="7"/>
      <c r="LN100" s="7"/>
      <c r="LO100" s="7"/>
      <c r="LP100" s="7"/>
      <c r="LQ100" s="7"/>
      <c r="LR100" s="7"/>
      <c r="LS100" s="7"/>
      <c r="LT100" s="7"/>
      <c r="LU100" s="7"/>
      <c r="LV100" s="7"/>
      <c r="LW100" s="7"/>
      <c r="LX100" s="7"/>
      <c r="LY100" s="7"/>
      <c r="LZ100" s="7"/>
      <c r="MA100" s="7"/>
      <c r="MB100" s="7"/>
      <c r="MC100" s="7"/>
      <c r="MD100" s="7"/>
      <c r="ME100" s="7"/>
      <c r="MF100" s="7"/>
      <c r="MG100" s="7"/>
      <c r="MH100" s="7"/>
      <c r="MI100" s="7"/>
      <c r="MJ100" s="7"/>
      <c r="MK100" s="7"/>
      <c r="ML100" s="7"/>
      <c r="MM100" s="7"/>
      <c r="MN100" s="7"/>
      <c r="MO100" s="7"/>
      <c r="MP100" s="7"/>
      <c r="MQ100" s="7"/>
      <c r="MR100" s="7"/>
      <c r="MS100" s="7"/>
      <c r="MT100" s="7"/>
      <c r="MU100" s="7"/>
      <c r="MV100" s="7"/>
      <c r="MW100" s="7"/>
      <c r="MX100" s="7"/>
      <c r="MY100" s="7"/>
      <c r="MZ100" s="7"/>
      <c r="NA100" s="7"/>
      <c r="NB100" s="7"/>
      <c r="NC100" s="7"/>
      <c r="ND100" s="7"/>
      <c r="NE100" s="7"/>
      <c r="NF100" s="7"/>
      <c r="NG100" s="7"/>
      <c r="NH100" s="7"/>
      <c r="NI100" s="7"/>
      <c r="NJ100" s="7"/>
      <c r="NK100" s="7"/>
      <c r="NL100" s="7"/>
      <c r="NM100" s="7"/>
      <c r="NN100" s="7"/>
      <c r="NO100" s="7"/>
      <c r="NP100" s="7"/>
      <c r="NQ100" s="7"/>
      <c r="NR100" s="7"/>
      <c r="NS100" s="7"/>
      <c r="NT100" s="7"/>
      <c r="NU100" s="7"/>
      <c r="NV100" s="7"/>
      <c r="NW100" s="7"/>
      <c r="NX100" s="7"/>
      <c r="NY100" s="7"/>
      <c r="NZ100" s="7"/>
      <c r="OA100" s="7"/>
      <c r="OB100" s="7"/>
      <c r="OC100" s="7"/>
      <c r="OD100" s="7"/>
      <c r="OE100" s="7"/>
      <c r="OF100" s="7"/>
      <c r="OG100" s="7"/>
      <c r="OH100" s="7"/>
      <c r="OI100" s="7"/>
      <c r="OJ100" s="7"/>
      <c r="OK100" s="7"/>
      <c r="OL100" s="7"/>
      <c r="OM100" s="7"/>
      <c r="ON100" s="7"/>
      <c r="OO100" s="7"/>
      <c r="OP100" s="7"/>
      <c r="OQ100" s="7"/>
      <c r="OR100" s="7"/>
      <c r="OS100" s="7"/>
      <c r="OT100" s="7"/>
      <c r="OU100" s="7"/>
      <c r="OV100" s="7"/>
      <c r="OW100" s="7"/>
      <c r="OX100" s="7"/>
      <c r="OY100" s="7"/>
      <c r="OZ100" s="7"/>
      <c r="PA100" s="7"/>
      <c r="PB100" s="7"/>
      <c r="PC100" s="7"/>
      <c r="PD100" s="7"/>
      <c r="PE100" s="7"/>
      <c r="PF100" s="7"/>
      <c r="PG100" s="7"/>
      <c r="PH100" s="7"/>
      <c r="PI100" s="7"/>
      <c r="PJ100" s="7"/>
      <c r="PK100" s="7"/>
      <c r="PL100" s="7"/>
      <c r="PM100" s="7"/>
      <c r="PN100" s="7"/>
      <c r="PO100" s="7"/>
      <c r="PP100" s="7"/>
      <c r="PQ100" s="7"/>
      <c r="PR100" s="7"/>
      <c r="PS100" s="7"/>
      <c r="PT100" s="7"/>
      <c r="PU100" s="7"/>
      <c r="PV100" s="7"/>
      <c r="PW100" s="7"/>
      <c r="PX100" s="7"/>
      <c r="PY100" s="7"/>
      <c r="PZ100" s="7"/>
      <c r="QA100" s="7"/>
      <c r="QB100" s="7"/>
      <c r="QC100" s="7"/>
      <c r="QD100" s="7"/>
      <c r="QE100" s="7"/>
      <c r="QF100" s="7"/>
      <c r="QG100" s="7"/>
      <c r="QH100" s="7"/>
      <c r="QI100" s="7"/>
      <c r="QJ100" s="7"/>
      <c r="QK100" s="7"/>
      <c r="QL100" s="7"/>
      <c r="QM100" s="7"/>
      <c r="QN100" s="7"/>
      <c r="QO100" s="7"/>
      <c r="QP100" s="7"/>
      <c r="QQ100" s="7"/>
      <c r="QR100" s="7"/>
      <c r="QS100" s="7"/>
      <c r="QT100" s="7"/>
      <c r="QU100" s="7"/>
      <c r="QV100" s="7"/>
      <c r="QW100" s="7"/>
      <c r="QX100" s="7"/>
      <c r="QY100" s="7"/>
      <c r="QZ100" s="7"/>
      <c r="RA100" s="7"/>
      <c r="RB100" s="7"/>
      <c r="RC100" s="7"/>
      <c r="RD100" s="7"/>
      <c r="RE100" s="7"/>
      <c r="RF100" s="7"/>
      <c r="RG100" s="7"/>
      <c r="RH100" s="7"/>
      <c r="RI100" s="7"/>
      <c r="RJ100" s="7"/>
      <c r="RK100" s="7"/>
      <c r="RL100" s="7"/>
      <c r="RM100" s="7"/>
      <c r="RN100" s="7"/>
      <c r="RO100" s="7"/>
      <c r="RP100" s="7"/>
      <c r="RQ100" s="7"/>
      <c r="RR100" s="7"/>
      <c r="RS100" s="7"/>
      <c r="RT100" s="7"/>
      <c r="RU100" s="7"/>
      <c r="RV100" s="7"/>
      <c r="RW100" s="7"/>
      <c r="RX100" s="7"/>
      <c r="RY100" s="7"/>
      <c r="RZ100" s="7"/>
      <c r="SA100" s="7"/>
      <c r="SB100" s="7"/>
      <c r="SC100" s="7"/>
      <c r="SD100" s="7"/>
      <c r="SE100" s="7"/>
      <c r="SF100" s="7"/>
      <c r="SG100" s="7"/>
      <c r="SH100" s="7"/>
      <c r="SI100" s="7"/>
      <c r="SJ100" s="7"/>
      <c r="SK100" s="7"/>
      <c r="SL100" s="7"/>
      <c r="SM100" s="7"/>
      <c r="SN100" s="7"/>
      <c r="SO100" s="7"/>
      <c r="SP100" s="7"/>
      <c r="SQ100" s="7"/>
      <c r="SR100" s="7"/>
      <c r="SS100" s="7"/>
      <c r="ST100" s="7"/>
      <c r="SU100" s="7"/>
      <c r="SV100" s="7"/>
      <c r="SW100" s="7"/>
      <c r="SX100" s="7"/>
      <c r="SY100" s="7"/>
      <c r="SZ100" s="7"/>
      <c r="TA100" s="7"/>
      <c r="TB100" s="7"/>
      <c r="TC100" s="7"/>
      <c r="TD100" s="7"/>
      <c r="TE100" s="7"/>
      <c r="TF100" s="7"/>
      <c r="TG100" s="7"/>
      <c r="TH100" s="7"/>
      <c r="TI100" s="7"/>
      <c r="TJ100" s="7"/>
      <c r="TK100" s="7"/>
      <c r="TL100" s="7"/>
      <c r="TM100" s="7"/>
      <c r="TN100" s="7"/>
      <c r="TO100" s="7"/>
      <c r="TP100" s="7"/>
      <c r="TQ100" s="7"/>
      <c r="TR100" s="7"/>
      <c r="TS100" s="7"/>
      <c r="TT100" s="7"/>
      <c r="TU100" s="7"/>
      <c r="TV100" s="7"/>
      <c r="TW100" s="7"/>
      <c r="TX100" s="7"/>
      <c r="TY100" s="7"/>
      <c r="TZ100" s="7"/>
      <c r="UA100" s="7"/>
      <c r="UB100" s="7"/>
      <c r="UC100" s="7"/>
      <c r="UD100" s="7"/>
      <c r="UE100" s="7"/>
      <c r="UF100" s="7"/>
      <c r="UG100" s="7"/>
      <c r="UH100" s="7"/>
      <c r="UI100" s="7"/>
      <c r="UJ100" s="7"/>
      <c r="UK100" s="7"/>
      <c r="UL100" s="7"/>
      <c r="UM100" s="7"/>
      <c r="UN100" s="7"/>
      <c r="UO100" s="7"/>
      <c r="UP100" s="7"/>
      <c r="UQ100" s="7"/>
      <c r="UR100" s="7"/>
      <c r="US100" s="7"/>
      <c r="UT100" s="7"/>
      <c r="UU100" s="7"/>
      <c r="UV100" s="7"/>
      <c r="UW100" s="7"/>
      <c r="UX100" s="7"/>
      <c r="UY100" s="7"/>
      <c r="UZ100" s="7"/>
      <c r="VA100" s="7"/>
      <c r="VB100" s="7"/>
      <c r="VC100" s="7"/>
      <c r="VD100" s="7"/>
      <c r="VE100" s="7"/>
      <c r="VF100" s="7"/>
      <c r="VG100" s="7"/>
      <c r="VH100" s="7"/>
      <c r="VI100" s="7"/>
      <c r="VJ100" s="7"/>
      <c r="VK100" s="7"/>
      <c r="VL100" s="7"/>
      <c r="VM100" s="7"/>
      <c r="VN100" s="7"/>
      <c r="VO100" s="7"/>
      <c r="VP100" s="7"/>
      <c r="VQ100" s="7"/>
      <c r="VR100" s="7"/>
      <c r="VS100" s="7"/>
      <c r="VT100" s="7"/>
      <c r="VU100" s="7"/>
      <c r="VV100" s="7"/>
      <c r="VW100" s="7"/>
      <c r="VX100" s="7"/>
      <c r="VY100" s="7"/>
      <c r="VZ100" s="7"/>
      <c r="WA100" s="7"/>
      <c r="WB100" s="7"/>
      <c r="WC100" s="7"/>
      <c r="WD100" s="7"/>
      <c r="WE100" s="7"/>
      <c r="WF100" s="7"/>
      <c r="WG100" s="7"/>
      <c r="WH100" s="7"/>
      <c r="WI100" s="7"/>
      <c r="WJ100" s="7"/>
      <c r="WK100" s="7"/>
      <c r="WL100" s="7"/>
      <c r="WM100" s="7"/>
      <c r="WN100" s="7"/>
      <c r="WO100" s="7"/>
      <c r="WP100" s="7"/>
      <c r="WQ100" s="7"/>
      <c r="WR100" s="7"/>
      <c r="WS100" s="7"/>
      <c r="WT100" s="7"/>
      <c r="WU100" s="7"/>
      <c r="WV100" s="7"/>
      <c r="WW100" s="7"/>
      <c r="WX100" s="7"/>
      <c r="WY100" s="7"/>
      <c r="WZ100" s="7"/>
      <c r="XA100" s="7"/>
      <c r="XB100" s="7"/>
      <c r="XC100" s="7"/>
      <c r="XD100" s="7"/>
      <c r="XE100" s="7"/>
      <c r="XF100" s="7"/>
      <c r="XG100" s="7"/>
      <c r="XH100" s="7"/>
      <c r="XI100" s="7"/>
      <c r="XJ100" s="7"/>
      <c r="XK100" s="7"/>
      <c r="XL100" s="7"/>
      <c r="XM100" s="7"/>
      <c r="XN100" s="7"/>
      <c r="XO100" s="7"/>
      <c r="XP100" s="7"/>
      <c r="XQ100" s="7"/>
      <c r="XR100" s="7"/>
      <c r="XS100" s="7"/>
      <c r="XT100" s="7"/>
      <c r="XU100" s="7"/>
      <c r="XV100" s="7"/>
      <c r="XW100" s="7"/>
      <c r="XX100" s="7"/>
      <c r="XY100" s="7"/>
      <c r="XZ100" s="7"/>
      <c r="YA100" s="7"/>
      <c r="YB100" s="7"/>
      <c r="YC100" s="7"/>
      <c r="YD100" s="7"/>
      <c r="YE100" s="7"/>
      <c r="YF100" s="7"/>
      <c r="YG100" s="7"/>
      <c r="YH100" s="7"/>
      <c r="YI100" s="7"/>
      <c r="YJ100" s="7"/>
      <c r="YK100" s="7"/>
      <c r="YL100" s="7"/>
      <c r="YM100" s="7"/>
      <c r="YN100" s="7"/>
      <c r="YO100" s="7"/>
      <c r="YP100" s="7"/>
      <c r="YQ100" s="7"/>
      <c r="YR100" s="7"/>
      <c r="YS100" s="7"/>
      <c r="YT100" s="7"/>
      <c r="YU100" s="7"/>
      <c r="YV100" s="7"/>
      <c r="YW100" s="7"/>
      <c r="YX100" s="7"/>
      <c r="YY100" s="7"/>
      <c r="YZ100" s="7"/>
      <c r="ZA100" s="7"/>
      <c r="ZB100" s="7"/>
      <c r="ZC100" s="7"/>
      <c r="ZD100" s="7"/>
      <c r="ZE100" s="7"/>
      <c r="ZF100" s="7"/>
      <c r="ZG100" s="7"/>
      <c r="ZH100" s="7"/>
      <c r="ZI100" s="7"/>
      <c r="ZJ100" s="7"/>
      <c r="ZK100" s="7"/>
      <c r="ZL100" s="7"/>
      <c r="ZM100" s="7"/>
      <c r="ZN100" s="7"/>
      <c r="ZO100" s="7"/>
      <c r="ZP100" s="7"/>
      <c r="ZQ100" s="7"/>
      <c r="ZR100" s="7"/>
      <c r="ZS100" s="7"/>
      <c r="ZT100" s="7"/>
      <c r="ZU100" s="7"/>
      <c r="ZV100" s="7"/>
      <c r="ZW100" s="7"/>
      <c r="ZX100" s="7"/>
      <c r="ZY100" s="7"/>
      <c r="ZZ100" s="7"/>
      <c r="AAA100" s="7"/>
      <c r="AAB100" s="7"/>
      <c r="AAC100" s="7"/>
      <c r="AAD100" s="7"/>
      <c r="AAE100" s="7"/>
      <c r="AAF100" s="7"/>
      <c r="AAG100" s="7"/>
      <c r="AAH100" s="7"/>
      <c r="AAI100" s="7"/>
      <c r="AAJ100" s="7"/>
      <c r="AAK100" s="7"/>
      <c r="AAL100" s="7"/>
      <c r="AAM100" s="7"/>
      <c r="AAN100" s="7"/>
      <c r="AAO100" s="7"/>
      <c r="AAP100" s="7"/>
      <c r="AAQ100" s="7"/>
      <c r="AAR100" s="7"/>
      <c r="AAS100" s="7"/>
      <c r="AAT100" s="7"/>
      <c r="AAU100" s="7"/>
      <c r="AAV100" s="7"/>
      <c r="AAW100" s="7"/>
      <c r="AAX100" s="7"/>
      <c r="AAY100" s="7"/>
      <c r="AAZ100" s="7"/>
      <c r="ABA100" s="7"/>
      <c r="ABB100" s="7"/>
      <c r="ABC100" s="7"/>
      <c r="ABD100" s="7"/>
      <c r="ABE100" s="7"/>
      <c r="ABF100" s="7"/>
      <c r="ABG100" s="7"/>
      <c r="ABH100" s="7"/>
      <c r="ABI100" s="7"/>
      <c r="ABJ100" s="7"/>
      <c r="ABK100" s="7"/>
      <c r="ABL100" s="7"/>
      <c r="ABM100" s="7"/>
      <c r="ABN100" s="7"/>
      <c r="ABO100" s="7"/>
      <c r="ABP100" s="7"/>
      <c r="ABQ100" s="7"/>
      <c r="ABR100" s="7"/>
      <c r="ABS100" s="7"/>
      <c r="ABT100" s="7"/>
      <c r="ABU100" s="7"/>
      <c r="ABV100" s="7"/>
      <c r="ABW100" s="7"/>
      <c r="ABX100" s="7"/>
      <c r="ABY100" s="7"/>
      <c r="ABZ100" s="7"/>
      <c r="ACA100" s="7"/>
      <c r="ACB100" s="7"/>
      <c r="ACC100" s="7"/>
      <c r="ACD100" s="7"/>
      <c r="ACE100" s="7"/>
      <c r="ACF100" s="7"/>
      <c r="ACG100" s="7"/>
      <c r="ACH100" s="7"/>
      <c r="ACI100" s="7"/>
      <c r="ACJ100" s="7"/>
      <c r="ACK100" s="7"/>
      <c r="ACL100" s="7"/>
      <c r="ACM100" s="7"/>
      <c r="ACN100" s="7"/>
      <c r="ACO100" s="7"/>
      <c r="ACP100" s="7"/>
      <c r="ACQ100" s="7"/>
      <c r="ACR100" s="7"/>
      <c r="ACS100" s="7"/>
      <c r="ACT100" s="7"/>
      <c r="ACU100" s="7"/>
      <c r="ACV100" s="7"/>
      <c r="ACW100" s="7"/>
      <c r="ACX100" s="7"/>
      <c r="ACY100" s="7"/>
      <c r="ACZ100" s="7"/>
      <c r="ADA100" s="7"/>
      <c r="ADB100" s="7"/>
      <c r="ADC100" s="7"/>
      <c r="ADD100" s="7"/>
      <c r="ADE100" s="7"/>
      <c r="ADF100" s="7"/>
      <c r="ADG100" s="7"/>
      <c r="ADH100" s="7"/>
      <c r="ADI100" s="7"/>
      <c r="ADJ100" s="7"/>
      <c r="ADK100" s="7"/>
      <c r="ADL100" s="7"/>
      <c r="ADM100" s="7"/>
      <c r="ADN100" s="7"/>
      <c r="ADO100" s="7"/>
      <c r="ADP100" s="7"/>
      <c r="ADQ100" s="7"/>
      <c r="ADR100" s="7"/>
      <c r="ADS100" s="7"/>
      <c r="ADT100" s="7"/>
      <c r="ADU100" s="7"/>
      <c r="ADV100" s="7"/>
      <c r="ADW100" s="7"/>
      <c r="ADX100" s="7"/>
      <c r="ADY100" s="7"/>
      <c r="ADZ100" s="7"/>
      <c r="AEA100" s="7"/>
      <c r="AEB100" s="7"/>
      <c r="AEC100" s="7"/>
      <c r="AED100" s="7"/>
      <c r="AEE100" s="7"/>
      <c r="AEF100" s="7"/>
      <c r="AEG100" s="7"/>
      <c r="AEH100" s="7"/>
      <c r="AEI100" s="7"/>
      <c r="AEJ100" s="7"/>
      <c r="AEK100" s="7"/>
      <c r="AEL100" s="7"/>
      <c r="AEM100" s="7"/>
      <c r="AEN100" s="7"/>
      <c r="AEO100" s="7"/>
      <c r="AEP100" s="7"/>
      <c r="AEQ100" s="7"/>
      <c r="AER100" s="7"/>
      <c r="AES100" s="7"/>
      <c r="AET100" s="7"/>
      <c r="AEU100" s="7"/>
      <c r="AEV100" s="7"/>
      <c r="AEW100" s="7"/>
      <c r="AEX100" s="7"/>
      <c r="AEY100" s="7"/>
      <c r="AEZ100" s="7"/>
      <c r="AFA100" s="7"/>
      <c r="AFB100" s="7"/>
      <c r="AFC100" s="7"/>
      <c r="AFD100" s="7"/>
      <c r="AFE100" s="7"/>
      <c r="AFF100" s="7"/>
      <c r="AFG100" s="7"/>
      <c r="AFH100" s="7"/>
      <c r="AFI100" s="7"/>
      <c r="AFJ100" s="7"/>
      <c r="AFK100" s="7"/>
      <c r="AFL100" s="7"/>
      <c r="AFM100" s="7"/>
      <c r="AFN100" s="7"/>
      <c r="AFO100" s="7"/>
      <c r="AFP100" s="7"/>
      <c r="AFQ100" s="7"/>
      <c r="AFR100" s="7"/>
      <c r="AFS100" s="7"/>
      <c r="AFT100" s="7"/>
      <c r="AFU100" s="7"/>
      <c r="AFV100" s="7"/>
      <c r="AFW100" s="7"/>
      <c r="AFX100" s="7"/>
      <c r="AFY100" s="7"/>
      <c r="AFZ100" s="7"/>
      <c r="AGA100" s="7"/>
      <c r="AGB100" s="7"/>
      <c r="AGC100" s="7"/>
      <c r="AGD100" s="7"/>
      <c r="AGE100" s="7"/>
      <c r="AGF100" s="7"/>
      <c r="AGG100" s="7"/>
      <c r="AGH100" s="7"/>
      <c r="AGI100" s="7"/>
      <c r="AGJ100" s="7"/>
      <c r="AGK100" s="7"/>
      <c r="AGL100" s="7"/>
      <c r="AGM100" s="7"/>
      <c r="AGN100" s="7"/>
      <c r="AGO100" s="7"/>
      <c r="AGP100" s="7"/>
      <c r="AGQ100" s="7"/>
      <c r="AGR100" s="7"/>
      <c r="AGS100" s="7"/>
      <c r="AGT100" s="7"/>
      <c r="AGU100" s="7"/>
      <c r="AGV100" s="7"/>
      <c r="AGW100" s="7"/>
      <c r="AGX100" s="7"/>
      <c r="AGY100" s="7"/>
      <c r="AGZ100" s="7"/>
      <c r="AHA100" s="7"/>
      <c r="AHB100" s="7"/>
      <c r="AHC100" s="7"/>
      <c r="AHD100" s="7"/>
      <c r="AHE100" s="7"/>
      <c r="AHF100" s="7"/>
      <c r="AHG100" s="7"/>
      <c r="AHH100" s="7"/>
      <c r="AHI100" s="7"/>
      <c r="AHJ100" s="7"/>
      <c r="AHK100" s="7"/>
      <c r="AHL100" s="7"/>
      <c r="AHM100" s="7"/>
      <c r="AHN100" s="7"/>
      <c r="AHO100" s="7"/>
      <c r="AHP100" s="7"/>
      <c r="AHQ100" s="7"/>
      <c r="AHR100" s="7"/>
      <c r="AHS100" s="7"/>
      <c r="AHT100" s="7"/>
      <c r="AHU100" s="7"/>
      <c r="AHV100" s="7"/>
      <c r="AHW100" s="7"/>
      <c r="AHX100" s="7"/>
      <c r="AHY100" s="7"/>
      <c r="AHZ100" s="7"/>
      <c r="AIA100" s="7"/>
      <c r="AIB100" s="7"/>
      <c r="AIC100" s="7"/>
      <c r="AID100" s="7"/>
      <c r="AIE100" s="7"/>
      <c r="AIF100" s="7"/>
      <c r="AIG100" s="7"/>
      <c r="AIH100" s="7"/>
      <c r="AII100" s="7"/>
      <c r="AIJ100" s="7"/>
      <c r="AIK100" s="7"/>
      <c r="AIL100" s="7"/>
      <c r="AIM100" s="7"/>
      <c r="AIN100" s="7"/>
      <c r="AIO100" s="7"/>
      <c r="AIP100" s="7"/>
      <c r="AIQ100" s="7"/>
      <c r="AIR100" s="7"/>
      <c r="AIS100" s="7"/>
      <c r="AIT100" s="7"/>
      <c r="AIU100" s="7"/>
      <c r="AIV100" s="7"/>
      <c r="AIW100" s="7"/>
      <c r="AIX100" s="7"/>
      <c r="AIY100" s="7"/>
      <c r="AIZ100" s="7"/>
      <c r="AJA100" s="7"/>
      <c r="AJB100" s="7"/>
      <c r="AJC100" s="7"/>
      <c r="AJD100" s="7"/>
      <c r="AJE100" s="7"/>
      <c r="AJF100" s="7"/>
      <c r="AJG100" s="7"/>
      <c r="AJH100" s="7"/>
      <c r="AJI100" s="7"/>
      <c r="AJJ100" s="7"/>
      <c r="AJK100" s="7"/>
      <c r="AJL100" s="7"/>
      <c r="AJM100" s="7"/>
      <c r="AJN100" s="7"/>
      <c r="AJO100" s="7"/>
      <c r="AJP100" s="7"/>
      <c r="AJQ100" s="7"/>
      <c r="AJR100" s="7"/>
      <c r="AJS100" s="7"/>
      <c r="AJT100" s="7"/>
      <c r="AJU100" s="7"/>
      <c r="AJV100" s="7"/>
      <c r="AJW100" s="7"/>
      <c r="AJX100" s="7"/>
      <c r="AJY100" s="7"/>
      <c r="AJZ100" s="7"/>
      <c r="AKA100" s="7"/>
      <c r="AKB100" s="7"/>
      <c r="AKC100" s="7"/>
      <c r="AKD100" s="7"/>
      <c r="AKE100" s="7"/>
      <c r="AKF100" s="7"/>
      <c r="AKG100" s="7"/>
      <c r="AKH100" s="7"/>
      <c r="AKI100" s="7"/>
      <c r="AKJ100" s="7"/>
      <c r="AKK100" s="7"/>
      <c r="AKL100" s="7"/>
      <c r="AKM100" s="7"/>
      <c r="AKN100" s="7"/>
      <c r="AKO100" s="7"/>
      <c r="AKP100" s="7"/>
      <c r="AKQ100" s="7"/>
      <c r="AKR100" s="7"/>
      <c r="AKS100" s="7"/>
      <c r="AKT100" s="7"/>
      <c r="AKU100" s="7"/>
      <c r="AKV100" s="7"/>
      <c r="AKW100" s="7"/>
      <c r="AKX100" s="7"/>
      <c r="AKY100" s="7"/>
      <c r="AKZ100" s="7"/>
      <c r="ALA100" s="7"/>
      <c r="ALB100" s="7"/>
      <c r="ALC100" s="7"/>
      <c r="ALD100" s="7"/>
      <c r="ALE100" s="7"/>
      <c r="ALF100" s="7"/>
      <c r="ALG100" s="7"/>
      <c r="ALH100" s="7"/>
      <c r="ALI100" s="7"/>
      <c r="ALJ100" s="7"/>
      <c r="ALK100" s="7"/>
      <c r="ALL100" s="7"/>
      <c r="ALM100" s="7"/>
      <c r="ALN100" s="7"/>
      <c r="ALO100" s="7"/>
      <c r="ALP100" s="7"/>
      <c r="ALQ100" s="7"/>
      <c r="ALR100" s="7"/>
      <c r="ALS100" s="7"/>
      <c r="ALT100" s="7"/>
      <c r="ALU100" s="7"/>
      <c r="ALV100" s="7"/>
      <c r="ALW100" s="7"/>
      <c r="ALX100" s="7"/>
      <c r="ALY100" s="7"/>
      <c r="ALZ100" s="7"/>
      <c r="AMA100" s="7"/>
      <c r="AMB100" s="7"/>
      <c r="AMC100" s="7"/>
      <c r="AMD100" s="7"/>
      <c r="AME100" s="7"/>
      <c r="AMF100" s="7"/>
      <c r="AMG100" s="7"/>
      <c r="AMH100" s="7"/>
      <c r="AMI100" s="7"/>
      <c r="AMJ100" s="7"/>
      <c r="AMK100" s="7"/>
      <c r="AML100" s="7"/>
      <c r="AMM100" s="7"/>
      <c r="AMN100" s="7"/>
      <c r="AMO100" s="7"/>
      <c r="AMP100" s="7"/>
      <c r="AMQ100" s="7"/>
      <c r="AMR100" s="7"/>
      <c r="AMS100" s="7"/>
      <c r="AMT100" s="7"/>
      <c r="AMU100" s="7"/>
      <c r="AMV100" s="7"/>
      <c r="AMW100" s="7"/>
      <c r="AMX100" s="7"/>
      <c r="AMY100" s="7"/>
      <c r="AMZ100" s="7"/>
      <c r="ANA100" s="7"/>
      <c r="ANB100" s="7"/>
      <c r="ANC100" s="7"/>
      <c r="AND100" s="7"/>
      <c r="ANE100" s="7"/>
      <c r="ANF100" s="7"/>
      <c r="ANG100" s="7"/>
      <c r="ANH100" s="7"/>
      <c r="ANI100" s="7"/>
      <c r="ANJ100" s="7"/>
      <c r="ANK100" s="7"/>
      <c r="ANL100" s="7"/>
      <c r="ANM100" s="7"/>
      <c r="ANN100" s="7"/>
      <c r="ANO100" s="7"/>
      <c r="ANP100" s="7"/>
      <c r="ANQ100" s="7"/>
      <c r="ANR100" s="7"/>
      <c r="ANS100" s="7"/>
      <c r="ANT100" s="7"/>
      <c r="ANU100" s="7"/>
      <c r="ANV100" s="7"/>
      <c r="ANW100" s="7"/>
      <c r="ANX100" s="7"/>
      <c r="ANY100" s="7"/>
      <c r="ANZ100" s="7"/>
      <c r="AOA100" s="7"/>
      <c r="AOB100" s="7"/>
      <c r="AOC100" s="7"/>
      <c r="AOD100" s="7"/>
      <c r="AOE100" s="7"/>
      <c r="AOF100" s="7"/>
      <c r="AOG100" s="7"/>
      <c r="AOH100" s="7"/>
      <c r="AOI100" s="7"/>
      <c r="AOJ100" s="7"/>
      <c r="AOK100" s="7"/>
      <c r="AOL100" s="7"/>
      <c r="AOM100" s="7"/>
      <c r="AON100" s="7"/>
      <c r="AOO100" s="7"/>
      <c r="AOP100" s="7"/>
      <c r="AOQ100" s="7"/>
      <c r="AOR100" s="7"/>
      <c r="AOS100" s="7"/>
      <c r="AOT100" s="7"/>
      <c r="AOU100" s="7"/>
      <c r="AOV100" s="7"/>
      <c r="AOW100" s="7"/>
      <c r="AOX100" s="7"/>
      <c r="AOY100" s="7"/>
      <c r="AOZ100" s="7"/>
      <c r="APA100" s="7"/>
      <c r="APB100" s="7"/>
      <c r="APC100" s="7"/>
      <c r="APD100" s="7"/>
      <c r="APE100" s="7"/>
      <c r="APF100" s="7"/>
      <c r="APG100" s="7"/>
      <c r="APH100" s="7"/>
      <c r="API100" s="7"/>
      <c r="APJ100" s="7"/>
      <c r="APK100" s="7"/>
      <c r="APL100" s="7"/>
      <c r="APM100" s="7"/>
      <c r="APN100" s="7"/>
      <c r="APO100" s="7"/>
      <c r="APP100" s="7"/>
      <c r="APQ100" s="7"/>
      <c r="APR100" s="7"/>
      <c r="APS100" s="7"/>
      <c r="APT100" s="7"/>
      <c r="APU100" s="7"/>
      <c r="APV100" s="7"/>
      <c r="APW100" s="7"/>
      <c r="APX100" s="7"/>
      <c r="APY100" s="7"/>
      <c r="APZ100" s="7"/>
      <c r="AQA100" s="7"/>
      <c r="AQB100" s="7"/>
      <c r="AQC100" s="7"/>
      <c r="AQD100" s="7"/>
      <c r="AQE100" s="7"/>
      <c r="AQF100" s="7"/>
      <c r="AQG100" s="7"/>
      <c r="AQH100" s="7"/>
      <c r="AQI100" s="7"/>
      <c r="AQJ100" s="7"/>
      <c r="AQK100" s="7"/>
      <c r="AQL100" s="7"/>
      <c r="AQM100" s="7"/>
      <c r="AQN100" s="7"/>
      <c r="AQO100" s="7"/>
      <c r="AQP100" s="7"/>
      <c r="AQQ100" s="7"/>
      <c r="AQR100" s="7"/>
      <c r="AQS100" s="7"/>
      <c r="AQT100" s="7"/>
      <c r="AQU100" s="7"/>
      <c r="AQV100" s="7"/>
      <c r="AQW100" s="7"/>
      <c r="AQX100" s="7"/>
      <c r="AQY100" s="7"/>
      <c r="AQZ100" s="7"/>
      <c r="ARA100" s="7"/>
      <c r="ARB100" s="7"/>
      <c r="ARC100" s="7"/>
      <c r="ARD100" s="7"/>
      <c r="ARE100" s="7"/>
      <c r="ARF100" s="7"/>
      <c r="ARG100" s="7"/>
      <c r="ARH100" s="7"/>
      <c r="ARI100" s="7"/>
      <c r="ARJ100" s="7"/>
      <c r="ARK100" s="7"/>
      <c r="ARL100" s="7"/>
      <c r="ARM100" s="7"/>
      <c r="ARN100" s="7"/>
      <c r="ARO100" s="7"/>
      <c r="ARP100" s="7"/>
      <c r="ARQ100" s="7"/>
      <c r="ARR100" s="7"/>
      <c r="ARS100" s="7"/>
      <c r="ART100" s="7"/>
      <c r="ARU100" s="7"/>
      <c r="ARV100" s="7"/>
      <c r="ARW100" s="7"/>
      <c r="ARX100" s="7"/>
      <c r="ARY100" s="7"/>
      <c r="ARZ100" s="7"/>
      <c r="ASA100" s="7"/>
      <c r="ASB100" s="7"/>
      <c r="ASC100" s="7"/>
      <c r="ASD100" s="7"/>
      <c r="ASE100" s="7"/>
      <c r="ASF100" s="7"/>
      <c r="ASG100" s="7"/>
      <c r="ASH100" s="7"/>
      <c r="ASI100" s="7"/>
      <c r="ASJ100" s="7"/>
      <c r="ASK100" s="7"/>
      <c r="ASL100" s="7"/>
      <c r="ASM100" s="7"/>
      <c r="ASN100" s="7"/>
      <c r="ASO100" s="7"/>
      <c r="ASP100" s="7"/>
      <c r="ASQ100" s="7"/>
      <c r="ASR100" s="7"/>
      <c r="ASS100" s="7"/>
      <c r="AST100" s="7"/>
      <c r="ASU100" s="7"/>
      <c r="ASV100" s="7"/>
      <c r="ASW100" s="7"/>
      <c r="ASX100" s="7"/>
      <c r="ASY100" s="7"/>
      <c r="ASZ100" s="7"/>
      <c r="ATA100" s="7"/>
      <c r="ATB100" s="7"/>
      <c r="ATC100" s="7"/>
      <c r="ATD100" s="7"/>
      <c r="ATE100" s="7"/>
      <c r="ATF100" s="7"/>
      <c r="ATG100" s="7"/>
      <c r="ATH100" s="7"/>
      <c r="ATI100" s="7"/>
      <c r="ATJ100" s="7"/>
      <c r="ATK100" s="7"/>
      <c r="ATL100" s="7"/>
      <c r="ATM100" s="7"/>
      <c r="ATN100" s="7"/>
      <c r="ATO100" s="7"/>
      <c r="ATP100" s="7"/>
      <c r="ATQ100" s="7"/>
      <c r="ATR100" s="7"/>
      <c r="ATS100" s="7"/>
      <c r="ATT100" s="7"/>
      <c r="ATU100" s="7"/>
      <c r="ATV100" s="7"/>
      <c r="ATW100" s="7"/>
      <c r="ATX100" s="7"/>
      <c r="ATY100" s="7"/>
      <c r="ATZ100" s="7"/>
      <c r="AUA100" s="7"/>
      <c r="AUB100" s="7"/>
      <c r="AUC100" s="7"/>
      <c r="AUD100" s="7"/>
      <c r="AUE100" s="7"/>
      <c r="AUF100" s="7"/>
      <c r="AUG100" s="7"/>
      <c r="AUH100" s="7"/>
      <c r="AUI100" s="7"/>
      <c r="AUJ100" s="7"/>
      <c r="AUK100" s="7"/>
      <c r="AUL100" s="7"/>
      <c r="AUM100" s="7"/>
      <c r="AUN100" s="7"/>
      <c r="AUO100" s="7"/>
      <c r="AUP100" s="7"/>
      <c r="AUQ100" s="7"/>
      <c r="AUR100" s="7"/>
      <c r="AUS100" s="7"/>
      <c r="AUT100" s="7"/>
      <c r="AUU100" s="7"/>
      <c r="AUV100" s="7"/>
      <c r="AUW100" s="7"/>
      <c r="AUX100" s="7"/>
      <c r="AUY100" s="7"/>
      <c r="AUZ100" s="7"/>
      <c r="AVA100" s="7"/>
      <c r="AVB100" s="7"/>
      <c r="AVC100" s="7"/>
      <c r="AVD100" s="7"/>
      <c r="AVE100" s="7"/>
      <c r="AVF100" s="7"/>
      <c r="AVG100" s="7"/>
      <c r="AVH100" s="7"/>
      <c r="AVI100" s="7"/>
      <c r="AVJ100" s="7"/>
      <c r="AVK100" s="7"/>
      <c r="AVL100" s="7"/>
      <c r="AVM100" s="7"/>
      <c r="AVN100" s="7"/>
      <c r="AVO100" s="7"/>
      <c r="AVP100" s="7"/>
      <c r="AVQ100" s="7"/>
      <c r="AVR100" s="7"/>
      <c r="AVS100" s="7"/>
      <c r="AVT100" s="7"/>
      <c r="AVU100" s="7"/>
      <c r="AVV100" s="7"/>
      <c r="AVW100" s="7"/>
      <c r="AVX100" s="7"/>
      <c r="AVY100" s="7"/>
      <c r="AVZ100" s="7"/>
      <c r="AWA100" s="7"/>
      <c r="AWB100" s="7"/>
      <c r="AWC100" s="7"/>
      <c r="AWD100" s="7"/>
      <c r="AWE100" s="7"/>
      <c r="AWF100" s="7"/>
      <c r="AWG100" s="7"/>
      <c r="AWH100" s="7"/>
      <c r="AWI100" s="7"/>
      <c r="AWJ100" s="7"/>
      <c r="AWK100" s="7"/>
      <c r="AWL100" s="7"/>
      <c r="AWM100" s="7"/>
      <c r="AWN100" s="7"/>
      <c r="AWO100" s="7"/>
      <c r="AWP100" s="7"/>
      <c r="AWQ100" s="7"/>
      <c r="AWR100" s="7"/>
      <c r="AWS100" s="7"/>
      <c r="AWT100" s="7"/>
      <c r="AWU100" s="7"/>
      <c r="AWV100" s="7"/>
      <c r="AWW100" s="7"/>
      <c r="AWX100" s="7"/>
      <c r="AWY100" s="7"/>
      <c r="AWZ100" s="7"/>
      <c r="AXA100" s="7"/>
      <c r="AXB100" s="7"/>
      <c r="AXC100" s="7"/>
      <c r="AXD100" s="7"/>
      <c r="AXE100" s="7"/>
      <c r="AXF100" s="7"/>
      <c r="AXG100" s="7"/>
      <c r="AXH100" s="7"/>
      <c r="AXI100" s="7"/>
      <c r="AXJ100" s="7"/>
      <c r="AXK100" s="7"/>
      <c r="AXL100" s="7"/>
      <c r="AXM100" s="7"/>
      <c r="AXN100" s="7"/>
      <c r="AXO100" s="7"/>
      <c r="AXP100" s="7"/>
      <c r="AXQ100" s="7"/>
      <c r="AXR100" s="7"/>
      <c r="AXS100" s="7"/>
      <c r="AXT100" s="7"/>
      <c r="AXU100" s="7"/>
      <c r="AXV100" s="7"/>
      <c r="AXW100" s="7"/>
      <c r="AXX100" s="7"/>
      <c r="AXY100" s="7"/>
      <c r="AXZ100" s="7"/>
      <c r="AYA100" s="7"/>
      <c r="AYB100" s="7"/>
      <c r="AYC100" s="7"/>
      <c r="AYD100" s="7"/>
      <c r="AYE100" s="7"/>
      <c r="AYF100" s="7"/>
      <c r="AYG100" s="7"/>
      <c r="AYH100" s="7"/>
      <c r="AYI100" s="7"/>
      <c r="AYJ100" s="7"/>
      <c r="AYK100" s="7"/>
      <c r="AYL100" s="7"/>
      <c r="AYM100" s="7"/>
      <c r="AYN100" s="7"/>
      <c r="AYO100" s="7"/>
      <c r="AYP100" s="7"/>
      <c r="AYQ100" s="7"/>
      <c r="AYR100" s="7"/>
      <c r="AYS100" s="7"/>
      <c r="AYT100" s="7"/>
      <c r="AYU100" s="7"/>
      <c r="AYV100" s="7"/>
      <c r="AYW100" s="7"/>
      <c r="AYX100" s="7"/>
      <c r="AYY100" s="7"/>
      <c r="AYZ100" s="7"/>
      <c r="AZA100" s="7"/>
      <c r="AZB100" s="7"/>
      <c r="AZC100" s="7"/>
      <c r="AZD100" s="7"/>
      <c r="AZE100" s="7"/>
      <c r="AZF100" s="7"/>
      <c r="AZG100" s="7"/>
      <c r="AZH100" s="7"/>
      <c r="AZI100" s="7"/>
      <c r="AZJ100" s="7"/>
      <c r="AZK100" s="7"/>
      <c r="AZL100" s="7"/>
      <c r="AZM100" s="7"/>
      <c r="AZN100" s="7"/>
      <c r="AZO100" s="7"/>
      <c r="AZP100" s="7"/>
      <c r="AZQ100" s="7"/>
      <c r="AZR100" s="7"/>
      <c r="AZS100" s="7"/>
      <c r="AZT100" s="7"/>
      <c r="AZU100" s="7"/>
      <c r="AZV100" s="7"/>
      <c r="AZW100" s="7"/>
      <c r="AZX100" s="7"/>
      <c r="AZY100" s="7"/>
      <c r="AZZ100" s="7"/>
      <c r="BAA100" s="7"/>
      <c r="BAB100" s="7"/>
      <c r="BAC100" s="7"/>
      <c r="BAD100" s="7"/>
      <c r="BAE100" s="7"/>
      <c r="BAF100" s="7"/>
      <c r="BAG100" s="7"/>
      <c r="BAH100" s="7"/>
      <c r="BAI100" s="7"/>
      <c r="BAJ100" s="7"/>
      <c r="BAK100" s="7"/>
      <c r="BAL100" s="7"/>
      <c r="BAM100" s="7"/>
      <c r="BAN100" s="7"/>
      <c r="BAO100" s="7"/>
      <c r="BAP100" s="7"/>
      <c r="BAQ100" s="7"/>
      <c r="BAR100" s="7"/>
      <c r="BAS100" s="7"/>
      <c r="BAT100" s="7"/>
      <c r="BAU100" s="7"/>
      <c r="BAV100" s="7"/>
      <c r="BAW100" s="7"/>
      <c r="BAX100" s="7"/>
      <c r="BAY100" s="7"/>
      <c r="BAZ100" s="7"/>
      <c r="BBA100" s="7"/>
      <c r="BBB100" s="7"/>
      <c r="BBC100" s="7"/>
      <c r="BBD100" s="7"/>
      <c r="BBE100" s="7"/>
      <c r="BBF100" s="7"/>
      <c r="BBG100" s="7"/>
      <c r="BBH100" s="7"/>
      <c r="BBI100" s="7"/>
      <c r="BBJ100" s="7"/>
      <c r="BBK100" s="7"/>
      <c r="BBL100" s="7"/>
      <c r="BBM100" s="7"/>
      <c r="BBN100" s="7"/>
      <c r="BBO100" s="7"/>
      <c r="BBP100" s="7"/>
      <c r="BBQ100" s="7"/>
      <c r="BBR100" s="7"/>
      <c r="BBS100" s="7"/>
      <c r="BBT100" s="7"/>
      <c r="BBU100" s="7"/>
      <c r="BBV100" s="7"/>
      <c r="BBW100" s="7"/>
      <c r="BBX100" s="7"/>
      <c r="BBY100" s="7"/>
      <c r="BBZ100" s="7"/>
      <c r="BCA100" s="7"/>
      <c r="BCB100" s="7"/>
      <c r="BCC100" s="7"/>
      <c r="BCD100" s="7"/>
      <c r="BCE100" s="7"/>
      <c r="BCF100" s="7"/>
      <c r="BCG100" s="7"/>
      <c r="BCH100" s="7"/>
      <c r="BCI100" s="7"/>
      <c r="BCJ100" s="7"/>
      <c r="BCK100" s="7"/>
      <c r="BCL100" s="7"/>
      <c r="BCM100" s="7"/>
      <c r="BCN100" s="7"/>
      <c r="BCO100" s="7"/>
      <c r="BCP100" s="7"/>
      <c r="BCQ100" s="7"/>
      <c r="BCR100" s="7"/>
      <c r="BCS100" s="7"/>
      <c r="BCT100" s="7"/>
      <c r="BCU100" s="7"/>
      <c r="BCV100" s="7"/>
      <c r="BCW100" s="7"/>
      <c r="BCX100" s="7"/>
      <c r="BCY100" s="7"/>
      <c r="BCZ100" s="7"/>
      <c r="BDA100" s="7"/>
      <c r="BDB100" s="7"/>
      <c r="BDC100" s="7"/>
      <c r="BDD100" s="7"/>
      <c r="BDE100" s="7"/>
      <c r="BDF100" s="7"/>
      <c r="BDG100" s="7"/>
      <c r="BDH100" s="7"/>
      <c r="BDI100" s="7"/>
      <c r="BDJ100" s="7"/>
      <c r="BDK100" s="7"/>
      <c r="BDL100" s="7"/>
      <c r="BDM100" s="7"/>
      <c r="BDN100" s="7"/>
      <c r="BDO100" s="7"/>
      <c r="BDP100" s="7"/>
      <c r="BDQ100" s="7"/>
      <c r="BDR100" s="7"/>
      <c r="BDS100" s="7"/>
      <c r="BDT100" s="7"/>
      <c r="BDU100" s="7"/>
      <c r="BDV100" s="7"/>
      <c r="BDW100" s="7"/>
      <c r="BDX100" s="7"/>
      <c r="BDY100" s="7"/>
      <c r="BDZ100" s="7"/>
      <c r="BEA100" s="7"/>
      <c r="BEB100" s="7"/>
      <c r="BEC100" s="7"/>
      <c r="BED100" s="7"/>
      <c r="BEE100" s="7"/>
      <c r="BEF100" s="7"/>
      <c r="BEG100" s="7"/>
      <c r="BEH100" s="7"/>
      <c r="BEI100" s="7"/>
      <c r="BEJ100" s="7"/>
      <c r="BEK100" s="7"/>
      <c r="BEL100" s="7"/>
      <c r="BEM100" s="7"/>
      <c r="BEN100" s="7"/>
      <c r="BEO100" s="7"/>
      <c r="BEP100" s="7"/>
      <c r="BEQ100" s="7"/>
      <c r="BER100" s="7"/>
      <c r="BES100" s="7"/>
      <c r="BET100" s="7"/>
      <c r="BEU100" s="7"/>
      <c r="BEV100" s="7"/>
      <c r="BEW100" s="7"/>
      <c r="BEX100" s="7"/>
      <c r="BEY100" s="7"/>
      <c r="BEZ100" s="7"/>
      <c r="BFA100" s="7"/>
      <c r="BFB100" s="7"/>
      <c r="BFC100" s="7"/>
      <c r="BFD100" s="7"/>
      <c r="BFE100" s="7"/>
      <c r="BFF100" s="7"/>
      <c r="BFG100" s="7"/>
      <c r="BFH100" s="7"/>
      <c r="BFI100" s="7"/>
      <c r="BFJ100" s="7"/>
      <c r="BFK100" s="7"/>
      <c r="BFL100" s="7"/>
      <c r="BFM100" s="7"/>
      <c r="BFN100" s="7"/>
      <c r="BFO100" s="7"/>
      <c r="BFP100" s="7"/>
      <c r="BFQ100" s="7"/>
      <c r="BFR100" s="7"/>
      <c r="BFS100" s="7"/>
      <c r="BFT100" s="7"/>
      <c r="BFU100" s="7"/>
      <c r="BFV100" s="7"/>
      <c r="BFW100" s="7"/>
      <c r="BFX100" s="7"/>
      <c r="BFY100" s="7"/>
      <c r="BFZ100" s="7"/>
      <c r="BGA100" s="7"/>
      <c r="BGB100" s="7"/>
      <c r="BGC100" s="7"/>
      <c r="BGD100" s="7"/>
      <c r="BGE100" s="7"/>
      <c r="BGF100" s="7"/>
      <c r="BGG100" s="7"/>
      <c r="BGH100" s="7"/>
      <c r="BGI100" s="7"/>
      <c r="BGJ100" s="7"/>
      <c r="BGK100" s="7"/>
      <c r="BGL100" s="7"/>
      <c r="BGM100" s="7"/>
      <c r="BGN100" s="7"/>
      <c r="BGO100" s="7"/>
      <c r="BGP100" s="7"/>
      <c r="BGQ100" s="7"/>
      <c r="BGR100" s="7"/>
      <c r="BGS100" s="7"/>
      <c r="BGT100" s="7"/>
      <c r="BGU100" s="7"/>
      <c r="BGV100" s="7"/>
      <c r="BGW100" s="7"/>
      <c r="BGX100" s="7"/>
      <c r="BGY100" s="7"/>
      <c r="BGZ100" s="7"/>
      <c r="BHA100" s="7"/>
      <c r="BHB100" s="7"/>
      <c r="BHC100" s="7"/>
      <c r="BHD100" s="7"/>
      <c r="BHE100" s="7"/>
      <c r="BHF100" s="7"/>
      <c r="BHG100" s="7"/>
      <c r="BHH100" s="7"/>
      <c r="BHI100" s="7"/>
      <c r="BHJ100" s="7"/>
      <c r="BHK100" s="7"/>
      <c r="BHL100" s="7"/>
      <c r="BHM100" s="7"/>
      <c r="BHN100" s="7"/>
      <c r="BHO100" s="7"/>
      <c r="BHP100" s="7"/>
      <c r="BHQ100" s="7"/>
      <c r="BHR100" s="7"/>
      <c r="BHS100" s="7"/>
      <c r="BHT100" s="7"/>
      <c r="BHU100" s="7"/>
      <c r="BHV100" s="7"/>
      <c r="BHW100" s="7"/>
      <c r="BHX100" s="7"/>
      <c r="BHY100" s="7"/>
      <c r="BHZ100" s="7"/>
      <c r="BIA100" s="7"/>
      <c r="BIB100" s="7"/>
      <c r="BIC100" s="7"/>
      <c r="BID100" s="7"/>
      <c r="BIE100" s="7"/>
      <c r="BIF100" s="7"/>
      <c r="BIG100" s="7"/>
      <c r="BIH100" s="7"/>
      <c r="BII100" s="7"/>
      <c r="BIJ100" s="7"/>
      <c r="BIK100" s="7"/>
      <c r="BIL100" s="7"/>
      <c r="BIM100" s="7"/>
      <c r="BIN100" s="7"/>
      <c r="BIO100" s="7"/>
      <c r="BIP100" s="7"/>
      <c r="BIQ100" s="7"/>
      <c r="BIR100" s="7"/>
      <c r="BIS100" s="7"/>
      <c r="BIT100" s="7"/>
      <c r="BIU100" s="7"/>
      <c r="BIV100" s="7"/>
      <c r="BIW100" s="7"/>
      <c r="BIX100" s="7"/>
      <c r="BIY100" s="7"/>
      <c r="BIZ100" s="7"/>
      <c r="BJA100" s="7"/>
      <c r="BJB100" s="7"/>
      <c r="BJC100" s="7"/>
      <c r="BJD100" s="7"/>
      <c r="BJE100" s="7"/>
      <c r="BJF100" s="7"/>
      <c r="BJG100" s="7"/>
      <c r="BJH100" s="7"/>
      <c r="BJI100" s="7"/>
      <c r="BJJ100" s="7"/>
      <c r="BJK100" s="7"/>
      <c r="BJL100" s="7"/>
      <c r="BJM100" s="7"/>
      <c r="BJN100" s="7"/>
      <c r="BJO100" s="7"/>
      <c r="BJP100" s="7"/>
      <c r="BJQ100" s="7"/>
      <c r="BJR100" s="7"/>
      <c r="BJS100" s="7"/>
      <c r="BJT100" s="7"/>
      <c r="BJU100" s="7"/>
      <c r="BJV100" s="7"/>
      <c r="BJW100" s="7"/>
      <c r="BJX100" s="7"/>
      <c r="BJY100" s="7"/>
      <c r="BJZ100" s="7"/>
      <c r="BKA100" s="7"/>
      <c r="BKB100" s="7"/>
      <c r="BKC100" s="7"/>
      <c r="BKD100" s="7"/>
      <c r="BKE100" s="7"/>
      <c r="BKF100" s="7"/>
      <c r="BKG100" s="7"/>
      <c r="BKH100" s="7"/>
      <c r="BKI100" s="7"/>
      <c r="BKJ100" s="7"/>
      <c r="BKK100" s="7"/>
      <c r="BKL100" s="7"/>
      <c r="BKM100" s="7"/>
      <c r="BKN100" s="7"/>
      <c r="BKO100" s="7"/>
      <c r="BKP100" s="7"/>
      <c r="BKQ100" s="7"/>
      <c r="BKR100" s="7"/>
      <c r="BKS100" s="7"/>
      <c r="BKT100" s="7"/>
      <c r="BKU100" s="7"/>
      <c r="BKV100" s="7"/>
      <c r="BKW100" s="7"/>
      <c r="BKX100" s="7"/>
      <c r="BKY100" s="7"/>
      <c r="BKZ100" s="7"/>
      <c r="BLA100" s="7"/>
      <c r="BLB100" s="7"/>
      <c r="BLC100" s="7"/>
      <c r="BLD100" s="7"/>
      <c r="BLE100" s="7"/>
      <c r="BLF100" s="7"/>
      <c r="BLG100" s="7"/>
      <c r="BLH100" s="7"/>
      <c r="BLI100" s="7"/>
      <c r="BLJ100" s="7"/>
      <c r="BLK100" s="7"/>
      <c r="BLL100" s="7"/>
      <c r="BLM100" s="7"/>
      <c r="BLN100" s="7"/>
      <c r="BLO100" s="7"/>
      <c r="BLP100" s="7"/>
      <c r="BLQ100" s="7"/>
      <c r="BLR100" s="7"/>
      <c r="BLS100" s="7"/>
      <c r="BLT100" s="7"/>
      <c r="BLU100" s="7"/>
      <c r="BLV100" s="7"/>
      <c r="BLW100" s="7"/>
      <c r="BLX100" s="7"/>
      <c r="BLY100" s="7"/>
      <c r="BLZ100" s="7"/>
      <c r="BMA100" s="7"/>
      <c r="BMB100" s="7"/>
      <c r="BMC100" s="7"/>
      <c r="BMD100" s="7"/>
      <c r="BME100" s="7"/>
      <c r="BMF100" s="7"/>
      <c r="BMG100" s="7"/>
      <c r="BMH100" s="7"/>
      <c r="BMI100" s="7"/>
      <c r="BMJ100" s="7"/>
      <c r="BMK100" s="7"/>
      <c r="BML100" s="7"/>
      <c r="BMM100" s="7"/>
      <c r="BMN100" s="7"/>
      <c r="BMO100" s="7"/>
      <c r="BMP100" s="7"/>
      <c r="BMQ100" s="7"/>
      <c r="BMR100" s="7"/>
      <c r="BMS100" s="7"/>
      <c r="BMT100" s="7"/>
      <c r="BMU100" s="7"/>
      <c r="BMV100" s="7"/>
      <c r="BMW100" s="7"/>
      <c r="BMX100" s="7"/>
      <c r="BMY100" s="7"/>
      <c r="BMZ100" s="7"/>
      <c r="BNA100" s="7"/>
      <c r="BNB100" s="7"/>
      <c r="BNC100" s="7"/>
      <c r="BND100" s="7"/>
      <c r="BNE100" s="7"/>
      <c r="BNF100" s="7"/>
      <c r="BNG100" s="7"/>
      <c r="BNH100" s="7"/>
      <c r="BNI100" s="7"/>
      <c r="BNJ100" s="7"/>
      <c r="BNK100" s="7"/>
      <c r="BNL100" s="7"/>
      <c r="BNM100" s="7"/>
      <c r="BNN100" s="7"/>
      <c r="BNO100" s="7"/>
      <c r="BNP100" s="7"/>
      <c r="BNQ100" s="7"/>
      <c r="BNR100" s="7"/>
      <c r="BNS100" s="7"/>
      <c r="BNT100" s="7"/>
      <c r="BNU100" s="7"/>
      <c r="BNV100" s="7"/>
      <c r="BNW100" s="7"/>
      <c r="BNX100" s="7"/>
      <c r="BNY100" s="7"/>
      <c r="BNZ100" s="7"/>
      <c r="BOA100" s="7"/>
      <c r="BOB100" s="7"/>
      <c r="BOC100" s="7"/>
      <c r="BOD100" s="7"/>
      <c r="BOE100" s="7"/>
      <c r="BOF100" s="7"/>
      <c r="BOG100" s="7"/>
      <c r="BOH100" s="7"/>
      <c r="BOI100" s="7"/>
      <c r="BOJ100" s="7"/>
      <c r="BOK100" s="7"/>
      <c r="BOL100" s="7"/>
      <c r="BOM100" s="7"/>
      <c r="BON100" s="7"/>
      <c r="BOO100" s="7"/>
      <c r="BOP100" s="7"/>
      <c r="BOQ100" s="7"/>
      <c r="BOR100" s="7"/>
      <c r="BOS100" s="7"/>
      <c r="BOT100" s="7"/>
      <c r="BOU100" s="7"/>
      <c r="BOV100" s="7"/>
      <c r="BOW100" s="7"/>
      <c r="BOX100" s="7"/>
      <c r="BOY100" s="7"/>
      <c r="BOZ100" s="7"/>
      <c r="BPA100" s="7"/>
      <c r="BPB100" s="7"/>
      <c r="BPC100" s="7"/>
      <c r="BPD100" s="7"/>
      <c r="BPE100" s="7"/>
      <c r="BPF100" s="7"/>
      <c r="BPG100" s="7"/>
      <c r="BPH100" s="7"/>
      <c r="BPI100" s="7"/>
      <c r="BPJ100" s="7"/>
      <c r="BPK100" s="7"/>
      <c r="BPL100" s="7"/>
      <c r="BPM100" s="7"/>
      <c r="BPN100" s="7"/>
      <c r="BPO100" s="7"/>
      <c r="BPP100" s="7"/>
      <c r="BPQ100" s="7"/>
      <c r="BPR100" s="7"/>
      <c r="BPS100" s="7"/>
      <c r="BPT100" s="7"/>
      <c r="BPU100" s="7"/>
      <c r="BPV100" s="7"/>
      <c r="BPW100" s="7"/>
      <c r="BPX100" s="7"/>
      <c r="BPY100" s="7"/>
      <c r="BPZ100" s="7"/>
      <c r="BQA100" s="7"/>
      <c r="BQB100" s="7"/>
      <c r="BQC100" s="7"/>
      <c r="BQD100" s="7"/>
      <c r="BQE100" s="7"/>
      <c r="BQF100" s="7"/>
      <c r="BQG100" s="7"/>
      <c r="BQH100" s="7"/>
      <c r="BQI100" s="7"/>
      <c r="BQJ100" s="7"/>
      <c r="BQK100" s="7"/>
      <c r="BQL100" s="7"/>
      <c r="BQM100" s="7"/>
      <c r="BQN100" s="7"/>
      <c r="BQO100" s="7"/>
      <c r="BQP100" s="7"/>
      <c r="BQQ100" s="7"/>
      <c r="BQR100" s="7"/>
      <c r="BQS100" s="7"/>
      <c r="BQT100" s="7"/>
      <c r="BQU100" s="7"/>
      <c r="BQV100" s="7"/>
      <c r="BQW100" s="7"/>
      <c r="BQX100" s="7"/>
      <c r="BQY100" s="7"/>
      <c r="BQZ100" s="7"/>
      <c r="BRA100" s="7"/>
      <c r="BRB100" s="7"/>
      <c r="BRC100" s="7"/>
      <c r="BRD100" s="7"/>
      <c r="BRE100" s="7"/>
      <c r="BRF100" s="7"/>
      <c r="BRG100" s="7"/>
      <c r="BRH100" s="7"/>
      <c r="BRI100" s="7"/>
      <c r="BRJ100" s="7"/>
      <c r="BRK100" s="7"/>
      <c r="BRL100" s="7"/>
      <c r="BRM100" s="7"/>
      <c r="BRN100" s="7"/>
      <c r="BRO100" s="7"/>
      <c r="BRP100" s="7"/>
      <c r="BRQ100" s="7"/>
      <c r="BRR100" s="7"/>
      <c r="BRS100" s="7"/>
      <c r="BRT100" s="7"/>
      <c r="BRU100" s="7"/>
      <c r="BRV100" s="7"/>
      <c r="BRW100" s="7"/>
      <c r="BRX100" s="7"/>
      <c r="BRY100" s="7"/>
      <c r="BRZ100" s="7"/>
      <c r="BSA100" s="7"/>
      <c r="BSB100" s="7"/>
      <c r="BSC100" s="7"/>
      <c r="BSD100" s="7"/>
      <c r="BSE100" s="7"/>
      <c r="BSF100" s="7"/>
      <c r="BSG100" s="7"/>
      <c r="BSH100" s="7"/>
      <c r="BSI100" s="7"/>
      <c r="BSJ100" s="7"/>
      <c r="BSK100" s="7"/>
      <c r="BSL100" s="7"/>
    </row>
    <row r="101" spans="1:1858" s="5" customFormat="1" x14ac:dyDescent="0.3">
      <c r="A101" s="75" t="s">
        <v>891</v>
      </c>
      <c r="B101" s="59">
        <v>4</v>
      </c>
      <c r="C101" s="59">
        <v>1</v>
      </c>
      <c r="D101" s="60" t="s">
        <v>60</v>
      </c>
      <c r="E101" s="60" t="s">
        <v>353</v>
      </c>
      <c r="F101" s="61"/>
      <c r="G101" s="60" t="s">
        <v>594</v>
      </c>
      <c r="H101" s="60" t="s">
        <v>594</v>
      </c>
      <c r="I101" s="60" t="s">
        <v>748</v>
      </c>
      <c r="J101" s="61"/>
      <c r="K101" s="62">
        <v>50</v>
      </c>
      <c r="L101" s="62">
        <f t="shared" si="5"/>
        <v>50</v>
      </c>
      <c r="M101" s="62"/>
      <c r="N101" s="61"/>
      <c r="O101" s="63"/>
      <c r="P101" s="63"/>
      <c r="Q101" s="63"/>
      <c r="R101" s="61"/>
      <c r="S101" s="61" t="s">
        <v>872</v>
      </c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  <c r="FS101" s="7"/>
      <c r="FT101" s="7"/>
      <c r="FU101" s="7"/>
      <c r="FV101" s="7"/>
      <c r="FW101" s="7"/>
      <c r="FX101" s="7"/>
      <c r="FY101" s="7"/>
      <c r="FZ101" s="7"/>
      <c r="GA101" s="7"/>
      <c r="GB101" s="7"/>
      <c r="GC101" s="7"/>
      <c r="GD101" s="7"/>
      <c r="GE101" s="7"/>
      <c r="GF101" s="7"/>
      <c r="GG101" s="7"/>
      <c r="GH101" s="7"/>
      <c r="GI101" s="7"/>
      <c r="GJ101" s="7"/>
      <c r="GK101" s="7"/>
      <c r="GL101" s="7"/>
      <c r="GM101" s="7"/>
      <c r="GN101" s="7"/>
      <c r="GO101" s="7"/>
      <c r="GP101" s="7"/>
      <c r="GQ101" s="7"/>
      <c r="GR101" s="7"/>
      <c r="GS101" s="7"/>
      <c r="GT101" s="7"/>
      <c r="GU101" s="7"/>
      <c r="GV101" s="7"/>
      <c r="GW101" s="7"/>
      <c r="GX101" s="7"/>
      <c r="GY101" s="7"/>
      <c r="GZ101" s="7"/>
      <c r="HA101" s="7"/>
      <c r="HB101" s="7"/>
      <c r="HC101" s="7"/>
      <c r="HD101" s="7"/>
      <c r="HE101" s="7"/>
      <c r="HF101" s="7"/>
      <c r="HG101" s="7"/>
      <c r="HH101" s="7"/>
      <c r="HI101" s="7"/>
      <c r="HJ101" s="7"/>
      <c r="HK101" s="7"/>
      <c r="HL101" s="7"/>
      <c r="HM101" s="7"/>
      <c r="HN101" s="7"/>
      <c r="HO101" s="7"/>
      <c r="HP101" s="7"/>
      <c r="HQ101" s="7"/>
      <c r="HR101" s="7"/>
      <c r="HS101" s="7"/>
      <c r="HT101" s="7"/>
      <c r="HU101" s="7"/>
      <c r="HV101" s="7"/>
      <c r="HW101" s="7"/>
      <c r="HX101" s="7"/>
      <c r="HY101" s="7"/>
      <c r="HZ101" s="7"/>
      <c r="IA101" s="7"/>
      <c r="IB101" s="7"/>
      <c r="IC101" s="7"/>
      <c r="ID101" s="7"/>
      <c r="IE101" s="7"/>
      <c r="IF101" s="7"/>
      <c r="IG101" s="7"/>
      <c r="IH101" s="7"/>
      <c r="II101" s="7"/>
      <c r="IJ101" s="7"/>
      <c r="IK101" s="7"/>
      <c r="IL101" s="7"/>
      <c r="IM101" s="7"/>
      <c r="IN101" s="7"/>
      <c r="IO101" s="7"/>
      <c r="IP101" s="7"/>
      <c r="IQ101" s="7"/>
      <c r="IR101" s="7"/>
      <c r="IS101" s="7"/>
      <c r="IT101" s="7"/>
      <c r="IU101" s="7"/>
      <c r="IV101" s="7"/>
      <c r="IW101" s="7"/>
      <c r="IX101" s="7"/>
      <c r="IY101" s="7"/>
      <c r="IZ101" s="7"/>
      <c r="JA101" s="7"/>
      <c r="JB101" s="7"/>
      <c r="JC101" s="7"/>
      <c r="JD101" s="7"/>
      <c r="JE101" s="7"/>
      <c r="JF101" s="7"/>
      <c r="JG101" s="7"/>
      <c r="JH101" s="7"/>
      <c r="JI101" s="7"/>
      <c r="JJ101" s="7"/>
      <c r="JK101" s="7"/>
      <c r="JL101" s="7"/>
      <c r="JM101" s="7"/>
      <c r="JN101" s="7"/>
      <c r="JO101" s="7"/>
      <c r="JP101" s="7"/>
      <c r="JQ101" s="7"/>
      <c r="JR101" s="7"/>
      <c r="JS101" s="7"/>
      <c r="JT101" s="7"/>
      <c r="JU101" s="7"/>
      <c r="JV101" s="7"/>
      <c r="JW101" s="7"/>
      <c r="JX101" s="7"/>
      <c r="JY101" s="7"/>
      <c r="JZ101" s="7"/>
      <c r="KA101" s="7"/>
      <c r="KB101" s="7"/>
      <c r="KC101" s="7"/>
      <c r="KD101" s="7"/>
      <c r="KE101" s="7"/>
      <c r="KF101" s="7"/>
      <c r="KG101" s="7"/>
      <c r="KH101" s="7"/>
      <c r="KI101" s="7"/>
      <c r="KJ101" s="7"/>
      <c r="KK101" s="7"/>
      <c r="KL101" s="7"/>
      <c r="KM101" s="7"/>
      <c r="KN101" s="7"/>
      <c r="KO101" s="7"/>
      <c r="KP101" s="7"/>
      <c r="KQ101" s="7"/>
      <c r="KR101" s="7"/>
      <c r="KS101" s="7"/>
      <c r="KT101" s="7"/>
      <c r="KU101" s="7"/>
      <c r="KV101" s="7"/>
      <c r="KW101" s="7"/>
      <c r="KX101" s="7"/>
      <c r="KY101" s="7"/>
      <c r="KZ101" s="7"/>
      <c r="LA101" s="7"/>
      <c r="LB101" s="7"/>
      <c r="LC101" s="7"/>
      <c r="LD101" s="7"/>
      <c r="LE101" s="7"/>
      <c r="LF101" s="7"/>
      <c r="LG101" s="7"/>
      <c r="LH101" s="7"/>
      <c r="LI101" s="7"/>
      <c r="LJ101" s="7"/>
      <c r="LK101" s="7"/>
      <c r="LL101" s="7"/>
      <c r="LM101" s="7"/>
      <c r="LN101" s="7"/>
      <c r="LO101" s="7"/>
      <c r="LP101" s="7"/>
      <c r="LQ101" s="7"/>
      <c r="LR101" s="7"/>
      <c r="LS101" s="7"/>
      <c r="LT101" s="7"/>
      <c r="LU101" s="7"/>
      <c r="LV101" s="7"/>
      <c r="LW101" s="7"/>
      <c r="LX101" s="7"/>
      <c r="LY101" s="7"/>
      <c r="LZ101" s="7"/>
      <c r="MA101" s="7"/>
      <c r="MB101" s="7"/>
      <c r="MC101" s="7"/>
      <c r="MD101" s="7"/>
      <c r="ME101" s="7"/>
      <c r="MF101" s="7"/>
      <c r="MG101" s="7"/>
      <c r="MH101" s="7"/>
      <c r="MI101" s="7"/>
      <c r="MJ101" s="7"/>
      <c r="MK101" s="7"/>
      <c r="ML101" s="7"/>
      <c r="MM101" s="7"/>
      <c r="MN101" s="7"/>
      <c r="MO101" s="7"/>
      <c r="MP101" s="7"/>
      <c r="MQ101" s="7"/>
      <c r="MR101" s="7"/>
      <c r="MS101" s="7"/>
      <c r="MT101" s="7"/>
      <c r="MU101" s="7"/>
      <c r="MV101" s="7"/>
      <c r="MW101" s="7"/>
      <c r="MX101" s="7"/>
      <c r="MY101" s="7"/>
      <c r="MZ101" s="7"/>
      <c r="NA101" s="7"/>
      <c r="NB101" s="7"/>
      <c r="NC101" s="7"/>
      <c r="ND101" s="7"/>
      <c r="NE101" s="7"/>
      <c r="NF101" s="7"/>
      <c r="NG101" s="7"/>
      <c r="NH101" s="7"/>
      <c r="NI101" s="7"/>
      <c r="NJ101" s="7"/>
      <c r="NK101" s="7"/>
      <c r="NL101" s="7"/>
      <c r="NM101" s="7"/>
      <c r="NN101" s="7"/>
      <c r="NO101" s="7"/>
      <c r="NP101" s="7"/>
      <c r="NQ101" s="7"/>
      <c r="NR101" s="7"/>
      <c r="NS101" s="7"/>
      <c r="NT101" s="7"/>
      <c r="NU101" s="7"/>
      <c r="NV101" s="7"/>
      <c r="NW101" s="7"/>
      <c r="NX101" s="7"/>
      <c r="NY101" s="7"/>
      <c r="NZ101" s="7"/>
      <c r="OA101" s="7"/>
      <c r="OB101" s="7"/>
      <c r="OC101" s="7"/>
      <c r="OD101" s="7"/>
      <c r="OE101" s="7"/>
      <c r="OF101" s="7"/>
      <c r="OG101" s="7"/>
      <c r="OH101" s="7"/>
      <c r="OI101" s="7"/>
      <c r="OJ101" s="7"/>
      <c r="OK101" s="7"/>
      <c r="OL101" s="7"/>
      <c r="OM101" s="7"/>
      <c r="ON101" s="7"/>
      <c r="OO101" s="7"/>
      <c r="OP101" s="7"/>
      <c r="OQ101" s="7"/>
      <c r="OR101" s="7"/>
      <c r="OS101" s="7"/>
      <c r="OT101" s="7"/>
      <c r="OU101" s="7"/>
      <c r="OV101" s="7"/>
      <c r="OW101" s="7"/>
      <c r="OX101" s="7"/>
      <c r="OY101" s="7"/>
      <c r="OZ101" s="7"/>
      <c r="PA101" s="7"/>
      <c r="PB101" s="7"/>
      <c r="PC101" s="7"/>
      <c r="PD101" s="7"/>
      <c r="PE101" s="7"/>
      <c r="PF101" s="7"/>
      <c r="PG101" s="7"/>
      <c r="PH101" s="7"/>
      <c r="PI101" s="7"/>
      <c r="PJ101" s="7"/>
      <c r="PK101" s="7"/>
      <c r="PL101" s="7"/>
      <c r="PM101" s="7"/>
      <c r="PN101" s="7"/>
      <c r="PO101" s="7"/>
      <c r="PP101" s="7"/>
      <c r="PQ101" s="7"/>
      <c r="PR101" s="7"/>
      <c r="PS101" s="7"/>
      <c r="PT101" s="7"/>
      <c r="PU101" s="7"/>
      <c r="PV101" s="7"/>
      <c r="PW101" s="7"/>
      <c r="PX101" s="7"/>
      <c r="PY101" s="7"/>
      <c r="PZ101" s="7"/>
      <c r="QA101" s="7"/>
      <c r="QB101" s="7"/>
      <c r="QC101" s="7"/>
      <c r="QD101" s="7"/>
      <c r="QE101" s="7"/>
      <c r="QF101" s="7"/>
      <c r="QG101" s="7"/>
      <c r="QH101" s="7"/>
      <c r="QI101" s="7"/>
      <c r="QJ101" s="7"/>
      <c r="QK101" s="7"/>
      <c r="QL101" s="7"/>
      <c r="QM101" s="7"/>
      <c r="QN101" s="7"/>
      <c r="QO101" s="7"/>
      <c r="QP101" s="7"/>
      <c r="QQ101" s="7"/>
      <c r="QR101" s="7"/>
      <c r="QS101" s="7"/>
      <c r="QT101" s="7"/>
      <c r="QU101" s="7"/>
      <c r="QV101" s="7"/>
      <c r="QW101" s="7"/>
      <c r="QX101" s="7"/>
      <c r="QY101" s="7"/>
      <c r="QZ101" s="7"/>
      <c r="RA101" s="7"/>
      <c r="RB101" s="7"/>
      <c r="RC101" s="7"/>
      <c r="RD101" s="7"/>
      <c r="RE101" s="7"/>
      <c r="RF101" s="7"/>
      <c r="RG101" s="7"/>
      <c r="RH101" s="7"/>
      <c r="RI101" s="7"/>
      <c r="RJ101" s="7"/>
      <c r="RK101" s="7"/>
      <c r="RL101" s="7"/>
      <c r="RM101" s="7"/>
      <c r="RN101" s="7"/>
      <c r="RO101" s="7"/>
      <c r="RP101" s="7"/>
      <c r="RQ101" s="7"/>
      <c r="RR101" s="7"/>
      <c r="RS101" s="7"/>
      <c r="RT101" s="7"/>
      <c r="RU101" s="7"/>
      <c r="RV101" s="7"/>
      <c r="RW101" s="7"/>
      <c r="RX101" s="7"/>
      <c r="RY101" s="7"/>
      <c r="RZ101" s="7"/>
      <c r="SA101" s="7"/>
      <c r="SB101" s="7"/>
      <c r="SC101" s="7"/>
      <c r="SD101" s="7"/>
      <c r="SE101" s="7"/>
      <c r="SF101" s="7"/>
      <c r="SG101" s="7"/>
      <c r="SH101" s="7"/>
      <c r="SI101" s="7"/>
      <c r="SJ101" s="7"/>
      <c r="SK101" s="7"/>
      <c r="SL101" s="7"/>
      <c r="SM101" s="7"/>
      <c r="SN101" s="7"/>
      <c r="SO101" s="7"/>
      <c r="SP101" s="7"/>
      <c r="SQ101" s="7"/>
      <c r="SR101" s="7"/>
      <c r="SS101" s="7"/>
      <c r="ST101" s="7"/>
      <c r="SU101" s="7"/>
      <c r="SV101" s="7"/>
      <c r="SW101" s="7"/>
      <c r="SX101" s="7"/>
      <c r="SY101" s="7"/>
      <c r="SZ101" s="7"/>
      <c r="TA101" s="7"/>
      <c r="TB101" s="7"/>
      <c r="TC101" s="7"/>
      <c r="TD101" s="7"/>
      <c r="TE101" s="7"/>
      <c r="TF101" s="7"/>
      <c r="TG101" s="7"/>
      <c r="TH101" s="7"/>
      <c r="TI101" s="7"/>
      <c r="TJ101" s="7"/>
      <c r="TK101" s="7"/>
      <c r="TL101" s="7"/>
      <c r="TM101" s="7"/>
      <c r="TN101" s="7"/>
      <c r="TO101" s="7"/>
      <c r="TP101" s="7"/>
      <c r="TQ101" s="7"/>
      <c r="TR101" s="7"/>
      <c r="TS101" s="7"/>
      <c r="TT101" s="7"/>
      <c r="TU101" s="7"/>
      <c r="TV101" s="7"/>
      <c r="TW101" s="7"/>
      <c r="TX101" s="7"/>
      <c r="TY101" s="7"/>
      <c r="TZ101" s="7"/>
      <c r="UA101" s="7"/>
      <c r="UB101" s="7"/>
      <c r="UC101" s="7"/>
      <c r="UD101" s="7"/>
      <c r="UE101" s="7"/>
      <c r="UF101" s="7"/>
      <c r="UG101" s="7"/>
      <c r="UH101" s="7"/>
      <c r="UI101" s="7"/>
      <c r="UJ101" s="7"/>
      <c r="UK101" s="7"/>
      <c r="UL101" s="7"/>
      <c r="UM101" s="7"/>
      <c r="UN101" s="7"/>
      <c r="UO101" s="7"/>
      <c r="UP101" s="7"/>
      <c r="UQ101" s="7"/>
      <c r="UR101" s="7"/>
      <c r="US101" s="7"/>
      <c r="UT101" s="7"/>
      <c r="UU101" s="7"/>
      <c r="UV101" s="7"/>
      <c r="UW101" s="7"/>
      <c r="UX101" s="7"/>
      <c r="UY101" s="7"/>
      <c r="UZ101" s="7"/>
      <c r="VA101" s="7"/>
      <c r="VB101" s="7"/>
      <c r="VC101" s="7"/>
      <c r="VD101" s="7"/>
      <c r="VE101" s="7"/>
      <c r="VF101" s="7"/>
      <c r="VG101" s="7"/>
      <c r="VH101" s="7"/>
      <c r="VI101" s="7"/>
      <c r="VJ101" s="7"/>
      <c r="VK101" s="7"/>
      <c r="VL101" s="7"/>
      <c r="VM101" s="7"/>
      <c r="VN101" s="7"/>
      <c r="VO101" s="7"/>
      <c r="VP101" s="7"/>
      <c r="VQ101" s="7"/>
      <c r="VR101" s="7"/>
      <c r="VS101" s="7"/>
      <c r="VT101" s="7"/>
      <c r="VU101" s="7"/>
      <c r="VV101" s="7"/>
      <c r="VW101" s="7"/>
      <c r="VX101" s="7"/>
      <c r="VY101" s="7"/>
      <c r="VZ101" s="7"/>
      <c r="WA101" s="7"/>
      <c r="WB101" s="7"/>
      <c r="WC101" s="7"/>
      <c r="WD101" s="7"/>
      <c r="WE101" s="7"/>
      <c r="WF101" s="7"/>
      <c r="WG101" s="7"/>
      <c r="WH101" s="7"/>
      <c r="WI101" s="7"/>
      <c r="WJ101" s="7"/>
      <c r="WK101" s="7"/>
      <c r="WL101" s="7"/>
      <c r="WM101" s="7"/>
      <c r="WN101" s="7"/>
      <c r="WO101" s="7"/>
      <c r="WP101" s="7"/>
      <c r="WQ101" s="7"/>
      <c r="WR101" s="7"/>
      <c r="WS101" s="7"/>
      <c r="WT101" s="7"/>
      <c r="WU101" s="7"/>
      <c r="WV101" s="7"/>
      <c r="WW101" s="7"/>
      <c r="WX101" s="7"/>
      <c r="WY101" s="7"/>
      <c r="WZ101" s="7"/>
      <c r="XA101" s="7"/>
      <c r="XB101" s="7"/>
      <c r="XC101" s="7"/>
      <c r="XD101" s="7"/>
      <c r="XE101" s="7"/>
      <c r="XF101" s="7"/>
      <c r="XG101" s="7"/>
      <c r="XH101" s="7"/>
      <c r="XI101" s="7"/>
      <c r="XJ101" s="7"/>
      <c r="XK101" s="7"/>
      <c r="XL101" s="7"/>
      <c r="XM101" s="7"/>
      <c r="XN101" s="7"/>
      <c r="XO101" s="7"/>
      <c r="XP101" s="7"/>
      <c r="XQ101" s="7"/>
      <c r="XR101" s="7"/>
      <c r="XS101" s="7"/>
      <c r="XT101" s="7"/>
      <c r="XU101" s="7"/>
      <c r="XV101" s="7"/>
      <c r="XW101" s="7"/>
      <c r="XX101" s="7"/>
      <c r="XY101" s="7"/>
      <c r="XZ101" s="7"/>
      <c r="YA101" s="7"/>
      <c r="YB101" s="7"/>
      <c r="YC101" s="7"/>
      <c r="YD101" s="7"/>
      <c r="YE101" s="7"/>
      <c r="YF101" s="7"/>
      <c r="YG101" s="7"/>
      <c r="YH101" s="7"/>
      <c r="YI101" s="7"/>
      <c r="YJ101" s="7"/>
      <c r="YK101" s="7"/>
      <c r="YL101" s="7"/>
      <c r="YM101" s="7"/>
      <c r="YN101" s="7"/>
      <c r="YO101" s="7"/>
      <c r="YP101" s="7"/>
      <c r="YQ101" s="7"/>
      <c r="YR101" s="7"/>
      <c r="YS101" s="7"/>
      <c r="YT101" s="7"/>
      <c r="YU101" s="7"/>
      <c r="YV101" s="7"/>
      <c r="YW101" s="7"/>
      <c r="YX101" s="7"/>
      <c r="YY101" s="7"/>
      <c r="YZ101" s="7"/>
      <c r="ZA101" s="7"/>
      <c r="ZB101" s="7"/>
      <c r="ZC101" s="7"/>
      <c r="ZD101" s="7"/>
      <c r="ZE101" s="7"/>
      <c r="ZF101" s="7"/>
      <c r="ZG101" s="7"/>
      <c r="ZH101" s="7"/>
      <c r="ZI101" s="7"/>
      <c r="ZJ101" s="7"/>
      <c r="ZK101" s="7"/>
      <c r="ZL101" s="7"/>
      <c r="ZM101" s="7"/>
      <c r="ZN101" s="7"/>
      <c r="ZO101" s="7"/>
      <c r="ZP101" s="7"/>
      <c r="ZQ101" s="7"/>
      <c r="ZR101" s="7"/>
      <c r="ZS101" s="7"/>
      <c r="ZT101" s="7"/>
      <c r="ZU101" s="7"/>
      <c r="ZV101" s="7"/>
      <c r="ZW101" s="7"/>
      <c r="ZX101" s="7"/>
      <c r="ZY101" s="7"/>
      <c r="ZZ101" s="7"/>
      <c r="AAA101" s="7"/>
      <c r="AAB101" s="7"/>
      <c r="AAC101" s="7"/>
      <c r="AAD101" s="7"/>
      <c r="AAE101" s="7"/>
      <c r="AAF101" s="7"/>
      <c r="AAG101" s="7"/>
      <c r="AAH101" s="7"/>
      <c r="AAI101" s="7"/>
      <c r="AAJ101" s="7"/>
      <c r="AAK101" s="7"/>
      <c r="AAL101" s="7"/>
      <c r="AAM101" s="7"/>
      <c r="AAN101" s="7"/>
      <c r="AAO101" s="7"/>
      <c r="AAP101" s="7"/>
      <c r="AAQ101" s="7"/>
      <c r="AAR101" s="7"/>
      <c r="AAS101" s="7"/>
      <c r="AAT101" s="7"/>
      <c r="AAU101" s="7"/>
      <c r="AAV101" s="7"/>
      <c r="AAW101" s="7"/>
      <c r="AAX101" s="7"/>
      <c r="AAY101" s="7"/>
      <c r="AAZ101" s="7"/>
      <c r="ABA101" s="7"/>
      <c r="ABB101" s="7"/>
      <c r="ABC101" s="7"/>
      <c r="ABD101" s="7"/>
      <c r="ABE101" s="7"/>
      <c r="ABF101" s="7"/>
      <c r="ABG101" s="7"/>
      <c r="ABH101" s="7"/>
      <c r="ABI101" s="7"/>
      <c r="ABJ101" s="7"/>
      <c r="ABK101" s="7"/>
      <c r="ABL101" s="7"/>
      <c r="ABM101" s="7"/>
      <c r="ABN101" s="7"/>
      <c r="ABO101" s="7"/>
      <c r="ABP101" s="7"/>
      <c r="ABQ101" s="7"/>
      <c r="ABR101" s="7"/>
      <c r="ABS101" s="7"/>
      <c r="ABT101" s="7"/>
      <c r="ABU101" s="7"/>
      <c r="ABV101" s="7"/>
      <c r="ABW101" s="7"/>
      <c r="ABX101" s="7"/>
      <c r="ABY101" s="7"/>
      <c r="ABZ101" s="7"/>
      <c r="ACA101" s="7"/>
      <c r="ACB101" s="7"/>
      <c r="ACC101" s="7"/>
      <c r="ACD101" s="7"/>
      <c r="ACE101" s="7"/>
      <c r="ACF101" s="7"/>
      <c r="ACG101" s="7"/>
      <c r="ACH101" s="7"/>
      <c r="ACI101" s="7"/>
      <c r="ACJ101" s="7"/>
      <c r="ACK101" s="7"/>
      <c r="ACL101" s="7"/>
      <c r="ACM101" s="7"/>
      <c r="ACN101" s="7"/>
      <c r="ACO101" s="7"/>
      <c r="ACP101" s="7"/>
      <c r="ACQ101" s="7"/>
      <c r="ACR101" s="7"/>
      <c r="ACS101" s="7"/>
      <c r="ACT101" s="7"/>
      <c r="ACU101" s="7"/>
      <c r="ACV101" s="7"/>
      <c r="ACW101" s="7"/>
      <c r="ACX101" s="7"/>
      <c r="ACY101" s="7"/>
      <c r="ACZ101" s="7"/>
      <c r="ADA101" s="7"/>
      <c r="ADB101" s="7"/>
      <c r="ADC101" s="7"/>
      <c r="ADD101" s="7"/>
      <c r="ADE101" s="7"/>
      <c r="ADF101" s="7"/>
      <c r="ADG101" s="7"/>
      <c r="ADH101" s="7"/>
      <c r="ADI101" s="7"/>
      <c r="ADJ101" s="7"/>
      <c r="ADK101" s="7"/>
      <c r="ADL101" s="7"/>
      <c r="ADM101" s="7"/>
      <c r="ADN101" s="7"/>
      <c r="ADO101" s="7"/>
      <c r="ADP101" s="7"/>
      <c r="ADQ101" s="7"/>
      <c r="ADR101" s="7"/>
      <c r="ADS101" s="7"/>
      <c r="ADT101" s="7"/>
      <c r="ADU101" s="7"/>
      <c r="ADV101" s="7"/>
      <c r="ADW101" s="7"/>
      <c r="ADX101" s="7"/>
      <c r="ADY101" s="7"/>
      <c r="ADZ101" s="7"/>
      <c r="AEA101" s="7"/>
      <c r="AEB101" s="7"/>
      <c r="AEC101" s="7"/>
      <c r="AED101" s="7"/>
      <c r="AEE101" s="7"/>
      <c r="AEF101" s="7"/>
      <c r="AEG101" s="7"/>
      <c r="AEH101" s="7"/>
      <c r="AEI101" s="7"/>
      <c r="AEJ101" s="7"/>
      <c r="AEK101" s="7"/>
      <c r="AEL101" s="7"/>
      <c r="AEM101" s="7"/>
      <c r="AEN101" s="7"/>
      <c r="AEO101" s="7"/>
      <c r="AEP101" s="7"/>
      <c r="AEQ101" s="7"/>
      <c r="AER101" s="7"/>
      <c r="AES101" s="7"/>
      <c r="AET101" s="7"/>
      <c r="AEU101" s="7"/>
      <c r="AEV101" s="7"/>
      <c r="AEW101" s="7"/>
      <c r="AEX101" s="7"/>
      <c r="AEY101" s="7"/>
      <c r="AEZ101" s="7"/>
      <c r="AFA101" s="7"/>
      <c r="AFB101" s="7"/>
      <c r="AFC101" s="7"/>
      <c r="AFD101" s="7"/>
      <c r="AFE101" s="7"/>
      <c r="AFF101" s="7"/>
      <c r="AFG101" s="7"/>
      <c r="AFH101" s="7"/>
      <c r="AFI101" s="7"/>
      <c r="AFJ101" s="7"/>
      <c r="AFK101" s="7"/>
      <c r="AFL101" s="7"/>
      <c r="AFM101" s="7"/>
      <c r="AFN101" s="7"/>
      <c r="AFO101" s="7"/>
      <c r="AFP101" s="7"/>
      <c r="AFQ101" s="7"/>
      <c r="AFR101" s="7"/>
      <c r="AFS101" s="7"/>
      <c r="AFT101" s="7"/>
      <c r="AFU101" s="7"/>
      <c r="AFV101" s="7"/>
      <c r="AFW101" s="7"/>
      <c r="AFX101" s="7"/>
      <c r="AFY101" s="7"/>
      <c r="AFZ101" s="7"/>
      <c r="AGA101" s="7"/>
      <c r="AGB101" s="7"/>
      <c r="AGC101" s="7"/>
      <c r="AGD101" s="7"/>
      <c r="AGE101" s="7"/>
      <c r="AGF101" s="7"/>
      <c r="AGG101" s="7"/>
      <c r="AGH101" s="7"/>
      <c r="AGI101" s="7"/>
      <c r="AGJ101" s="7"/>
      <c r="AGK101" s="7"/>
      <c r="AGL101" s="7"/>
      <c r="AGM101" s="7"/>
      <c r="AGN101" s="7"/>
      <c r="AGO101" s="7"/>
      <c r="AGP101" s="7"/>
      <c r="AGQ101" s="7"/>
      <c r="AGR101" s="7"/>
      <c r="AGS101" s="7"/>
      <c r="AGT101" s="7"/>
      <c r="AGU101" s="7"/>
      <c r="AGV101" s="7"/>
      <c r="AGW101" s="7"/>
      <c r="AGX101" s="7"/>
      <c r="AGY101" s="7"/>
      <c r="AGZ101" s="7"/>
      <c r="AHA101" s="7"/>
      <c r="AHB101" s="7"/>
      <c r="AHC101" s="7"/>
      <c r="AHD101" s="7"/>
      <c r="AHE101" s="7"/>
      <c r="AHF101" s="7"/>
      <c r="AHG101" s="7"/>
      <c r="AHH101" s="7"/>
      <c r="AHI101" s="7"/>
      <c r="AHJ101" s="7"/>
      <c r="AHK101" s="7"/>
      <c r="AHL101" s="7"/>
      <c r="AHM101" s="7"/>
      <c r="AHN101" s="7"/>
      <c r="AHO101" s="7"/>
      <c r="AHP101" s="7"/>
      <c r="AHQ101" s="7"/>
      <c r="AHR101" s="7"/>
      <c r="AHS101" s="7"/>
      <c r="AHT101" s="7"/>
      <c r="AHU101" s="7"/>
      <c r="AHV101" s="7"/>
      <c r="AHW101" s="7"/>
      <c r="AHX101" s="7"/>
      <c r="AHY101" s="7"/>
      <c r="AHZ101" s="7"/>
      <c r="AIA101" s="7"/>
      <c r="AIB101" s="7"/>
      <c r="AIC101" s="7"/>
      <c r="AID101" s="7"/>
      <c r="AIE101" s="7"/>
      <c r="AIF101" s="7"/>
      <c r="AIG101" s="7"/>
      <c r="AIH101" s="7"/>
      <c r="AII101" s="7"/>
      <c r="AIJ101" s="7"/>
      <c r="AIK101" s="7"/>
      <c r="AIL101" s="7"/>
      <c r="AIM101" s="7"/>
      <c r="AIN101" s="7"/>
      <c r="AIO101" s="7"/>
      <c r="AIP101" s="7"/>
      <c r="AIQ101" s="7"/>
      <c r="AIR101" s="7"/>
      <c r="AIS101" s="7"/>
      <c r="AIT101" s="7"/>
      <c r="AIU101" s="7"/>
      <c r="AIV101" s="7"/>
      <c r="AIW101" s="7"/>
      <c r="AIX101" s="7"/>
      <c r="AIY101" s="7"/>
      <c r="AIZ101" s="7"/>
      <c r="AJA101" s="7"/>
      <c r="AJB101" s="7"/>
      <c r="AJC101" s="7"/>
      <c r="AJD101" s="7"/>
      <c r="AJE101" s="7"/>
      <c r="AJF101" s="7"/>
      <c r="AJG101" s="7"/>
      <c r="AJH101" s="7"/>
      <c r="AJI101" s="7"/>
      <c r="AJJ101" s="7"/>
      <c r="AJK101" s="7"/>
      <c r="AJL101" s="7"/>
      <c r="AJM101" s="7"/>
      <c r="AJN101" s="7"/>
      <c r="AJO101" s="7"/>
      <c r="AJP101" s="7"/>
      <c r="AJQ101" s="7"/>
      <c r="AJR101" s="7"/>
      <c r="AJS101" s="7"/>
      <c r="AJT101" s="7"/>
      <c r="AJU101" s="7"/>
      <c r="AJV101" s="7"/>
      <c r="AJW101" s="7"/>
      <c r="AJX101" s="7"/>
      <c r="AJY101" s="7"/>
      <c r="AJZ101" s="7"/>
      <c r="AKA101" s="7"/>
      <c r="AKB101" s="7"/>
      <c r="AKC101" s="7"/>
      <c r="AKD101" s="7"/>
      <c r="AKE101" s="7"/>
      <c r="AKF101" s="7"/>
      <c r="AKG101" s="7"/>
      <c r="AKH101" s="7"/>
      <c r="AKI101" s="7"/>
      <c r="AKJ101" s="7"/>
      <c r="AKK101" s="7"/>
      <c r="AKL101" s="7"/>
      <c r="AKM101" s="7"/>
      <c r="AKN101" s="7"/>
      <c r="AKO101" s="7"/>
      <c r="AKP101" s="7"/>
      <c r="AKQ101" s="7"/>
      <c r="AKR101" s="7"/>
      <c r="AKS101" s="7"/>
      <c r="AKT101" s="7"/>
      <c r="AKU101" s="7"/>
      <c r="AKV101" s="7"/>
      <c r="AKW101" s="7"/>
      <c r="AKX101" s="7"/>
      <c r="AKY101" s="7"/>
      <c r="AKZ101" s="7"/>
      <c r="ALA101" s="7"/>
      <c r="ALB101" s="7"/>
      <c r="ALC101" s="7"/>
      <c r="ALD101" s="7"/>
      <c r="ALE101" s="7"/>
      <c r="ALF101" s="7"/>
      <c r="ALG101" s="7"/>
      <c r="ALH101" s="7"/>
      <c r="ALI101" s="7"/>
      <c r="ALJ101" s="7"/>
      <c r="ALK101" s="7"/>
      <c r="ALL101" s="7"/>
      <c r="ALM101" s="7"/>
      <c r="ALN101" s="7"/>
      <c r="ALO101" s="7"/>
      <c r="ALP101" s="7"/>
      <c r="ALQ101" s="7"/>
      <c r="ALR101" s="7"/>
      <c r="ALS101" s="7"/>
      <c r="ALT101" s="7"/>
      <c r="ALU101" s="7"/>
      <c r="ALV101" s="7"/>
      <c r="ALW101" s="7"/>
      <c r="ALX101" s="7"/>
      <c r="ALY101" s="7"/>
      <c r="ALZ101" s="7"/>
      <c r="AMA101" s="7"/>
      <c r="AMB101" s="7"/>
      <c r="AMC101" s="7"/>
      <c r="AMD101" s="7"/>
      <c r="AME101" s="7"/>
      <c r="AMF101" s="7"/>
      <c r="AMG101" s="7"/>
      <c r="AMH101" s="7"/>
      <c r="AMI101" s="7"/>
      <c r="AMJ101" s="7"/>
      <c r="AMK101" s="7"/>
      <c r="AML101" s="7"/>
      <c r="AMM101" s="7"/>
      <c r="AMN101" s="7"/>
      <c r="AMO101" s="7"/>
      <c r="AMP101" s="7"/>
      <c r="AMQ101" s="7"/>
      <c r="AMR101" s="7"/>
      <c r="AMS101" s="7"/>
      <c r="AMT101" s="7"/>
      <c r="AMU101" s="7"/>
      <c r="AMV101" s="7"/>
      <c r="AMW101" s="7"/>
      <c r="AMX101" s="7"/>
      <c r="AMY101" s="7"/>
      <c r="AMZ101" s="7"/>
      <c r="ANA101" s="7"/>
      <c r="ANB101" s="7"/>
      <c r="ANC101" s="7"/>
      <c r="AND101" s="7"/>
      <c r="ANE101" s="7"/>
      <c r="ANF101" s="7"/>
      <c r="ANG101" s="7"/>
      <c r="ANH101" s="7"/>
      <c r="ANI101" s="7"/>
      <c r="ANJ101" s="7"/>
      <c r="ANK101" s="7"/>
      <c r="ANL101" s="7"/>
      <c r="ANM101" s="7"/>
      <c r="ANN101" s="7"/>
      <c r="ANO101" s="7"/>
      <c r="ANP101" s="7"/>
      <c r="ANQ101" s="7"/>
      <c r="ANR101" s="7"/>
      <c r="ANS101" s="7"/>
      <c r="ANT101" s="7"/>
      <c r="ANU101" s="7"/>
      <c r="ANV101" s="7"/>
      <c r="ANW101" s="7"/>
      <c r="ANX101" s="7"/>
      <c r="ANY101" s="7"/>
      <c r="ANZ101" s="7"/>
      <c r="AOA101" s="7"/>
      <c r="AOB101" s="7"/>
      <c r="AOC101" s="7"/>
      <c r="AOD101" s="7"/>
      <c r="AOE101" s="7"/>
      <c r="AOF101" s="7"/>
      <c r="AOG101" s="7"/>
      <c r="AOH101" s="7"/>
      <c r="AOI101" s="7"/>
      <c r="AOJ101" s="7"/>
      <c r="AOK101" s="7"/>
      <c r="AOL101" s="7"/>
      <c r="AOM101" s="7"/>
      <c r="AON101" s="7"/>
      <c r="AOO101" s="7"/>
      <c r="AOP101" s="7"/>
      <c r="AOQ101" s="7"/>
      <c r="AOR101" s="7"/>
      <c r="AOS101" s="7"/>
      <c r="AOT101" s="7"/>
      <c r="AOU101" s="7"/>
      <c r="AOV101" s="7"/>
      <c r="AOW101" s="7"/>
      <c r="AOX101" s="7"/>
      <c r="AOY101" s="7"/>
      <c r="AOZ101" s="7"/>
      <c r="APA101" s="7"/>
      <c r="APB101" s="7"/>
      <c r="APC101" s="7"/>
      <c r="APD101" s="7"/>
      <c r="APE101" s="7"/>
      <c r="APF101" s="7"/>
      <c r="APG101" s="7"/>
      <c r="APH101" s="7"/>
      <c r="API101" s="7"/>
      <c r="APJ101" s="7"/>
      <c r="APK101" s="7"/>
      <c r="APL101" s="7"/>
      <c r="APM101" s="7"/>
      <c r="APN101" s="7"/>
      <c r="APO101" s="7"/>
      <c r="APP101" s="7"/>
      <c r="APQ101" s="7"/>
      <c r="APR101" s="7"/>
      <c r="APS101" s="7"/>
      <c r="APT101" s="7"/>
      <c r="APU101" s="7"/>
      <c r="APV101" s="7"/>
      <c r="APW101" s="7"/>
      <c r="APX101" s="7"/>
      <c r="APY101" s="7"/>
      <c r="APZ101" s="7"/>
      <c r="AQA101" s="7"/>
      <c r="AQB101" s="7"/>
      <c r="AQC101" s="7"/>
      <c r="AQD101" s="7"/>
      <c r="AQE101" s="7"/>
      <c r="AQF101" s="7"/>
      <c r="AQG101" s="7"/>
      <c r="AQH101" s="7"/>
      <c r="AQI101" s="7"/>
      <c r="AQJ101" s="7"/>
      <c r="AQK101" s="7"/>
      <c r="AQL101" s="7"/>
      <c r="AQM101" s="7"/>
      <c r="AQN101" s="7"/>
      <c r="AQO101" s="7"/>
      <c r="AQP101" s="7"/>
      <c r="AQQ101" s="7"/>
      <c r="AQR101" s="7"/>
      <c r="AQS101" s="7"/>
      <c r="AQT101" s="7"/>
      <c r="AQU101" s="7"/>
      <c r="AQV101" s="7"/>
      <c r="AQW101" s="7"/>
      <c r="AQX101" s="7"/>
      <c r="AQY101" s="7"/>
      <c r="AQZ101" s="7"/>
      <c r="ARA101" s="7"/>
      <c r="ARB101" s="7"/>
      <c r="ARC101" s="7"/>
      <c r="ARD101" s="7"/>
      <c r="ARE101" s="7"/>
      <c r="ARF101" s="7"/>
      <c r="ARG101" s="7"/>
      <c r="ARH101" s="7"/>
      <c r="ARI101" s="7"/>
      <c r="ARJ101" s="7"/>
      <c r="ARK101" s="7"/>
      <c r="ARL101" s="7"/>
      <c r="ARM101" s="7"/>
      <c r="ARN101" s="7"/>
      <c r="ARO101" s="7"/>
      <c r="ARP101" s="7"/>
      <c r="ARQ101" s="7"/>
      <c r="ARR101" s="7"/>
      <c r="ARS101" s="7"/>
      <c r="ART101" s="7"/>
      <c r="ARU101" s="7"/>
      <c r="ARV101" s="7"/>
      <c r="ARW101" s="7"/>
      <c r="ARX101" s="7"/>
      <c r="ARY101" s="7"/>
      <c r="ARZ101" s="7"/>
      <c r="ASA101" s="7"/>
      <c r="ASB101" s="7"/>
      <c r="ASC101" s="7"/>
      <c r="ASD101" s="7"/>
      <c r="ASE101" s="7"/>
      <c r="ASF101" s="7"/>
      <c r="ASG101" s="7"/>
      <c r="ASH101" s="7"/>
      <c r="ASI101" s="7"/>
      <c r="ASJ101" s="7"/>
      <c r="ASK101" s="7"/>
      <c r="ASL101" s="7"/>
      <c r="ASM101" s="7"/>
      <c r="ASN101" s="7"/>
      <c r="ASO101" s="7"/>
      <c r="ASP101" s="7"/>
      <c r="ASQ101" s="7"/>
      <c r="ASR101" s="7"/>
      <c r="ASS101" s="7"/>
      <c r="AST101" s="7"/>
      <c r="ASU101" s="7"/>
      <c r="ASV101" s="7"/>
      <c r="ASW101" s="7"/>
      <c r="ASX101" s="7"/>
      <c r="ASY101" s="7"/>
      <c r="ASZ101" s="7"/>
      <c r="ATA101" s="7"/>
      <c r="ATB101" s="7"/>
      <c r="ATC101" s="7"/>
      <c r="ATD101" s="7"/>
      <c r="ATE101" s="7"/>
      <c r="ATF101" s="7"/>
      <c r="ATG101" s="7"/>
      <c r="ATH101" s="7"/>
      <c r="ATI101" s="7"/>
      <c r="ATJ101" s="7"/>
      <c r="ATK101" s="7"/>
      <c r="ATL101" s="7"/>
      <c r="ATM101" s="7"/>
      <c r="ATN101" s="7"/>
      <c r="ATO101" s="7"/>
      <c r="ATP101" s="7"/>
      <c r="ATQ101" s="7"/>
      <c r="ATR101" s="7"/>
      <c r="ATS101" s="7"/>
      <c r="ATT101" s="7"/>
      <c r="ATU101" s="7"/>
      <c r="ATV101" s="7"/>
      <c r="ATW101" s="7"/>
      <c r="ATX101" s="7"/>
      <c r="ATY101" s="7"/>
      <c r="ATZ101" s="7"/>
      <c r="AUA101" s="7"/>
      <c r="AUB101" s="7"/>
      <c r="AUC101" s="7"/>
      <c r="AUD101" s="7"/>
      <c r="AUE101" s="7"/>
      <c r="AUF101" s="7"/>
      <c r="AUG101" s="7"/>
      <c r="AUH101" s="7"/>
      <c r="AUI101" s="7"/>
      <c r="AUJ101" s="7"/>
      <c r="AUK101" s="7"/>
      <c r="AUL101" s="7"/>
      <c r="AUM101" s="7"/>
      <c r="AUN101" s="7"/>
      <c r="AUO101" s="7"/>
      <c r="AUP101" s="7"/>
      <c r="AUQ101" s="7"/>
      <c r="AUR101" s="7"/>
      <c r="AUS101" s="7"/>
      <c r="AUT101" s="7"/>
      <c r="AUU101" s="7"/>
      <c r="AUV101" s="7"/>
      <c r="AUW101" s="7"/>
      <c r="AUX101" s="7"/>
      <c r="AUY101" s="7"/>
      <c r="AUZ101" s="7"/>
      <c r="AVA101" s="7"/>
      <c r="AVB101" s="7"/>
      <c r="AVC101" s="7"/>
      <c r="AVD101" s="7"/>
      <c r="AVE101" s="7"/>
      <c r="AVF101" s="7"/>
      <c r="AVG101" s="7"/>
      <c r="AVH101" s="7"/>
      <c r="AVI101" s="7"/>
      <c r="AVJ101" s="7"/>
      <c r="AVK101" s="7"/>
      <c r="AVL101" s="7"/>
      <c r="AVM101" s="7"/>
      <c r="AVN101" s="7"/>
      <c r="AVO101" s="7"/>
      <c r="AVP101" s="7"/>
      <c r="AVQ101" s="7"/>
      <c r="AVR101" s="7"/>
      <c r="AVS101" s="7"/>
      <c r="AVT101" s="7"/>
      <c r="AVU101" s="7"/>
      <c r="AVV101" s="7"/>
      <c r="AVW101" s="7"/>
      <c r="AVX101" s="7"/>
      <c r="AVY101" s="7"/>
      <c r="AVZ101" s="7"/>
      <c r="AWA101" s="7"/>
      <c r="AWB101" s="7"/>
      <c r="AWC101" s="7"/>
      <c r="AWD101" s="7"/>
      <c r="AWE101" s="7"/>
      <c r="AWF101" s="7"/>
      <c r="AWG101" s="7"/>
      <c r="AWH101" s="7"/>
      <c r="AWI101" s="7"/>
      <c r="AWJ101" s="7"/>
      <c r="AWK101" s="7"/>
      <c r="AWL101" s="7"/>
      <c r="AWM101" s="7"/>
      <c r="AWN101" s="7"/>
      <c r="AWO101" s="7"/>
      <c r="AWP101" s="7"/>
      <c r="AWQ101" s="7"/>
      <c r="AWR101" s="7"/>
      <c r="AWS101" s="7"/>
      <c r="AWT101" s="7"/>
      <c r="AWU101" s="7"/>
      <c r="AWV101" s="7"/>
      <c r="AWW101" s="7"/>
      <c r="AWX101" s="7"/>
      <c r="AWY101" s="7"/>
      <c r="AWZ101" s="7"/>
      <c r="AXA101" s="7"/>
      <c r="AXB101" s="7"/>
      <c r="AXC101" s="7"/>
      <c r="AXD101" s="7"/>
      <c r="AXE101" s="7"/>
      <c r="AXF101" s="7"/>
      <c r="AXG101" s="7"/>
      <c r="AXH101" s="7"/>
      <c r="AXI101" s="7"/>
      <c r="AXJ101" s="7"/>
      <c r="AXK101" s="7"/>
      <c r="AXL101" s="7"/>
      <c r="AXM101" s="7"/>
      <c r="AXN101" s="7"/>
      <c r="AXO101" s="7"/>
      <c r="AXP101" s="7"/>
      <c r="AXQ101" s="7"/>
      <c r="AXR101" s="7"/>
      <c r="AXS101" s="7"/>
      <c r="AXT101" s="7"/>
      <c r="AXU101" s="7"/>
      <c r="AXV101" s="7"/>
      <c r="AXW101" s="7"/>
      <c r="AXX101" s="7"/>
      <c r="AXY101" s="7"/>
      <c r="AXZ101" s="7"/>
      <c r="AYA101" s="7"/>
      <c r="AYB101" s="7"/>
      <c r="AYC101" s="7"/>
      <c r="AYD101" s="7"/>
      <c r="AYE101" s="7"/>
      <c r="AYF101" s="7"/>
      <c r="AYG101" s="7"/>
      <c r="AYH101" s="7"/>
      <c r="AYI101" s="7"/>
      <c r="AYJ101" s="7"/>
      <c r="AYK101" s="7"/>
      <c r="AYL101" s="7"/>
      <c r="AYM101" s="7"/>
      <c r="AYN101" s="7"/>
      <c r="AYO101" s="7"/>
      <c r="AYP101" s="7"/>
      <c r="AYQ101" s="7"/>
      <c r="AYR101" s="7"/>
      <c r="AYS101" s="7"/>
      <c r="AYT101" s="7"/>
      <c r="AYU101" s="7"/>
      <c r="AYV101" s="7"/>
      <c r="AYW101" s="7"/>
      <c r="AYX101" s="7"/>
      <c r="AYY101" s="7"/>
      <c r="AYZ101" s="7"/>
      <c r="AZA101" s="7"/>
      <c r="AZB101" s="7"/>
      <c r="AZC101" s="7"/>
      <c r="AZD101" s="7"/>
      <c r="AZE101" s="7"/>
      <c r="AZF101" s="7"/>
      <c r="AZG101" s="7"/>
      <c r="AZH101" s="7"/>
      <c r="AZI101" s="7"/>
      <c r="AZJ101" s="7"/>
      <c r="AZK101" s="7"/>
      <c r="AZL101" s="7"/>
      <c r="AZM101" s="7"/>
      <c r="AZN101" s="7"/>
      <c r="AZO101" s="7"/>
      <c r="AZP101" s="7"/>
      <c r="AZQ101" s="7"/>
      <c r="AZR101" s="7"/>
      <c r="AZS101" s="7"/>
      <c r="AZT101" s="7"/>
      <c r="AZU101" s="7"/>
      <c r="AZV101" s="7"/>
      <c r="AZW101" s="7"/>
      <c r="AZX101" s="7"/>
      <c r="AZY101" s="7"/>
      <c r="AZZ101" s="7"/>
      <c r="BAA101" s="7"/>
      <c r="BAB101" s="7"/>
      <c r="BAC101" s="7"/>
      <c r="BAD101" s="7"/>
      <c r="BAE101" s="7"/>
      <c r="BAF101" s="7"/>
      <c r="BAG101" s="7"/>
      <c r="BAH101" s="7"/>
      <c r="BAI101" s="7"/>
      <c r="BAJ101" s="7"/>
      <c r="BAK101" s="7"/>
      <c r="BAL101" s="7"/>
      <c r="BAM101" s="7"/>
      <c r="BAN101" s="7"/>
      <c r="BAO101" s="7"/>
      <c r="BAP101" s="7"/>
      <c r="BAQ101" s="7"/>
      <c r="BAR101" s="7"/>
      <c r="BAS101" s="7"/>
      <c r="BAT101" s="7"/>
      <c r="BAU101" s="7"/>
      <c r="BAV101" s="7"/>
      <c r="BAW101" s="7"/>
      <c r="BAX101" s="7"/>
      <c r="BAY101" s="7"/>
      <c r="BAZ101" s="7"/>
      <c r="BBA101" s="7"/>
      <c r="BBB101" s="7"/>
      <c r="BBC101" s="7"/>
      <c r="BBD101" s="7"/>
      <c r="BBE101" s="7"/>
      <c r="BBF101" s="7"/>
      <c r="BBG101" s="7"/>
      <c r="BBH101" s="7"/>
      <c r="BBI101" s="7"/>
      <c r="BBJ101" s="7"/>
      <c r="BBK101" s="7"/>
      <c r="BBL101" s="7"/>
      <c r="BBM101" s="7"/>
      <c r="BBN101" s="7"/>
      <c r="BBO101" s="7"/>
      <c r="BBP101" s="7"/>
      <c r="BBQ101" s="7"/>
      <c r="BBR101" s="7"/>
      <c r="BBS101" s="7"/>
      <c r="BBT101" s="7"/>
      <c r="BBU101" s="7"/>
      <c r="BBV101" s="7"/>
      <c r="BBW101" s="7"/>
      <c r="BBX101" s="7"/>
      <c r="BBY101" s="7"/>
      <c r="BBZ101" s="7"/>
      <c r="BCA101" s="7"/>
      <c r="BCB101" s="7"/>
      <c r="BCC101" s="7"/>
      <c r="BCD101" s="7"/>
      <c r="BCE101" s="7"/>
      <c r="BCF101" s="7"/>
      <c r="BCG101" s="7"/>
      <c r="BCH101" s="7"/>
      <c r="BCI101" s="7"/>
      <c r="BCJ101" s="7"/>
      <c r="BCK101" s="7"/>
      <c r="BCL101" s="7"/>
      <c r="BCM101" s="7"/>
      <c r="BCN101" s="7"/>
      <c r="BCO101" s="7"/>
      <c r="BCP101" s="7"/>
      <c r="BCQ101" s="7"/>
      <c r="BCR101" s="7"/>
      <c r="BCS101" s="7"/>
      <c r="BCT101" s="7"/>
      <c r="BCU101" s="7"/>
      <c r="BCV101" s="7"/>
      <c r="BCW101" s="7"/>
      <c r="BCX101" s="7"/>
      <c r="BCY101" s="7"/>
      <c r="BCZ101" s="7"/>
      <c r="BDA101" s="7"/>
      <c r="BDB101" s="7"/>
      <c r="BDC101" s="7"/>
      <c r="BDD101" s="7"/>
      <c r="BDE101" s="7"/>
      <c r="BDF101" s="7"/>
      <c r="BDG101" s="7"/>
      <c r="BDH101" s="7"/>
      <c r="BDI101" s="7"/>
      <c r="BDJ101" s="7"/>
      <c r="BDK101" s="7"/>
      <c r="BDL101" s="7"/>
      <c r="BDM101" s="7"/>
      <c r="BDN101" s="7"/>
      <c r="BDO101" s="7"/>
      <c r="BDP101" s="7"/>
      <c r="BDQ101" s="7"/>
      <c r="BDR101" s="7"/>
      <c r="BDS101" s="7"/>
      <c r="BDT101" s="7"/>
      <c r="BDU101" s="7"/>
      <c r="BDV101" s="7"/>
      <c r="BDW101" s="7"/>
      <c r="BDX101" s="7"/>
      <c r="BDY101" s="7"/>
      <c r="BDZ101" s="7"/>
      <c r="BEA101" s="7"/>
      <c r="BEB101" s="7"/>
      <c r="BEC101" s="7"/>
      <c r="BED101" s="7"/>
      <c r="BEE101" s="7"/>
      <c r="BEF101" s="7"/>
      <c r="BEG101" s="7"/>
      <c r="BEH101" s="7"/>
      <c r="BEI101" s="7"/>
      <c r="BEJ101" s="7"/>
      <c r="BEK101" s="7"/>
      <c r="BEL101" s="7"/>
      <c r="BEM101" s="7"/>
      <c r="BEN101" s="7"/>
      <c r="BEO101" s="7"/>
      <c r="BEP101" s="7"/>
      <c r="BEQ101" s="7"/>
      <c r="BER101" s="7"/>
      <c r="BES101" s="7"/>
      <c r="BET101" s="7"/>
      <c r="BEU101" s="7"/>
      <c r="BEV101" s="7"/>
      <c r="BEW101" s="7"/>
      <c r="BEX101" s="7"/>
      <c r="BEY101" s="7"/>
      <c r="BEZ101" s="7"/>
      <c r="BFA101" s="7"/>
      <c r="BFB101" s="7"/>
      <c r="BFC101" s="7"/>
      <c r="BFD101" s="7"/>
      <c r="BFE101" s="7"/>
      <c r="BFF101" s="7"/>
      <c r="BFG101" s="7"/>
      <c r="BFH101" s="7"/>
      <c r="BFI101" s="7"/>
      <c r="BFJ101" s="7"/>
      <c r="BFK101" s="7"/>
      <c r="BFL101" s="7"/>
      <c r="BFM101" s="7"/>
      <c r="BFN101" s="7"/>
      <c r="BFO101" s="7"/>
      <c r="BFP101" s="7"/>
      <c r="BFQ101" s="7"/>
      <c r="BFR101" s="7"/>
      <c r="BFS101" s="7"/>
      <c r="BFT101" s="7"/>
      <c r="BFU101" s="7"/>
      <c r="BFV101" s="7"/>
      <c r="BFW101" s="7"/>
      <c r="BFX101" s="7"/>
      <c r="BFY101" s="7"/>
      <c r="BFZ101" s="7"/>
      <c r="BGA101" s="7"/>
      <c r="BGB101" s="7"/>
      <c r="BGC101" s="7"/>
      <c r="BGD101" s="7"/>
      <c r="BGE101" s="7"/>
      <c r="BGF101" s="7"/>
      <c r="BGG101" s="7"/>
      <c r="BGH101" s="7"/>
      <c r="BGI101" s="7"/>
      <c r="BGJ101" s="7"/>
      <c r="BGK101" s="7"/>
      <c r="BGL101" s="7"/>
      <c r="BGM101" s="7"/>
      <c r="BGN101" s="7"/>
      <c r="BGO101" s="7"/>
      <c r="BGP101" s="7"/>
      <c r="BGQ101" s="7"/>
      <c r="BGR101" s="7"/>
      <c r="BGS101" s="7"/>
      <c r="BGT101" s="7"/>
      <c r="BGU101" s="7"/>
      <c r="BGV101" s="7"/>
      <c r="BGW101" s="7"/>
      <c r="BGX101" s="7"/>
      <c r="BGY101" s="7"/>
      <c r="BGZ101" s="7"/>
      <c r="BHA101" s="7"/>
      <c r="BHB101" s="7"/>
      <c r="BHC101" s="7"/>
      <c r="BHD101" s="7"/>
      <c r="BHE101" s="7"/>
      <c r="BHF101" s="7"/>
      <c r="BHG101" s="7"/>
      <c r="BHH101" s="7"/>
      <c r="BHI101" s="7"/>
      <c r="BHJ101" s="7"/>
      <c r="BHK101" s="7"/>
      <c r="BHL101" s="7"/>
      <c r="BHM101" s="7"/>
      <c r="BHN101" s="7"/>
      <c r="BHO101" s="7"/>
      <c r="BHP101" s="7"/>
      <c r="BHQ101" s="7"/>
      <c r="BHR101" s="7"/>
      <c r="BHS101" s="7"/>
      <c r="BHT101" s="7"/>
      <c r="BHU101" s="7"/>
      <c r="BHV101" s="7"/>
      <c r="BHW101" s="7"/>
      <c r="BHX101" s="7"/>
      <c r="BHY101" s="7"/>
      <c r="BHZ101" s="7"/>
      <c r="BIA101" s="7"/>
      <c r="BIB101" s="7"/>
      <c r="BIC101" s="7"/>
      <c r="BID101" s="7"/>
      <c r="BIE101" s="7"/>
      <c r="BIF101" s="7"/>
      <c r="BIG101" s="7"/>
      <c r="BIH101" s="7"/>
      <c r="BII101" s="7"/>
      <c r="BIJ101" s="7"/>
      <c r="BIK101" s="7"/>
      <c r="BIL101" s="7"/>
      <c r="BIM101" s="7"/>
      <c r="BIN101" s="7"/>
      <c r="BIO101" s="7"/>
      <c r="BIP101" s="7"/>
      <c r="BIQ101" s="7"/>
      <c r="BIR101" s="7"/>
      <c r="BIS101" s="7"/>
      <c r="BIT101" s="7"/>
      <c r="BIU101" s="7"/>
      <c r="BIV101" s="7"/>
      <c r="BIW101" s="7"/>
      <c r="BIX101" s="7"/>
      <c r="BIY101" s="7"/>
      <c r="BIZ101" s="7"/>
      <c r="BJA101" s="7"/>
      <c r="BJB101" s="7"/>
      <c r="BJC101" s="7"/>
      <c r="BJD101" s="7"/>
      <c r="BJE101" s="7"/>
      <c r="BJF101" s="7"/>
      <c r="BJG101" s="7"/>
      <c r="BJH101" s="7"/>
      <c r="BJI101" s="7"/>
      <c r="BJJ101" s="7"/>
      <c r="BJK101" s="7"/>
      <c r="BJL101" s="7"/>
      <c r="BJM101" s="7"/>
      <c r="BJN101" s="7"/>
      <c r="BJO101" s="7"/>
      <c r="BJP101" s="7"/>
      <c r="BJQ101" s="7"/>
      <c r="BJR101" s="7"/>
      <c r="BJS101" s="7"/>
      <c r="BJT101" s="7"/>
      <c r="BJU101" s="7"/>
      <c r="BJV101" s="7"/>
      <c r="BJW101" s="7"/>
      <c r="BJX101" s="7"/>
      <c r="BJY101" s="7"/>
      <c r="BJZ101" s="7"/>
      <c r="BKA101" s="7"/>
      <c r="BKB101" s="7"/>
      <c r="BKC101" s="7"/>
      <c r="BKD101" s="7"/>
      <c r="BKE101" s="7"/>
      <c r="BKF101" s="7"/>
      <c r="BKG101" s="7"/>
      <c r="BKH101" s="7"/>
      <c r="BKI101" s="7"/>
      <c r="BKJ101" s="7"/>
      <c r="BKK101" s="7"/>
      <c r="BKL101" s="7"/>
      <c r="BKM101" s="7"/>
      <c r="BKN101" s="7"/>
      <c r="BKO101" s="7"/>
      <c r="BKP101" s="7"/>
      <c r="BKQ101" s="7"/>
      <c r="BKR101" s="7"/>
      <c r="BKS101" s="7"/>
      <c r="BKT101" s="7"/>
      <c r="BKU101" s="7"/>
      <c r="BKV101" s="7"/>
      <c r="BKW101" s="7"/>
      <c r="BKX101" s="7"/>
      <c r="BKY101" s="7"/>
      <c r="BKZ101" s="7"/>
      <c r="BLA101" s="7"/>
      <c r="BLB101" s="7"/>
      <c r="BLC101" s="7"/>
      <c r="BLD101" s="7"/>
      <c r="BLE101" s="7"/>
      <c r="BLF101" s="7"/>
      <c r="BLG101" s="7"/>
      <c r="BLH101" s="7"/>
      <c r="BLI101" s="7"/>
      <c r="BLJ101" s="7"/>
      <c r="BLK101" s="7"/>
      <c r="BLL101" s="7"/>
      <c r="BLM101" s="7"/>
      <c r="BLN101" s="7"/>
      <c r="BLO101" s="7"/>
      <c r="BLP101" s="7"/>
      <c r="BLQ101" s="7"/>
      <c r="BLR101" s="7"/>
      <c r="BLS101" s="7"/>
      <c r="BLT101" s="7"/>
      <c r="BLU101" s="7"/>
      <c r="BLV101" s="7"/>
      <c r="BLW101" s="7"/>
      <c r="BLX101" s="7"/>
      <c r="BLY101" s="7"/>
      <c r="BLZ101" s="7"/>
      <c r="BMA101" s="7"/>
      <c r="BMB101" s="7"/>
      <c r="BMC101" s="7"/>
      <c r="BMD101" s="7"/>
      <c r="BME101" s="7"/>
      <c r="BMF101" s="7"/>
      <c r="BMG101" s="7"/>
      <c r="BMH101" s="7"/>
      <c r="BMI101" s="7"/>
      <c r="BMJ101" s="7"/>
      <c r="BMK101" s="7"/>
      <c r="BML101" s="7"/>
      <c r="BMM101" s="7"/>
      <c r="BMN101" s="7"/>
      <c r="BMO101" s="7"/>
      <c r="BMP101" s="7"/>
      <c r="BMQ101" s="7"/>
      <c r="BMR101" s="7"/>
      <c r="BMS101" s="7"/>
      <c r="BMT101" s="7"/>
      <c r="BMU101" s="7"/>
      <c r="BMV101" s="7"/>
      <c r="BMW101" s="7"/>
      <c r="BMX101" s="7"/>
      <c r="BMY101" s="7"/>
      <c r="BMZ101" s="7"/>
      <c r="BNA101" s="7"/>
      <c r="BNB101" s="7"/>
      <c r="BNC101" s="7"/>
      <c r="BND101" s="7"/>
      <c r="BNE101" s="7"/>
      <c r="BNF101" s="7"/>
      <c r="BNG101" s="7"/>
      <c r="BNH101" s="7"/>
      <c r="BNI101" s="7"/>
      <c r="BNJ101" s="7"/>
      <c r="BNK101" s="7"/>
      <c r="BNL101" s="7"/>
      <c r="BNM101" s="7"/>
      <c r="BNN101" s="7"/>
      <c r="BNO101" s="7"/>
      <c r="BNP101" s="7"/>
      <c r="BNQ101" s="7"/>
      <c r="BNR101" s="7"/>
      <c r="BNS101" s="7"/>
      <c r="BNT101" s="7"/>
      <c r="BNU101" s="7"/>
      <c r="BNV101" s="7"/>
      <c r="BNW101" s="7"/>
      <c r="BNX101" s="7"/>
      <c r="BNY101" s="7"/>
      <c r="BNZ101" s="7"/>
      <c r="BOA101" s="7"/>
      <c r="BOB101" s="7"/>
      <c r="BOC101" s="7"/>
      <c r="BOD101" s="7"/>
      <c r="BOE101" s="7"/>
      <c r="BOF101" s="7"/>
      <c r="BOG101" s="7"/>
      <c r="BOH101" s="7"/>
      <c r="BOI101" s="7"/>
      <c r="BOJ101" s="7"/>
      <c r="BOK101" s="7"/>
      <c r="BOL101" s="7"/>
      <c r="BOM101" s="7"/>
      <c r="BON101" s="7"/>
      <c r="BOO101" s="7"/>
      <c r="BOP101" s="7"/>
      <c r="BOQ101" s="7"/>
      <c r="BOR101" s="7"/>
      <c r="BOS101" s="7"/>
      <c r="BOT101" s="7"/>
      <c r="BOU101" s="7"/>
      <c r="BOV101" s="7"/>
      <c r="BOW101" s="7"/>
      <c r="BOX101" s="7"/>
      <c r="BOY101" s="7"/>
      <c r="BOZ101" s="7"/>
      <c r="BPA101" s="7"/>
      <c r="BPB101" s="7"/>
      <c r="BPC101" s="7"/>
      <c r="BPD101" s="7"/>
      <c r="BPE101" s="7"/>
      <c r="BPF101" s="7"/>
      <c r="BPG101" s="7"/>
      <c r="BPH101" s="7"/>
      <c r="BPI101" s="7"/>
      <c r="BPJ101" s="7"/>
      <c r="BPK101" s="7"/>
      <c r="BPL101" s="7"/>
      <c r="BPM101" s="7"/>
      <c r="BPN101" s="7"/>
      <c r="BPO101" s="7"/>
      <c r="BPP101" s="7"/>
      <c r="BPQ101" s="7"/>
      <c r="BPR101" s="7"/>
      <c r="BPS101" s="7"/>
      <c r="BPT101" s="7"/>
      <c r="BPU101" s="7"/>
      <c r="BPV101" s="7"/>
      <c r="BPW101" s="7"/>
      <c r="BPX101" s="7"/>
      <c r="BPY101" s="7"/>
      <c r="BPZ101" s="7"/>
      <c r="BQA101" s="7"/>
      <c r="BQB101" s="7"/>
      <c r="BQC101" s="7"/>
      <c r="BQD101" s="7"/>
      <c r="BQE101" s="7"/>
      <c r="BQF101" s="7"/>
      <c r="BQG101" s="7"/>
      <c r="BQH101" s="7"/>
      <c r="BQI101" s="7"/>
      <c r="BQJ101" s="7"/>
      <c r="BQK101" s="7"/>
      <c r="BQL101" s="7"/>
      <c r="BQM101" s="7"/>
      <c r="BQN101" s="7"/>
      <c r="BQO101" s="7"/>
      <c r="BQP101" s="7"/>
      <c r="BQQ101" s="7"/>
      <c r="BQR101" s="7"/>
      <c r="BQS101" s="7"/>
      <c r="BQT101" s="7"/>
      <c r="BQU101" s="7"/>
      <c r="BQV101" s="7"/>
      <c r="BQW101" s="7"/>
      <c r="BQX101" s="7"/>
      <c r="BQY101" s="7"/>
      <c r="BQZ101" s="7"/>
      <c r="BRA101" s="7"/>
      <c r="BRB101" s="7"/>
      <c r="BRC101" s="7"/>
      <c r="BRD101" s="7"/>
      <c r="BRE101" s="7"/>
      <c r="BRF101" s="7"/>
      <c r="BRG101" s="7"/>
      <c r="BRH101" s="7"/>
      <c r="BRI101" s="7"/>
      <c r="BRJ101" s="7"/>
      <c r="BRK101" s="7"/>
      <c r="BRL101" s="7"/>
      <c r="BRM101" s="7"/>
      <c r="BRN101" s="7"/>
      <c r="BRO101" s="7"/>
      <c r="BRP101" s="7"/>
      <c r="BRQ101" s="7"/>
      <c r="BRR101" s="7"/>
      <c r="BRS101" s="7"/>
      <c r="BRT101" s="7"/>
      <c r="BRU101" s="7"/>
      <c r="BRV101" s="7"/>
      <c r="BRW101" s="7"/>
      <c r="BRX101" s="7"/>
      <c r="BRY101" s="7"/>
      <c r="BRZ101" s="7"/>
      <c r="BSA101" s="7"/>
      <c r="BSB101" s="7"/>
      <c r="BSC101" s="7"/>
      <c r="BSD101" s="7"/>
      <c r="BSE101" s="7"/>
      <c r="BSF101" s="7"/>
      <c r="BSG101" s="7"/>
      <c r="BSH101" s="7"/>
      <c r="BSI101" s="7"/>
      <c r="BSJ101" s="7"/>
      <c r="BSK101" s="7"/>
      <c r="BSL101" s="7"/>
    </row>
    <row r="102" spans="1:1858" s="5" customFormat="1" x14ac:dyDescent="0.3">
      <c r="A102" s="75" t="s">
        <v>891</v>
      </c>
      <c r="B102" s="59">
        <v>3</v>
      </c>
      <c r="C102" s="59">
        <v>1</v>
      </c>
      <c r="D102" s="60" t="s">
        <v>61</v>
      </c>
      <c r="E102" s="60" t="s">
        <v>354</v>
      </c>
      <c r="F102" s="61"/>
      <c r="G102" s="60" t="s">
        <v>594</v>
      </c>
      <c r="H102" s="60" t="s">
        <v>594</v>
      </c>
      <c r="I102" s="60" t="s">
        <v>748</v>
      </c>
      <c r="J102" s="61"/>
      <c r="K102" s="62">
        <v>30</v>
      </c>
      <c r="L102" s="62">
        <f t="shared" si="5"/>
        <v>30</v>
      </c>
      <c r="M102" s="62"/>
      <c r="N102" s="61"/>
      <c r="O102" s="63"/>
      <c r="P102" s="63"/>
      <c r="Q102" s="63"/>
      <c r="R102" s="61"/>
      <c r="S102" s="61" t="s">
        <v>872</v>
      </c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  <c r="FS102" s="7"/>
      <c r="FT102" s="7"/>
      <c r="FU102" s="7"/>
      <c r="FV102" s="7"/>
      <c r="FW102" s="7"/>
      <c r="FX102" s="7"/>
      <c r="FY102" s="7"/>
      <c r="FZ102" s="7"/>
      <c r="GA102" s="7"/>
      <c r="GB102" s="7"/>
      <c r="GC102" s="7"/>
      <c r="GD102" s="7"/>
      <c r="GE102" s="7"/>
      <c r="GF102" s="7"/>
      <c r="GG102" s="7"/>
      <c r="GH102" s="7"/>
      <c r="GI102" s="7"/>
      <c r="GJ102" s="7"/>
      <c r="GK102" s="7"/>
      <c r="GL102" s="7"/>
      <c r="GM102" s="7"/>
      <c r="GN102" s="7"/>
      <c r="GO102" s="7"/>
      <c r="GP102" s="7"/>
      <c r="GQ102" s="7"/>
      <c r="GR102" s="7"/>
      <c r="GS102" s="7"/>
      <c r="GT102" s="7"/>
      <c r="GU102" s="7"/>
      <c r="GV102" s="7"/>
      <c r="GW102" s="7"/>
      <c r="GX102" s="7"/>
      <c r="GY102" s="7"/>
      <c r="GZ102" s="7"/>
      <c r="HA102" s="7"/>
      <c r="HB102" s="7"/>
      <c r="HC102" s="7"/>
      <c r="HD102" s="7"/>
      <c r="HE102" s="7"/>
      <c r="HF102" s="7"/>
      <c r="HG102" s="7"/>
      <c r="HH102" s="7"/>
      <c r="HI102" s="7"/>
      <c r="HJ102" s="7"/>
      <c r="HK102" s="7"/>
      <c r="HL102" s="7"/>
      <c r="HM102" s="7"/>
      <c r="HN102" s="7"/>
      <c r="HO102" s="7"/>
      <c r="HP102" s="7"/>
      <c r="HQ102" s="7"/>
      <c r="HR102" s="7"/>
      <c r="HS102" s="7"/>
      <c r="HT102" s="7"/>
      <c r="HU102" s="7"/>
      <c r="HV102" s="7"/>
      <c r="HW102" s="7"/>
      <c r="HX102" s="7"/>
      <c r="HY102" s="7"/>
      <c r="HZ102" s="7"/>
      <c r="IA102" s="7"/>
      <c r="IB102" s="7"/>
      <c r="IC102" s="7"/>
      <c r="ID102" s="7"/>
      <c r="IE102" s="7"/>
      <c r="IF102" s="7"/>
      <c r="IG102" s="7"/>
      <c r="IH102" s="7"/>
      <c r="II102" s="7"/>
      <c r="IJ102" s="7"/>
      <c r="IK102" s="7"/>
      <c r="IL102" s="7"/>
      <c r="IM102" s="7"/>
      <c r="IN102" s="7"/>
      <c r="IO102" s="7"/>
      <c r="IP102" s="7"/>
      <c r="IQ102" s="7"/>
      <c r="IR102" s="7"/>
      <c r="IS102" s="7"/>
      <c r="IT102" s="7"/>
      <c r="IU102" s="7"/>
      <c r="IV102" s="7"/>
      <c r="IW102" s="7"/>
      <c r="IX102" s="7"/>
      <c r="IY102" s="7"/>
      <c r="IZ102" s="7"/>
      <c r="JA102" s="7"/>
      <c r="JB102" s="7"/>
      <c r="JC102" s="7"/>
      <c r="JD102" s="7"/>
      <c r="JE102" s="7"/>
      <c r="JF102" s="7"/>
      <c r="JG102" s="7"/>
      <c r="JH102" s="7"/>
      <c r="JI102" s="7"/>
      <c r="JJ102" s="7"/>
      <c r="JK102" s="7"/>
      <c r="JL102" s="7"/>
      <c r="JM102" s="7"/>
      <c r="JN102" s="7"/>
      <c r="JO102" s="7"/>
      <c r="JP102" s="7"/>
      <c r="JQ102" s="7"/>
      <c r="JR102" s="7"/>
      <c r="JS102" s="7"/>
      <c r="JT102" s="7"/>
      <c r="JU102" s="7"/>
      <c r="JV102" s="7"/>
      <c r="JW102" s="7"/>
      <c r="JX102" s="7"/>
      <c r="JY102" s="7"/>
      <c r="JZ102" s="7"/>
      <c r="KA102" s="7"/>
      <c r="KB102" s="7"/>
      <c r="KC102" s="7"/>
      <c r="KD102" s="7"/>
      <c r="KE102" s="7"/>
      <c r="KF102" s="7"/>
      <c r="KG102" s="7"/>
      <c r="KH102" s="7"/>
      <c r="KI102" s="7"/>
      <c r="KJ102" s="7"/>
      <c r="KK102" s="7"/>
      <c r="KL102" s="7"/>
      <c r="KM102" s="7"/>
      <c r="KN102" s="7"/>
      <c r="KO102" s="7"/>
      <c r="KP102" s="7"/>
      <c r="KQ102" s="7"/>
      <c r="KR102" s="7"/>
      <c r="KS102" s="7"/>
      <c r="KT102" s="7"/>
      <c r="KU102" s="7"/>
      <c r="KV102" s="7"/>
      <c r="KW102" s="7"/>
      <c r="KX102" s="7"/>
      <c r="KY102" s="7"/>
      <c r="KZ102" s="7"/>
      <c r="LA102" s="7"/>
      <c r="LB102" s="7"/>
      <c r="LC102" s="7"/>
      <c r="LD102" s="7"/>
      <c r="LE102" s="7"/>
      <c r="LF102" s="7"/>
      <c r="LG102" s="7"/>
      <c r="LH102" s="7"/>
      <c r="LI102" s="7"/>
      <c r="LJ102" s="7"/>
      <c r="LK102" s="7"/>
      <c r="LL102" s="7"/>
      <c r="LM102" s="7"/>
      <c r="LN102" s="7"/>
      <c r="LO102" s="7"/>
      <c r="LP102" s="7"/>
      <c r="LQ102" s="7"/>
      <c r="LR102" s="7"/>
      <c r="LS102" s="7"/>
      <c r="LT102" s="7"/>
      <c r="LU102" s="7"/>
      <c r="LV102" s="7"/>
      <c r="LW102" s="7"/>
      <c r="LX102" s="7"/>
      <c r="LY102" s="7"/>
      <c r="LZ102" s="7"/>
      <c r="MA102" s="7"/>
      <c r="MB102" s="7"/>
      <c r="MC102" s="7"/>
      <c r="MD102" s="7"/>
      <c r="ME102" s="7"/>
      <c r="MF102" s="7"/>
      <c r="MG102" s="7"/>
      <c r="MH102" s="7"/>
      <c r="MI102" s="7"/>
      <c r="MJ102" s="7"/>
      <c r="MK102" s="7"/>
      <c r="ML102" s="7"/>
      <c r="MM102" s="7"/>
      <c r="MN102" s="7"/>
      <c r="MO102" s="7"/>
      <c r="MP102" s="7"/>
      <c r="MQ102" s="7"/>
      <c r="MR102" s="7"/>
      <c r="MS102" s="7"/>
      <c r="MT102" s="7"/>
      <c r="MU102" s="7"/>
      <c r="MV102" s="7"/>
      <c r="MW102" s="7"/>
      <c r="MX102" s="7"/>
      <c r="MY102" s="7"/>
      <c r="MZ102" s="7"/>
      <c r="NA102" s="7"/>
      <c r="NB102" s="7"/>
      <c r="NC102" s="7"/>
      <c r="ND102" s="7"/>
      <c r="NE102" s="7"/>
      <c r="NF102" s="7"/>
      <c r="NG102" s="7"/>
      <c r="NH102" s="7"/>
      <c r="NI102" s="7"/>
      <c r="NJ102" s="7"/>
      <c r="NK102" s="7"/>
      <c r="NL102" s="7"/>
      <c r="NM102" s="7"/>
      <c r="NN102" s="7"/>
      <c r="NO102" s="7"/>
      <c r="NP102" s="7"/>
      <c r="NQ102" s="7"/>
      <c r="NR102" s="7"/>
      <c r="NS102" s="7"/>
      <c r="NT102" s="7"/>
      <c r="NU102" s="7"/>
      <c r="NV102" s="7"/>
      <c r="NW102" s="7"/>
      <c r="NX102" s="7"/>
      <c r="NY102" s="7"/>
      <c r="NZ102" s="7"/>
      <c r="OA102" s="7"/>
      <c r="OB102" s="7"/>
      <c r="OC102" s="7"/>
      <c r="OD102" s="7"/>
      <c r="OE102" s="7"/>
      <c r="OF102" s="7"/>
      <c r="OG102" s="7"/>
      <c r="OH102" s="7"/>
      <c r="OI102" s="7"/>
      <c r="OJ102" s="7"/>
      <c r="OK102" s="7"/>
      <c r="OL102" s="7"/>
      <c r="OM102" s="7"/>
      <c r="ON102" s="7"/>
      <c r="OO102" s="7"/>
      <c r="OP102" s="7"/>
      <c r="OQ102" s="7"/>
      <c r="OR102" s="7"/>
      <c r="OS102" s="7"/>
      <c r="OT102" s="7"/>
      <c r="OU102" s="7"/>
      <c r="OV102" s="7"/>
      <c r="OW102" s="7"/>
      <c r="OX102" s="7"/>
      <c r="OY102" s="7"/>
      <c r="OZ102" s="7"/>
      <c r="PA102" s="7"/>
      <c r="PB102" s="7"/>
      <c r="PC102" s="7"/>
      <c r="PD102" s="7"/>
      <c r="PE102" s="7"/>
      <c r="PF102" s="7"/>
      <c r="PG102" s="7"/>
      <c r="PH102" s="7"/>
      <c r="PI102" s="7"/>
      <c r="PJ102" s="7"/>
      <c r="PK102" s="7"/>
      <c r="PL102" s="7"/>
      <c r="PM102" s="7"/>
      <c r="PN102" s="7"/>
      <c r="PO102" s="7"/>
      <c r="PP102" s="7"/>
      <c r="PQ102" s="7"/>
      <c r="PR102" s="7"/>
      <c r="PS102" s="7"/>
      <c r="PT102" s="7"/>
      <c r="PU102" s="7"/>
      <c r="PV102" s="7"/>
      <c r="PW102" s="7"/>
      <c r="PX102" s="7"/>
      <c r="PY102" s="7"/>
      <c r="PZ102" s="7"/>
      <c r="QA102" s="7"/>
      <c r="QB102" s="7"/>
      <c r="QC102" s="7"/>
      <c r="QD102" s="7"/>
      <c r="QE102" s="7"/>
      <c r="QF102" s="7"/>
      <c r="QG102" s="7"/>
      <c r="QH102" s="7"/>
      <c r="QI102" s="7"/>
      <c r="QJ102" s="7"/>
      <c r="QK102" s="7"/>
      <c r="QL102" s="7"/>
      <c r="QM102" s="7"/>
      <c r="QN102" s="7"/>
      <c r="QO102" s="7"/>
      <c r="QP102" s="7"/>
      <c r="QQ102" s="7"/>
      <c r="QR102" s="7"/>
      <c r="QS102" s="7"/>
      <c r="QT102" s="7"/>
      <c r="QU102" s="7"/>
      <c r="QV102" s="7"/>
      <c r="QW102" s="7"/>
      <c r="QX102" s="7"/>
      <c r="QY102" s="7"/>
      <c r="QZ102" s="7"/>
      <c r="RA102" s="7"/>
      <c r="RB102" s="7"/>
      <c r="RC102" s="7"/>
      <c r="RD102" s="7"/>
      <c r="RE102" s="7"/>
      <c r="RF102" s="7"/>
      <c r="RG102" s="7"/>
      <c r="RH102" s="7"/>
      <c r="RI102" s="7"/>
      <c r="RJ102" s="7"/>
      <c r="RK102" s="7"/>
      <c r="RL102" s="7"/>
      <c r="RM102" s="7"/>
      <c r="RN102" s="7"/>
      <c r="RO102" s="7"/>
      <c r="RP102" s="7"/>
      <c r="RQ102" s="7"/>
      <c r="RR102" s="7"/>
      <c r="RS102" s="7"/>
      <c r="RT102" s="7"/>
      <c r="RU102" s="7"/>
      <c r="RV102" s="7"/>
      <c r="RW102" s="7"/>
      <c r="RX102" s="7"/>
      <c r="RY102" s="7"/>
      <c r="RZ102" s="7"/>
      <c r="SA102" s="7"/>
      <c r="SB102" s="7"/>
      <c r="SC102" s="7"/>
      <c r="SD102" s="7"/>
      <c r="SE102" s="7"/>
      <c r="SF102" s="7"/>
      <c r="SG102" s="7"/>
      <c r="SH102" s="7"/>
      <c r="SI102" s="7"/>
      <c r="SJ102" s="7"/>
      <c r="SK102" s="7"/>
      <c r="SL102" s="7"/>
      <c r="SM102" s="7"/>
      <c r="SN102" s="7"/>
      <c r="SO102" s="7"/>
      <c r="SP102" s="7"/>
      <c r="SQ102" s="7"/>
      <c r="SR102" s="7"/>
      <c r="SS102" s="7"/>
      <c r="ST102" s="7"/>
      <c r="SU102" s="7"/>
      <c r="SV102" s="7"/>
      <c r="SW102" s="7"/>
      <c r="SX102" s="7"/>
      <c r="SY102" s="7"/>
      <c r="SZ102" s="7"/>
      <c r="TA102" s="7"/>
      <c r="TB102" s="7"/>
      <c r="TC102" s="7"/>
      <c r="TD102" s="7"/>
      <c r="TE102" s="7"/>
      <c r="TF102" s="7"/>
      <c r="TG102" s="7"/>
      <c r="TH102" s="7"/>
      <c r="TI102" s="7"/>
      <c r="TJ102" s="7"/>
      <c r="TK102" s="7"/>
      <c r="TL102" s="7"/>
      <c r="TM102" s="7"/>
      <c r="TN102" s="7"/>
      <c r="TO102" s="7"/>
      <c r="TP102" s="7"/>
      <c r="TQ102" s="7"/>
      <c r="TR102" s="7"/>
      <c r="TS102" s="7"/>
      <c r="TT102" s="7"/>
      <c r="TU102" s="7"/>
      <c r="TV102" s="7"/>
      <c r="TW102" s="7"/>
      <c r="TX102" s="7"/>
      <c r="TY102" s="7"/>
      <c r="TZ102" s="7"/>
      <c r="UA102" s="7"/>
      <c r="UB102" s="7"/>
      <c r="UC102" s="7"/>
      <c r="UD102" s="7"/>
      <c r="UE102" s="7"/>
      <c r="UF102" s="7"/>
      <c r="UG102" s="7"/>
      <c r="UH102" s="7"/>
      <c r="UI102" s="7"/>
      <c r="UJ102" s="7"/>
      <c r="UK102" s="7"/>
      <c r="UL102" s="7"/>
      <c r="UM102" s="7"/>
      <c r="UN102" s="7"/>
      <c r="UO102" s="7"/>
      <c r="UP102" s="7"/>
      <c r="UQ102" s="7"/>
      <c r="UR102" s="7"/>
      <c r="US102" s="7"/>
      <c r="UT102" s="7"/>
      <c r="UU102" s="7"/>
      <c r="UV102" s="7"/>
      <c r="UW102" s="7"/>
      <c r="UX102" s="7"/>
      <c r="UY102" s="7"/>
      <c r="UZ102" s="7"/>
      <c r="VA102" s="7"/>
      <c r="VB102" s="7"/>
      <c r="VC102" s="7"/>
      <c r="VD102" s="7"/>
      <c r="VE102" s="7"/>
      <c r="VF102" s="7"/>
      <c r="VG102" s="7"/>
      <c r="VH102" s="7"/>
      <c r="VI102" s="7"/>
      <c r="VJ102" s="7"/>
      <c r="VK102" s="7"/>
      <c r="VL102" s="7"/>
      <c r="VM102" s="7"/>
      <c r="VN102" s="7"/>
      <c r="VO102" s="7"/>
      <c r="VP102" s="7"/>
      <c r="VQ102" s="7"/>
      <c r="VR102" s="7"/>
      <c r="VS102" s="7"/>
      <c r="VT102" s="7"/>
      <c r="VU102" s="7"/>
      <c r="VV102" s="7"/>
      <c r="VW102" s="7"/>
      <c r="VX102" s="7"/>
      <c r="VY102" s="7"/>
      <c r="VZ102" s="7"/>
      <c r="WA102" s="7"/>
      <c r="WB102" s="7"/>
      <c r="WC102" s="7"/>
      <c r="WD102" s="7"/>
      <c r="WE102" s="7"/>
      <c r="WF102" s="7"/>
      <c r="WG102" s="7"/>
      <c r="WH102" s="7"/>
      <c r="WI102" s="7"/>
      <c r="WJ102" s="7"/>
      <c r="WK102" s="7"/>
      <c r="WL102" s="7"/>
      <c r="WM102" s="7"/>
      <c r="WN102" s="7"/>
      <c r="WO102" s="7"/>
      <c r="WP102" s="7"/>
      <c r="WQ102" s="7"/>
      <c r="WR102" s="7"/>
      <c r="WS102" s="7"/>
      <c r="WT102" s="7"/>
      <c r="WU102" s="7"/>
      <c r="WV102" s="7"/>
      <c r="WW102" s="7"/>
      <c r="WX102" s="7"/>
      <c r="WY102" s="7"/>
      <c r="WZ102" s="7"/>
      <c r="XA102" s="7"/>
      <c r="XB102" s="7"/>
      <c r="XC102" s="7"/>
      <c r="XD102" s="7"/>
      <c r="XE102" s="7"/>
      <c r="XF102" s="7"/>
      <c r="XG102" s="7"/>
      <c r="XH102" s="7"/>
      <c r="XI102" s="7"/>
      <c r="XJ102" s="7"/>
      <c r="XK102" s="7"/>
      <c r="XL102" s="7"/>
      <c r="XM102" s="7"/>
      <c r="XN102" s="7"/>
      <c r="XO102" s="7"/>
      <c r="XP102" s="7"/>
      <c r="XQ102" s="7"/>
      <c r="XR102" s="7"/>
      <c r="XS102" s="7"/>
      <c r="XT102" s="7"/>
      <c r="XU102" s="7"/>
      <c r="XV102" s="7"/>
      <c r="XW102" s="7"/>
      <c r="XX102" s="7"/>
      <c r="XY102" s="7"/>
      <c r="XZ102" s="7"/>
      <c r="YA102" s="7"/>
      <c r="YB102" s="7"/>
      <c r="YC102" s="7"/>
      <c r="YD102" s="7"/>
      <c r="YE102" s="7"/>
      <c r="YF102" s="7"/>
      <c r="YG102" s="7"/>
      <c r="YH102" s="7"/>
      <c r="YI102" s="7"/>
      <c r="YJ102" s="7"/>
      <c r="YK102" s="7"/>
      <c r="YL102" s="7"/>
      <c r="YM102" s="7"/>
      <c r="YN102" s="7"/>
      <c r="YO102" s="7"/>
      <c r="YP102" s="7"/>
      <c r="YQ102" s="7"/>
      <c r="YR102" s="7"/>
      <c r="YS102" s="7"/>
      <c r="YT102" s="7"/>
      <c r="YU102" s="7"/>
      <c r="YV102" s="7"/>
      <c r="YW102" s="7"/>
      <c r="YX102" s="7"/>
      <c r="YY102" s="7"/>
      <c r="YZ102" s="7"/>
      <c r="ZA102" s="7"/>
      <c r="ZB102" s="7"/>
      <c r="ZC102" s="7"/>
      <c r="ZD102" s="7"/>
      <c r="ZE102" s="7"/>
      <c r="ZF102" s="7"/>
      <c r="ZG102" s="7"/>
      <c r="ZH102" s="7"/>
      <c r="ZI102" s="7"/>
      <c r="ZJ102" s="7"/>
      <c r="ZK102" s="7"/>
      <c r="ZL102" s="7"/>
      <c r="ZM102" s="7"/>
      <c r="ZN102" s="7"/>
      <c r="ZO102" s="7"/>
      <c r="ZP102" s="7"/>
      <c r="ZQ102" s="7"/>
      <c r="ZR102" s="7"/>
      <c r="ZS102" s="7"/>
      <c r="ZT102" s="7"/>
      <c r="ZU102" s="7"/>
      <c r="ZV102" s="7"/>
      <c r="ZW102" s="7"/>
      <c r="ZX102" s="7"/>
      <c r="ZY102" s="7"/>
      <c r="ZZ102" s="7"/>
      <c r="AAA102" s="7"/>
      <c r="AAB102" s="7"/>
      <c r="AAC102" s="7"/>
      <c r="AAD102" s="7"/>
      <c r="AAE102" s="7"/>
      <c r="AAF102" s="7"/>
      <c r="AAG102" s="7"/>
      <c r="AAH102" s="7"/>
      <c r="AAI102" s="7"/>
      <c r="AAJ102" s="7"/>
      <c r="AAK102" s="7"/>
      <c r="AAL102" s="7"/>
      <c r="AAM102" s="7"/>
      <c r="AAN102" s="7"/>
      <c r="AAO102" s="7"/>
      <c r="AAP102" s="7"/>
      <c r="AAQ102" s="7"/>
      <c r="AAR102" s="7"/>
      <c r="AAS102" s="7"/>
      <c r="AAT102" s="7"/>
      <c r="AAU102" s="7"/>
      <c r="AAV102" s="7"/>
      <c r="AAW102" s="7"/>
      <c r="AAX102" s="7"/>
      <c r="AAY102" s="7"/>
      <c r="AAZ102" s="7"/>
      <c r="ABA102" s="7"/>
      <c r="ABB102" s="7"/>
      <c r="ABC102" s="7"/>
      <c r="ABD102" s="7"/>
      <c r="ABE102" s="7"/>
      <c r="ABF102" s="7"/>
      <c r="ABG102" s="7"/>
      <c r="ABH102" s="7"/>
      <c r="ABI102" s="7"/>
      <c r="ABJ102" s="7"/>
      <c r="ABK102" s="7"/>
      <c r="ABL102" s="7"/>
      <c r="ABM102" s="7"/>
      <c r="ABN102" s="7"/>
      <c r="ABO102" s="7"/>
      <c r="ABP102" s="7"/>
      <c r="ABQ102" s="7"/>
      <c r="ABR102" s="7"/>
      <c r="ABS102" s="7"/>
      <c r="ABT102" s="7"/>
      <c r="ABU102" s="7"/>
      <c r="ABV102" s="7"/>
      <c r="ABW102" s="7"/>
      <c r="ABX102" s="7"/>
      <c r="ABY102" s="7"/>
      <c r="ABZ102" s="7"/>
      <c r="ACA102" s="7"/>
      <c r="ACB102" s="7"/>
      <c r="ACC102" s="7"/>
      <c r="ACD102" s="7"/>
      <c r="ACE102" s="7"/>
      <c r="ACF102" s="7"/>
      <c r="ACG102" s="7"/>
      <c r="ACH102" s="7"/>
      <c r="ACI102" s="7"/>
      <c r="ACJ102" s="7"/>
      <c r="ACK102" s="7"/>
      <c r="ACL102" s="7"/>
      <c r="ACM102" s="7"/>
      <c r="ACN102" s="7"/>
      <c r="ACO102" s="7"/>
      <c r="ACP102" s="7"/>
      <c r="ACQ102" s="7"/>
      <c r="ACR102" s="7"/>
      <c r="ACS102" s="7"/>
      <c r="ACT102" s="7"/>
      <c r="ACU102" s="7"/>
      <c r="ACV102" s="7"/>
      <c r="ACW102" s="7"/>
      <c r="ACX102" s="7"/>
      <c r="ACY102" s="7"/>
      <c r="ACZ102" s="7"/>
      <c r="ADA102" s="7"/>
      <c r="ADB102" s="7"/>
      <c r="ADC102" s="7"/>
      <c r="ADD102" s="7"/>
      <c r="ADE102" s="7"/>
      <c r="ADF102" s="7"/>
      <c r="ADG102" s="7"/>
      <c r="ADH102" s="7"/>
      <c r="ADI102" s="7"/>
      <c r="ADJ102" s="7"/>
      <c r="ADK102" s="7"/>
      <c r="ADL102" s="7"/>
      <c r="ADM102" s="7"/>
      <c r="ADN102" s="7"/>
      <c r="ADO102" s="7"/>
      <c r="ADP102" s="7"/>
      <c r="ADQ102" s="7"/>
      <c r="ADR102" s="7"/>
      <c r="ADS102" s="7"/>
      <c r="ADT102" s="7"/>
      <c r="ADU102" s="7"/>
      <c r="ADV102" s="7"/>
      <c r="ADW102" s="7"/>
      <c r="ADX102" s="7"/>
      <c r="ADY102" s="7"/>
      <c r="ADZ102" s="7"/>
      <c r="AEA102" s="7"/>
      <c r="AEB102" s="7"/>
      <c r="AEC102" s="7"/>
      <c r="AED102" s="7"/>
      <c r="AEE102" s="7"/>
      <c r="AEF102" s="7"/>
      <c r="AEG102" s="7"/>
      <c r="AEH102" s="7"/>
      <c r="AEI102" s="7"/>
      <c r="AEJ102" s="7"/>
      <c r="AEK102" s="7"/>
      <c r="AEL102" s="7"/>
      <c r="AEM102" s="7"/>
      <c r="AEN102" s="7"/>
      <c r="AEO102" s="7"/>
      <c r="AEP102" s="7"/>
      <c r="AEQ102" s="7"/>
      <c r="AER102" s="7"/>
      <c r="AES102" s="7"/>
      <c r="AET102" s="7"/>
      <c r="AEU102" s="7"/>
      <c r="AEV102" s="7"/>
      <c r="AEW102" s="7"/>
      <c r="AEX102" s="7"/>
      <c r="AEY102" s="7"/>
      <c r="AEZ102" s="7"/>
      <c r="AFA102" s="7"/>
      <c r="AFB102" s="7"/>
      <c r="AFC102" s="7"/>
      <c r="AFD102" s="7"/>
      <c r="AFE102" s="7"/>
      <c r="AFF102" s="7"/>
      <c r="AFG102" s="7"/>
      <c r="AFH102" s="7"/>
      <c r="AFI102" s="7"/>
      <c r="AFJ102" s="7"/>
      <c r="AFK102" s="7"/>
      <c r="AFL102" s="7"/>
      <c r="AFM102" s="7"/>
      <c r="AFN102" s="7"/>
      <c r="AFO102" s="7"/>
      <c r="AFP102" s="7"/>
      <c r="AFQ102" s="7"/>
      <c r="AFR102" s="7"/>
      <c r="AFS102" s="7"/>
      <c r="AFT102" s="7"/>
      <c r="AFU102" s="7"/>
      <c r="AFV102" s="7"/>
      <c r="AFW102" s="7"/>
      <c r="AFX102" s="7"/>
      <c r="AFY102" s="7"/>
      <c r="AFZ102" s="7"/>
      <c r="AGA102" s="7"/>
      <c r="AGB102" s="7"/>
      <c r="AGC102" s="7"/>
      <c r="AGD102" s="7"/>
      <c r="AGE102" s="7"/>
      <c r="AGF102" s="7"/>
      <c r="AGG102" s="7"/>
      <c r="AGH102" s="7"/>
      <c r="AGI102" s="7"/>
      <c r="AGJ102" s="7"/>
      <c r="AGK102" s="7"/>
      <c r="AGL102" s="7"/>
      <c r="AGM102" s="7"/>
      <c r="AGN102" s="7"/>
      <c r="AGO102" s="7"/>
      <c r="AGP102" s="7"/>
      <c r="AGQ102" s="7"/>
      <c r="AGR102" s="7"/>
      <c r="AGS102" s="7"/>
      <c r="AGT102" s="7"/>
      <c r="AGU102" s="7"/>
      <c r="AGV102" s="7"/>
      <c r="AGW102" s="7"/>
      <c r="AGX102" s="7"/>
      <c r="AGY102" s="7"/>
      <c r="AGZ102" s="7"/>
      <c r="AHA102" s="7"/>
      <c r="AHB102" s="7"/>
      <c r="AHC102" s="7"/>
      <c r="AHD102" s="7"/>
      <c r="AHE102" s="7"/>
      <c r="AHF102" s="7"/>
      <c r="AHG102" s="7"/>
      <c r="AHH102" s="7"/>
      <c r="AHI102" s="7"/>
      <c r="AHJ102" s="7"/>
      <c r="AHK102" s="7"/>
      <c r="AHL102" s="7"/>
      <c r="AHM102" s="7"/>
      <c r="AHN102" s="7"/>
      <c r="AHO102" s="7"/>
      <c r="AHP102" s="7"/>
      <c r="AHQ102" s="7"/>
      <c r="AHR102" s="7"/>
      <c r="AHS102" s="7"/>
      <c r="AHT102" s="7"/>
      <c r="AHU102" s="7"/>
      <c r="AHV102" s="7"/>
      <c r="AHW102" s="7"/>
      <c r="AHX102" s="7"/>
      <c r="AHY102" s="7"/>
      <c r="AHZ102" s="7"/>
      <c r="AIA102" s="7"/>
      <c r="AIB102" s="7"/>
      <c r="AIC102" s="7"/>
      <c r="AID102" s="7"/>
      <c r="AIE102" s="7"/>
      <c r="AIF102" s="7"/>
      <c r="AIG102" s="7"/>
      <c r="AIH102" s="7"/>
      <c r="AII102" s="7"/>
      <c r="AIJ102" s="7"/>
      <c r="AIK102" s="7"/>
      <c r="AIL102" s="7"/>
      <c r="AIM102" s="7"/>
      <c r="AIN102" s="7"/>
      <c r="AIO102" s="7"/>
      <c r="AIP102" s="7"/>
      <c r="AIQ102" s="7"/>
      <c r="AIR102" s="7"/>
      <c r="AIS102" s="7"/>
      <c r="AIT102" s="7"/>
      <c r="AIU102" s="7"/>
      <c r="AIV102" s="7"/>
      <c r="AIW102" s="7"/>
      <c r="AIX102" s="7"/>
      <c r="AIY102" s="7"/>
      <c r="AIZ102" s="7"/>
      <c r="AJA102" s="7"/>
      <c r="AJB102" s="7"/>
      <c r="AJC102" s="7"/>
      <c r="AJD102" s="7"/>
      <c r="AJE102" s="7"/>
      <c r="AJF102" s="7"/>
      <c r="AJG102" s="7"/>
      <c r="AJH102" s="7"/>
      <c r="AJI102" s="7"/>
      <c r="AJJ102" s="7"/>
      <c r="AJK102" s="7"/>
      <c r="AJL102" s="7"/>
      <c r="AJM102" s="7"/>
      <c r="AJN102" s="7"/>
      <c r="AJO102" s="7"/>
      <c r="AJP102" s="7"/>
      <c r="AJQ102" s="7"/>
      <c r="AJR102" s="7"/>
      <c r="AJS102" s="7"/>
      <c r="AJT102" s="7"/>
      <c r="AJU102" s="7"/>
      <c r="AJV102" s="7"/>
      <c r="AJW102" s="7"/>
      <c r="AJX102" s="7"/>
      <c r="AJY102" s="7"/>
      <c r="AJZ102" s="7"/>
      <c r="AKA102" s="7"/>
      <c r="AKB102" s="7"/>
      <c r="AKC102" s="7"/>
      <c r="AKD102" s="7"/>
      <c r="AKE102" s="7"/>
      <c r="AKF102" s="7"/>
      <c r="AKG102" s="7"/>
      <c r="AKH102" s="7"/>
      <c r="AKI102" s="7"/>
      <c r="AKJ102" s="7"/>
      <c r="AKK102" s="7"/>
      <c r="AKL102" s="7"/>
      <c r="AKM102" s="7"/>
      <c r="AKN102" s="7"/>
      <c r="AKO102" s="7"/>
      <c r="AKP102" s="7"/>
      <c r="AKQ102" s="7"/>
      <c r="AKR102" s="7"/>
      <c r="AKS102" s="7"/>
      <c r="AKT102" s="7"/>
      <c r="AKU102" s="7"/>
      <c r="AKV102" s="7"/>
      <c r="AKW102" s="7"/>
      <c r="AKX102" s="7"/>
      <c r="AKY102" s="7"/>
      <c r="AKZ102" s="7"/>
      <c r="ALA102" s="7"/>
      <c r="ALB102" s="7"/>
      <c r="ALC102" s="7"/>
      <c r="ALD102" s="7"/>
      <c r="ALE102" s="7"/>
      <c r="ALF102" s="7"/>
      <c r="ALG102" s="7"/>
      <c r="ALH102" s="7"/>
      <c r="ALI102" s="7"/>
      <c r="ALJ102" s="7"/>
      <c r="ALK102" s="7"/>
      <c r="ALL102" s="7"/>
      <c r="ALM102" s="7"/>
      <c r="ALN102" s="7"/>
      <c r="ALO102" s="7"/>
      <c r="ALP102" s="7"/>
      <c r="ALQ102" s="7"/>
      <c r="ALR102" s="7"/>
      <c r="ALS102" s="7"/>
      <c r="ALT102" s="7"/>
      <c r="ALU102" s="7"/>
      <c r="ALV102" s="7"/>
      <c r="ALW102" s="7"/>
      <c r="ALX102" s="7"/>
      <c r="ALY102" s="7"/>
      <c r="ALZ102" s="7"/>
      <c r="AMA102" s="7"/>
      <c r="AMB102" s="7"/>
      <c r="AMC102" s="7"/>
      <c r="AMD102" s="7"/>
      <c r="AME102" s="7"/>
      <c r="AMF102" s="7"/>
      <c r="AMG102" s="7"/>
      <c r="AMH102" s="7"/>
      <c r="AMI102" s="7"/>
      <c r="AMJ102" s="7"/>
      <c r="AMK102" s="7"/>
      <c r="AML102" s="7"/>
      <c r="AMM102" s="7"/>
      <c r="AMN102" s="7"/>
      <c r="AMO102" s="7"/>
      <c r="AMP102" s="7"/>
      <c r="AMQ102" s="7"/>
      <c r="AMR102" s="7"/>
      <c r="AMS102" s="7"/>
      <c r="AMT102" s="7"/>
      <c r="AMU102" s="7"/>
      <c r="AMV102" s="7"/>
      <c r="AMW102" s="7"/>
      <c r="AMX102" s="7"/>
      <c r="AMY102" s="7"/>
      <c r="AMZ102" s="7"/>
      <c r="ANA102" s="7"/>
      <c r="ANB102" s="7"/>
      <c r="ANC102" s="7"/>
      <c r="AND102" s="7"/>
      <c r="ANE102" s="7"/>
      <c r="ANF102" s="7"/>
      <c r="ANG102" s="7"/>
      <c r="ANH102" s="7"/>
      <c r="ANI102" s="7"/>
      <c r="ANJ102" s="7"/>
      <c r="ANK102" s="7"/>
      <c r="ANL102" s="7"/>
      <c r="ANM102" s="7"/>
      <c r="ANN102" s="7"/>
      <c r="ANO102" s="7"/>
      <c r="ANP102" s="7"/>
      <c r="ANQ102" s="7"/>
      <c r="ANR102" s="7"/>
      <c r="ANS102" s="7"/>
      <c r="ANT102" s="7"/>
      <c r="ANU102" s="7"/>
      <c r="ANV102" s="7"/>
      <c r="ANW102" s="7"/>
      <c r="ANX102" s="7"/>
      <c r="ANY102" s="7"/>
      <c r="ANZ102" s="7"/>
      <c r="AOA102" s="7"/>
      <c r="AOB102" s="7"/>
      <c r="AOC102" s="7"/>
      <c r="AOD102" s="7"/>
      <c r="AOE102" s="7"/>
      <c r="AOF102" s="7"/>
      <c r="AOG102" s="7"/>
      <c r="AOH102" s="7"/>
      <c r="AOI102" s="7"/>
      <c r="AOJ102" s="7"/>
      <c r="AOK102" s="7"/>
      <c r="AOL102" s="7"/>
      <c r="AOM102" s="7"/>
      <c r="AON102" s="7"/>
      <c r="AOO102" s="7"/>
      <c r="AOP102" s="7"/>
      <c r="AOQ102" s="7"/>
      <c r="AOR102" s="7"/>
      <c r="AOS102" s="7"/>
      <c r="AOT102" s="7"/>
      <c r="AOU102" s="7"/>
      <c r="AOV102" s="7"/>
      <c r="AOW102" s="7"/>
      <c r="AOX102" s="7"/>
      <c r="AOY102" s="7"/>
      <c r="AOZ102" s="7"/>
      <c r="APA102" s="7"/>
      <c r="APB102" s="7"/>
      <c r="APC102" s="7"/>
      <c r="APD102" s="7"/>
      <c r="APE102" s="7"/>
      <c r="APF102" s="7"/>
      <c r="APG102" s="7"/>
      <c r="APH102" s="7"/>
      <c r="API102" s="7"/>
      <c r="APJ102" s="7"/>
      <c r="APK102" s="7"/>
      <c r="APL102" s="7"/>
      <c r="APM102" s="7"/>
      <c r="APN102" s="7"/>
      <c r="APO102" s="7"/>
      <c r="APP102" s="7"/>
      <c r="APQ102" s="7"/>
      <c r="APR102" s="7"/>
      <c r="APS102" s="7"/>
      <c r="APT102" s="7"/>
      <c r="APU102" s="7"/>
      <c r="APV102" s="7"/>
      <c r="APW102" s="7"/>
      <c r="APX102" s="7"/>
      <c r="APY102" s="7"/>
      <c r="APZ102" s="7"/>
      <c r="AQA102" s="7"/>
      <c r="AQB102" s="7"/>
      <c r="AQC102" s="7"/>
      <c r="AQD102" s="7"/>
      <c r="AQE102" s="7"/>
      <c r="AQF102" s="7"/>
      <c r="AQG102" s="7"/>
      <c r="AQH102" s="7"/>
      <c r="AQI102" s="7"/>
      <c r="AQJ102" s="7"/>
      <c r="AQK102" s="7"/>
      <c r="AQL102" s="7"/>
      <c r="AQM102" s="7"/>
      <c r="AQN102" s="7"/>
      <c r="AQO102" s="7"/>
      <c r="AQP102" s="7"/>
      <c r="AQQ102" s="7"/>
      <c r="AQR102" s="7"/>
      <c r="AQS102" s="7"/>
      <c r="AQT102" s="7"/>
      <c r="AQU102" s="7"/>
      <c r="AQV102" s="7"/>
      <c r="AQW102" s="7"/>
      <c r="AQX102" s="7"/>
      <c r="AQY102" s="7"/>
      <c r="AQZ102" s="7"/>
      <c r="ARA102" s="7"/>
      <c r="ARB102" s="7"/>
      <c r="ARC102" s="7"/>
      <c r="ARD102" s="7"/>
      <c r="ARE102" s="7"/>
      <c r="ARF102" s="7"/>
      <c r="ARG102" s="7"/>
      <c r="ARH102" s="7"/>
      <c r="ARI102" s="7"/>
      <c r="ARJ102" s="7"/>
      <c r="ARK102" s="7"/>
      <c r="ARL102" s="7"/>
      <c r="ARM102" s="7"/>
      <c r="ARN102" s="7"/>
      <c r="ARO102" s="7"/>
      <c r="ARP102" s="7"/>
      <c r="ARQ102" s="7"/>
      <c r="ARR102" s="7"/>
      <c r="ARS102" s="7"/>
      <c r="ART102" s="7"/>
      <c r="ARU102" s="7"/>
      <c r="ARV102" s="7"/>
      <c r="ARW102" s="7"/>
      <c r="ARX102" s="7"/>
      <c r="ARY102" s="7"/>
      <c r="ARZ102" s="7"/>
      <c r="ASA102" s="7"/>
      <c r="ASB102" s="7"/>
      <c r="ASC102" s="7"/>
      <c r="ASD102" s="7"/>
      <c r="ASE102" s="7"/>
      <c r="ASF102" s="7"/>
      <c r="ASG102" s="7"/>
      <c r="ASH102" s="7"/>
      <c r="ASI102" s="7"/>
      <c r="ASJ102" s="7"/>
      <c r="ASK102" s="7"/>
      <c r="ASL102" s="7"/>
      <c r="ASM102" s="7"/>
      <c r="ASN102" s="7"/>
      <c r="ASO102" s="7"/>
      <c r="ASP102" s="7"/>
      <c r="ASQ102" s="7"/>
      <c r="ASR102" s="7"/>
      <c r="ASS102" s="7"/>
      <c r="AST102" s="7"/>
      <c r="ASU102" s="7"/>
      <c r="ASV102" s="7"/>
      <c r="ASW102" s="7"/>
      <c r="ASX102" s="7"/>
      <c r="ASY102" s="7"/>
      <c r="ASZ102" s="7"/>
      <c r="ATA102" s="7"/>
      <c r="ATB102" s="7"/>
      <c r="ATC102" s="7"/>
      <c r="ATD102" s="7"/>
      <c r="ATE102" s="7"/>
      <c r="ATF102" s="7"/>
      <c r="ATG102" s="7"/>
      <c r="ATH102" s="7"/>
      <c r="ATI102" s="7"/>
      <c r="ATJ102" s="7"/>
      <c r="ATK102" s="7"/>
      <c r="ATL102" s="7"/>
      <c r="ATM102" s="7"/>
      <c r="ATN102" s="7"/>
      <c r="ATO102" s="7"/>
      <c r="ATP102" s="7"/>
      <c r="ATQ102" s="7"/>
      <c r="ATR102" s="7"/>
      <c r="ATS102" s="7"/>
      <c r="ATT102" s="7"/>
      <c r="ATU102" s="7"/>
      <c r="ATV102" s="7"/>
      <c r="ATW102" s="7"/>
      <c r="ATX102" s="7"/>
      <c r="ATY102" s="7"/>
      <c r="ATZ102" s="7"/>
      <c r="AUA102" s="7"/>
      <c r="AUB102" s="7"/>
      <c r="AUC102" s="7"/>
      <c r="AUD102" s="7"/>
      <c r="AUE102" s="7"/>
      <c r="AUF102" s="7"/>
      <c r="AUG102" s="7"/>
      <c r="AUH102" s="7"/>
      <c r="AUI102" s="7"/>
      <c r="AUJ102" s="7"/>
      <c r="AUK102" s="7"/>
      <c r="AUL102" s="7"/>
      <c r="AUM102" s="7"/>
      <c r="AUN102" s="7"/>
      <c r="AUO102" s="7"/>
      <c r="AUP102" s="7"/>
      <c r="AUQ102" s="7"/>
      <c r="AUR102" s="7"/>
      <c r="AUS102" s="7"/>
      <c r="AUT102" s="7"/>
      <c r="AUU102" s="7"/>
      <c r="AUV102" s="7"/>
      <c r="AUW102" s="7"/>
      <c r="AUX102" s="7"/>
      <c r="AUY102" s="7"/>
      <c r="AUZ102" s="7"/>
      <c r="AVA102" s="7"/>
      <c r="AVB102" s="7"/>
      <c r="AVC102" s="7"/>
      <c r="AVD102" s="7"/>
      <c r="AVE102" s="7"/>
      <c r="AVF102" s="7"/>
      <c r="AVG102" s="7"/>
      <c r="AVH102" s="7"/>
      <c r="AVI102" s="7"/>
      <c r="AVJ102" s="7"/>
      <c r="AVK102" s="7"/>
      <c r="AVL102" s="7"/>
      <c r="AVM102" s="7"/>
      <c r="AVN102" s="7"/>
      <c r="AVO102" s="7"/>
      <c r="AVP102" s="7"/>
      <c r="AVQ102" s="7"/>
      <c r="AVR102" s="7"/>
      <c r="AVS102" s="7"/>
      <c r="AVT102" s="7"/>
      <c r="AVU102" s="7"/>
      <c r="AVV102" s="7"/>
      <c r="AVW102" s="7"/>
      <c r="AVX102" s="7"/>
      <c r="AVY102" s="7"/>
      <c r="AVZ102" s="7"/>
      <c r="AWA102" s="7"/>
      <c r="AWB102" s="7"/>
      <c r="AWC102" s="7"/>
      <c r="AWD102" s="7"/>
      <c r="AWE102" s="7"/>
      <c r="AWF102" s="7"/>
      <c r="AWG102" s="7"/>
      <c r="AWH102" s="7"/>
      <c r="AWI102" s="7"/>
      <c r="AWJ102" s="7"/>
      <c r="AWK102" s="7"/>
      <c r="AWL102" s="7"/>
      <c r="AWM102" s="7"/>
      <c r="AWN102" s="7"/>
      <c r="AWO102" s="7"/>
      <c r="AWP102" s="7"/>
      <c r="AWQ102" s="7"/>
      <c r="AWR102" s="7"/>
      <c r="AWS102" s="7"/>
      <c r="AWT102" s="7"/>
      <c r="AWU102" s="7"/>
      <c r="AWV102" s="7"/>
      <c r="AWW102" s="7"/>
      <c r="AWX102" s="7"/>
      <c r="AWY102" s="7"/>
      <c r="AWZ102" s="7"/>
      <c r="AXA102" s="7"/>
      <c r="AXB102" s="7"/>
      <c r="AXC102" s="7"/>
      <c r="AXD102" s="7"/>
      <c r="AXE102" s="7"/>
      <c r="AXF102" s="7"/>
      <c r="AXG102" s="7"/>
      <c r="AXH102" s="7"/>
      <c r="AXI102" s="7"/>
      <c r="AXJ102" s="7"/>
      <c r="AXK102" s="7"/>
      <c r="AXL102" s="7"/>
      <c r="AXM102" s="7"/>
      <c r="AXN102" s="7"/>
      <c r="AXO102" s="7"/>
      <c r="AXP102" s="7"/>
      <c r="AXQ102" s="7"/>
      <c r="AXR102" s="7"/>
      <c r="AXS102" s="7"/>
      <c r="AXT102" s="7"/>
      <c r="AXU102" s="7"/>
      <c r="AXV102" s="7"/>
      <c r="AXW102" s="7"/>
      <c r="AXX102" s="7"/>
      <c r="AXY102" s="7"/>
      <c r="AXZ102" s="7"/>
      <c r="AYA102" s="7"/>
      <c r="AYB102" s="7"/>
      <c r="AYC102" s="7"/>
      <c r="AYD102" s="7"/>
      <c r="AYE102" s="7"/>
      <c r="AYF102" s="7"/>
      <c r="AYG102" s="7"/>
      <c r="AYH102" s="7"/>
      <c r="AYI102" s="7"/>
      <c r="AYJ102" s="7"/>
      <c r="AYK102" s="7"/>
      <c r="AYL102" s="7"/>
      <c r="AYM102" s="7"/>
      <c r="AYN102" s="7"/>
      <c r="AYO102" s="7"/>
      <c r="AYP102" s="7"/>
      <c r="AYQ102" s="7"/>
      <c r="AYR102" s="7"/>
      <c r="AYS102" s="7"/>
      <c r="AYT102" s="7"/>
      <c r="AYU102" s="7"/>
      <c r="AYV102" s="7"/>
      <c r="AYW102" s="7"/>
      <c r="AYX102" s="7"/>
      <c r="AYY102" s="7"/>
      <c r="AYZ102" s="7"/>
      <c r="AZA102" s="7"/>
      <c r="AZB102" s="7"/>
      <c r="AZC102" s="7"/>
      <c r="AZD102" s="7"/>
      <c r="AZE102" s="7"/>
      <c r="AZF102" s="7"/>
      <c r="AZG102" s="7"/>
      <c r="AZH102" s="7"/>
      <c r="AZI102" s="7"/>
      <c r="AZJ102" s="7"/>
      <c r="AZK102" s="7"/>
      <c r="AZL102" s="7"/>
      <c r="AZM102" s="7"/>
      <c r="AZN102" s="7"/>
      <c r="AZO102" s="7"/>
      <c r="AZP102" s="7"/>
      <c r="AZQ102" s="7"/>
      <c r="AZR102" s="7"/>
      <c r="AZS102" s="7"/>
      <c r="AZT102" s="7"/>
      <c r="AZU102" s="7"/>
      <c r="AZV102" s="7"/>
      <c r="AZW102" s="7"/>
      <c r="AZX102" s="7"/>
      <c r="AZY102" s="7"/>
      <c r="AZZ102" s="7"/>
      <c r="BAA102" s="7"/>
      <c r="BAB102" s="7"/>
      <c r="BAC102" s="7"/>
      <c r="BAD102" s="7"/>
      <c r="BAE102" s="7"/>
      <c r="BAF102" s="7"/>
      <c r="BAG102" s="7"/>
      <c r="BAH102" s="7"/>
      <c r="BAI102" s="7"/>
      <c r="BAJ102" s="7"/>
      <c r="BAK102" s="7"/>
      <c r="BAL102" s="7"/>
      <c r="BAM102" s="7"/>
      <c r="BAN102" s="7"/>
      <c r="BAO102" s="7"/>
      <c r="BAP102" s="7"/>
      <c r="BAQ102" s="7"/>
      <c r="BAR102" s="7"/>
      <c r="BAS102" s="7"/>
      <c r="BAT102" s="7"/>
      <c r="BAU102" s="7"/>
      <c r="BAV102" s="7"/>
      <c r="BAW102" s="7"/>
      <c r="BAX102" s="7"/>
      <c r="BAY102" s="7"/>
      <c r="BAZ102" s="7"/>
      <c r="BBA102" s="7"/>
      <c r="BBB102" s="7"/>
      <c r="BBC102" s="7"/>
      <c r="BBD102" s="7"/>
      <c r="BBE102" s="7"/>
      <c r="BBF102" s="7"/>
      <c r="BBG102" s="7"/>
      <c r="BBH102" s="7"/>
      <c r="BBI102" s="7"/>
      <c r="BBJ102" s="7"/>
      <c r="BBK102" s="7"/>
      <c r="BBL102" s="7"/>
      <c r="BBM102" s="7"/>
      <c r="BBN102" s="7"/>
      <c r="BBO102" s="7"/>
      <c r="BBP102" s="7"/>
      <c r="BBQ102" s="7"/>
      <c r="BBR102" s="7"/>
      <c r="BBS102" s="7"/>
      <c r="BBT102" s="7"/>
      <c r="BBU102" s="7"/>
      <c r="BBV102" s="7"/>
      <c r="BBW102" s="7"/>
      <c r="BBX102" s="7"/>
      <c r="BBY102" s="7"/>
      <c r="BBZ102" s="7"/>
      <c r="BCA102" s="7"/>
      <c r="BCB102" s="7"/>
      <c r="BCC102" s="7"/>
      <c r="BCD102" s="7"/>
      <c r="BCE102" s="7"/>
      <c r="BCF102" s="7"/>
      <c r="BCG102" s="7"/>
      <c r="BCH102" s="7"/>
      <c r="BCI102" s="7"/>
      <c r="BCJ102" s="7"/>
      <c r="BCK102" s="7"/>
      <c r="BCL102" s="7"/>
      <c r="BCM102" s="7"/>
      <c r="BCN102" s="7"/>
      <c r="BCO102" s="7"/>
      <c r="BCP102" s="7"/>
      <c r="BCQ102" s="7"/>
      <c r="BCR102" s="7"/>
      <c r="BCS102" s="7"/>
      <c r="BCT102" s="7"/>
      <c r="BCU102" s="7"/>
      <c r="BCV102" s="7"/>
      <c r="BCW102" s="7"/>
      <c r="BCX102" s="7"/>
      <c r="BCY102" s="7"/>
      <c r="BCZ102" s="7"/>
      <c r="BDA102" s="7"/>
      <c r="BDB102" s="7"/>
      <c r="BDC102" s="7"/>
      <c r="BDD102" s="7"/>
      <c r="BDE102" s="7"/>
      <c r="BDF102" s="7"/>
      <c r="BDG102" s="7"/>
      <c r="BDH102" s="7"/>
      <c r="BDI102" s="7"/>
      <c r="BDJ102" s="7"/>
      <c r="BDK102" s="7"/>
      <c r="BDL102" s="7"/>
      <c r="BDM102" s="7"/>
      <c r="BDN102" s="7"/>
      <c r="BDO102" s="7"/>
      <c r="BDP102" s="7"/>
      <c r="BDQ102" s="7"/>
      <c r="BDR102" s="7"/>
      <c r="BDS102" s="7"/>
      <c r="BDT102" s="7"/>
      <c r="BDU102" s="7"/>
      <c r="BDV102" s="7"/>
      <c r="BDW102" s="7"/>
      <c r="BDX102" s="7"/>
      <c r="BDY102" s="7"/>
      <c r="BDZ102" s="7"/>
      <c r="BEA102" s="7"/>
      <c r="BEB102" s="7"/>
      <c r="BEC102" s="7"/>
      <c r="BED102" s="7"/>
      <c r="BEE102" s="7"/>
      <c r="BEF102" s="7"/>
      <c r="BEG102" s="7"/>
      <c r="BEH102" s="7"/>
      <c r="BEI102" s="7"/>
      <c r="BEJ102" s="7"/>
      <c r="BEK102" s="7"/>
      <c r="BEL102" s="7"/>
      <c r="BEM102" s="7"/>
      <c r="BEN102" s="7"/>
      <c r="BEO102" s="7"/>
      <c r="BEP102" s="7"/>
      <c r="BEQ102" s="7"/>
      <c r="BER102" s="7"/>
      <c r="BES102" s="7"/>
      <c r="BET102" s="7"/>
      <c r="BEU102" s="7"/>
      <c r="BEV102" s="7"/>
      <c r="BEW102" s="7"/>
      <c r="BEX102" s="7"/>
      <c r="BEY102" s="7"/>
      <c r="BEZ102" s="7"/>
      <c r="BFA102" s="7"/>
      <c r="BFB102" s="7"/>
      <c r="BFC102" s="7"/>
      <c r="BFD102" s="7"/>
      <c r="BFE102" s="7"/>
      <c r="BFF102" s="7"/>
      <c r="BFG102" s="7"/>
      <c r="BFH102" s="7"/>
      <c r="BFI102" s="7"/>
      <c r="BFJ102" s="7"/>
      <c r="BFK102" s="7"/>
      <c r="BFL102" s="7"/>
      <c r="BFM102" s="7"/>
      <c r="BFN102" s="7"/>
      <c r="BFO102" s="7"/>
      <c r="BFP102" s="7"/>
      <c r="BFQ102" s="7"/>
      <c r="BFR102" s="7"/>
      <c r="BFS102" s="7"/>
      <c r="BFT102" s="7"/>
      <c r="BFU102" s="7"/>
      <c r="BFV102" s="7"/>
      <c r="BFW102" s="7"/>
      <c r="BFX102" s="7"/>
      <c r="BFY102" s="7"/>
      <c r="BFZ102" s="7"/>
      <c r="BGA102" s="7"/>
      <c r="BGB102" s="7"/>
      <c r="BGC102" s="7"/>
      <c r="BGD102" s="7"/>
      <c r="BGE102" s="7"/>
      <c r="BGF102" s="7"/>
      <c r="BGG102" s="7"/>
      <c r="BGH102" s="7"/>
      <c r="BGI102" s="7"/>
      <c r="BGJ102" s="7"/>
      <c r="BGK102" s="7"/>
      <c r="BGL102" s="7"/>
      <c r="BGM102" s="7"/>
      <c r="BGN102" s="7"/>
      <c r="BGO102" s="7"/>
      <c r="BGP102" s="7"/>
      <c r="BGQ102" s="7"/>
      <c r="BGR102" s="7"/>
      <c r="BGS102" s="7"/>
      <c r="BGT102" s="7"/>
      <c r="BGU102" s="7"/>
      <c r="BGV102" s="7"/>
      <c r="BGW102" s="7"/>
      <c r="BGX102" s="7"/>
      <c r="BGY102" s="7"/>
      <c r="BGZ102" s="7"/>
      <c r="BHA102" s="7"/>
      <c r="BHB102" s="7"/>
      <c r="BHC102" s="7"/>
      <c r="BHD102" s="7"/>
      <c r="BHE102" s="7"/>
      <c r="BHF102" s="7"/>
      <c r="BHG102" s="7"/>
      <c r="BHH102" s="7"/>
      <c r="BHI102" s="7"/>
      <c r="BHJ102" s="7"/>
      <c r="BHK102" s="7"/>
      <c r="BHL102" s="7"/>
      <c r="BHM102" s="7"/>
      <c r="BHN102" s="7"/>
      <c r="BHO102" s="7"/>
      <c r="BHP102" s="7"/>
      <c r="BHQ102" s="7"/>
      <c r="BHR102" s="7"/>
      <c r="BHS102" s="7"/>
      <c r="BHT102" s="7"/>
      <c r="BHU102" s="7"/>
      <c r="BHV102" s="7"/>
      <c r="BHW102" s="7"/>
      <c r="BHX102" s="7"/>
      <c r="BHY102" s="7"/>
      <c r="BHZ102" s="7"/>
      <c r="BIA102" s="7"/>
      <c r="BIB102" s="7"/>
      <c r="BIC102" s="7"/>
      <c r="BID102" s="7"/>
      <c r="BIE102" s="7"/>
      <c r="BIF102" s="7"/>
      <c r="BIG102" s="7"/>
      <c r="BIH102" s="7"/>
      <c r="BII102" s="7"/>
      <c r="BIJ102" s="7"/>
      <c r="BIK102" s="7"/>
      <c r="BIL102" s="7"/>
      <c r="BIM102" s="7"/>
      <c r="BIN102" s="7"/>
      <c r="BIO102" s="7"/>
      <c r="BIP102" s="7"/>
      <c r="BIQ102" s="7"/>
      <c r="BIR102" s="7"/>
      <c r="BIS102" s="7"/>
      <c r="BIT102" s="7"/>
      <c r="BIU102" s="7"/>
      <c r="BIV102" s="7"/>
      <c r="BIW102" s="7"/>
      <c r="BIX102" s="7"/>
      <c r="BIY102" s="7"/>
      <c r="BIZ102" s="7"/>
      <c r="BJA102" s="7"/>
      <c r="BJB102" s="7"/>
      <c r="BJC102" s="7"/>
      <c r="BJD102" s="7"/>
      <c r="BJE102" s="7"/>
      <c r="BJF102" s="7"/>
      <c r="BJG102" s="7"/>
      <c r="BJH102" s="7"/>
      <c r="BJI102" s="7"/>
      <c r="BJJ102" s="7"/>
      <c r="BJK102" s="7"/>
      <c r="BJL102" s="7"/>
      <c r="BJM102" s="7"/>
      <c r="BJN102" s="7"/>
      <c r="BJO102" s="7"/>
      <c r="BJP102" s="7"/>
      <c r="BJQ102" s="7"/>
      <c r="BJR102" s="7"/>
      <c r="BJS102" s="7"/>
      <c r="BJT102" s="7"/>
      <c r="BJU102" s="7"/>
      <c r="BJV102" s="7"/>
      <c r="BJW102" s="7"/>
      <c r="BJX102" s="7"/>
      <c r="BJY102" s="7"/>
      <c r="BJZ102" s="7"/>
      <c r="BKA102" s="7"/>
      <c r="BKB102" s="7"/>
      <c r="BKC102" s="7"/>
      <c r="BKD102" s="7"/>
      <c r="BKE102" s="7"/>
      <c r="BKF102" s="7"/>
      <c r="BKG102" s="7"/>
      <c r="BKH102" s="7"/>
      <c r="BKI102" s="7"/>
      <c r="BKJ102" s="7"/>
      <c r="BKK102" s="7"/>
      <c r="BKL102" s="7"/>
      <c r="BKM102" s="7"/>
      <c r="BKN102" s="7"/>
      <c r="BKO102" s="7"/>
      <c r="BKP102" s="7"/>
      <c r="BKQ102" s="7"/>
      <c r="BKR102" s="7"/>
      <c r="BKS102" s="7"/>
      <c r="BKT102" s="7"/>
      <c r="BKU102" s="7"/>
      <c r="BKV102" s="7"/>
      <c r="BKW102" s="7"/>
      <c r="BKX102" s="7"/>
      <c r="BKY102" s="7"/>
      <c r="BKZ102" s="7"/>
      <c r="BLA102" s="7"/>
      <c r="BLB102" s="7"/>
      <c r="BLC102" s="7"/>
      <c r="BLD102" s="7"/>
      <c r="BLE102" s="7"/>
      <c r="BLF102" s="7"/>
      <c r="BLG102" s="7"/>
      <c r="BLH102" s="7"/>
      <c r="BLI102" s="7"/>
      <c r="BLJ102" s="7"/>
      <c r="BLK102" s="7"/>
      <c r="BLL102" s="7"/>
      <c r="BLM102" s="7"/>
      <c r="BLN102" s="7"/>
      <c r="BLO102" s="7"/>
      <c r="BLP102" s="7"/>
      <c r="BLQ102" s="7"/>
      <c r="BLR102" s="7"/>
      <c r="BLS102" s="7"/>
      <c r="BLT102" s="7"/>
      <c r="BLU102" s="7"/>
      <c r="BLV102" s="7"/>
      <c r="BLW102" s="7"/>
      <c r="BLX102" s="7"/>
      <c r="BLY102" s="7"/>
      <c r="BLZ102" s="7"/>
      <c r="BMA102" s="7"/>
      <c r="BMB102" s="7"/>
      <c r="BMC102" s="7"/>
      <c r="BMD102" s="7"/>
      <c r="BME102" s="7"/>
      <c r="BMF102" s="7"/>
      <c r="BMG102" s="7"/>
      <c r="BMH102" s="7"/>
      <c r="BMI102" s="7"/>
      <c r="BMJ102" s="7"/>
      <c r="BMK102" s="7"/>
      <c r="BML102" s="7"/>
      <c r="BMM102" s="7"/>
      <c r="BMN102" s="7"/>
      <c r="BMO102" s="7"/>
      <c r="BMP102" s="7"/>
      <c r="BMQ102" s="7"/>
      <c r="BMR102" s="7"/>
      <c r="BMS102" s="7"/>
      <c r="BMT102" s="7"/>
      <c r="BMU102" s="7"/>
      <c r="BMV102" s="7"/>
      <c r="BMW102" s="7"/>
      <c r="BMX102" s="7"/>
      <c r="BMY102" s="7"/>
      <c r="BMZ102" s="7"/>
      <c r="BNA102" s="7"/>
      <c r="BNB102" s="7"/>
      <c r="BNC102" s="7"/>
      <c r="BND102" s="7"/>
      <c r="BNE102" s="7"/>
      <c r="BNF102" s="7"/>
      <c r="BNG102" s="7"/>
      <c r="BNH102" s="7"/>
      <c r="BNI102" s="7"/>
      <c r="BNJ102" s="7"/>
      <c r="BNK102" s="7"/>
      <c r="BNL102" s="7"/>
      <c r="BNM102" s="7"/>
      <c r="BNN102" s="7"/>
      <c r="BNO102" s="7"/>
      <c r="BNP102" s="7"/>
      <c r="BNQ102" s="7"/>
      <c r="BNR102" s="7"/>
      <c r="BNS102" s="7"/>
      <c r="BNT102" s="7"/>
      <c r="BNU102" s="7"/>
      <c r="BNV102" s="7"/>
      <c r="BNW102" s="7"/>
      <c r="BNX102" s="7"/>
      <c r="BNY102" s="7"/>
      <c r="BNZ102" s="7"/>
      <c r="BOA102" s="7"/>
      <c r="BOB102" s="7"/>
      <c r="BOC102" s="7"/>
      <c r="BOD102" s="7"/>
      <c r="BOE102" s="7"/>
      <c r="BOF102" s="7"/>
      <c r="BOG102" s="7"/>
      <c r="BOH102" s="7"/>
      <c r="BOI102" s="7"/>
      <c r="BOJ102" s="7"/>
      <c r="BOK102" s="7"/>
      <c r="BOL102" s="7"/>
      <c r="BOM102" s="7"/>
      <c r="BON102" s="7"/>
      <c r="BOO102" s="7"/>
      <c r="BOP102" s="7"/>
      <c r="BOQ102" s="7"/>
      <c r="BOR102" s="7"/>
      <c r="BOS102" s="7"/>
      <c r="BOT102" s="7"/>
      <c r="BOU102" s="7"/>
      <c r="BOV102" s="7"/>
      <c r="BOW102" s="7"/>
      <c r="BOX102" s="7"/>
      <c r="BOY102" s="7"/>
      <c r="BOZ102" s="7"/>
      <c r="BPA102" s="7"/>
      <c r="BPB102" s="7"/>
      <c r="BPC102" s="7"/>
      <c r="BPD102" s="7"/>
      <c r="BPE102" s="7"/>
      <c r="BPF102" s="7"/>
      <c r="BPG102" s="7"/>
      <c r="BPH102" s="7"/>
      <c r="BPI102" s="7"/>
      <c r="BPJ102" s="7"/>
      <c r="BPK102" s="7"/>
      <c r="BPL102" s="7"/>
      <c r="BPM102" s="7"/>
      <c r="BPN102" s="7"/>
      <c r="BPO102" s="7"/>
      <c r="BPP102" s="7"/>
      <c r="BPQ102" s="7"/>
      <c r="BPR102" s="7"/>
      <c r="BPS102" s="7"/>
      <c r="BPT102" s="7"/>
      <c r="BPU102" s="7"/>
      <c r="BPV102" s="7"/>
      <c r="BPW102" s="7"/>
      <c r="BPX102" s="7"/>
      <c r="BPY102" s="7"/>
      <c r="BPZ102" s="7"/>
      <c r="BQA102" s="7"/>
      <c r="BQB102" s="7"/>
      <c r="BQC102" s="7"/>
      <c r="BQD102" s="7"/>
      <c r="BQE102" s="7"/>
      <c r="BQF102" s="7"/>
      <c r="BQG102" s="7"/>
      <c r="BQH102" s="7"/>
      <c r="BQI102" s="7"/>
      <c r="BQJ102" s="7"/>
      <c r="BQK102" s="7"/>
      <c r="BQL102" s="7"/>
      <c r="BQM102" s="7"/>
      <c r="BQN102" s="7"/>
      <c r="BQO102" s="7"/>
      <c r="BQP102" s="7"/>
      <c r="BQQ102" s="7"/>
      <c r="BQR102" s="7"/>
      <c r="BQS102" s="7"/>
      <c r="BQT102" s="7"/>
      <c r="BQU102" s="7"/>
      <c r="BQV102" s="7"/>
      <c r="BQW102" s="7"/>
      <c r="BQX102" s="7"/>
      <c r="BQY102" s="7"/>
      <c r="BQZ102" s="7"/>
      <c r="BRA102" s="7"/>
      <c r="BRB102" s="7"/>
      <c r="BRC102" s="7"/>
      <c r="BRD102" s="7"/>
      <c r="BRE102" s="7"/>
      <c r="BRF102" s="7"/>
      <c r="BRG102" s="7"/>
      <c r="BRH102" s="7"/>
      <c r="BRI102" s="7"/>
      <c r="BRJ102" s="7"/>
      <c r="BRK102" s="7"/>
      <c r="BRL102" s="7"/>
      <c r="BRM102" s="7"/>
      <c r="BRN102" s="7"/>
      <c r="BRO102" s="7"/>
      <c r="BRP102" s="7"/>
      <c r="BRQ102" s="7"/>
      <c r="BRR102" s="7"/>
      <c r="BRS102" s="7"/>
      <c r="BRT102" s="7"/>
      <c r="BRU102" s="7"/>
      <c r="BRV102" s="7"/>
      <c r="BRW102" s="7"/>
      <c r="BRX102" s="7"/>
      <c r="BRY102" s="7"/>
      <c r="BRZ102" s="7"/>
      <c r="BSA102" s="7"/>
      <c r="BSB102" s="7"/>
      <c r="BSC102" s="7"/>
      <c r="BSD102" s="7"/>
      <c r="BSE102" s="7"/>
      <c r="BSF102" s="7"/>
      <c r="BSG102" s="7"/>
      <c r="BSH102" s="7"/>
      <c r="BSI102" s="7"/>
      <c r="BSJ102" s="7"/>
      <c r="BSK102" s="7"/>
      <c r="BSL102" s="7"/>
    </row>
    <row r="103" spans="1:1858" s="5" customFormat="1" x14ac:dyDescent="0.3">
      <c r="A103" s="75" t="s">
        <v>891</v>
      </c>
      <c r="B103" s="59">
        <v>2</v>
      </c>
      <c r="C103" s="59">
        <v>1</v>
      </c>
      <c r="D103" s="60" t="s">
        <v>62</v>
      </c>
      <c r="E103" s="60" t="s">
        <v>355</v>
      </c>
      <c r="F103" s="61"/>
      <c r="G103" s="60" t="s">
        <v>594</v>
      </c>
      <c r="H103" s="60" t="s">
        <v>594</v>
      </c>
      <c r="I103" s="60" t="s">
        <v>748</v>
      </c>
      <c r="J103" s="61"/>
      <c r="K103" s="62">
        <v>30</v>
      </c>
      <c r="L103" s="62">
        <f t="shared" si="5"/>
        <v>30</v>
      </c>
      <c r="M103" s="62"/>
      <c r="N103" s="61"/>
      <c r="O103" s="63"/>
      <c r="P103" s="63"/>
      <c r="Q103" s="63"/>
      <c r="R103" s="61"/>
      <c r="S103" s="61" t="s">
        <v>872</v>
      </c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  <c r="FS103" s="7"/>
      <c r="FT103" s="7"/>
      <c r="FU103" s="7"/>
      <c r="FV103" s="7"/>
      <c r="FW103" s="7"/>
      <c r="FX103" s="7"/>
      <c r="FY103" s="7"/>
      <c r="FZ103" s="7"/>
      <c r="GA103" s="7"/>
      <c r="GB103" s="7"/>
      <c r="GC103" s="7"/>
      <c r="GD103" s="7"/>
      <c r="GE103" s="7"/>
      <c r="GF103" s="7"/>
      <c r="GG103" s="7"/>
      <c r="GH103" s="7"/>
      <c r="GI103" s="7"/>
      <c r="GJ103" s="7"/>
      <c r="GK103" s="7"/>
      <c r="GL103" s="7"/>
      <c r="GM103" s="7"/>
      <c r="GN103" s="7"/>
      <c r="GO103" s="7"/>
      <c r="GP103" s="7"/>
      <c r="GQ103" s="7"/>
      <c r="GR103" s="7"/>
      <c r="GS103" s="7"/>
      <c r="GT103" s="7"/>
      <c r="GU103" s="7"/>
      <c r="GV103" s="7"/>
      <c r="GW103" s="7"/>
      <c r="GX103" s="7"/>
      <c r="GY103" s="7"/>
      <c r="GZ103" s="7"/>
      <c r="HA103" s="7"/>
      <c r="HB103" s="7"/>
      <c r="HC103" s="7"/>
      <c r="HD103" s="7"/>
      <c r="HE103" s="7"/>
      <c r="HF103" s="7"/>
      <c r="HG103" s="7"/>
      <c r="HH103" s="7"/>
      <c r="HI103" s="7"/>
      <c r="HJ103" s="7"/>
      <c r="HK103" s="7"/>
      <c r="HL103" s="7"/>
      <c r="HM103" s="7"/>
      <c r="HN103" s="7"/>
      <c r="HO103" s="7"/>
      <c r="HP103" s="7"/>
      <c r="HQ103" s="7"/>
      <c r="HR103" s="7"/>
      <c r="HS103" s="7"/>
      <c r="HT103" s="7"/>
      <c r="HU103" s="7"/>
      <c r="HV103" s="7"/>
      <c r="HW103" s="7"/>
      <c r="HX103" s="7"/>
      <c r="HY103" s="7"/>
      <c r="HZ103" s="7"/>
      <c r="IA103" s="7"/>
      <c r="IB103" s="7"/>
      <c r="IC103" s="7"/>
      <c r="ID103" s="7"/>
      <c r="IE103" s="7"/>
      <c r="IF103" s="7"/>
      <c r="IG103" s="7"/>
      <c r="IH103" s="7"/>
      <c r="II103" s="7"/>
      <c r="IJ103" s="7"/>
      <c r="IK103" s="7"/>
      <c r="IL103" s="7"/>
      <c r="IM103" s="7"/>
      <c r="IN103" s="7"/>
      <c r="IO103" s="7"/>
      <c r="IP103" s="7"/>
      <c r="IQ103" s="7"/>
      <c r="IR103" s="7"/>
      <c r="IS103" s="7"/>
      <c r="IT103" s="7"/>
      <c r="IU103" s="7"/>
      <c r="IV103" s="7"/>
      <c r="IW103" s="7"/>
      <c r="IX103" s="7"/>
      <c r="IY103" s="7"/>
      <c r="IZ103" s="7"/>
      <c r="JA103" s="7"/>
      <c r="JB103" s="7"/>
      <c r="JC103" s="7"/>
      <c r="JD103" s="7"/>
      <c r="JE103" s="7"/>
      <c r="JF103" s="7"/>
      <c r="JG103" s="7"/>
      <c r="JH103" s="7"/>
      <c r="JI103" s="7"/>
      <c r="JJ103" s="7"/>
      <c r="JK103" s="7"/>
      <c r="JL103" s="7"/>
      <c r="JM103" s="7"/>
      <c r="JN103" s="7"/>
      <c r="JO103" s="7"/>
      <c r="JP103" s="7"/>
      <c r="JQ103" s="7"/>
      <c r="JR103" s="7"/>
      <c r="JS103" s="7"/>
      <c r="JT103" s="7"/>
      <c r="JU103" s="7"/>
      <c r="JV103" s="7"/>
      <c r="JW103" s="7"/>
      <c r="JX103" s="7"/>
      <c r="JY103" s="7"/>
      <c r="JZ103" s="7"/>
      <c r="KA103" s="7"/>
      <c r="KB103" s="7"/>
      <c r="KC103" s="7"/>
      <c r="KD103" s="7"/>
      <c r="KE103" s="7"/>
      <c r="KF103" s="7"/>
      <c r="KG103" s="7"/>
      <c r="KH103" s="7"/>
      <c r="KI103" s="7"/>
      <c r="KJ103" s="7"/>
      <c r="KK103" s="7"/>
      <c r="KL103" s="7"/>
      <c r="KM103" s="7"/>
      <c r="KN103" s="7"/>
      <c r="KO103" s="7"/>
      <c r="KP103" s="7"/>
      <c r="KQ103" s="7"/>
      <c r="KR103" s="7"/>
      <c r="KS103" s="7"/>
      <c r="KT103" s="7"/>
      <c r="KU103" s="7"/>
      <c r="KV103" s="7"/>
      <c r="KW103" s="7"/>
      <c r="KX103" s="7"/>
      <c r="KY103" s="7"/>
      <c r="KZ103" s="7"/>
      <c r="LA103" s="7"/>
      <c r="LB103" s="7"/>
      <c r="LC103" s="7"/>
      <c r="LD103" s="7"/>
      <c r="LE103" s="7"/>
      <c r="LF103" s="7"/>
      <c r="LG103" s="7"/>
      <c r="LH103" s="7"/>
      <c r="LI103" s="7"/>
      <c r="LJ103" s="7"/>
      <c r="LK103" s="7"/>
      <c r="LL103" s="7"/>
      <c r="LM103" s="7"/>
      <c r="LN103" s="7"/>
      <c r="LO103" s="7"/>
      <c r="LP103" s="7"/>
      <c r="LQ103" s="7"/>
      <c r="LR103" s="7"/>
      <c r="LS103" s="7"/>
      <c r="LT103" s="7"/>
      <c r="LU103" s="7"/>
      <c r="LV103" s="7"/>
      <c r="LW103" s="7"/>
      <c r="LX103" s="7"/>
      <c r="LY103" s="7"/>
      <c r="LZ103" s="7"/>
      <c r="MA103" s="7"/>
      <c r="MB103" s="7"/>
      <c r="MC103" s="7"/>
      <c r="MD103" s="7"/>
      <c r="ME103" s="7"/>
      <c r="MF103" s="7"/>
      <c r="MG103" s="7"/>
      <c r="MH103" s="7"/>
      <c r="MI103" s="7"/>
      <c r="MJ103" s="7"/>
      <c r="MK103" s="7"/>
      <c r="ML103" s="7"/>
      <c r="MM103" s="7"/>
      <c r="MN103" s="7"/>
      <c r="MO103" s="7"/>
      <c r="MP103" s="7"/>
      <c r="MQ103" s="7"/>
      <c r="MR103" s="7"/>
      <c r="MS103" s="7"/>
      <c r="MT103" s="7"/>
      <c r="MU103" s="7"/>
      <c r="MV103" s="7"/>
      <c r="MW103" s="7"/>
      <c r="MX103" s="7"/>
      <c r="MY103" s="7"/>
      <c r="MZ103" s="7"/>
      <c r="NA103" s="7"/>
      <c r="NB103" s="7"/>
      <c r="NC103" s="7"/>
      <c r="ND103" s="7"/>
      <c r="NE103" s="7"/>
      <c r="NF103" s="7"/>
      <c r="NG103" s="7"/>
      <c r="NH103" s="7"/>
      <c r="NI103" s="7"/>
      <c r="NJ103" s="7"/>
      <c r="NK103" s="7"/>
      <c r="NL103" s="7"/>
      <c r="NM103" s="7"/>
      <c r="NN103" s="7"/>
      <c r="NO103" s="7"/>
      <c r="NP103" s="7"/>
      <c r="NQ103" s="7"/>
      <c r="NR103" s="7"/>
      <c r="NS103" s="7"/>
      <c r="NT103" s="7"/>
      <c r="NU103" s="7"/>
      <c r="NV103" s="7"/>
      <c r="NW103" s="7"/>
      <c r="NX103" s="7"/>
      <c r="NY103" s="7"/>
      <c r="NZ103" s="7"/>
      <c r="OA103" s="7"/>
      <c r="OB103" s="7"/>
      <c r="OC103" s="7"/>
      <c r="OD103" s="7"/>
      <c r="OE103" s="7"/>
      <c r="OF103" s="7"/>
      <c r="OG103" s="7"/>
      <c r="OH103" s="7"/>
      <c r="OI103" s="7"/>
      <c r="OJ103" s="7"/>
      <c r="OK103" s="7"/>
      <c r="OL103" s="7"/>
      <c r="OM103" s="7"/>
      <c r="ON103" s="7"/>
      <c r="OO103" s="7"/>
      <c r="OP103" s="7"/>
      <c r="OQ103" s="7"/>
      <c r="OR103" s="7"/>
      <c r="OS103" s="7"/>
      <c r="OT103" s="7"/>
      <c r="OU103" s="7"/>
      <c r="OV103" s="7"/>
      <c r="OW103" s="7"/>
      <c r="OX103" s="7"/>
      <c r="OY103" s="7"/>
      <c r="OZ103" s="7"/>
      <c r="PA103" s="7"/>
      <c r="PB103" s="7"/>
      <c r="PC103" s="7"/>
      <c r="PD103" s="7"/>
      <c r="PE103" s="7"/>
      <c r="PF103" s="7"/>
      <c r="PG103" s="7"/>
      <c r="PH103" s="7"/>
      <c r="PI103" s="7"/>
      <c r="PJ103" s="7"/>
      <c r="PK103" s="7"/>
      <c r="PL103" s="7"/>
      <c r="PM103" s="7"/>
      <c r="PN103" s="7"/>
      <c r="PO103" s="7"/>
      <c r="PP103" s="7"/>
      <c r="PQ103" s="7"/>
      <c r="PR103" s="7"/>
      <c r="PS103" s="7"/>
      <c r="PT103" s="7"/>
      <c r="PU103" s="7"/>
      <c r="PV103" s="7"/>
      <c r="PW103" s="7"/>
      <c r="PX103" s="7"/>
      <c r="PY103" s="7"/>
      <c r="PZ103" s="7"/>
      <c r="QA103" s="7"/>
      <c r="QB103" s="7"/>
      <c r="QC103" s="7"/>
      <c r="QD103" s="7"/>
      <c r="QE103" s="7"/>
      <c r="QF103" s="7"/>
      <c r="QG103" s="7"/>
      <c r="QH103" s="7"/>
      <c r="QI103" s="7"/>
      <c r="QJ103" s="7"/>
      <c r="QK103" s="7"/>
      <c r="QL103" s="7"/>
      <c r="QM103" s="7"/>
      <c r="QN103" s="7"/>
      <c r="QO103" s="7"/>
      <c r="QP103" s="7"/>
      <c r="QQ103" s="7"/>
      <c r="QR103" s="7"/>
      <c r="QS103" s="7"/>
      <c r="QT103" s="7"/>
      <c r="QU103" s="7"/>
      <c r="QV103" s="7"/>
      <c r="QW103" s="7"/>
      <c r="QX103" s="7"/>
      <c r="QY103" s="7"/>
      <c r="QZ103" s="7"/>
      <c r="RA103" s="7"/>
      <c r="RB103" s="7"/>
      <c r="RC103" s="7"/>
      <c r="RD103" s="7"/>
      <c r="RE103" s="7"/>
      <c r="RF103" s="7"/>
      <c r="RG103" s="7"/>
      <c r="RH103" s="7"/>
      <c r="RI103" s="7"/>
      <c r="RJ103" s="7"/>
      <c r="RK103" s="7"/>
      <c r="RL103" s="7"/>
      <c r="RM103" s="7"/>
      <c r="RN103" s="7"/>
      <c r="RO103" s="7"/>
      <c r="RP103" s="7"/>
      <c r="RQ103" s="7"/>
      <c r="RR103" s="7"/>
      <c r="RS103" s="7"/>
      <c r="RT103" s="7"/>
      <c r="RU103" s="7"/>
      <c r="RV103" s="7"/>
      <c r="RW103" s="7"/>
      <c r="RX103" s="7"/>
      <c r="RY103" s="7"/>
      <c r="RZ103" s="7"/>
      <c r="SA103" s="7"/>
      <c r="SB103" s="7"/>
      <c r="SC103" s="7"/>
      <c r="SD103" s="7"/>
      <c r="SE103" s="7"/>
      <c r="SF103" s="7"/>
      <c r="SG103" s="7"/>
      <c r="SH103" s="7"/>
      <c r="SI103" s="7"/>
      <c r="SJ103" s="7"/>
      <c r="SK103" s="7"/>
      <c r="SL103" s="7"/>
      <c r="SM103" s="7"/>
      <c r="SN103" s="7"/>
      <c r="SO103" s="7"/>
      <c r="SP103" s="7"/>
      <c r="SQ103" s="7"/>
      <c r="SR103" s="7"/>
      <c r="SS103" s="7"/>
      <c r="ST103" s="7"/>
      <c r="SU103" s="7"/>
      <c r="SV103" s="7"/>
      <c r="SW103" s="7"/>
      <c r="SX103" s="7"/>
      <c r="SY103" s="7"/>
      <c r="SZ103" s="7"/>
      <c r="TA103" s="7"/>
      <c r="TB103" s="7"/>
      <c r="TC103" s="7"/>
      <c r="TD103" s="7"/>
      <c r="TE103" s="7"/>
      <c r="TF103" s="7"/>
      <c r="TG103" s="7"/>
      <c r="TH103" s="7"/>
      <c r="TI103" s="7"/>
      <c r="TJ103" s="7"/>
      <c r="TK103" s="7"/>
      <c r="TL103" s="7"/>
      <c r="TM103" s="7"/>
      <c r="TN103" s="7"/>
      <c r="TO103" s="7"/>
      <c r="TP103" s="7"/>
      <c r="TQ103" s="7"/>
      <c r="TR103" s="7"/>
      <c r="TS103" s="7"/>
      <c r="TT103" s="7"/>
      <c r="TU103" s="7"/>
      <c r="TV103" s="7"/>
      <c r="TW103" s="7"/>
      <c r="TX103" s="7"/>
      <c r="TY103" s="7"/>
      <c r="TZ103" s="7"/>
      <c r="UA103" s="7"/>
      <c r="UB103" s="7"/>
      <c r="UC103" s="7"/>
      <c r="UD103" s="7"/>
      <c r="UE103" s="7"/>
      <c r="UF103" s="7"/>
      <c r="UG103" s="7"/>
      <c r="UH103" s="7"/>
      <c r="UI103" s="7"/>
      <c r="UJ103" s="7"/>
      <c r="UK103" s="7"/>
      <c r="UL103" s="7"/>
      <c r="UM103" s="7"/>
      <c r="UN103" s="7"/>
      <c r="UO103" s="7"/>
      <c r="UP103" s="7"/>
      <c r="UQ103" s="7"/>
      <c r="UR103" s="7"/>
      <c r="US103" s="7"/>
      <c r="UT103" s="7"/>
      <c r="UU103" s="7"/>
      <c r="UV103" s="7"/>
      <c r="UW103" s="7"/>
      <c r="UX103" s="7"/>
      <c r="UY103" s="7"/>
      <c r="UZ103" s="7"/>
      <c r="VA103" s="7"/>
      <c r="VB103" s="7"/>
      <c r="VC103" s="7"/>
      <c r="VD103" s="7"/>
      <c r="VE103" s="7"/>
      <c r="VF103" s="7"/>
      <c r="VG103" s="7"/>
      <c r="VH103" s="7"/>
      <c r="VI103" s="7"/>
      <c r="VJ103" s="7"/>
      <c r="VK103" s="7"/>
      <c r="VL103" s="7"/>
      <c r="VM103" s="7"/>
      <c r="VN103" s="7"/>
      <c r="VO103" s="7"/>
      <c r="VP103" s="7"/>
      <c r="VQ103" s="7"/>
      <c r="VR103" s="7"/>
      <c r="VS103" s="7"/>
      <c r="VT103" s="7"/>
      <c r="VU103" s="7"/>
      <c r="VV103" s="7"/>
      <c r="VW103" s="7"/>
      <c r="VX103" s="7"/>
      <c r="VY103" s="7"/>
      <c r="VZ103" s="7"/>
      <c r="WA103" s="7"/>
      <c r="WB103" s="7"/>
      <c r="WC103" s="7"/>
      <c r="WD103" s="7"/>
      <c r="WE103" s="7"/>
      <c r="WF103" s="7"/>
      <c r="WG103" s="7"/>
      <c r="WH103" s="7"/>
      <c r="WI103" s="7"/>
      <c r="WJ103" s="7"/>
      <c r="WK103" s="7"/>
      <c r="WL103" s="7"/>
      <c r="WM103" s="7"/>
      <c r="WN103" s="7"/>
      <c r="WO103" s="7"/>
      <c r="WP103" s="7"/>
      <c r="WQ103" s="7"/>
      <c r="WR103" s="7"/>
      <c r="WS103" s="7"/>
      <c r="WT103" s="7"/>
      <c r="WU103" s="7"/>
      <c r="WV103" s="7"/>
      <c r="WW103" s="7"/>
      <c r="WX103" s="7"/>
      <c r="WY103" s="7"/>
      <c r="WZ103" s="7"/>
      <c r="XA103" s="7"/>
      <c r="XB103" s="7"/>
      <c r="XC103" s="7"/>
      <c r="XD103" s="7"/>
      <c r="XE103" s="7"/>
      <c r="XF103" s="7"/>
      <c r="XG103" s="7"/>
      <c r="XH103" s="7"/>
      <c r="XI103" s="7"/>
      <c r="XJ103" s="7"/>
      <c r="XK103" s="7"/>
      <c r="XL103" s="7"/>
      <c r="XM103" s="7"/>
      <c r="XN103" s="7"/>
      <c r="XO103" s="7"/>
      <c r="XP103" s="7"/>
      <c r="XQ103" s="7"/>
      <c r="XR103" s="7"/>
      <c r="XS103" s="7"/>
      <c r="XT103" s="7"/>
      <c r="XU103" s="7"/>
      <c r="XV103" s="7"/>
      <c r="XW103" s="7"/>
      <c r="XX103" s="7"/>
      <c r="XY103" s="7"/>
      <c r="XZ103" s="7"/>
      <c r="YA103" s="7"/>
      <c r="YB103" s="7"/>
      <c r="YC103" s="7"/>
      <c r="YD103" s="7"/>
      <c r="YE103" s="7"/>
      <c r="YF103" s="7"/>
      <c r="YG103" s="7"/>
      <c r="YH103" s="7"/>
      <c r="YI103" s="7"/>
      <c r="YJ103" s="7"/>
      <c r="YK103" s="7"/>
      <c r="YL103" s="7"/>
      <c r="YM103" s="7"/>
      <c r="YN103" s="7"/>
      <c r="YO103" s="7"/>
      <c r="YP103" s="7"/>
      <c r="YQ103" s="7"/>
      <c r="YR103" s="7"/>
      <c r="YS103" s="7"/>
      <c r="YT103" s="7"/>
      <c r="YU103" s="7"/>
      <c r="YV103" s="7"/>
      <c r="YW103" s="7"/>
      <c r="YX103" s="7"/>
      <c r="YY103" s="7"/>
      <c r="YZ103" s="7"/>
      <c r="ZA103" s="7"/>
      <c r="ZB103" s="7"/>
      <c r="ZC103" s="7"/>
      <c r="ZD103" s="7"/>
      <c r="ZE103" s="7"/>
      <c r="ZF103" s="7"/>
      <c r="ZG103" s="7"/>
      <c r="ZH103" s="7"/>
      <c r="ZI103" s="7"/>
      <c r="ZJ103" s="7"/>
      <c r="ZK103" s="7"/>
      <c r="ZL103" s="7"/>
      <c r="ZM103" s="7"/>
      <c r="ZN103" s="7"/>
      <c r="ZO103" s="7"/>
      <c r="ZP103" s="7"/>
      <c r="ZQ103" s="7"/>
      <c r="ZR103" s="7"/>
      <c r="ZS103" s="7"/>
      <c r="ZT103" s="7"/>
      <c r="ZU103" s="7"/>
      <c r="ZV103" s="7"/>
      <c r="ZW103" s="7"/>
      <c r="ZX103" s="7"/>
      <c r="ZY103" s="7"/>
      <c r="ZZ103" s="7"/>
      <c r="AAA103" s="7"/>
      <c r="AAB103" s="7"/>
      <c r="AAC103" s="7"/>
      <c r="AAD103" s="7"/>
      <c r="AAE103" s="7"/>
      <c r="AAF103" s="7"/>
      <c r="AAG103" s="7"/>
      <c r="AAH103" s="7"/>
      <c r="AAI103" s="7"/>
      <c r="AAJ103" s="7"/>
      <c r="AAK103" s="7"/>
      <c r="AAL103" s="7"/>
      <c r="AAM103" s="7"/>
      <c r="AAN103" s="7"/>
      <c r="AAO103" s="7"/>
      <c r="AAP103" s="7"/>
      <c r="AAQ103" s="7"/>
      <c r="AAR103" s="7"/>
      <c r="AAS103" s="7"/>
      <c r="AAT103" s="7"/>
      <c r="AAU103" s="7"/>
      <c r="AAV103" s="7"/>
      <c r="AAW103" s="7"/>
      <c r="AAX103" s="7"/>
      <c r="AAY103" s="7"/>
      <c r="AAZ103" s="7"/>
      <c r="ABA103" s="7"/>
      <c r="ABB103" s="7"/>
      <c r="ABC103" s="7"/>
      <c r="ABD103" s="7"/>
      <c r="ABE103" s="7"/>
      <c r="ABF103" s="7"/>
      <c r="ABG103" s="7"/>
      <c r="ABH103" s="7"/>
      <c r="ABI103" s="7"/>
      <c r="ABJ103" s="7"/>
      <c r="ABK103" s="7"/>
      <c r="ABL103" s="7"/>
      <c r="ABM103" s="7"/>
      <c r="ABN103" s="7"/>
      <c r="ABO103" s="7"/>
      <c r="ABP103" s="7"/>
      <c r="ABQ103" s="7"/>
      <c r="ABR103" s="7"/>
      <c r="ABS103" s="7"/>
      <c r="ABT103" s="7"/>
      <c r="ABU103" s="7"/>
      <c r="ABV103" s="7"/>
      <c r="ABW103" s="7"/>
      <c r="ABX103" s="7"/>
      <c r="ABY103" s="7"/>
      <c r="ABZ103" s="7"/>
      <c r="ACA103" s="7"/>
      <c r="ACB103" s="7"/>
      <c r="ACC103" s="7"/>
      <c r="ACD103" s="7"/>
      <c r="ACE103" s="7"/>
      <c r="ACF103" s="7"/>
      <c r="ACG103" s="7"/>
      <c r="ACH103" s="7"/>
      <c r="ACI103" s="7"/>
      <c r="ACJ103" s="7"/>
      <c r="ACK103" s="7"/>
      <c r="ACL103" s="7"/>
      <c r="ACM103" s="7"/>
      <c r="ACN103" s="7"/>
      <c r="ACO103" s="7"/>
      <c r="ACP103" s="7"/>
      <c r="ACQ103" s="7"/>
      <c r="ACR103" s="7"/>
      <c r="ACS103" s="7"/>
      <c r="ACT103" s="7"/>
      <c r="ACU103" s="7"/>
      <c r="ACV103" s="7"/>
      <c r="ACW103" s="7"/>
      <c r="ACX103" s="7"/>
      <c r="ACY103" s="7"/>
      <c r="ACZ103" s="7"/>
      <c r="ADA103" s="7"/>
      <c r="ADB103" s="7"/>
      <c r="ADC103" s="7"/>
      <c r="ADD103" s="7"/>
      <c r="ADE103" s="7"/>
      <c r="ADF103" s="7"/>
      <c r="ADG103" s="7"/>
      <c r="ADH103" s="7"/>
      <c r="ADI103" s="7"/>
      <c r="ADJ103" s="7"/>
      <c r="ADK103" s="7"/>
      <c r="ADL103" s="7"/>
      <c r="ADM103" s="7"/>
      <c r="ADN103" s="7"/>
      <c r="ADO103" s="7"/>
      <c r="ADP103" s="7"/>
      <c r="ADQ103" s="7"/>
      <c r="ADR103" s="7"/>
      <c r="ADS103" s="7"/>
      <c r="ADT103" s="7"/>
      <c r="ADU103" s="7"/>
      <c r="ADV103" s="7"/>
      <c r="ADW103" s="7"/>
      <c r="ADX103" s="7"/>
      <c r="ADY103" s="7"/>
      <c r="ADZ103" s="7"/>
      <c r="AEA103" s="7"/>
      <c r="AEB103" s="7"/>
      <c r="AEC103" s="7"/>
      <c r="AED103" s="7"/>
      <c r="AEE103" s="7"/>
      <c r="AEF103" s="7"/>
      <c r="AEG103" s="7"/>
      <c r="AEH103" s="7"/>
      <c r="AEI103" s="7"/>
      <c r="AEJ103" s="7"/>
      <c r="AEK103" s="7"/>
      <c r="AEL103" s="7"/>
      <c r="AEM103" s="7"/>
      <c r="AEN103" s="7"/>
      <c r="AEO103" s="7"/>
      <c r="AEP103" s="7"/>
      <c r="AEQ103" s="7"/>
      <c r="AER103" s="7"/>
      <c r="AES103" s="7"/>
      <c r="AET103" s="7"/>
      <c r="AEU103" s="7"/>
      <c r="AEV103" s="7"/>
      <c r="AEW103" s="7"/>
      <c r="AEX103" s="7"/>
      <c r="AEY103" s="7"/>
      <c r="AEZ103" s="7"/>
      <c r="AFA103" s="7"/>
      <c r="AFB103" s="7"/>
      <c r="AFC103" s="7"/>
      <c r="AFD103" s="7"/>
      <c r="AFE103" s="7"/>
      <c r="AFF103" s="7"/>
      <c r="AFG103" s="7"/>
      <c r="AFH103" s="7"/>
      <c r="AFI103" s="7"/>
      <c r="AFJ103" s="7"/>
      <c r="AFK103" s="7"/>
      <c r="AFL103" s="7"/>
      <c r="AFM103" s="7"/>
      <c r="AFN103" s="7"/>
      <c r="AFO103" s="7"/>
      <c r="AFP103" s="7"/>
      <c r="AFQ103" s="7"/>
      <c r="AFR103" s="7"/>
      <c r="AFS103" s="7"/>
      <c r="AFT103" s="7"/>
      <c r="AFU103" s="7"/>
      <c r="AFV103" s="7"/>
      <c r="AFW103" s="7"/>
      <c r="AFX103" s="7"/>
      <c r="AFY103" s="7"/>
      <c r="AFZ103" s="7"/>
      <c r="AGA103" s="7"/>
      <c r="AGB103" s="7"/>
      <c r="AGC103" s="7"/>
      <c r="AGD103" s="7"/>
      <c r="AGE103" s="7"/>
      <c r="AGF103" s="7"/>
      <c r="AGG103" s="7"/>
      <c r="AGH103" s="7"/>
      <c r="AGI103" s="7"/>
      <c r="AGJ103" s="7"/>
      <c r="AGK103" s="7"/>
      <c r="AGL103" s="7"/>
      <c r="AGM103" s="7"/>
      <c r="AGN103" s="7"/>
      <c r="AGO103" s="7"/>
      <c r="AGP103" s="7"/>
      <c r="AGQ103" s="7"/>
      <c r="AGR103" s="7"/>
      <c r="AGS103" s="7"/>
      <c r="AGT103" s="7"/>
      <c r="AGU103" s="7"/>
      <c r="AGV103" s="7"/>
      <c r="AGW103" s="7"/>
      <c r="AGX103" s="7"/>
      <c r="AGY103" s="7"/>
      <c r="AGZ103" s="7"/>
      <c r="AHA103" s="7"/>
      <c r="AHB103" s="7"/>
      <c r="AHC103" s="7"/>
      <c r="AHD103" s="7"/>
      <c r="AHE103" s="7"/>
      <c r="AHF103" s="7"/>
      <c r="AHG103" s="7"/>
      <c r="AHH103" s="7"/>
      <c r="AHI103" s="7"/>
      <c r="AHJ103" s="7"/>
      <c r="AHK103" s="7"/>
      <c r="AHL103" s="7"/>
      <c r="AHM103" s="7"/>
      <c r="AHN103" s="7"/>
      <c r="AHO103" s="7"/>
      <c r="AHP103" s="7"/>
      <c r="AHQ103" s="7"/>
      <c r="AHR103" s="7"/>
      <c r="AHS103" s="7"/>
      <c r="AHT103" s="7"/>
      <c r="AHU103" s="7"/>
      <c r="AHV103" s="7"/>
      <c r="AHW103" s="7"/>
      <c r="AHX103" s="7"/>
      <c r="AHY103" s="7"/>
      <c r="AHZ103" s="7"/>
      <c r="AIA103" s="7"/>
      <c r="AIB103" s="7"/>
      <c r="AIC103" s="7"/>
      <c r="AID103" s="7"/>
      <c r="AIE103" s="7"/>
      <c r="AIF103" s="7"/>
      <c r="AIG103" s="7"/>
      <c r="AIH103" s="7"/>
      <c r="AII103" s="7"/>
      <c r="AIJ103" s="7"/>
      <c r="AIK103" s="7"/>
      <c r="AIL103" s="7"/>
      <c r="AIM103" s="7"/>
      <c r="AIN103" s="7"/>
      <c r="AIO103" s="7"/>
      <c r="AIP103" s="7"/>
      <c r="AIQ103" s="7"/>
      <c r="AIR103" s="7"/>
      <c r="AIS103" s="7"/>
      <c r="AIT103" s="7"/>
      <c r="AIU103" s="7"/>
      <c r="AIV103" s="7"/>
      <c r="AIW103" s="7"/>
      <c r="AIX103" s="7"/>
      <c r="AIY103" s="7"/>
      <c r="AIZ103" s="7"/>
      <c r="AJA103" s="7"/>
      <c r="AJB103" s="7"/>
      <c r="AJC103" s="7"/>
      <c r="AJD103" s="7"/>
      <c r="AJE103" s="7"/>
      <c r="AJF103" s="7"/>
      <c r="AJG103" s="7"/>
      <c r="AJH103" s="7"/>
      <c r="AJI103" s="7"/>
      <c r="AJJ103" s="7"/>
      <c r="AJK103" s="7"/>
      <c r="AJL103" s="7"/>
      <c r="AJM103" s="7"/>
      <c r="AJN103" s="7"/>
      <c r="AJO103" s="7"/>
      <c r="AJP103" s="7"/>
      <c r="AJQ103" s="7"/>
      <c r="AJR103" s="7"/>
      <c r="AJS103" s="7"/>
      <c r="AJT103" s="7"/>
      <c r="AJU103" s="7"/>
      <c r="AJV103" s="7"/>
      <c r="AJW103" s="7"/>
      <c r="AJX103" s="7"/>
      <c r="AJY103" s="7"/>
      <c r="AJZ103" s="7"/>
      <c r="AKA103" s="7"/>
      <c r="AKB103" s="7"/>
      <c r="AKC103" s="7"/>
      <c r="AKD103" s="7"/>
      <c r="AKE103" s="7"/>
      <c r="AKF103" s="7"/>
      <c r="AKG103" s="7"/>
      <c r="AKH103" s="7"/>
      <c r="AKI103" s="7"/>
      <c r="AKJ103" s="7"/>
      <c r="AKK103" s="7"/>
      <c r="AKL103" s="7"/>
      <c r="AKM103" s="7"/>
      <c r="AKN103" s="7"/>
      <c r="AKO103" s="7"/>
      <c r="AKP103" s="7"/>
      <c r="AKQ103" s="7"/>
      <c r="AKR103" s="7"/>
      <c r="AKS103" s="7"/>
      <c r="AKT103" s="7"/>
      <c r="AKU103" s="7"/>
      <c r="AKV103" s="7"/>
      <c r="AKW103" s="7"/>
      <c r="AKX103" s="7"/>
      <c r="AKY103" s="7"/>
      <c r="AKZ103" s="7"/>
      <c r="ALA103" s="7"/>
      <c r="ALB103" s="7"/>
      <c r="ALC103" s="7"/>
      <c r="ALD103" s="7"/>
      <c r="ALE103" s="7"/>
      <c r="ALF103" s="7"/>
      <c r="ALG103" s="7"/>
      <c r="ALH103" s="7"/>
      <c r="ALI103" s="7"/>
      <c r="ALJ103" s="7"/>
      <c r="ALK103" s="7"/>
      <c r="ALL103" s="7"/>
      <c r="ALM103" s="7"/>
      <c r="ALN103" s="7"/>
      <c r="ALO103" s="7"/>
      <c r="ALP103" s="7"/>
      <c r="ALQ103" s="7"/>
      <c r="ALR103" s="7"/>
      <c r="ALS103" s="7"/>
      <c r="ALT103" s="7"/>
      <c r="ALU103" s="7"/>
      <c r="ALV103" s="7"/>
      <c r="ALW103" s="7"/>
      <c r="ALX103" s="7"/>
      <c r="ALY103" s="7"/>
      <c r="ALZ103" s="7"/>
      <c r="AMA103" s="7"/>
      <c r="AMB103" s="7"/>
      <c r="AMC103" s="7"/>
      <c r="AMD103" s="7"/>
      <c r="AME103" s="7"/>
      <c r="AMF103" s="7"/>
      <c r="AMG103" s="7"/>
      <c r="AMH103" s="7"/>
      <c r="AMI103" s="7"/>
      <c r="AMJ103" s="7"/>
      <c r="AMK103" s="7"/>
      <c r="AML103" s="7"/>
      <c r="AMM103" s="7"/>
      <c r="AMN103" s="7"/>
      <c r="AMO103" s="7"/>
      <c r="AMP103" s="7"/>
      <c r="AMQ103" s="7"/>
      <c r="AMR103" s="7"/>
      <c r="AMS103" s="7"/>
      <c r="AMT103" s="7"/>
      <c r="AMU103" s="7"/>
      <c r="AMV103" s="7"/>
      <c r="AMW103" s="7"/>
      <c r="AMX103" s="7"/>
      <c r="AMY103" s="7"/>
      <c r="AMZ103" s="7"/>
      <c r="ANA103" s="7"/>
      <c r="ANB103" s="7"/>
      <c r="ANC103" s="7"/>
      <c r="AND103" s="7"/>
      <c r="ANE103" s="7"/>
      <c r="ANF103" s="7"/>
      <c r="ANG103" s="7"/>
      <c r="ANH103" s="7"/>
      <c r="ANI103" s="7"/>
      <c r="ANJ103" s="7"/>
      <c r="ANK103" s="7"/>
      <c r="ANL103" s="7"/>
      <c r="ANM103" s="7"/>
      <c r="ANN103" s="7"/>
      <c r="ANO103" s="7"/>
      <c r="ANP103" s="7"/>
      <c r="ANQ103" s="7"/>
      <c r="ANR103" s="7"/>
      <c r="ANS103" s="7"/>
      <c r="ANT103" s="7"/>
      <c r="ANU103" s="7"/>
      <c r="ANV103" s="7"/>
      <c r="ANW103" s="7"/>
      <c r="ANX103" s="7"/>
      <c r="ANY103" s="7"/>
      <c r="ANZ103" s="7"/>
      <c r="AOA103" s="7"/>
      <c r="AOB103" s="7"/>
      <c r="AOC103" s="7"/>
      <c r="AOD103" s="7"/>
      <c r="AOE103" s="7"/>
      <c r="AOF103" s="7"/>
      <c r="AOG103" s="7"/>
      <c r="AOH103" s="7"/>
      <c r="AOI103" s="7"/>
      <c r="AOJ103" s="7"/>
      <c r="AOK103" s="7"/>
      <c r="AOL103" s="7"/>
      <c r="AOM103" s="7"/>
      <c r="AON103" s="7"/>
      <c r="AOO103" s="7"/>
      <c r="AOP103" s="7"/>
      <c r="AOQ103" s="7"/>
      <c r="AOR103" s="7"/>
      <c r="AOS103" s="7"/>
      <c r="AOT103" s="7"/>
      <c r="AOU103" s="7"/>
      <c r="AOV103" s="7"/>
      <c r="AOW103" s="7"/>
      <c r="AOX103" s="7"/>
      <c r="AOY103" s="7"/>
      <c r="AOZ103" s="7"/>
      <c r="APA103" s="7"/>
      <c r="APB103" s="7"/>
      <c r="APC103" s="7"/>
      <c r="APD103" s="7"/>
      <c r="APE103" s="7"/>
      <c r="APF103" s="7"/>
      <c r="APG103" s="7"/>
      <c r="APH103" s="7"/>
      <c r="API103" s="7"/>
      <c r="APJ103" s="7"/>
      <c r="APK103" s="7"/>
      <c r="APL103" s="7"/>
      <c r="APM103" s="7"/>
      <c r="APN103" s="7"/>
      <c r="APO103" s="7"/>
      <c r="APP103" s="7"/>
      <c r="APQ103" s="7"/>
      <c r="APR103" s="7"/>
      <c r="APS103" s="7"/>
      <c r="APT103" s="7"/>
      <c r="APU103" s="7"/>
      <c r="APV103" s="7"/>
      <c r="APW103" s="7"/>
      <c r="APX103" s="7"/>
      <c r="APY103" s="7"/>
      <c r="APZ103" s="7"/>
      <c r="AQA103" s="7"/>
      <c r="AQB103" s="7"/>
      <c r="AQC103" s="7"/>
      <c r="AQD103" s="7"/>
      <c r="AQE103" s="7"/>
      <c r="AQF103" s="7"/>
      <c r="AQG103" s="7"/>
      <c r="AQH103" s="7"/>
      <c r="AQI103" s="7"/>
      <c r="AQJ103" s="7"/>
      <c r="AQK103" s="7"/>
      <c r="AQL103" s="7"/>
      <c r="AQM103" s="7"/>
      <c r="AQN103" s="7"/>
      <c r="AQO103" s="7"/>
      <c r="AQP103" s="7"/>
      <c r="AQQ103" s="7"/>
      <c r="AQR103" s="7"/>
      <c r="AQS103" s="7"/>
      <c r="AQT103" s="7"/>
      <c r="AQU103" s="7"/>
      <c r="AQV103" s="7"/>
      <c r="AQW103" s="7"/>
      <c r="AQX103" s="7"/>
      <c r="AQY103" s="7"/>
      <c r="AQZ103" s="7"/>
      <c r="ARA103" s="7"/>
      <c r="ARB103" s="7"/>
      <c r="ARC103" s="7"/>
      <c r="ARD103" s="7"/>
      <c r="ARE103" s="7"/>
      <c r="ARF103" s="7"/>
      <c r="ARG103" s="7"/>
      <c r="ARH103" s="7"/>
      <c r="ARI103" s="7"/>
      <c r="ARJ103" s="7"/>
      <c r="ARK103" s="7"/>
      <c r="ARL103" s="7"/>
      <c r="ARM103" s="7"/>
      <c r="ARN103" s="7"/>
      <c r="ARO103" s="7"/>
      <c r="ARP103" s="7"/>
      <c r="ARQ103" s="7"/>
      <c r="ARR103" s="7"/>
      <c r="ARS103" s="7"/>
      <c r="ART103" s="7"/>
      <c r="ARU103" s="7"/>
      <c r="ARV103" s="7"/>
      <c r="ARW103" s="7"/>
      <c r="ARX103" s="7"/>
      <c r="ARY103" s="7"/>
      <c r="ARZ103" s="7"/>
      <c r="ASA103" s="7"/>
      <c r="ASB103" s="7"/>
      <c r="ASC103" s="7"/>
      <c r="ASD103" s="7"/>
      <c r="ASE103" s="7"/>
      <c r="ASF103" s="7"/>
      <c r="ASG103" s="7"/>
      <c r="ASH103" s="7"/>
      <c r="ASI103" s="7"/>
      <c r="ASJ103" s="7"/>
      <c r="ASK103" s="7"/>
      <c r="ASL103" s="7"/>
      <c r="ASM103" s="7"/>
      <c r="ASN103" s="7"/>
      <c r="ASO103" s="7"/>
      <c r="ASP103" s="7"/>
      <c r="ASQ103" s="7"/>
      <c r="ASR103" s="7"/>
      <c r="ASS103" s="7"/>
      <c r="AST103" s="7"/>
      <c r="ASU103" s="7"/>
      <c r="ASV103" s="7"/>
      <c r="ASW103" s="7"/>
      <c r="ASX103" s="7"/>
      <c r="ASY103" s="7"/>
      <c r="ASZ103" s="7"/>
      <c r="ATA103" s="7"/>
      <c r="ATB103" s="7"/>
      <c r="ATC103" s="7"/>
      <c r="ATD103" s="7"/>
      <c r="ATE103" s="7"/>
      <c r="ATF103" s="7"/>
      <c r="ATG103" s="7"/>
      <c r="ATH103" s="7"/>
      <c r="ATI103" s="7"/>
      <c r="ATJ103" s="7"/>
      <c r="ATK103" s="7"/>
      <c r="ATL103" s="7"/>
      <c r="ATM103" s="7"/>
      <c r="ATN103" s="7"/>
      <c r="ATO103" s="7"/>
      <c r="ATP103" s="7"/>
      <c r="ATQ103" s="7"/>
      <c r="ATR103" s="7"/>
      <c r="ATS103" s="7"/>
      <c r="ATT103" s="7"/>
      <c r="ATU103" s="7"/>
      <c r="ATV103" s="7"/>
      <c r="ATW103" s="7"/>
      <c r="ATX103" s="7"/>
      <c r="ATY103" s="7"/>
      <c r="ATZ103" s="7"/>
      <c r="AUA103" s="7"/>
      <c r="AUB103" s="7"/>
      <c r="AUC103" s="7"/>
      <c r="AUD103" s="7"/>
      <c r="AUE103" s="7"/>
      <c r="AUF103" s="7"/>
      <c r="AUG103" s="7"/>
      <c r="AUH103" s="7"/>
      <c r="AUI103" s="7"/>
      <c r="AUJ103" s="7"/>
      <c r="AUK103" s="7"/>
      <c r="AUL103" s="7"/>
      <c r="AUM103" s="7"/>
      <c r="AUN103" s="7"/>
      <c r="AUO103" s="7"/>
      <c r="AUP103" s="7"/>
      <c r="AUQ103" s="7"/>
      <c r="AUR103" s="7"/>
      <c r="AUS103" s="7"/>
      <c r="AUT103" s="7"/>
      <c r="AUU103" s="7"/>
      <c r="AUV103" s="7"/>
      <c r="AUW103" s="7"/>
      <c r="AUX103" s="7"/>
      <c r="AUY103" s="7"/>
      <c r="AUZ103" s="7"/>
      <c r="AVA103" s="7"/>
      <c r="AVB103" s="7"/>
      <c r="AVC103" s="7"/>
      <c r="AVD103" s="7"/>
      <c r="AVE103" s="7"/>
      <c r="AVF103" s="7"/>
      <c r="AVG103" s="7"/>
      <c r="AVH103" s="7"/>
      <c r="AVI103" s="7"/>
      <c r="AVJ103" s="7"/>
      <c r="AVK103" s="7"/>
      <c r="AVL103" s="7"/>
      <c r="AVM103" s="7"/>
      <c r="AVN103" s="7"/>
      <c r="AVO103" s="7"/>
      <c r="AVP103" s="7"/>
      <c r="AVQ103" s="7"/>
      <c r="AVR103" s="7"/>
      <c r="AVS103" s="7"/>
      <c r="AVT103" s="7"/>
      <c r="AVU103" s="7"/>
      <c r="AVV103" s="7"/>
      <c r="AVW103" s="7"/>
      <c r="AVX103" s="7"/>
      <c r="AVY103" s="7"/>
      <c r="AVZ103" s="7"/>
      <c r="AWA103" s="7"/>
      <c r="AWB103" s="7"/>
      <c r="AWC103" s="7"/>
      <c r="AWD103" s="7"/>
      <c r="AWE103" s="7"/>
      <c r="AWF103" s="7"/>
      <c r="AWG103" s="7"/>
      <c r="AWH103" s="7"/>
      <c r="AWI103" s="7"/>
      <c r="AWJ103" s="7"/>
      <c r="AWK103" s="7"/>
      <c r="AWL103" s="7"/>
      <c r="AWM103" s="7"/>
      <c r="AWN103" s="7"/>
      <c r="AWO103" s="7"/>
      <c r="AWP103" s="7"/>
      <c r="AWQ103" s="7"/>
      <c r="AWR103" s="7"/>
      <c r="AWS103" s="7"/>
      <c r="AWT103" s="7"/>
      <c r="AWU103" s="7"/>
      <c r="AWV103" s="7"/>
      <c r="AWW103" s="7"/>
      <c r="AWX103" s="7"/>
      <c r="AWY103" s="7"/>
      <c r="AWZ103" s="7"/>
      <c r="AXA103" s="7"/>
      <c r="AXB103" s="7"/>
      <c r="AXC103" s="7"/>
      <c r="AXD103" s="7"/>
      <c r="AXE103" s="7"/>
      <c r="AXF103" s="7"/>
      <c r="AXG103" s="7"/>
      <c r="AXH103" s="7"/>
      <c r="AXI103" s="7"/>
      <c r="AXJ103" s="7"/>
      <c r="AXK103" s="7"/>
      <c r="AXL103" s="7"/>
      <c r="AXM103" s="7"/>
      <c r="AXN103" s="7"/>
      <c r="AXO103" s="7"/>
      <c r="AXP103" s="7"/>
      <c r="AXQ103" s="7"/>
      <c r="AXR103" s="7"/>
      <c r="AXS103" s="7"/>
      <c r="AXT103" s="7"/>
      <c r="AXU103" s="7"/>
      <c r="AXV103" s="7"/>
      <c r="AXW103" s="7"/>
      <c r="AXX103" s="7"/>
      <c r="AXY103" s="7"/>
      <c r="AXZ103" s="7"/>
      <c r="AYA103" s="7"/>
      <c r="AYB103" s="7"/>
      <c r="AYC103" s="7"/>
      <c r="AYD103" s="7"/>
      <c r="AYE103" s="7"/>
      <c r="AYF103" s="7"/>
      <c r="AYG103" s="7"/>
      <c r="AYH103" s="7"/>
      <c r="AYI103" s="7"/>
      <c r="AYJ103" s="7"/>
      <c r="AYK103" s="7"/>
      <c r="AYL103" s="7"/>
      <c r="AYM103" s="7"/>
      <c r="AYN103" s="7"/>
      <c r="AYO103" s="7"/>
      <c r="AYP103" s="7"/>
      <c r="AYQ103" s="7"/>
      <c r="AYR103" s="7"/>
      <c r="AYS103" s="7"/>
      <c r="AYT103" s="7"/>
      <c r="AYU103" s="7"/>
      <c r="AYV103" s="7"/>
      <c r="AYW103" s="7"/>
      <c r="AYX103" s="7"/>
      <c r="AYY103" s="7"/>
      <c r="AYZ103" s="7"/>
      <c r="AZA103" s="7"/>
      <c r="AZB103" s="7"/>
      <c r="AZC103" s="7"/>
      <c r="AZD103" s="7"/>
      <c r="AZE103" s="7"/>
      <c r="AZF103" s="7"/>
      <c r="AZG103" s="7"/>
      <c r="AZH103" s="7"/>
      <c r="AZI103" s="7"/>
      <c r="AZJ103" s="7"/>
      <c r="AZK103" s="7"/>
      <c r="AZL103" s="7"/>
      <c r="AZM103" s="7"/>
      <c r="AZN103" s="7"/>
      <c r="AZO103" s="7"/>
      <c r="AZP103" s="7"/>
      <c r="AZQ103" s="7"/>
      <c r="AZR103" s="7"/>
      <c r="AZS103" s="7"/>
      <c r="AZT103" s="7"/>
      <c r="AZU103" s="7"/>
      <c r="AZV103" s="7"/>
      <c r="AZW103" s="7"/>
      <c r="AZX103" s="7"/>
      <c r="AZY103" s="7"/>
      <c r="AZZ103" s="7"/>
      <c r="BAA103" s="7"/>
      <c r="BAB103" s="7"/>
      <c r="BAC103" s="7"/>
      <c r="BAD103" s="7"/>
      <c r="BAE103" s="7"/>
      <c r="BAF103" s="7"/>
      <c r="BAG103" s="7"/>
      <c r="BAH103" s="7"/>
      <c r="BAI103" s="7"/>
      <c r="BAJ103" s="7"/>
      <c r="BAK103" s="7"/>
      <c r="BAL103" s="7"/>
      <c r="BAM103" s="7"/>
      <c r="BAN103" s="7"/>
      <c r="BAO103" s="7"/>
      <c r="BAP103" s="7"/>
      <c r="BAQ103" s="7"/>
      <c r="BAR103" s="7"/>
      <c r="BAS103" s="7"/>
      <c r="BAT103" s="7"/>
      <c r="BAU103" s="7"/>
      <c r="BAV103" s="7"/>
      <c r="BAW103" s="7"/>
      <c r="BAX103" s="7"/>
      <c r="BAY103" s="7"/>
      <c r="BAZ103" s="7"/>
      <c r="BBA103" s="7"/>
      <c r="BBB103" s="7"/>
      <c r="BBC103" s="7"/>
      <c r="BBD103" s="7"/>
      <c r="BBE103" s="7"/>
      <c r="BBF103" s="7"/>
      <c r="BBG103" s="7"/>
      <c r="BBH103" s="7"/>
      <c r="BBI103" s="7"/>
      <c r="BBJ103" s="7"/>
      <c r="BBK103" s="7"/>
      <c r="BBL103" s="7"/>
      <c r="BBM103" s="7"/>
      <c r="BBN103" s="7"/>
      <c r="BBO103" s="7"/>
      <c r="BBP103" s="7"/>
      <c r="BBQ103" s="7"/>
      <c r="BBR103" s="7"/>
      <c r="BBS103" s="7"/>
      <c r="BBT103" s="7"/>
      <c r="BBU103" s="7"/>
      <c r="BBV103" s="7"/>
      <c r="BBW103" s="7"/>
      <c r="BBX103" s="7"/>
      <c r="BBY103" s="7"/>
      <c r="BBZ103" s="7"/>
      <c r="BCA103" s="7"/>
      <c r="BCB103" s="7"/>
      <c r="BCC103" s="7"/>
      <c r="BCD103" s="7"/>
      <c r="BCE103" s="7"/>
      <c r="BCF103" s="7"/>
      <c r="BCG103" s="7"/>
      <c r="BCH103" s="7"/>
      <c r="BCI103" s="7"/>
      <c r="BCJ103" s="7"/>
      <c r="BCK103" s="7"/>
      <c r="BCL103" s="7"/>
      <c r="BCM103" s="7"/>
      <c r="BCN103" s="7"/>
      <c r="BCO103" s="7"/>
      <c r="BCP103" s="7"/>
      <c r="BCQ103" s="7"/>
      <c r="BCR103" s="7"/>
      <c r="BCS103" s="7"/>
      <c r="BCT103" s="7"/>
      <c r="BCU103" s="7"/>
      <c r="BCV103" s="7"/>
      <c r="BCW103" s="7"/>
      <c r="BCX103" s="7"/>
      <c r="BCY103" s="7"/>
      <c r="BCZ103" s="7"/>
      <c r="BDA103" s="7"/>
      <c r="BDB103" s="7"/>
      <c r="BDC103" s="7"/>
      <c r="BDD103" s="7"/>
      <c r="BDE103" s="7"/>
      <c r="BDF103" s="7"/>
      <c r="BDG103" s="7"/>
      <c r="BDH103" s="7"/>
      <c r="BDI103" s="7"/>
      <c r="BDJ103" s="7"/>
      <c r="BDK103" s="7"/>
      <c r="BDL103" s="7"/>
      <c r="BDM103" s="7"/>
      <c r="BDN103" s="7"/>
      <c r="BDO103" s="7"/>
      <c r="BDP103" s="7"/>
      <c r="BDQ103" s="7"/>
      <c r="BDR103" s="7"/>
      <c r="BDS103" s="7"/>
      <c r="BDT103" s="7"/>
      <c r="BDU103" s="7"/>
      <c r="BDV103" s="7"/>
      <c r="BDW103" s="7"/>
      <c r="BDX103" s="7"/>
      <c r="BDY103" s="7"/>
      <c r="BDZ103" s="7"/>
      <c r="BEA103" s="7"/>
      <c r="BEB103" s="7"/>
      <c r="BEC103" s="7"/>
      <c r="BED103" s="7"/>
      <c r="BEE103" s="7"/>
      <c r="BEF103" s="7"/>
      <c r="BEG103" s="7"/>
      <c r="BEH103" s="7"/>
      <c r="BEI103" s="7"/>
      <c r="BEJ103" s="7"/>
      <c r="BEK103" s="7"/>
      <c r="BEL103" s="7"/>
      <c r="BEM103" s="7"/>
      <c r="BEN103" s="7"/>
      <c r="BEO103" s="7"/>
      <c r="BEP103" s="7"/>
      <c r="BEQ103" s="7"/>
      <c r="BER103" s="7"/>
      <c r="BES103" s="7"/>
      <c r="BET103" s="7"/>
      <c r="BEU103" s="7"/>
      <c r="BEV103" s="7"/>
      <c r="BEW103" s="7"/>
      <c r="BEX103" s="7"/>
      <c r="BEY103" s="7"/>
      <c r="BEZ103" s="7"/>
      <c r="BFA103" s="7"/>
      <c r="BFB103" s="7"/>
      <c r="BFC103" s="7"/>
      <c r="BFD103" s="7"/>
      <c r="BFE103" s="7"/>
      <c r="BFF103" s="7"/>
      <c r="BFG103" s="7"/>
      <c r="BFH103" s="7"/>
      <c r="BFI103" s="7"/>
      <c r="BFJ103" s="7"/>
      <c r="BFK103" s="7"/>
      <c r="BFL103" s="7"/>
      <c r="BFM103" s="7"/>
      <c r="BFN103" s="7"/>
      <c r="BFO103" s="7"/>
      <c r="BFP103" s="7"/>
      <c r="BFQ103" s="7"/>
      <c r="BFR103" s="7"/>
      <c r="BFS103" s="7"/>
      <c r="BFT103" s="7"/>
      <c r="BFU103" s="7"/>
      <c r="BFV103" s="7"/>
      <c r="BFW103" s="7"/>
      <c r="BFX103" s="7"/>
      <c r="BFY103" s="7"/>
      <c r="BFZ103" s="7"/>
      <c r="BGA103" s="7"/>
      <c r="BGB103" s="7"/>
      <c r="BGC103" s="7"/>
      <c r="BGD103" s="7"/>
      <c r="BGE103" s="7"/>
      <c r="BGF103" s="7"/>
      <c r="BGG103" s="7"/>
      <c r="BGH103" s="7"/>
      <c r="BGI103" s="7"/>
      <c r="BGJ103" s="7"/>
      <c r="BGK103" s="7"/>
      <c r="BGL103" s="7"/>
      <c r="BGM103" s="7"/>
      <c r="BGN103" s="7"/>
      <c r="BGO103" s="7"/>
      <c r="BGP103" s="7"/>
      <c r="BGQ103" s="7"/>
      <c r="BGR103" s="7"/>
      <c r="BGS103" s="7"/>
      <c r="BGT103" s="7"/>
      <c r="BGU103" s="7"/>
      <c r="BGV103" s="7"/>
      <c r="BGW103" s="7"/>
      <c r="BGX103" s="7"/>
      <c r="BGY103" s="7"/>
      <c r="BGZ103" s="7"/>
      <c r="BHA103" s="7"/>
      <c r="BHB103" s="7"/>
      <c r="BHC103" s="7"/>
      <c r="BHD103" s="7"/>
      <c r="BHE103" s="7"/>
      <c r="BHF103" s="7"/>
      <c r="BHG103" s="7"/>
      <c r="BHH103" s="7"/>
      <c r="BHI103" s="7"/>
      <c r="BHJ103" s="7"/>
      <c r="BHK103" s="7"/>
      <c r="BHL103" s="7"/>
      <c r="BHM103" s="7"/>
      <c r="BHN103" s="7"/>
      <c r="BHO103" s="7"/>
      <c r="BHP103" s="7"/>
      <c r="BHQ103" s="7"/>
      <c r="BHR103" s="7"/>
      <c r="BHS103" s="7"/>
      <c r="BHT103" s="7"/>
      <c r="BHU103" s="7"/>
      <c r="BHV103" s="7"/>
      <c r="BHW103" s="7"/>
      <c r="BHX103" s="7"/>
      <c r="BHY103" s="7"/>
      <c r="BHZ103" s="7"/>
      <c r="BIA103" s="7"/>
      <c r="BIB103" s="7"/>
      <c r="BIC103" s="7"/>
      <c r="BID103" s="7"/>
      <c r="BIE103" s="7"/>
      <c r="BIF103" s="7"/>
      <c r="BIG103" s="7"/>
      <c r="BIH103" s="7"/>
      <c r="BII103" s="7"/>
      <c r="BIJ103" s="7"/>
      <c r="BIK103" s="7"/>
      <c r="BIL103" s="7"/>
      <c r="BIM103" s="7"/>
      <c r="BIN103" s="7"/>
      <c r="BIO103" s="7"/>
      <c r="BIP103" s="7"/>
      <c r="BIQ103" s="7"/>
      <c r="BIR103" s="7"/>
      <c r="BIS103" s="7"/>
      <c r="BIT103" s="7"/>
      <c r="BIU103" s="7"/>
      <c r="BIV103" s="7"/>
      <c r="BIW103" s="7"/>
      <c r="BIX103" s="7"/>
      <c r="BIY103" s="7"/>
      <c r="BIZ103" s="7"/>
      <c r="BJA103" s="7"/>
      <c r="BJB103" s="7"/>
      <c r="BJC103" s="7"/>
      <c r="BJD103" s="7"/>
      <c r="BJE103" s="7"/>
      <c r="BJF103" s="7"/>
      <c r="BJG103" s="7"/>
      <c r="BJH103" s="7"/>
      <c r="BJI103" s="7"/>
      <c r="BJJ103" s="7"/>
      <c r="BJK103" s="7"/>
      <c r="BJL103" s="7"/>
      <c r="BJM103" s="7"/>
      <c r="BJN103" s="7"/>
      <c r="BJO103" s="7"/>
      <c r="BJP103" s="7"/>
      <c r="BJQ103" s="7"/>
      <c r="BJR103" s="7"/>
      <c r="BJS103" s="7"/>
      <c r="BJT103" s="7"/>
      <c r="BJU103" s="7"/>
      <c r="BJV103" s="7"/>
      <c r="BJW103" s="7"/>
      <c r="BJX103" s="7"/>
      <c r="BJY103" s="7"/>
      <c r="BJZ103" s="7"/>
      <c r="BKA103" s="7"/>
      <c r="BKB103" s="7"/>
      <c r="BKC103" s="7"/>
      <c r="BKD103" s="7"/>
      <c r="BKE103" s="7"/>
      <c r="BKF103" s="7"/>
      <c r="BKG103" s="7"/>
      <c r="BKH103" s="7"/>
      <c r="BKI103" s="7"/>
      <c r="BKJ103" s="7"/>
      <c r="BKK103" s="7"/>
      <c r="BKL103" s="7"/>
      <c r="BKM103" s="7"/>
      <c r="BKN103" s="7"/>
      <c r="BKO103" s="7"/>
      <c r="BKP103" s="7"/>
      <c r="BKQ103" s="7"/>
      <c r="BKR103" s="7"/>
      <c r="BKS103" s="7"/>
      <c r="BKT103" s="7"/>
      <c r="BKU103" s="7"/>
      <c r="BKV103" s="7"/>
      <c r="BKW103" s="7"/>
      <c r="BKX103" s="7"/>
      <c r="BKY103" s="7"/>
      <c r="BKZ103" s="7"/>
      <c r="BLA103" s="7"/>
      <c r="BLB103" s="7"/>
      <c r="BLC103" s="7"/>
      <c r="BLD103" s="7"/>
      <c r="BLE103" s="7"/>
      <c r="BLF103" s="7"/>
      <c r="BLG103" s="7"/>
      <c r="BLH103" s="7"/>
      <c r="BLI103" s="7"/>
      <c r="BLJ103" s="7"/>
      <c r="BLK103" s="7"/>
      <c r="BLL103" s="7"/>
      <c r="BLM103" s="7"/>
      <c r="BLN103" s="7"/>
      <c r="BLO103" s="7"/>
      <c r="BLP103" s="7"/>
      <c r="BLQ103" s="7"/>
      <c r="BLR103" s="7"/>
      <c r="BLS103" s="7"/>
      <c r="BLT103" s="7"/>
      <c r="BLU103" s="7"/>
      <c r="BLV103" s="7"/>
      <c r="BLW103" s="7"/>
      <c r="BLX103" s="7"/>
      <c r="BLY103" s="7"/>
      <c r="BLZ103" s="7"/>
      <c r="BMA103" s="7"/>
      <c r="BMB103" s="7"/>
      <c r="BMC103" s="7"/>
      <c r="BMD103" s="7"/>
      <c r="BME103" s="7"/>
      <c r="BMF103" s="7"/>
      <c r="BMG103" s="7"/>
      <c r="BMH103" s="7"/>
      <c r="BMI103" s="7"/>
      <c r="BMJ103" s="7"/>
      <c r="BMK103" s="7"/>
      <c r="BML103" s="7"/>
      <c r="BMM103" s="7"/>
      <c r="BMN103" s="7"/>
      <c r="BMO103" s="7"/>
      <c r="BMP103" s="7"/>
      <c r="BMQ103" s="7"/>
      <c r="BMR103" s="7"/>
      <c r="BMS103" s="7"/>
      <c r="BMT103" s="7"/>
      <c r="BMU103" s="7"/>
      <c r="BMV103" s="7"/>
      <c r="BMW103" s="7"/>
      <c r="BMX103" s="7"/>
      <c r="BMY103" s="7"/>
      <c r="BMZ103" s="7"/>
      <c r="BNA103" s="7"/>
      <c r="BNB103" s="7"/>
      <c r="BNC103" s="7"/>
      <c r="BND103" s="7"/>
      <c r="BNE103" s="7"/>
      <c r="BNF103" s="7"/>
      <c r="BNG103" s="7"/>
      <c r="BNH103" s="7"/>
      <c r="BNI103" s="7"/>
      <c r="BNJ103" s="7"/>
      <c r="BNK103" s="7"/>
      <c r="BNL103" s="7"/>
      <c r="BNM103" s="7"/>
      <c r="BNN103" s="7"/>
      <c r="BNO103" s="7"/>
      <c r="BNP103" s="7"/>
      <c r="BNQ103" s="7"/>
      <c r="BNR103" s="7"/>
      <c r="BNS103" s="7"/>
      <c r="BNT103" s="7"/>
      <c r="BNU103" s="7"/>
      <c r="BNV103" s="7"/>
      <c r="BNW103" s="7"/>
      <c r="BNX103" s="7"/>
      <c r="BNY103" s="7"/>
      <c r="BNZ103" s="7"/>
      <c r="BOA103" s="7"/>
      <c r="BOB103" s="7"/>
      <c r="BOC103" s="7"/>
      <c r="BOD103" s="7"/>
      <c r="BOE103" s="7"/>
      <c r="BOF103" s="7"/>
      <c r="BOG103" s="7"/>
      <c r="BOH103" s="7"/>
      <c r="BOI103" s="7"/>
      <c r="BOJ103" s="7"/>
      <c r="BOK103" s="7"/>
      <c r="BOL103" s="7"/>
      <c r="BOM103" s="7"/>
      <c r="BON103" s="7"/>
      <c r="BOO103" s="7"/>
      <c r="BOP103" s="7"/>
      <c r="BOQ103" s="7"/>
      <c r="BOR103" s="7"/>
      <c r="BOS103" s="7"/>
      <c r="BOT103" s="7"/>
      <c r="BOU103" s="7"/>
      <c r="BOV103" s="7"/>
      <c r="BOW103" s="7"/>
      <c r="BOX103" s="7"/>
      <c r="BOY103" s="7"/>
      <c r="BOZ103" s="7"/>
      <c r="BPA103" s="7"/>
      <c r="BPB103" s="7"/>
      <c r="BPC103" s="7"/>
      <c r="BPD103" s="7"/>
      <c r="BPE103" s="7"/>
      <c r="BPF103" s="7"/>
      <c r="BPG103" s="7"/>
      <c r="BPH103" s="7"/>
      <c r="BPI103" s="7"/>
      <c r="BPJ103" s="7"/>
      <c r="BPK103" s="7"/>
      <c r="BPL103" s="7"/>
      <c r="BPM103" s="7"/>
      <c r="BPN103" s="7"/>
      <c r="BPO103" s="7"/>
      <c r="BPP103" s="7"/>
      <c r="BPQ103" s="7"/>
      <c r="BPR103" s="7"/>
      <c r="BPS103" s="7"/>
      <c r="BPT103" s="7"/>
      <c r="BPU103" s="7"/>
      <c r="BPV103" s="7"/>
      <c r="BPW103" s="7"/>
      <c r="BPX103" s="7"/>
      <c r="BPY103" s="7"/>
      <c r="BPZ103" s="7"/>
      <c r="BQA103" s="7"/>
      <c r="BQB103" s="7"/>
      <c r="BQC103" s="7"/>
      <c r="BQD103" s="7"/>
      <c r="BQE103" s="7"/>
      <c r="BQF103" s="7"/>
      <c r="BQG103" s="7"/>
      <c r="BQH103" s="7"/>
      <c r="BQI103" s="7"/>
      <c r="BQJ103" s="7"/>
      <c r="BQK103" s="7"/>
      <c r="BQL103" s="7"/>
      <c r="BQM103" s="7"/>
      <c r="BQN103" s="7"/>
      <c r="BQO103" s="7"/>
      <c r="BQP103" s="7"/>
      <c r="BQQ103" s="7"/>
      <c r="BQR103" s="7"/>
      <c r="BQS103" s="7"/>
      <c r="BQT103" s="7"/>
      <c r="BQU103" s="7"/>
      <c r="BQV103" s="7"/>
      <c r="BQW103" s="7"/>
      <c r="BQX103" s="7"/>
      <c r="BQY103" s="7"/>
      <c r="BQZ103" s="7"/>
      <c r="BRA103" s="7"/>
      <c r="BRB103" s="7"/>
      <c r="BRC103" s="7"/>
      <c r="BRD103" s="7"/>
      <c r="BRE103" s="7"/>
      <c r="BRF103" s="7"/>
      <c r="BRG103" s="7"/>
      <c r="BRH103" s="7"/>
      <c r="BRI103" s="7"/>
      <c r="BRJ103" s="7"/>
      <c r="BRK103" s="7"/>
      <c r="BRL103" s="7"/>
      <c r="BRM103" s="7"/>
      <c r="BRN103" s="7"/>
      <c r="BRO103" s="7"/>
      <c r="BRP103" s="7"/>
      <c r="BRQ103" s="7"/>
      <c r="BRR103" s="7"/>
      <c r="BRS103" s="7"/>
      <c r="BRT103" s="7"/>
      <c r="BRU103" s="7"/>
      <c r="BRV103" s="7"/>
      <c r="BRW103" s="7"/>
      <c r="BRX103" s="7"/>
      <c r="BRY103" s="7"/>
      <c r="BRZ103" s="7"/>
      <c r="BSA103" s="7"/>
      <c r="BSB103" s="7"/>
      <c r="BSC103" s="7"/>
      <c r="BSD103" s="7"/>
      <c r="BSE103" s="7"/>
      <c r="BSF103" s="7"/>
      <c r="BSG103" s="7"/>
      <c r="BSH103" s="7"/>
      <c r="BSI103" s="7"/>
      <c r="BSJ103" s="7"/>
      <c r="BSK103" s="7"/>
      <c r="BSL103" s="7"/>
    </row>
    <row r="104" spans="1:1858" s="5" customFormat="1" x14ac:dyDescent="0.3">
      <c r="A104" s="75" t="s">
        <v>891</v>
      </c>
      <c r="B104" s="59">
        <v>1</v>
      </c>
      <c r="C104" s="59">
        <v>1</v>
      </c>
      <c r="D104" s="60" t="s">
        <v>63</v>
      </c>
      <c r="E104" s="60" t="s">
        <v>356</v>
      </c>
      <c r="F104" s="61"/>
      <c r="G104" s="60" t="s">
        <v>594</v>
      </c>
      <c r="H104" s="60" t="s">
        <v>594</v>
      </c>
      <c r="I104" s="60" t="s">
        <v>748</v>
      </c>
      <c r="J104" s="61"/>
      <c r="K104" s="62">
        <v>115</v>
      </c>
      <c r="L104" s="62">
        <f t="shared" si="5"/>
        <v>115</v>
      </c>
      <c r="M104" s="62"/>
      <c r="N104" s="61"/>
      <c r="O104" s="63"/>
      <c r="P104" s="63"/>
      <c r="Q104" s="63"/>
      <c r="R104" s="61"/>
      <c r="S104" s="61" t="s">
        <v>872</v>
      </c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  <c r="FS104" s="7"/>
      <c r="FT104" s="7"/>
      <c r="FU104" s="7"/>
      <c r="FV104" s="7"/>
      <c r="FW104" s="7"/>
      <c r="FX104" s="7"/>
      <c r="FY104" s="7"/>
      <c r="FZ104" s="7"/>
      <c r="GA104" s="7"/>
      <c r="GB104" s="7"/>
      <c r="GC104" s="7"/>
      <c r="GD104" s="7"/>
      <c r="GE104" s="7"/>
      <c r="GF104" s="7"/>
      <c r="GG104" s="7"/>
      <c r="GH104" s="7"/>
      <c r="GI104" s="7"/>
      <c r="GJ104" s="7"/>
      <c r="GK104" s="7"/>
      <c r="GL104" s="7"/>
      <c r="GM104" s="7"/>
      <c r="GN104" s="7"/>
      <c r="GO104" s="7"/>
      <c r="GP104" s="7"/>
      <c r="GQ104" s="7"/>
      <c r="GR104" s="7"/>
      <c r="GS104" s="7"/>
      <c r="GT104" s="7"/>
      <c r="GU104" s="7"/>
      <c r="GV104" s="7"/>
      <c r="GW104" s="7"/>
      <c r="GX104" s="7"/>
      <c r="GY104" s="7"/>
      <c r="GZ104" s="7"/>
      <c r="HA104" s="7"/>
      <c r="HB104" s="7"/>
      <c r="HC104" s="7"/>
      <c r="HD104" s="7"/>
      <c r="HE104" s="7"/>
      <c r="HF104" s="7"/>
      <c r="HG104" s="7"/>
      <c r="HH104" s="7"/>
      <c r="HI104" s="7"/>
      <c r="HJ104" s="7"/>
      <c r="HK104" s="7"/>
      <c r="HL104" s="7"/>
      <c r="HM104" s="7"/>
      <c r="HN104" s="7"/>
      <c r="HO104" s="7"/>
      <c r="HP104" s="7"/>
      <c r="HQ104" s="7"/>
      <c r="HR104" s="7"/>
      <c r="HS104" s="7"/>
      <c r="HT104" s="7"/>
      <c r="HU104" s="7"/>
      <c r="HV104" s="7"/>
      <c r="HW104" s="7"/>
      <c r="HX104" s="7"/>
      <c r="HY104" s="7"/>
      <c r="HZ104" s="7"/>
      <c r="IA104" s="7"/>
      <c r="IB104" s="7"/>
      <c r="IC104" s="7"/>
      <c r="ID104" s="7"/>
      <c r="IE104" s="7"/>
      <c r="IF104" s="7"/>
      <c r="IG104" s="7"/>
      <c r="IH104" s="7"/>
      <c r="II104" s="7"/>
      <c r="IJ104" s="7"/>
      <c r="IK104" s="7"/>
      <c r="IL104" s="7"/>
      <c r="IM104" s="7"/>
      <c r="IN104" s="7"/>
      <c r="IO104" s="7"/>
      <c r="IP104" s="7"/>
      <c r="IQ104" s="7"/>
      <c r="IR104" s="7"/>
      <c r="IS104" s="7"/>
      <c r="IT104" s="7"/>
      <c r="IU104" s="7"/>
      <c r="IV104" s="7"/>
      <c r="IW104" s="7"/>
      <c r="IX104" s="7"/>
      <c r="IY104" s="7"/>
      <c r="IZ104" s="7"/>
      <c r="JA104" s="7"/>
      <c r="JB104" s="7"/>
      <c r="JC104" s="7"/>
      <c r="JD104" s="7"/>
      <c r="JE104" s="7"/>
      <c r="JF104" s="7"/>
      <c r="JG104" s="7"/>
      <c r="JH104" s="7"/>
      <c r="JI104" s="7"/>
      <c r="JJ104" s="7"/>
      <c r="JK104" s="7"/>
      <c r="JL104" s="7"/>
      <c r="JM104" s="7"/>
      <c r="JN104" s="7"/>
      <c r="JO104" s="7"/>
      <c r="JP104" s="7"/>
      <c r="JQ104" s="7"/>
      <c r="JR104" s="7"/>
      <c r="JS104" s="7"/>
      <c r="JT104" s="7"/>
      <c r="JU104" s="7"/>
      <c r="JV104" s="7"/>
      <c r="JW104" s="7"/>
      <c r="JX104" s="7"/>
      <c r="JY104" s="7"/>
      <c r="JZ104" s="7"/>
      <c r="KA104" s="7"/>
      <c r="KB104" s="7"/>
      <c r="KC104" s="7"/>
      <c r="KD104" s="7"/>
      <c r="KE104" s="7"/>
      <c r="KF104" s="7"/>
      <c r="KG104" s="7"/>
      <c r="KH104" s="7"/>
      <c r="KI104" s="7"/>
      <c r="KJ104" s="7"/>
      <c r="KK104" s="7"/>
      <c r="KL104" s="7"/>
      <c r="KM104" s="7"/>
      <c r="KN104" s="7"/>
      <c r="KO104" s="7"/>
      <c r="KP104" s="7"/>
      <c r="KQ104" s="7"/>
      <c r="KR104" s="7"/>
      <c r="KS104" s="7"/>
      <c r="KT104" s="7"/>
      <c r="KU104" s="7"/>
      <c r="KV104" s="7"/>
      <c r="KW104" s="7"/>
      <c r="KX104" s="7"/>
      <c r="KY104" s="7"/>
      <c r="KZ104" s="7"/>
      <c r="LA104" s="7"/>
      <c r="LB104" s="7"/>
      <c r="LC104" s="7"/>
      <c r="LD104" s="7"/>
      <c r="LE104" s="7"/>
      <c r="LF104" s="7"/>
      <c r="LG104" s="7"/>
      <c r="LH104" s="7"/>
      <c r="LI104" s="7"/>
      <c r="LJ104" s="7"/>
      <c r="LK104" s="7"/>
      <c r="LL104" s="7"/>
      <c r="LM104" s="7"/>
      <c r="LN104" s="7"/>
      <c r="LO104" s="7"/>
      <c r="LP104" s="7"/>
      <c r="LQ104" s="7"/>
      <c r="LR104" s="7"/>
      <c r="LS104" s="7"/>
      <c r="LT104" s="7"/>
      <c r="LU104" s="7"/>
      <c r="LV104" s="7"/>
      <c r="LW104" s="7"/>
      <c r="LX104" s="7"/>
      <c r="LY104" s="7"/>
      <c r="LZ104" s="7"/>
      <c r="MA104" s="7"/>
      <c r="MB104" s="7"/>
      <c r="MC104" s="7"/>
      <c r="MD104" s="7"/>
      <c r="ME104" s="7"/>
      <c r="MF104" s="7"/>
      <c r="MG104" s="7"/>
      <c r="MH104" s="7"/>
      <c r="MI104" s="7"/>
      <c r="MJ104" s="7"/>
      <c r="MK104" s="7"/>
      <c r="ML104" s="7"/>
      <c r="MM104" s="7"/>
      <c r="MN104" s="7"/>
      <c r="MO104" s="7"/>
      <c r="MP104" s="7"/>
      <c r="MQ104" s="7"/>
      <c r="MR104" s="7"/>
      <c r="MS104" s="7"/>
      <c r="MT104" s="7"/>
      <c r="MU104" s="7"/>
      <c r="MV104" s="7"/>
      <c r="MW104" s="7"/>
      <c r="MX104" s="7"/>
      <c r="MY104" s="7"/>
      <c r="MZ104" s="7"/>
      <c r="NA104" s="7"/>
      <c r="NB104" s="7"/>
      <c r="NC104" s="7"/>
      <c r="ND104" s="7"/>
      <c r="NE104" s="7"/>
      <c r="NF104" s="7"/>
      <c r="NG104" s="7"/>
      <c r="NH104" s="7"/>
      <c r="NI104" s="7"/>
      <c r="NJ104" s="7"/>
      <c r="NK104" s="7"/>
      <c r="NL104" s="7"/>
      <c r="NM104" s="7"/>
      <c r="NN104" s="7"/>
      <c r="NO104" s="7"/>
      <c r="NP104" s="7"/>
      <c r="NQ104" s="7"/>
      <c r="NR104" s="7"/>
      <c r="NS104" s="7"/>
      <c r="NT104" s="7"/>
      <c r="NU104" s="7"/>
      <c r="NV104" s="7"/>
      <c r="NW104" s="7"/>
      <c r="NX104" s="7"/>
      <c r="NY104" s="7"/>
      <c r="NZ104" s="7"/>
      <c r="OA104" s="7"/>
      <c r="OB104" s="7"/>
      <c r="OC104" s="7"/>
      <c r="OD104" s="7"/>
      <c r="OE104" s="7"/>
      <c r="OF104" s="7"/>
      <c r="OG104" s="7"/>
      <c r="OH104" s="7"/>
      <c r="OI104" s="7"/>
      <c r="OJ104" s="7"/>
      <c r="OK104" s="7"/>
      <c r="OL104" s="7"/>
      <c r="OM104" s="7"/>
      <c r="ON104" s="7"/>
      <c r="OO104" s="7"/>
      <c r="OP104" s="7"/>
      <c r="OQ104" s="7"/>
      <c r="OR104" s="7"/>
      <c r="OS104" s="7"/>
      <c r="OT104" s="7"/>
      <c r="OU104" s="7"/>
      <c r="OV104" s="7"/>
      <c r="OW104" s="7"/>
      <c r="OX104" s="7"/>
      <c r="OY104" s="7"/>
      <c r="OZ104" s="7"/>
      <c r="PA104" s="7"/>
      <c r="PB104" s="7"/>
      <c r="PC104" s="7"/>
      <c r="PD104" s="7"/>
      <c r="PE104" s="7"/>
      <c r="PF104" s="7"/>
      <c r="PG104" s="7"/>
      <c r="PH104" s="7"/>
      <c r="PI104" s="7"/>
      <c r="PJ104" s="7"/>
      <c r="PK104" s="7"/>
      <c r="PL104" s="7"/>
      <c r="PM104" s="7"/>
      <c r="PN104" s="7"/>
      <c r="PO104" s="7"/>
      <c r="PP104" s="7"/>
      <c r="PQ104" s="7"/>
      <c r="PR104" s="7"/>
      <c r="PS104" s="7"/>
      <c r="PT104" s="7"/>
      <c r="PU104" s="7"/>
      <c r="PV104" s="7"/>
      <c r="PW104" s="7"/>
      <c r="PX104" s="7"/>
      <c r="PY104" s="7"/>
      <c r="PZ104" s="7"/>
      <c r="QA104" s="7"/>
      <c r="QB104" s="7"/>
      <c r="QC104" s="7"/>
      <c r="QD104" s="7"/>
      <c r="QE104" s="7"/>
      <c r="QF104" s="7"/>
      <c r="QG104" s="7"/>
      <c r="QH104" s="7"/>
      <c r="QI104" s="7"/>
      <c r="QJ104" s="7"/>
      <c r="QK104" s="7"/>
      <c r="QL104" s="7"/>
      <c r="QM104" s="7"/>
      <c r="QN104" s="7"/>
      <c r="QO104" s="7"/>
      <c r="QP104" s="7"/>
      <c r="QQ104" s="7"/>
      <c r="QR104" s="7"/>
      <c r="QS104" s="7"/>
      <c r="QT104" s="7"/>
      <c r="QU104" s="7"/>
      <c r="QV104" s="7"/>
      <c r="QW104" s="7"/>
      <c r="QX104" s="7"/>
      <c r="QY104" s="7"/>
      <c r="QZ104" s="7"/>
      <c r="RA104" s="7"/>
      <c r="RB104" s="7"/>
      <c r="RC104" s="7"/>
      <c r="RD104" s="7"/>
      <c r="RE104" s="7"/>
      <c r="RF104" s="7"/>
      <c r="RG104" s="7"/>
      <c r="RH104" s="7"/>
      <c r="RI104" s="7"/>
      <c r="RJ104" s="7"/>
      <c r="RK104" s="7"/>
      <c r="RL104" s="7"/>
      <c r="RM104" s="7"/>
      <c r="RN104" s="7"/>
      <c r="RO104" s="7"/>
      <c r="RP104" s="7"/>
      <c r="RQ104" s="7"/>
      <c r="RR104" s="7"/>
      <c r="RS104" s="7"/>
      <c r="RT104" s="7"/>
      <c r="RU104" s="7"/>
      <c r="RV104" s="7"/>
      <c r="RW104" s="7"/>
      <c r="RX104" s="7"/>
      <c r="RY104" s="7"/>
      <c r="RZ104" s="7"/>
      <c r="SA104" s="7"/>
      <c r="SB104" s="7"/>
      <c r="SC104" s="7"/>
      <c r="SD104" s="7"/>
      <c r="SE104" s="7"/>
      <c r="SF104" s="7"/>
      <c r="SG104" s="7"/>
      <c r="SH104" s="7"/>
      <c r="SI104" s="7"/>
      <c r="SJ104" s="7"/>
      <c r="SK104" s="7"/>
      <c r="SL104" s="7"/>
      <c r="SM104" s="7"/>
      <c r="SN104" s="7"/>
      <c r="SO104" s="7"/>
      <c r="SP104" s="7"/>
      <c r="SQ104" s="7"/>
      <c r="SR104" s="7"/>
      <c r="SS104" s="7"/>
      <c r="ST104" s="7"/>
      <c r="SU104" s="7"/>
      <c r="SV104" s="7"/>
      <c r="SW104" s="7"/>
      <c r="SX104" s="7"/>
      <c r="SY104" s="7"/>
      <c r="SZ104" s="7"/>
      <c r="TA104" s="7"/>
      <c r="TB104" s="7"/>
      <c r="TC104" s="7"/>
      <c r="TD104" s="7"/>
      <c r="TE104" s="7"/>
      <c r="TF104" s="7"/>
      <c r="TG104" s="7"/>
      <c r="TH104" s="7"/>
      <c r="TI104" s="7"/>
      <c r="TJ104" s="7"/>
      <c r="TK104" s="7"/>
      <c r="TL104" s="7"/>
      <c r="TM104" s="7"/>
      <c r="TN104" s="7"/>
      <c r="TO104" s="7"/>
      <c r="TP104" s="7"/>
      <c r="TQ104" s="7"/>
      <c r="TR104" s="7"/>
      <c r="TS104" s="7"/>
      <c r="TT104" s="7"/>
      <c r="TU104" s="7"/>
      <c r="TV104" s="7"/>
      <c r="TW104" s="7"/>
      <c r="TX104" s="7"/>
      <c r="TY104" s="7"/>
      <c r="TZ104" s="7"/>
      <c r="UA104" s="7"/>
      <c r="UB104" s="7"/>
      <c r="UC104" s="7"/>
      <c r="UD104" s="7"/>
      <c r="UE104" s="7"/>
      <c r="UF104" s="7"/>
      <c r="UG104" s="7"/>
      <c r="UH104" s="7"/>
      <c r="UI104" s="7"/>
      <c r="UJ104" s="7"/>
      <c r="UK104" s="7"/>
      <c r="UL104" s="7"/>
      <c r="UM104" s="7"/>
      <c r="UN104" s="7"/>
      <c r="UO104" s="7"/>
      <c r="UP104" s="7"/>
      <c r="UQ104" s="7"/>
      <c r="UR104" s="7"/>
      <c r="US104" s="7"/>
      <c r="UT104" s="7"/>
      <c r="UU104" s="7"/>
      <c r="UV104" s="7"/>
      <c r="UW104" s="7"/>
      <c r="UX104" s="7"/>
      <c r="UY104" s="7"/>
      <c r="UZ104" s="7"/>
      <c r="VA104" s="7"/>
      <c r="VB104" s="7"/>
      <c r="VC104" s="7"/>
      <c r="VD104" s="7"/>
      <c r="VE104" s="7"/>
      <c r="VF104" s="7"/>
      <c r="VG104" s="7"/>
      <c r="VH104" s="7"/>
      <c r="VI104" s="7"/>
      <c r="VJ104" s="7"/>
      <c r="VK104" s="7"/>
      <c r="VL104" s="7"/>
      <c r="VM104" s="7"/>
      <c r="VN104" s="7"/>
      <c r="VO104" s="7"/>
      <c r="VP104" s="7"/>
      <c r="VQ104" s="7"/>
      <c r="VR104" s="7"/>
      <c r="VS104" s="7"/>
      <c r="VT104" s="7"/>
      <c r="VU104" s="7"/>
      <c r="VV104" s="7"/>
      <c r="VW104" s="7"/>
      <c r="VX104" s="7"/>
      <c r="VY104" s="7"/>
      <c r="VZ104" s="7"/>
      <c r="WA104" s="7"/>
      <c r="WB104" s="7"/>
      <c r="WC104" s="7"/>
      <c r="WD104" s="7"/>
      <c r="WE104" s="7"/>
      <c r="WF104" s="7"/>
      <c r="WG104" s="7"/>
      <c r="WH104" s="7"/>
      <c r="WI104" s="7"/>
      <c r="WJ104" s="7"/>
      <c r="WK104" s="7"/>
      <c r="WL104" s="7"/>
      <c r="WM104" s="7"/>
      <c r="WN104" s="7"/>
      <c r="WO104" s="7"/>
      <c r="WP104" s="7"/>
      <c r="WQ104" s="7"/>
      <c r="WR104" s="7"/>
      <c r="WS104" s="7"/>
      <c r="WT104" s="7"/>
      <c r="WU104" s="7"/>
      <c r="WV104" s="7"/>
      <c r="WW104" s="7"/>
      <c r="WX104" s="7"/>
      <c r="WY104" s="7"/>
      <c r="WZ104" s="7"/>
      <c r="XA104" s="7"/>
      <c r="XB104" s="7"/>
      <c r="XC104" s="7"/>
      <c r="XD104" s="7"/>
      <c r="XE104" s="7"/>
      <c r="XF104" s="7"/>
      <c r="XG104" s="7"/>
      <c r="XH104" s="7"/>
      <c r="XI104" s="7"/>
      <c r="XJ104" s="7"/>
      <c r="XK104" s="7"/>
      <c r="XL104" s="7"/>
      <c r="XM104" s="7"/>
      <c r="XN104" s="7"/>
      <c r="XO104" s="7"/>
      <c r="XP104" s="7"/>
      <c r="XQ104" s="7"/>
      <c r="XR104" s="7"/>
      <c r="XS104" s="7"/>
      <c r="XT104" s="7"/>
      <c r="XU104" s="7"/>
      <c r="XV104" s="7"/>
      <c r="XW104" s="7"/>
      <c r="XX104" s="7"/>
      <c r="XY104" s="7"/>
      <c r="XZ104" s="7"/>
      <c r="YA104" s="7"/>
      <c r="YB104" s="7"/>
      <c r="YC104" s="7"/>
      <c r="YD104" s="7"/>
      <c r="YE104" s="7"/>
      <c r="YF104" s="7"/>
      <c r="YG104" s="7"/>
      <c r="YH104" s="7"/>
      <c r="YI104" s="7"/>
      <c r="YJ104" s="7"/>
      <c r="YK104" s="7"/>
      <c r="YL104" s="7"/>
      <c r="YM104" s="7"/>
      <c r="YN104" s="7"/>
      <c r="YO104" s="7"/>
      <c r="YP104" s="7"/>
      <c r="YQ104" s="7"/>
      <c r="YR104" s="7"/>
      <c r="YS104" s="7"/>
      <c r="YT104" s="7"/>
      <c r="YU104" s="7"/>
      <c r="YV104" s="7"/>
      <c r="YW104" s="7"/>
      <c r="YX104" s="7"/>
      <c r="YY104" s="7"/>
      <c r="YZ104" s="7"/>
      <c r="ZA104" s="7"/>
      <c r="ZB104" s="7"/>
      <c r="ZC104" s="7"/>
      <c r="ZD104" s="7"/>
      <c r="ZE104" s="7"/>
      <c r="ZF104" s="7"/>
      <c r="ZG104" s="7"/>
      <c r="ZH104" s="7"/>
      <c r="ZI104" s="7"/>
      <c r="ZJ104" s="7"/>
      <c r="ZK104" s="7"/>
      <c r="ZL104" s="7"/>
      <c r="ZM104" s="7"/>
      <c r="ZN104" s="7"/>
      <c r="ZO104" s="7"/>
      <c r="ZP104" s="7"/>
      <c r="ZQ104" s="7"/>
      <c r="ZR104" s="7"/>
      <c r="ZS104" s="7"/>
      <c r="ZT104" s="7"/>
      <c r="ZU104" s="7"/>
      <c r="ZV104" s="7"/>
      <c r="ZW104" s="7"/>
      <c r="ZX104" s="7"/>
      <c r="ZY104" s="7"/>
      <c r="ZZ104" s="7"/>
      <c r="AAA104" s="7"/>
      <c r="AAB104" s="7"/>
      <c r="AAC104" s="7"/>
      <c r="AAD104" s="7"/>
      <c r="AAE104" s="7"/>
      <c r="AAF104" s="7"/>
      <c r="AAG104" s="7"/>
      <c r="AAH104" s="7"/>
      <c r="AAI104" s="7"/>
      <c r="AAJ104" s="7"/>
      <c r="AAK104" s="7"/>
      <c r="AAL104" s="7"/>
      <c r="AAM104" s="7"/>
      <c r="AAN104" s="7"/>
      <c r="AAO104" s="7"/>
      <c r="AAP104" s="7"/>
      <c r="AAQ104" s="7"/>
      <c r="AAR104" s="7"/>
      <c r="AAS104" s="7"/>
      <c r="AAT104" s="7"/>
      <c r="AAU104" s="7"/>
      <c r="AAV104" s="7"/>
      <c r="AAW104" s="7"/>
      <c r="AAX104" s="7"/>
      <c r="AAY104" s="7"/>
      <c r="AAZ104" s="7"/>
      <c r="ABA104" s="7"/>
      <c r="ABB104" s="7"/>
      <c r="ABC104" s="7"/>
      <c r="ABD104" s="7"/>
      <c r="ABE104" s="7"/>
      <c r="ABF104" s="7"/>
      <c r="ABG104" s="7"/>
      <c r="ABH104" s="7"/>
      <c r="ABI104" s="7"/>
      <c r="ABJ104" s="7"/>
      <c r="ABK104" s="7"/>
      <c r="ABL104" s="7"/>
      <c r="ABM104" s="7"/>
      <c r="ABN104" s="7"/>
      <c r="ABO104" s="7"/>
      <c r="ABP104" s="7"/>
      <c r="ABQ104" s="7"/>
      <c r="ABR104" s="7"/>
      <c r="ABS104" s="7"/>
      <c r="ABT104" s="7"/>
      <c r="ABU104" s="7"/>
      <c r="ABV104" s="7"/>
      <c r="ABW104" s="7"/>
      <c r="ABX104" s="7"/>
      <c r="ABY104" s="7"/>
      <c r="ABZ104" s="7"/>
      <c r="ACA104" s="7"/>
      <c r="ACB104" s="7"/>
      <c r="ACC104" s="7"/>
      <c r="ACD104" s="7"/>
      <c r="ACE104" s="7"/>
      <c r="ACF104" s="7"/>
      <c r="ACG104" s="7"/>
      <c r="ACH104" s="7"/>
      <c r="ACI104" s="7"/>
      <c r="ACJ104" s="7"/>
      <c r="ACK104" s="7"/>
      <c r="ACL104" s="7"/>
      <c r="ACM104" s="7"/>
      <c r="ACN104" s="7"/>
      <c r="ACO104" s="7"/>
      <c r="ACP104" s="7"/>
      <c r="ACQ104" s="7"/>
      <c r="ACR104" s="7"/>
      <c r="ACS104" s="7"/>
      <c r="ACT104" s="7"/>
      <c r="ACU104" s="7"/>
      <c r="ACV104" s="7"/>
      <c r="ACW104" s="7"/>
      <c r="ACX104" s="7"/>
      <c r="ACY104" s="7"/>
      <c r="ACZ104" s="7"/>
      <c r="ADA104" s="7"/>
      <c r="ADB104" s="7"/>
      <c r="ADC104" s="7"/>
      <c r="ADD104" s="7"/>
      <c r="ADE104" s="7"/>
      <c r="ADF104" s="7"/>
      <c r="ADG104" s="7"/>
      <c r="ADH104" s="7"/>
      <c r="ADI104" s="7"/>
      <c r="ADJ104" s="7"/>
      <c r="ADK104" s="7"/>
      <c r="ADL104" s="7"/>
      <c r="ADM104" s="7"/>
      <c r="ADN104" s="7"/>
      <c r="ADO104" s="7"/>
      <c r="ADP104" s="7"/>
      <c r="ADQ104" s="7"/>
      <c r="ADR104" s="7"/>
      <c r="ADS104" s="7"/>
      <c r="ADT104" s="7"/>
      <c r="ADU104" s="7"/>
      <c r="ADV104" s="7"/>
      <c r="ADW104" s="7"/>
      <c r="ADX104" s="7"/>
      <c r="ADY104" s="7"/>
      <c r="ADZ104" s="7"/>
      <c r="AEA104" s="7"/>
      <c r="AEB104" s="7"/>
      <c r="AEC104" s="7"/>
      <c r="AED104" s="7"/>
      <c r="AEE104" s="7"/>
      <c r="AEF104" s="7"/>
      <c r="AEG104" s="7"/>
      <c r="AEH104" s="7"/>
      <c r="AEI104" s="7"/>
      <c r="AEJ104" s="7"/>
      <c r="AEK104" s="7"/>
      <c r="AEL104" s="7"/>
      <c r="AEM104" s="7"/>
      <c r="AEN104" s="7"/>
      <c r="AEO104" s="7"/>
      <c r="AEP104" s="7"/>
      <c r="AEQ104" s="7"/>
      <c r="AER104" s="7"/>
      <c r="AES104" s="7"/>
      <c r="AET104" s="7"/>
      <c r="AEU104" s="7"/>
      <c r="AEV104" s="7"/>
      <c r="AEW104" s="7"/>
      <c r="AEX104" s="7"/>
      <c r="AEY104" s="7"/>
      <c r="AEZ104" s="7"/>
      <c r="AFA104" s="7"/>
      <c r="AFB104" s="7"/>
      <c r="AFC104" s="7"/>
      <c r="AFD104" s="7"/>
      <c r="AFE104" s="7"/>
      <c r="AFF104" s="7"/>
      <c r="AFG104" s="7"/>
      <c r="AFH104" s="7"/>
      <c r="AFI104" s="7"/>
      <c r="AFJ104" s="7"/>
      <c r="AFK104" s="7"/>
      <c r="AFL104" s="7"/>
      <c r="AFM104" s="7"/>
      <c r="AFN104" s="7"/>
      <c r="AFO104" s="7"/>
      <c r="AFP104" s="7"/>
      <c r="AFQ104" s="7"/>
      <c r="AFR104" s="7"/>
      <c r="AFS104" s="7"/>
      <c r="AFT104" s="7"/>
      <c r="AFU104" s="7"/>
      <c r="AFV104" s="7"/>
      <c r="AFW104" s="7"/>
      <c r="AFX104" s="7"/>
      <c r="AFY104" s="7"/>
      <c r="AFZ104" s="7"/>
      <c r="AGA104" s="7"/>
      <c r="AGB104" s="7"/>
      <c r="AGC104" s="7"/>
      <c r="AGD104" s="7"/>
      <c r="AGE104" s="7"/>
      <c r="AGF104" s="7"/>
      <c r="AGG104" s="7"/>
      <c r="AGH104" s="7"/>
      <c r="AGI104" s="7"/>
      <c r="AGJ104" s="7"/>
      <c r="AGK104" s="7"/>
      <c r="AGL104" s="7"/>
      <c r="AGM104" s="7"/>
      <c r="AGN104" s="7"/>
      <c r="AGO104" s="7"/>
      <c r="AGP104" s="7"/>
      <c r="AGQ104" s="7"/>
      <c r="AGR104" s="7"/>
      <c r="AGS104" s="7"/>
      <c r="AGT104" s="7"/>
      <c r="AGU104" s="7"/>
      <c r="AGV104" s="7"/>
      <c r="AGW104" s="7"/>
      <c r="AGX104" s="7"/>
      <c r="AGY104" s="7"/>
      <c r="AGZ104" s="7"/>
      <c r="AHA104" s="7"/>
      <c r="AHB104" s="7"/>
      <c r="AHC104" s="7"/>
      <c r="AHD104" s="7"/>
      <c r="AHE104" s="7"/>
      <c r="AHF104" s="7"/>
      <c r="AHG104" s="7"/>
      <c r="AHH104" s="7"/>
      <c r="AHI104" s="7"/>
      <c r="AHJ104" s="7"/>
      <c r="AHK104" s="7"/>
      <c r="AHL104" s="7"/>
      <c r="AHM104" s="7"/>
      <c r="AHN104" s="7"/>
      <c r="AHO104" s="7"/>
      <c r="AHP104" s="7"/>
      <c r="AHQ104" s="7"/>
      <c r="AHR104" s="7"/>
      <c r="AHS104" s="7"/>
      <c r="AHT104" s="7"/>
      <c r="AHU104" s="7"/>
      <c r="AHV104" s="7"/>
      <c r="AHW104" s="7"/>
      <c r="AHX104" s="7"/>
      <c r="AHY104" s="7"/>
      <c r="AHZ104" s="7"/>
      <c r="AIA104" s="7"/>
      <c r="AIB104" s="7"/>
      <c r="AIC104" s="7"/>
      <c r="AID104" s="7"/>
      <c r="AIE104" s="7"/>
      <c r="AIF104" s="7"/>
      <c r="AIG104" s="7"/>
      <c r="AIH104" s="7"/>
      <c r="AII104" s="7"/>
      <c r="AIJ104" s="7"/>
      <c r="AIK104" s="7"/>
      <c r="AIL104" s="7"/>
      <c r="AIM104" s="7"/>
      <c r="AIN104" s="7"/>
      <c r="AIO104" s="7"/>
      <c r="AIP104" s="7"/>
      <c r="AIQ104" s="7"/>
      <c r="AIR104" s="7"/>
      <c r="AIS104" s="7"/>
      <c r="AIT104" s="7"/>
      <c r="AIU104" s="7"/>
      <c r="AIV104" s="7"/>
      <c r="AIW104" s="7"/>
      <c r="AIX104" s="7"/>
      <c r="AIY104" s="7"/>
      <c r="AIZ104" s="7"/>
      <c r="AJA104" s="7"/>
      <c r="AJB104" s="7"/>
      <c r="AJC104" s="7"/>
      <c r="AJD104" s="7"/>
      <c r="AJE104" s="7"/>
      <c r="AJF104" s="7"/>
      <c r="AJG104" s="7"/>
      <c r="AJH104" s="7"/>
      <c r="AJI104" s="7"/>
      <c r="AJJ104" s="7"/>
      <c r="AJK104" s="7"/>
      <c r="AJL104" s="7"/>
      <c r="AJM104" s="7"/>
      <c r="AJN104" s="7"/>
      <c r="AJO104" s="7"/>
      <c r="AJP104" s="7"/>
      <c r="AJQ104" s="7"/>
      <c r="AJR104" s="7"/>
      <c r="AJS104" s="7"/>
      <c r="AJT104" s="7"/>
      <c r="AJU104" s="7"/>
      <c r="AJV104" s="7"/>
      <c r="AJW104" s="7"/>
      <c r="AJX104" s="7"/>
      <c r="AJY104" s="7"/>
      <c r="AJZ104" s="7"/>
      <c r="AKA104" s="7"/>
      <c r="AKB104" s="7"/>
      <c r="AKC104" s="7"/>
      <c r="AKD104" s="7"/>
      <c r="AKE104" s="7"/>
      <c r="AKF104" s="7"/>
      <c r="AKG104" s="7"/>
      <c r="AKH104" s="7"/>
      <c r="AKI104" s="7"/>
      <c r="AKJ104" s="7"/>
      <c r="AKK104" s="7"/>
      <c r="AKL104" s="7"/>
      <c r="AKM104" s="7"/>
      <c r="AKN104" s="7"/>
      <c r="AKO104" s="7"/>
      <c r="AKP104" s="7"/>
      <c r="AKQ104" s="7"/>
      <c r="AKR104" s="7"/>
      <c r="AKS104" s="7"/>
      <c r="AKT104" s="7"/>
      <c r="AKU104" s="7"/>
      <c r="AKV104" s="7"/>
      <c r="AKW104" s="7"/>
      <c r="AKX104" s="7"/>
      <c r="AKY104" s="7"/>
      <c r="AKZ104" s="7"/>
      <c r="ALA104" s="7"/>
      <c r="ALB104" s="7"/>
      <c r="ALC104" s="7"/>
      <c r="ALD104" s="7"/>
      <c r="ALE104" s="7"/>
      <c r="ALF104" s="7"/>
      <c r="ALG104" s="7"/>
      <c r="ALH104" s="7"/>
      <c r="ALI104" s="7"/>
      <c r="ALJ104" s="7"/>
      <c r="ALK104" s="7"/>
      <c r="ALL104" s="7"/>
      <c r="ALM104" s="7"/>
      <c r="ALN104" s="7"/>
      <c r="ALO104" s="7"/>
      <c r="ALP104" s="7"/>
      <c r="ALQ104" s="7"/>
      <c r="ALR104" s="7"/>
      <c r="ALS104" s="7"/>
      <c r="ALT104" s="7"/>
      <c r="ALU104" s="7"/>
      <c r="ALV104" s="7"/>
      <c r="ALW104" s="7"/>
      <c r="ALX104" s="7"/>
      <c r="ALY104" s="7"/>
      <c r="ALZ104" s="7"/>
      <c r="AMA104" s="7"/>
      <c r="AMB104" s="7"/>
      <c r="AMC104" s="7"/>
      <c r="AMD104" s="7"/>
      <c r="AME104" s="7"/>
      <c r="AMF104" s="7"/>
      <c r="AMG104" s="7"/>
      <c r="AMH104" s="7"/>
      <c r="AMI104" s="7"/>
      <c r="AMJ104" s="7"/>
      <c r="AMK104" s="7"/>
      <c r="AML104" s="7"/>
      <c r="AMM104" s="7"/>
      <c r="AMN104" s="7"/>
      <c r="AMO104" s="7"/>
      <c r="AMP104" s="7"/>
      <c r="AMQ104" s="7"/>
      <c r="AMR104" s="7"/>
      <c r="AMS104" s="7"/>
      <c r="AMT104" s="7"/>
      <c r="AMU104" s="7"/>
      <c r="AMV104" s="7"/>
      <c r="AMW104" s="7"/>
      <c r="AMX104" s="7"/>
      <c r="AMY104" s="7"/>
      <c r="AMZ104" s="7"/>
      <c r="ANA104" s="7"/>
      <c r="ANB104" s="7"/>
      <c r="ANC104" s="7"/>
      <c r="AND104" s="7"/>
      <c r="ANE104" s="7"/>
      <c r="ANF104" s="7"/>
      <c r="ANG104" s="7"/>
      <c r="ANH104" s="7"/>
      <c r="ANI104" s="7"/>
      <c r="ANJ104" s="7"/>
      <c r="ANK104" s="7"/>
      <c r="ANL104" s="7"/>
      <c r="ANM104" s="7"/>
      <c r="ANN104" s="7"/>
      <c r="ANO104" s="7"/>
      <c r="ANP104" s="7"/>
      <c r="ANQ104" s="7"/>
      <c r="ANR104" s="7"/>
      <c r="ANS104" s="7"/>
      <c r="ANT104" s="7"/>
      <c r="ANU104" s="7"/>
      <c r="ANV104" s="7"/>
      <c r="ANW104" s="7"/>
      <c r="ANX104" s="7"/>
      <c r="ANY104" s="7"/>
      <c r="ANZ104" s="7"/>
      <c r="AOA104" s="7"/>
      <c r="AOB104" s="7"/>
      <c r="AOC104" s="7"/>
      <c r="AOD104" s="7"/>
      <c r="AOE104" s="7"/>
      <c r="AOF104" s="7"/>
      <c r="AOG104" s="7"/>
      <c r="AOH104" s="7"/>
      <c r="AOI104" s="7"/>
      <c r="AOJ104" s="7"/>
      <c r="AOK104" s="7"/>
      <c r="AOL104" s="7"/>
      <c r="AOM104" s="7"/>
      <c r="AON104" s="7"/>
      <c r="AOO104" s="7"/>
      <c r="AOP104" s="7"/>
      <c r="AOQ104" s="7"/>
      <c r="AOR104" s="7"/>
      <c r="AOS104" s="7"/>
      <c r="AOT104" s="7"/>
      <c r="AOU104" s="7"/>
      <c r="AOV104" s="7"/>
      <c r="AOW104" s="7"/>
      <c r="AOX104" s="7"/>
      <c r="AOY104" s="7"/>
      <c r="AOZ104" s="7"/>
      <c r="APA104" s="7"/>
      <c r="APB104" s="7"/>
      <c r="APC104" s="7"/>
      <c r="APD104" s="7"/>
      <c r="APE104" s="7"/>
      <c r="APF104" s="7"/>
      <c r="APG104" s="7"/>
      <c r="APH104" s="7"/>
      <c r="API104" s="7"/>
      <c r="APJ104" s="7"/>
      <c r="APK104" s="7"/>
      <c r="APL104" s="7"/>
      <c r="APM104" s="7"/>
      <c r="APN104" s="7"/>
      <c r="APO104" s="7"/>
      <c r="APP104" s="7"/>
      <c r="APQ104" s="7"/>
      <c r="APR104" s="7"/>
      <c r="APS104" s="7"/>
      <c r="APT104" s="7"/>
      <c r="APU104" s="7"/>
      <c r="APV104" s="7"/>
      <c r="APW104" s="7"/>
      <c r="APX104" s="7"/>
      <c r="APY104" s="7"/>
      <c r="APZ104" s="7"/>
      <c r="AQA104" s="7"/>
      <c r="AQB104" s="7"/>
      <c r="AQC104" s="7"/>
      <c r="AQD104" s="7"/>
      <c r="AQE104" s="7"/>
      <c r="AQF104" s="7"/>
      <c r="AQG104" s="7"/>
      <c r="AQH104" s="7"/>
      <c r="AQI104" s="7"/>
      <c r="AQJ104" s="7"/>
      <c r="AQK104" s="7"/>
      <c r="AQL104" s="7"/>
      <c r="AQM104" s="7"/>
      <c r="AQN104" s="7"/>
      <c r="AQO104" s="7"/>
      <c r="AQP104" s="7"/>
      <c r="AQQ104" s="7"/>
      <c r="AQR104" s="7"/>
      <c r="AQS104" s="7"/>
      <c r="AQT104" s="7"/>
      <c r="AQU104" s="7"/>
      <c r="AQV104" s="7"/>
      <c r="AQW104" s="7"/>
      <c r="AQX104" s="7"/>
      <c r="AQY104" s="7"/>
      <c r="AQZ104" s="7"/>
      <c r="ARA104" s="7"/>
      <c r="ARB104" s="7"/>
      <c r="ARC104" s="7"/>
      <c r="ARD104" s="7"/>
      <c r="ARE104" s="7"/>
      <c r="ARF104" s="7"/>
      <c r="ARG104" s="7"/>
      <c r="ARH104" s="7"/>
      <c r="ARI104" s="7"/>
      <c r="ARJ104" s="7"/>
      <c r="ARK104" s="7"/>
      <c r="ARL104" s="7"/>
      <c r="ARM104" s="7"/>
      <c r="ARN104" s="7"/>
      <c r="ARO104" s="7"/>
      <c r="ARP104" s="7"/>
      <c r="ARQ104" s="7"/>
      <c r="ARR104" s="7"/>
      <c r="ARS104" s="7"/>
      <c r="ART104" s="7"/>
      <c r="ARU104" s="7"/>
      <c r="ARV104" s="7"/>
      <c r="ARW104" s="7"/>
      <c r="ARX104" s="7"/>
      <c r="ARY104" s="7"/>
      <c r="ARZ104" s="7"/>
      <c r="ASA104" s="7"/>
      <c r="ASB104" s="7"/>
      <c r="ASC104" s="7"/>
      <c r="ASD104" s="7"/>
      <c r="ASE104" s="7"/>
      <c r="ASF104" s="7"/>
      <c r="ASG104" s="7"/>
      <c r="ASH104" s="7"/>
      <c r="ASI104" s="7"/>
      <c r="ASJ104" s="7"/>
      <c r="ASK104" s="7"/>
      <c r="ASL104" s="7"/>
      <c r="ASM104" s="7"/>
      <c r="ASN104" s="7"/>
      <c r="ASO104" s="7"/>
      <c r="ASP104" s="7"/>
      <c r="ASQ104" s="7"/>
      <c r="ASR104" s="7"/>
      <c r="ASS104" s="7"/>
      <c r="AST104" s="7"/>
      <c r="ASU104" s="7"/>
      <c r="ASV104" s="7"/>
      <c r="ASW104" s="7"/>
      <c r="ASX104" s="7"/>
      <c r="ASY104" s="7"/>
      <c r="ASZ104" s="7"/>
      <c r="ATA104" s="7"/>
      <c r="ATB104" s="7"/>
      <c r="ATC104" s="7"/>
      <c r="ATD104" s="7"/>
      <c r="ATE104" s="7"/>
      <c r="ATF104" s="7"/>
      <c r="ATG104" s="7"/>
      <c r="ATH104" s="7"/>
      <c r="ATI104" s="7"/>
      <c r="ATJ104" s="7"/>
      <c r="ATK104" s="7"/>
      <c r="ATL104" s="7"/>
      <c r="ATM104" s="7"/>
      <c r="ATN104" s="7"/>
      <c r="ATO104" s="7"/>
      <c r="ATP104" s="7"/>
      <c r="ATQ104" s="7"/>
      <c r="ATR104" s="7"/>
      <c r="ATS104" s="7"/>
      <c r="ATT104" s="7"/>
      <c r="ATU104" s="7"/>
      <c r="ATV104" s="7"/>
      <c r="ATW104" s="7"/>
      <c r="ATX104" s="7"/>
      <c r="ATY104" s="7"/>
      <c r="ATZ104" s="7"/>
      <c r="AUA104" s="7"/>
      <c r="AUB104" s="7"/>
      <c r="AUC104" s="7"/>
      <c r="AUD104" s="7"/>
      <c r="AUE104" s="7"/>
      <c r="AUF104" s="7"/>
      <c r="AUG104" s="7"/>
      <c r="AUH104" s="7"/>
      <c r="AUI104" s="7"/>
      <c r="AUJ104" s="7"/>
      <c r="AUK104" s="7"/>
      <c r="AUL104" s="7"/>
      <c r="AUM104" s="7"/>
      <c r="AUN104" s="7"/>
      <c r="AUO104" s="7"/>
      <c r="AUP104" s="7"/>
      <c r="AUQ104" s="7"/>
      <c r="AUR104" s="7"/>
      <c r="AUS104" s="7"/>
      <c r="AUT104" s="7"/>
      <c r="AUU104" s="7"/>
      <c r="AUV104" s="7"/>
      <c r="AUW104" s="7"/>
      <c r="AUX104" s="7"/>
      <c r="AUY104" s="7"/>
      <c r="AUZ104" s="7"/>
      <c r="AVA104" s="7"/>
      <c r="AVB104" s="7"/>
      <c r="AVC104" s="7"/>
      <c r="AVD104" s="7"/>
      <c r="AVE104" s="7"/>
      <c r="AVF104" s="7"/>
      <c r="AVG104" s="7"/>
      <c r="AVH104" s="7"/>
      <c r="AVI104" s="7"/>
      <c r="AVJ104" s="7"/>
      <c r="AVK104" s="7"/>
      <c r="AVL104" s="7"/>
      <c r="AVM104" s="7"/>
      <c r="AVN104" s="7"/>
      <c r="AVO104" s="7"/>
      <c r="AVP104" s="7"/>
      <c r="AVQ104" s="7"/>
      <c r="AVR104" s="7"/>
      <c r="AVS104" s="7"/>
      <c r="AVT104" s="7"/>
      <c r="AVU104" s="7"/>
      <c r="AVV104" s="7"/>
      <c r="AVW104" s="7"/>
      <c r="AVX104" s="7"/>
      <c r="AVY104" s="7"/>
      <c r="AVZ104" s="7"/>
      <c r="AWA104" s="7"/>
      <c r="AWB104" s="7"/>
      <c r="AWC104" s="7"/>
      <c r="AWD104" s="7"/>
      <c r="AWE104" s="7"/>
      <c r="AWF104" s="7"/>
      <c r="AWG104" s="7"/>
      <c r="AWH104" s="7"/>
      <c r="AWI104" s="7"/>
      <c r="AWJ104" s="7"/>
      <c r="AWK104" s="7"/>
      <c r="AWL104" s="7"/>
      <c r="AWM104" s="7"/>
      <c r="AWN104" s="7"/>
      <c r="AWO104" s="7"/>
      <c r="AWP104" s="7"/>
      <c r="AWQ104" s="7"/>
      <c r="AWR104" s="7"/>
      <c r="AWS104" s="7"/>
      <c r="AWT104" s="7"/>
      <c r="AWU104" s="7"/>
      <c r="AWV104" s="7"/>
      <c r="AWW104" s="7"/>
      <c r="AWX104" s="7"/>
      <c r="AWY104" s="7"/>
      <c r="AWZ104" s="7"/>
      <c r="AXA104" s="7"/>
      <c r="AXB104" s="7"/>
      <c r="AXC104" s="7"/>
      <c r="AXD104" s="7"/>
      <c r="AXE104" s="7"/>
      <c r="AXF104" s="7"/>
      <c r="AXG104" s="7"/>
      <c r="AXH104" s="7"/>
      <c r="AXI104" s="7"/>
      <c r="AXJ104" s="7"/>
      <c r="AXK104" s="7"/>
      <c r="AXL104" s="7"/>
      <c r="AXM104" s="7"/>
      <c r="AXN104" s="7"/>
      <c r="AXO104" s="7"/>
      <c r="AXP104" s="7"/>
      <c r="AXQ104" s="7"/>
      <c r="AXR104" s="7"/>
      <c r="AXS104" s="7"/>
      <c r="AXT104" s="7"/>
      <c r="AXU104" s="7"/>
      <c r="AXV104" s="7"/>
      <c r="AXW104" s="7"/>
      <c r="AXX104" s="7"/>
      <c r="AXY104" s="7"/>
      <c r="AXZ104" s="7"/>
      <c r="AYA104" s="7"/>
      <c r="AYB104" s="7"/>
      <c r="AYC104" s="7"/>
      <c r="AYD104" s="7"/>
      <c r="AYE104" s="7"/>
      <c r="AYF104" s="7"/>
      <c r="AYG104" s="7"/>
      <c r="AYH104" s="7"/>
      <c r="AYI104" s="7"/>
      <c r="AYJ104" s="7"/>
      <c r="AYK104" s="7"/>
      <c r="AYL104" s="7"/>
      <c r="AYM104" s="7"/>
      <c r="AYN104" s="7"/>
      <c r="AYO104" s="7"/>
      <c r="AYP104" s="7"/>
      <c r="AYQ104" s="7"/>
      <c r="AYR104" s="7"/>
      <c r="AYS104" s="7"/>
      <c r="AYT104" s="7"/>
      <c r="AYU104" s="7"/>
      <c r="AYV104" s="7"/>
      <c r="AYW104" s="7"/>
      <c r="AYX104" s="7"/>
      <c r="AYY104" s="7"/>
      <c r="AYZ104" s="7"/>
      <c r="AZA104" s="7"/>
      <c r="AZB104" s="7"/>
      <c r="AZC104" s="7"/>
      <c r="AZD104" s="7"/>
      <c r="AZE104" s="7"/>
      <c r="AZF104" s="7"/>
      <c r="AZG104" s="7"/>
      <c r="AZH104" s="7"/>
      <c r="AZI104" s="7"/>
      <c r="AZJ104" s="7"/>
      <c r="AZK104" s="7"/>
      <c r="AZL104" s="7"/>
      <c r="AZM104" s="7"/>
      <c r="AZN104" s="7"/>
      <c r="AZO104" s="7"/>
      <c r="AZP104" s="7"/>
      <c r="AZQ104" s="7"/>
      <c r="AZR104" s="7"/>
      <c r="AZS104" s="7"/>
      <c r="AZT104" s="7"/>
      <c r="AZU104" s="7"/>
      <c r="AZV104" s="7"/>
      <c r="AZW104" s="7"/>
      <c r="AZX104" s="7"/>
      <c r="AZY104" s="7"/>
      <c r="AZZ104" s="7"/>
      <c r="BAA104" s="7"/>
      <c r="BAB104" s="7"/>
      <c r="BAC104" s="7"/>
      <c r="BAD104" s="7"/>
      <c r="BAE104" s="7"/>
      <c r="BAF104" s="7"/>
      <c r="BAG104" s="7"/>
      <c r="BAH104" s="7"/>
      <c r="BAI104" s="7"/>
      <c r="BAJ104" s="7"/>
      <c r="BAK104" s="7"/>
      <c r="BAL104" s="7"/>
      <c r="BAM104" s="7"/>
      <c r="BAN104" s="7"/>
      <c r="BAO104" s="7"/>
      <c r="BAP104" s="7"/>
      <c r="BAQ104" s="7"/>
      <c r="BAR104" s="7"/>
      <c r="BAS104" s="7"/>
      <c r="BAT104" s="7"/>
      <c r="BAU104" s="7"/>
      <c r="BAV104" s="7"/>
      <c r="BAW104" s="7"/>
      <c r="BAX104" s="7"/>
      <c r="BAY104" s="7"/>
      <c r="BAZ104" s="7"/>
      <c r="BBA104" s="7"/>
      <c r="BBB104" s="7"/>
      <c r="BBC104" s="7"/>
      <c r="BBD104" s="7"/>
      <c r="BBE104" s="7"/>
      <c r="BBF104" s="7"/>
      <c r="BBG104" s="7"/>
      <c r="BBH104" s="7"/>
      <c r="BBI104" s="7"/>
      <c r="BBJ104" s="7"/>
      <c r="BBK104" s="7"/>
      <c r="BBL104" s="7"/>
      <c r="BBM104" s="7"/>
      <c r="BBN104" s="7"/>
      <c r="BBO104" s="7"/>
      <c r="BBP104" s="7"/>
      <c r="BBQ104" s="7"/>
      <c r="BBR104" s="7"/>
      <c r="BBS104" s="7"/>
      <c r="BBT104" s="7"/>
      <c r="BBU104" s="7"/>
      <c r="BBV104" s="7"/>
      <c r="BBW104" s="7"/>
      <c r="BBX104" s="7"/>
      <c r="BBY104" s="7"/>
      <c r="BBZ104" s="7"/>
      <c r="BCA104" s="7"/>
      <c r="BCB104" s="7"/>
      <c r="BCC104" s="7"/>
      <c r="BCD104" s="7"/>
      <c r="BCE104" s="7"/>
      <c r="BCF104" s="7"/>
      <c r="BCG104" s="7"/>
      <c r="BCH104" s="7"/>
      <c r="BCI104" s="7"/>
      <c r="BCJ104" s="7"/>
      <c r="BCK104" s="7"/>
      <c r="BCL104" s="7"/>
      <c r="BCM104" s="7"/>
      <c r="BCN104" s="7"/>
      <c r="BCO104" s="7"/>
      <c r="BCP104" s="7"/>
      <c r="BCQ104" s="7"/>
      <c r="BCR104" s="7"/>
      <c r="BCS104" s="7"/>
      <c r="BCT104" s="7"/>
      <c r="BCU104" s="7"/>
      <c r="BCV104" s="7"/>
      <c r="BCW104" s="7"/>
      <c r="BCX104" s="7"/>
      <c r="BCY104" s="7"/>
      <c r="BCZ104" s="7"/>
      <c r="BDA104" s="7"/>
      <c r="BDB104" s="7"/>
      <c r="BDC104" s="7"/>
      <c r="BDD104" s="7"/>
      <c r="BDE104" s="7"/>
      <c r="BDF104" s="7"/>
      <c r="BDG104" s="7"/>
      <c r="BDH104" s="7"/>
      <c r="BDI104" s="7"/>
      <c r="BDJ104" s="7"/>
      <c r="BDK104" s="7"/>
      <c r="BDL104" s="7"/>
      <c r="BDM104" s="7"/>
      <c r="BDN104" s="7"/>
      <c r="BDO104" s="7"/>
      <c r="BDP104" s="7"/>
      <c r="BDQ104" s="7"/>
      <c r="BDR104" s="7"/>
      <c r="BDS104" s="7"/>
      <c r="BDT104" s="7"/>
      <c r="BDU104" s="7"/>
      <c r="BDV104" s="7"/>
      <c r="BDW104" s="7"/>
      <c r="BDX104" s="7"/>
      <c r="BDY104" s="7"/>
      <c r="BDZ104" s="7"/>
      <c r="BEA104" s="7"/>
      <c r="BEB104" s="7"/>
      <c r="BEC104" s="7"/>
      <c r="BED104" s="7"/>
      <c r="BEE104" s="7"/>
      <c r="BEF104" s="7"/>
      <c r="BEG104" s="7"/>
      <c r="BEH104" s="7"/>
      <c r="BEI104" s="7"/>
      <c r="BEJ104" s="7"/>
      <c r="BEK104" s="7"/>
      <c r="BEL104" s="7"/>
      <c r="BEM104" s="7"/>
      <c r="BEN104" s="7"/>
      <c r="BEO104" s="7"/>
      <c r="BEP104" s="7"/>
      <c r="BEQ104" s="7"/>
      <c r="BER104" s="7"/>
      <c r="BES104" s="7"/>
      <c r="BET104" s="7"/>
      <c r="BEU104" s="7"/>
      <c r="BEV104" s="7"/>
      <c r="BEW104" s="7"/>
      <c r="BEX104" s="7"/>
      <c r="BEY104" s="7"/>
      <c r="BEZ104" s="7"/>
      <c r="BFA104" s="7"/>
      <c r="BFB104" s="7"/>
      <c r="BFC104" s="7"/>
      <c r="BFD104" s="7"/>
      <c r="BFE104" s="7"/>
      <c r="BFF104" s="7"/>
      <c r="BFG104" s="7"/>
      <c r="BFH104" s="7"/>
      <c r="BFI104" s="7"/>
      <c r="BFJ104" s="7"/>
      <c r="BFK104" s="7"/>
      <c r="BFL104" s="7"/>
      <c r="BFM104" s="7"/>
      <c r="BFN104" s="7"/>
      <c r="BFO104" s="7"/>
      <c r="BFP104" s="7"/>
      <c r="BFQ104" s="7"/>
      <c r="BFR104" s="7"/>
      <c r="BFS104" s="7"/>
      <c r="BFT104" s="7"/>
      <c r="BFU104" s="7"/>
      <c r="BFV104" s="7"/>
      <c r="BFW104" s="7"/>
      <c r="BFX104" s="7"/>
      <c r="BFY104" s="7"/>
      <c r="BFZ104" s="7"/>
      <c r="BGA104" s="7"/>
      <c r="BGB104" s="7"/>
      <c r="BGC104" s="7"/>
      <c r="BGD104" s="7"/>
      <c r="BGE104" s="7"/>
      <c r="BGF104" s="7"/>
      <c r="BGG104" s="7"/>
      <c r="BGH104" s="7"/>
      <c r="BGI104" s="7"/>
      <c r="BGJ104" s="7"/>
      <c r="BGK104" s="7"/>
      <c r="BGL104" s="7"/>
      <c r="BGM104" s="7"/>
      <c r="BGN104" s="7"/>
      <c r="BGO104" s="7"/>
      <c r="BGP104" s="7"/>
      <c r="BGQ104" s="7"/>
      <c r="BGR104" s="7"/>
      <c r="BGS104" s="7"/>
      <c r="BGT104" s="7"/>
      <c r="BGU104" s="7"/>
      <c r="BGV104" s="7"/>
      <c r="BGW104" s="7"/>
      <c r="BGX104" s="7"/>
      <c r="BGY104" s="7"/>
      <c r="BGZ104" s="7"/>
      <c r="BHA104" s="7"/>
      <c r="BHB104" s="7"/>
      <c r="BHC104" s="7"/>
      <c r="BHD104" s="7"/>
      <c r="BHE104" s="7"/>
      <c r="BHF104" s="7"/>
      <c r="BHG104" s="7"/>
      <c r="BHH104" s="7"/>
      <c r="BHI104" s="7"/>
      <c r="BHJ104" s="7"/>
      <c r="BHK104" s="7"/>
      <c r="BHL104" s="7"/>
      <c r="BHM104" s="7"/>
      <c r="BHN104" s="7"/>
      <c r="BHO104" s="7"/>
      <c r="BHP104" s="7"/>
      <c r="BHQ104" s="7"/>
      <c r="BHR104" s="7"/>
      <c r="BHS104" s="7"/>
      <c r="BHT104" s="7"/>
      <c r="BHU104" s="7"/>
      <c r="BHV104" s="7"/>
      <c r="BHW104" s="7"/>
      <c r="BHX104" s="7"/>
      <c r="BHY104" s="7"/>
      <c r="BHZ104" s="7"/>
      <c r="BIA104" s="7"/>
      <c r="BIB104" s="7"/>
      <c r="BIC104" s="7"/>
      <c r="BID104" s="7"/>
      <c r="BIE104" s="7"/>
      <c r="BIF104" s="7"/>
      <c r="BIG104" s="7"/>
      <c r="BIH104" s="7"/>
      <c r="BII104" s="7"/>
      <c r="BIJ104" s="7"/>
      <c r="BIK104" s="7"/>
      <c r="BIL104" s="7"/>
      <c r="BIM104" s="7"/>
      <c r="BIN104" s="7"/>
      <c r="BIO104" s="7"/>
      <c r="BIP104" s="7"/>
      <c r="BIQ104" s="7"/>
      <c r="BIR104" s="7"/>
      <c r="BIS104" s="7"/>
      <c r="BIT104" s="7"/>
      <c r="BIU104" s="7"/>
      <c r="BIV104" s="7"/>
      <c r="BIW104" s="7"/>
      <c r="BIX104" s="7"/>
      <c r="BIY104" s="7"/>
      <c r="BIZ104" s="7"/>
      <c r="BJA104" s="7"/>
      <c r="BJB104" s="7"/>
      <c r="BJC104" s="7"/>
      <c r="BJD104" s="7"/>
      <c r="BJE104" s="7"/>
      <c r="BJF104" s="7"/>
      <c r="BJG104" s="7"/>
      <c r="BJH104" s="7"/>
      <c r="BJI104" s="7"/>
      <c r="BJJ104" s="7"/>
      <c r="BJK104" s="7"/>
      <c r="BJL104" s="7"/>
      <c r="BJM104" s="7"/>
      <c r="BJN104" s="7"/>
      <c r="BJO104" s="7"/>
      <c r="BJP104" s="7"/>
      <c r="BJQ104" s="7"/>
      <c r="BJR104" s="7"/>
      <c r="BJS104" s="7"/>
      <c r="BJT104" s="7"/>
      <c r="BJU104" s="7"/>
      <c r="BJV104" s="7"/>
      <c r="BJW104" s="7"/>
      <c r="BJX104" s="7"/>
      <c r="BJY104" s="7"/>
      <c r="BJZ104" s="7"/>
      <c r="BKA104" s="7"/>
      <c r="BKB104" s="7"/>
      <c r="BKC104" s="7"/>
      <c r="BKD104" s="7"/>
      <c r="BKE104" s="7"/>
      <c r="BKF104" s="7"/>
      <c r="BKG104" s="7"/>
      <c r="BKH104" s="7"/>
      <c r="BKI104" s="7"/>
      <c r="BKJ104" s="7"/>
      <c r="BKK104" s="7"/>
      <c r="BKL104" s="7"/>
      <c r="BKM104" s="7"/>
      <c r="BKN104" s="7"/>
      <c r="BKO104" s="7"/>
      <c r="BKP104" s="7"/>
      <c r="BKQ104" s="7"/>
      <c r="BKR104" s="7"/>
      <c r="BKS104" s="7"/>
      <c r="BKT104" s="7"/>
      <c r="BKU104" s="7"/>
      <c r="BKV104" s="7"/>
      <c r="BKW104" s="7"/>
      <c r="BKX104" s="7"/>
      <c r="BKY104" s="7"/>
      <c r="BKZ104" s="7"/>
      <c r="BLA104" s="7"/>
      <c r="BLB104" s="7"/>
      <c r="BLC104" s="7"/>
      <c r="BLD104" s="7"/>
      <c r="BLE104" s="7"/>
      <c r="BLF104" s="7"/>
      <c r="BLG104" s="7"/>
      <c r="BLH104" s="7"/>
      <c r="BLI104" s="7"/>
      <c r="BLJ104" s="7"/>
      <c r="BLK104" s="7"/>
      <c r="BLL104" s="7"/>
      <c r="BLM104" s="7"/>
      <c r="BLN104" s="7"/>
      <c r="BLO104" s="7"/>
      <c r="BLP104" s="7"/>
      <c r="BLQ104" s="7"/>
      <c r="BLR104" s="7"/>
      <c r="BLS104" s="7"/>
      <c r="BLT104" s="7"/>
      <c r="BLU104" s="7"/>
      <c r="BLV104" s="7"/>
      <c r="BLW104" s="7"/>
      <c r="BLX104" s="7"/>
      <c r="BLY104" s="7"/>
      <c r="BLZ104" s="7"/>
      <c r="BMA104" s="7"/>
      <c r="BMB104" s="7"/>
      <c r="BMC104" s="7"/>
      <c r="BMD104" s="7"/>
      <c r="BME104" s="7"/>
      <c r="BMF104" s="7"/>
      <c r="BMG104" s="7"/>
      <c r="BMH104" s="7"/>
      <c r="BMI104" s="7"/>
      <c r="BMJ104" s="7"/>
      <c r="BMK104" s="7"/>
      <c r="BML104" s="7"/>
      <c r="BMM104" s="7"/>
      <c r="BMN104" s="7"/>
      <c r="BMO104" s="7"/>
      <c r="BMP104" s="7"/>
      <c r="BMQ104" s="7"/>
      <c r="BMR104" s="7"/>
      <c r="BMS104" s="7"/>
      <c r="BMT104" s="7"/>
      <c r="BMU104" s="7"/>
      <c r="BMV104" s="7"/>
      <c r="BMW104" s="7"/>
      <c r="BMX104" s="7"/>
      <c r="BMY104" s="7"/>
      <c r="BMZ104" s="7"/>
      <c r="BNA104" s="7"/>
      <c r="BNB104" s="7"/>
      <c r="BNC104" s="7"/>
      <c r="BND104" s="7"/>
      <c r="BNE104" s="7"/>
      <c r="BNF104" s="7"/>
      <c r="BNG104" s="7"/>
      <c r="BNH104" s="7"/>
      <c r="BNI104" s="7"/>
      <c r="BNJ104" s="7"/>
      <c r="BNK104" s="7"/>
      <c r="BNL104" s="7"/>
      <c r="BNM104" s="7"/>
      <c r="BNN104" s="7"/>
      <c r="BNO104" s="7"/>
      <c r="BNP104" s="7"/>
      <c r="BNQ104" s="7"/>
      <c r="BNR104" s="7"/>
      <c r="BNS104" s="7"/>
      <c r="BNT104" s="7"/>
      <c r="BNU104" s="7"/>
      <c r="BNV104" s="7"/>
      <c r="BNW104" s="7"/>
      <c r="BNX104" s="7"/>
      <c r="BNY104" s="7"/>
      <c r="BNZ104" s="7"/>
      <c r="BOA104" s="7"/>
      <c r="BOB104" s="7"/>
      <c r="BOC104" s="7"/>
      <c r="BOD104" s="7"/>
      <c r="BOE104" s="7"/>
      <c r="BOF104" s="7"/>
      <c r="BOG104" s="7"/>
      <c r="BOH104" s="7"/>
      <c r="BOI104" s="7"/>
      <c r="BOJ104" s="7"/>
      <c r="BOK104" s="7"/>
      <c r="BOL104" s="7"/>
      <c r="BOM104" s="7"/>
      <c r="BON104" s="7"/>
      <c r="BOO104" s="7"/>
      <c r="BOP104" s="7"/>
      <c r="BOQ104" s="7"/>
      <c r="BOR104" s="7"/>
      <c r="BOS104" s="7"/>
      <c r="BOT104" s="7"/>
      <c r="BOU104" s="7"/>
      <c r="BOV104" s="7"/>
      <c r="BOW104" s="7"/>
      <c r="BOX104" s="7"/>
      <c r="BOY104" s="7"/>
      <c r="BOZ104" s="7"/>
      <c r="BPA104" s="7"/>
      <c r="BPB104" s="7"/>
      <c r="BPC104" s="7"/>
      <c r="BPD104" s="7"/>
      <c r="BPE104" s="7"/>
      <c r="BPF104" s="7"/>
      <c r="BPG104" s="7"/>
      <c r="BPH104" s="7"/>
      <c r="BPI104" s="7"/>
      <c r="BPJ104" s="7"/>
      <c r="BPK104" s="7"/>
      <c r="BPL104" s="7"/>
      <c r="BPM104" s="7"/>
      <c r="BPN104" s="7"/>
      <c r="BPO104" s="7"/>
      <c r="BPP104" s="7"/>
      <c r="BPQ104" s="7"/>
      <c r="BPR104" s="7"/>
      <c r="BPS104" s="7"/>
      <c r="BPT104" s="7"/>
      <c r="BPU104" s="7"/>
      <c r="BPV104" s="7"/>
      <c r="BPW104" s="7"/>
      <c r="BPX104" s="7"/>
      <c r="BPY104" s="7"/>
      <c r="BPZ104" s="7"/>
      <c r="BQA104" s="7"/>
      <c r="BQB104" s="7"/>
      <c r="BQC104" s="7"/>
      <c r="BQD104" s="7"/>
      <c r="BQE104" s="7"/>
      <c r="BQF104" s="7"/>
      <c r="BQG104" s="7"/>
      <c r="BQH104" s="7"/>
      <c r="BQI104" s="7"/>
      <c r="BQJ104" s="7"/>
      <c r="BQK104" s="7"/>
      <c r="BQL104" s="7"/>
      <c r="BQM104" s="7"/>
      <c r="BQN104" s="7"/>
      <c r="BQO104" s="7"/>
      <c r="BQP104" s="7"/>
      <c r="BQQ104" s="7"/>
      <c r="BQR104" s="7"/>
      <c r="BQS104" s="7"/>
      <c r="BQT104" s="7"/>
      <c r="BQU104" s="7"/>
      <c r="BQV104" s="7"/>
      <c r="BQW104" s="7"/>
      <c r="BQX104" s="7"/>
      <c r="BQY104" s="7"/>
      <c r="BQZ104" s="7"/>
      <c r="BRA104" s="7"/>
      <c r="BRB104" s="7"/>
      <c r="BRC104" s="7"/>
      <c r="BRD104" s="7"/>
      <c r="BRE104" s="7"/>
      <c r="BRF104" s="7"/>
      <c r="BRG104" s="7"/>
      <c r="BRH104" s="7"/>
      <c r="BRI104" s="7"/>
      <c r="BRJ104" s="7"/>
      <c r="BRK104" s="7"/>
      <c r="BRL104" s="7"/>
      <c r="BRM104" s="7"/>
      <c r="BRN104" s="7"/>
      <c r="BRO104" s="7"/>
      <c r="BRP104" s="7"/>
      <c r="BRQ104" s="7"/>
      <c r="BRR104" s="7"/>
      <c r="BRS104" s="7"/>
      <c r="BRT104" s="7"/>
      <c r="BRU104" s="7"/>
      <c r="BRV104" s="7"/>
      <c r="BRW104" s="7"/>
      <c r="BRX104" s="7"/>
      <c r="BRY104" s="7"/>
      <c r="BRZ104" s="7"/>
      <c r="BSA104" s="7"/>
      <c r="BSB104" s="7"/>
      <c r="BSC104" s="7"/>
      <c r="BSD104" s="7"/>
      <c r="BSE104" s="7"/>
      <c r="BSF104" s="7"/>
      <c r="BSG104" s="7"/>
      <c r="BSH104" s="7"/>
      <c r="BSI104" s="7"/>
      <c r="BSJ104" s="7"/>
      <c r="BSK104" s="7"/>
      <c r="BSL104" s="7"/>
    </row>
    <row r="105" spans="1:1858" x14ac:dyDescent="0.3">
      <c r="A105" s="56"/>
      <c r="B105" s="26"/>
      <c r="C105" s="26"/>
      <c r="D105" s="26"/>
      <c r="E105" s="26"/>
      <c r="F105" s="21"/>
      <c r="G105" s="21"/>
      <c r="H105" s="26"/>
      <c r="I105" s="26"/>
      <c r="J105" s="21"/>
      <c r="K105" s="23"/>
      <c r="L105" s="23"/>
      <c r="M105" s="23"/>
      <c r="N105" s="26"/>
      <c r="O105" s="57"/>
      <c r="P105" s="57"/>
      <c r="Q105" s="57"/>
      <c r="R105" s="21"/>
      <c r="S105" s="26"/>
    </row>
    <row r="106" spans="1:1858" x14ac:dyDescent="0.3">
      <c r="A106" s="56"/>
      <c r="B106" s="26"/>
      <c r="C106" s="26"/>
      <c r="D106" s="26"/>
      <c r="E106" s="26"/>
      <c r="F106" s="21"/>
      <c r="G106" s="21"/>
      <c r="H106" s="26"/>
      <c r="I106" s="26"/>
      <c r="J106" s="21"/>
      <c r="K106" s="23"/>
      <c r="L106" s="23"/>
      <c r="M106" s="23"/>
      <c r="N106" s="26"/>
      <c r="O106" s="57"/>
      <c r="P106" s="57"/>
      <c r="Q106" s="57"/>
      <c r="R106" s="21"/>
      <c r="S106" s="26"/>
    </row>
    <row r="107" spans="1:1858" s="5" customFormat="1" x14ac:dyDescent="0.3">
      <c r="A107" s="75" t="s">
        <v>892</v>
      </c>
      <c r="B107" s="77">
        <v>6</v>
      </c>
      <c r="C107" s="77">
        <v>2</v>
      </c>
      <c r="D107" s="60" t="s">
        <v>58</v>
      </c>
      <c r="E107" s="60" t="s">
        <v>351</v>
      </c>
      <c r="F107" s="60" t="s">
        <v>706</v>
      </c>
      <c r="G107" s="61"/>
      <c r="H107" s="60" t="s">
        <v>594</v>
      </c>
      <c r="I107" s="60" t="s">
        <v>748</v>
      </c>
      <c r="J107" s="61"/>
      <c r="K107" s="62">
        <v>35</v>
      </c>
      <c r="L107" s="62">
        <f t="shared" ref="L107:L112" si="6">K107*C107</f>
        <v>70</v>
      </c>
      <c r="M107" s="62"/>
      <c r="N107" s="61"/>
      <c r="O107" s="63"/>
      <c r="P107" s="63"/>
      <c r="Q107" s="63"/>
      <c r="R107" s="61"/>
      <c r="S107" s="61" t="s">
        <v>872</v>
      </c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  <c r="FS107" s="7"/>
      <c r="FT107" s="7"/>
      <c r="FU107" s="7"/>
      <c r="FV107" s="7"/>
      <c r="FW107" s="7"/>
      <c r="FX107" s="7"/>
      <c r="FY107" s="7"/>
      <c r="FZ107" s="7"/>
      <c r="GA107" s="7"/>
      <c r="GB107" s="7"/>
      <c r="GC107" s="7"/>
      <c r="GD107" s="7"/>
      <c r="GE107" s="7"/>
      <c r="GF107" s="7"/>
      <c r="GG107" s="7"/>
      <c r="GH107" s="7"/>
      <c r="GI107" s="7"/>
      <c r="GJ107" s="7"/>
      <c r="GK107" s="7"/>
      <c r="GL107" s="7"/>
      <c r="GM107" s="7"/>
      <c r="GN107" s="7"/>
      <c r="GO107" s="7"/>
      <c r="GP107" s="7"/>
      <c r="GQ107" s="7"/>
      <c r="GR107" s="7"/>
      <c r="GS107" s="7"/>
      <c r="GT107" s="7"/>
      <c r="GU107" s="7"/>
      <c r="GV107" s="7"/>
      <c r="GW107" s="7"/>
      <c r="GX107" s="7"/>
      <c r="GY107" s="7"/>
      <c r="GZ107" s="7"/>
      <c r="HA107" s="7"/>
      <c r="HB107" s="7"/>
      <c r="HC107" s="7"/>
      <c r="HD107" s="7"/>
      <c r="HE107" s="7"/>
      <c r="HF107" s="7"/>
      <c r="HG107" s="7"/>
      <c r="HH107" s="7"/>
      <c r="HI107" s="7"/>
      <c r="HJ107" s="7"/>
      <c r="HK107" s="7"/>
      <c r="HL107" s="7"/>
      <c r="HM107" s="7"/>
      <c r="HN107" s="7"/>
      <c r="HO107" s="7"/>
      <c r="HP107" s="7"/>
      <c r="HQ107" s="7"/>
      <c r="HR107" s="7"/>
      <c r="HS107" s="7"/>
      <c r="HT107" s="7"/>
      <c r="HU107" s="7"/>
      <c r="HV107" s="7"/>
      <c r="HW107" s="7"/>
      <c r="HX107" s="7"/>
      <c r="HY107" s="7"/>
      <c r="HZ107" s="7"/>
      <c r="IA107" s="7"/>
      <c r="IB107" s="7"/>
      <c r="IC107" s="7"/>
      <c r="ID107" s="7"/>
      <c r="IE107" s="7"/>
      <c r="IF107" s="7"/>
      <c r="IG107" s="7"/>
      <c r="IH107" s="7"/>
      <c r="II107" s="7"/>
      <c r="IJ107" s="7"/>
      <c r="IK107" s="7"/>
      <c r="IL107" s="7"/>
      <c r="IM107" s="7"/>
      <c r="IN107" s="7"/>
      <c r="IO107" s="7"/>
      <c r="IP107" s="7"/>
      <c r="IQ107" s="7"/>
      <c r="IR107" s="7"/>
      <c r="IS107" s="7"/>
      <c r="IT107" s="7"/>
      <c r="IU107" s="7"/>
      <c r="IV107" s="7"/>
      <c r="IW107" s="7"/>
      <c r="IX107" s="7"/>
      <c r="IY107" s="7"/>
      <c r="IZ107" s="7"/>
      <c r="JA107" s="7"/>
      <c r="JB107" s="7"/>
      <c r="JC107" s="7"/>
      <c r="JD107" s="7"/>
      <c r="JE107" s="7"/>
      <c r="JF107" s="7"/>
      <c r="JG107" s="7"/>
      <c r="JH107" s="7"/>
      <c r="JI107" s="7"/>
      <c r="JJ107" s="7"/>
      <c r="JK107" s="7"/>
      <c r="JL107" s="7"/>
      <c r="JM107" s="7"/>
      <c r="JN107" s="7"/>
      <c r="JO107" s="7"/>
      <c r="JP107" s="7"/>
      <c r="JQ107" s="7"/>
      <c r="JR107" s="7"/>
      <c r="JS107" s="7"/>
      <c r="JT107" s="7"/>
      <c r="JU107" s="7"/>
      <c r="JV107" s="7"/>
      <c r="JW107" s="7"/>
      <c r="JX107" s="7"/>
      <c r="JY107" s="7"/>
      <c r="JZ107" s="7"/>
      <c r="KA107" s="7"/>
      <c r="KB107" s="7"/>
      <c r="KC107" s="7"/>
      <c r="KD107" s="7"/>
      <c r="KE107" s="7"/>
      <c r="KF107" s="7"/>
      <c r="KG107" s="7"/>
      <c r="KH107" s="7"/>
      <c r="KI107" s="7"/>
      <c r="KJ107" s="7"/>
      <c r="KK107" s="7"/>
      <c r="KL107" s="7"/>
      <c r="KM107" s="7"/>
      <c r="KN107" s="7"/>
      <c r="KO107" s="7"/>
      <c r="KP107" s="7"/>
      <c r="KQ107" s="7"/>
      <c r="KR107" s="7"/>
      <c r="KS107" s="7"/>
      <c r="KT107" s="7"/>
      <c r="KU107" s="7"/>
      <c r="KV107" s="7"/>
      <c r="KW107" s="7"/>
      <c r="KX107" s="7"/>
      <c r="KY107" s="7"/>
      <c r="KZ107" s="7"/>
      <c r="LA107" s="7"/>
      <c r="LB107" s="7"/>
      <c r="LC107" s="7"/>
      <c r="LD107" s="7"/>
      <c r="LE107" s="7"/>
      <c r="LF107" s="7"/>
      <c r="LG107" s="7"/>
      <c r="LH107" s="7"/>
      <c r="LI107" s="7"/>
      <c r="LJ107" s="7"/>
      <c r="LK107" s="7"/>
      <c r="LL107" s="7"/>
      <c r="LM107" s="7"/>
      <c r="LN107" s="7"/>
      <c r="LO107" s="7"/>
      <c r="LP107" s="7"/>
      <c r="LQ107" s="7"/>
      <c r="LR107" s="7"/>
      <c r="LS107" s="7"/>
      <c r="LT107" s="7"/>
      <c r="LU107" s="7"/>
      <c r="LV107" s="7"/>
      <c r="LW107" s="7"/>
      <c r="LX107" s="7"/>
      <c r="LY107" s="7"/>
      <c r="LZ107" s="7"/>
      <c r="MA107" s="7"/>
      <c r="MB107" s="7"/>
      <c r="MC107" s="7"/>
      <c r="MD107" s="7"/>
      <c r="ME107" s="7"/>
      <c r="MF107" s="7"/>
      <c r="MG107" s="7"/>
      <c r="MH107" s="7"/>
      <c r="MI107" s="7"/>
      <c r="MJ107" s="7"/>
      <c r="MK107" s="7"/>
      <c r="ML107" s="7"/>
      <c r="MM107" s="7"/>
      <c r="MN107" s="7"/>
      <c r="MO107" s="7"/>
      <c r="MP107" s="7"/>
      <c r="MQ107" s="7"/>
      <c r="MR107" s="7"/>
      <c r="MS107" s="7"/>
      <c r="MT107" s="7"/>
      <c r="MU107" s="7"/>
      <c r="MV107" s="7"/>
      <c r="MW107" s="7"/>
      <c r="MX107" s="7"/>
      <c r="MY107" s="7"/>
      <c r="MZ107" s="7"/>
      <c r="NA107" s="7"/>
      <c r="NB107" s="7"/>
      <c r="NC107" s="7"/>
      <c r="ND107" s="7"/>
      <c r="NE107" s="7"/>
      <c r="NF107" s="7"/>
      <c r="NG107" s="7"/>
      <c r="NH107" s="7"/>
      <c r="NI107" s="7"/>
      <c r="NJ107" s="7"/>
      <c r="NK107" s="7"/>
      <c r="NL107" s="7"/>
      <c r="NM107" s="7"/>
      <c r="NN107" s="7"/>
      <c r="NO107" s="7"/>
      <c r="NP107" s="7"/>
      <c r="NQ107" s="7"/>
      <c r="NR107" s="7"/>
      <c r="NS107" s="7"/>
      <c r="NT107" s="7"/>
      <c r="NU107" s="7"/>
      <c r="NV107" s="7"/>
      <c r="NW107" s="7"/>
      <c r="NX107" s="7"/>
      <c r="NY107" s="7"/>
      <c r="NZ107" s="7"/>
      <c r="OA107" s="7"/>
      <c r="OB107" s="7"/>
      <c r="OC107" s="7"/>
      <c r="OD107" s="7"/>
      <c r="OE107" s="7"/>
      <c r="OF107" s="7"/>
      <c r="OG107" s="7"/>
      <c r="OH107" s="7"/>
      <c r="OI107" s="7"/>
      <c r="OJ107" s="7"/>
      <c r="OK107" s="7"/>
      <c r="OL107" s="7"/>
      <c r="OM107" s="7"/>
      <c r="ON107" s="7"/>
      <c r="OO107" s="7"/>
      <c r="OP107" s="7"/>
      <c r="OQ107" s="7"/>
      <c r="OR107" s="7"/>
      <c r="OS107" s="7"/>
      <c r="OT107" s="7"/>
      <c r="OU107" s="7"/>
      <c r="OV107" s="7"/>
      <c r="OW107" s="7"/>
      <c r="OX107" s="7"/>
      <c r="OY107" s="7"/>
      <c r="OZ107" s="7"/>
      <c r="PA107" s="7"/>
      <c r="PB107" s="7"/>
      <c r="PC107" s="7"/>
      <c r="PD107" s="7"/>
      <c r="PE107" s="7"/>
      <c r="PF107" s="7"/>
      <c r="PG107" s="7"/>
      <c r="PH107" s="7"/>
      <c r="PI107" s="7"/>
      <c r="PJ107" s="7"/>
      <c r="PK107" s="7"/>
      <c r="PL107" s="7"/>
      <c r="PM107" s="7"/>
      <c r="PN107" s="7"/>
      <c r="PO107" s="7"/>
      <c r="PP107" s="7"/>
      <c r="PQ107" s="7"/>
      <c r="PR107" s="7"/>
      <c r="PS107" s="7"/>
      <c r="PT107" s="7"/>
      <c r="PU107" s="7"/>
      <c r="PV107" s="7"/>
      <c r="PW107" s="7"/>
      <c r="PX107" s="7"/>
      <c r="PY107" s="7"/>
      <c r="PZ107" s="7"/>
      <c r="QA107" s="7"/>
      <c r="QB107" s="7"/>
      <c r="QC107" s="7"/>
      <c r="QD107" s="7"/>
      <c r="QE107" s="7"/>
      <c r="QF107" s="7"/>
      <c r="QG107" s="7"/>
      <c r="QH107" s="7"/>
      <c r="QI107" s="7"/>
      <c r="QJ107" s="7"/>
      <c r="QK107" s="7"/>
      <c r="QL107" s="7"/>
      <c r="QM107" s="7"/>
      <c r="QN107" s="7"/>
      <c r="QO107" s="7"/>
      <c r="QP107" s="7"/>
      <c r="QQ107" s="7"/>
      <c r="QR107" s="7"/>
      <c r="QS107" s="7"/>
      <c r="QT107" s="7"/>
      <c r="QU107" s="7"/>
      <c r="QV107" s="7"/>
      <c r="QW107" s="7"/>
      <c r="QX107" s="7"/>
      <c r="QY107" s="7"/>
      <c r="QZ107" s="7"/>
      <c r="RA107" s="7"/>
      <c r="RB107" s="7"/>
      <c r="RC107" s="7"/>
      <c r="RD107" s="7"/>
      <c r="RE107" s="7"/>
      <c r="RF107" s="7"/>
      <c r="RG107" s="7"/>
      <c r="RH107" s="7"/>
      <c r="RI107" s="7"/>
      <c r="RJ107" s="7"/>
      <c r="RK107" s="7"/>
      <c r="RL107" s="7"/>
      <c r="RM107" s="7"/>
      <c r="RN107" s="7"/>
      <c r="RO107" s="7"/>
      <c r="RP107" s="7"/>
      <c r="RQ107" s="7"/>
      <c r="RR107" s="7"/>
      <c r="RS107" s="7"/>
      <c r="RT107" s="7"/>
      <c r="RU107" s="7"/>
      <c r="RV107" s="7"/>
      <c r="RW107" s="7"/>
      <c r="RX107" s="7"/>
      <c r="RY107" s="7"/>
      <c r="RZ107" s="7"/>
      <c r="SA107" s="7"/>
      <c r="SB107" s="7"/>
      <c r="SC107" s="7"/>
      <c r="SD107" s="7"/>
      <c r="SE107" s="7"/>
      <c r="SF107" s="7"/>
      <c r="SG107" s="7"/>
      <c r="SH107" s="7"/>
      <c r="SI107" s="7"/>
      <c r="SJ107" s="7"/>
      <c r="SK107" s="7"/>
      <c r="SL107" s="7"/>
      <c r="SM107" s="7"/>
      <c r="SN107" s="7"/>
      <c r="SO107" s="7"/>
      <c r="SP107" s="7"/>
      <c r="SQ107" s="7"/>
      <c r="SR107" s="7"/>
      <c r="SS107" s="7"/>
      <c r="ST107" s="7"/>
      <c r="SU107" s="7"/>
      <c r="SV107" s="7"/>
      <c r="SW107" s="7"/>
      <c r="SX107" s="7"/>
      <c r="SY107" s="7"/>
      <c r="SZ107" s="7"/>
      <c r="TA107" s="7"/>
      <c r="TB107" s="7"/>
      <c r="TC107" s="7"/>
      <c r="TD107" s="7"/>
      <c r="TE107" s="7"/>
      <c r="TF107" s="7"/>
      <c r="TG107" s="7"/>
      <c r="TH107" s="7"/>
      <c r="TI107" s="7"/>
      <c r="TJ107" s="7"/>
      <c r="TK107" s="7"/>
      <c r="TL107" s="7"/>
      <c r="TM107" s="7"/>
      <c r="TN107" s="7"/>
      <c r="TO107" s="7"/>
      <c r="TP107" s="7"/>
      <c r="TQ107" s="7"/>
      <c r="TR107" s="7"/>
      <c r="TS107" s="7"/>
      <c r="TT107" s="7"/>
      <c r="TU107" s="7"/>
      <c r="TV107" s="7"/>
      <c r="TW107" s="7"/>
      <c r="TX107" s="7"/>
      <c r="TY107" s="7"/>
      <c r="TZ107" s="7"/>
      <c r="UA107" s="7"/>
      <c r="UB107" s="7"/>
      <c r="UC107" s="7"/>
      <c r="UD107" s="7"/>
      <c r="UE107" s="7"/>
      <c r="UF107" s="7"/>
      <c r="UG107" s="7"/>
      <c r="UH107" s="7"/>
      <c r="UI107" s="7"/>
      <c r="UJ107" s="7"/>
      <c r="UK107" s="7"/>
      <c r="UL107" s="7"/>
      <c r="UM107" s="7"/>
      <c r="UN107" s="7"/>
      <c r="UO107" s="7"/>
      <c r="UP107" s="7"/>
      <c r="UQ107" s="7"/>
      <c r="UR107" s="7"/>
      <c r="US107" s="7"/>
      <c r="UT107" s="7"/>
      <c r="UU107" s="7"/>
      <c r="UV107" s="7"/>
      <c r="UW107" s="7"/>
      <c r="UX107" s="7"/>
      <c r="UY107" s="7"/>
      <c r="UZ107" s="7"/>
      <c r="VA107" s="7"/>
      <c r="VB107" s="7"/>
      <c r="VC107" s="7"/>
      <c r="VD107" s="7"/>
      <c r="VE107" s="7"/>
      <c r="VF107" s="7"/>
      <c r="VG107" s="7"/>
      <c r="VH107" s="7"/>
      <c r="VI107" s="7"/>
      <c r="VJ107" s="7"/>
      <c r="VK107" s="7"/>
      <c r="VL107" s="7"/>
      <c r="VM107" s="7"/>
      <c r="VN107" s="7"/>
      <c r="VO107" s="7"/>
      <c r="VP107" s="7"/>
      <c r="VQ107" s="7"/>
      <c r="VR107" s="7"/>
      <c r="VS107" s="7"/>
      <c r="VT107" s="7"/>
      <c r="VU107" s="7"/>
      <c r="VV107" s="7"/>
      <c r="VW107" s="7"/>
      <c r="VX107" s="7"/>
      <c r="VY107" s="7"/>
      <c r="VZ107" s="7"/>
      <c r="WA107" s="7"/>
      <c r="WB107" s="7"/>
      <c r="WC107" s="7"/>
      <c r="WD107" s="7"/>
      <c r="WE107" s="7"/>
      <c r="WF107" s="7"/>
      <c r="WG107" s="7"/>
      <c r="WH107" s="7"/>
      <c r="WI107" s="7"/>
      <c r="WJ107" s="7"/>
      <c r="WK107" s="7"/>
      <c r="WL107" s="7"/>
      <c r="WM107" s="7"/>
      <c r="WN107" s="7"/>
      <c r="WO107" s="7"/>
      <c r="WP107" s="7"/>
      <c r="WQ107" s="7"/>
      <c r="WR107" s="7"/>
      <c r="WS107" s="7"/>
      <c r="WT107" s="7"/>
      <c r="WU107" s="7"/>
      <c r="WV107" s="7"/>
      <c r="WW107" s="7"/>
      <c r="WX107" s="7"/>
      <c r="WY107" s="7"/>
      <c r="WZ107" s="7"/>
      <c r="XA107" s="7"/>
      <c r="XB107" s="7"/>
      <c r="XC107" s="7"/>
      <c r="XD107" s="7"/>
      <c r="XE107" s="7"/>
      <c r="XF107" s="7"/>
      <c r="XG107" s="7"/>
      <c r="XH107" s="7"/>
      <c r="XI107" s="7"/>
      <c r="XJ107" s="7"/>
      <c r="XK107" s="7"/>
      <c r="XL107" s="7"/>
      <c r="XM107" s="7"/>
      <c r="XN107" s="7"/>
      <c r="XO107" s="7"/>
      <c r="XP107" s="7"/>
      <c r="XQ107" s="7"/>
      <c r="XR107" s="7"/>
      <c r="XS107" s="7"/>
      <c r="XT107" s="7"/>
      <c r="XU107" s="7"/>
      <c r="XV107" s="7"/>
      <c r="XW107" s="7"/>
      <c r="XX107" s="7"/>
      <c r="XY107" s="7"/>
      <c r="XZ107" s="7"/>
      <c r="YA107" s="7"/>
      <c r="YB107" s="7"/>
      <c r="YC107" s="7"/>
      <c r="YD107" s="7"/>
      <c r="YE107" s="7"/>
      <c r="YF107" s="7"/>
      <c r="YG107" s="7"/>
      <c r="YH107" s="7"/>
      <c r="YI107" s="7"/>
      <c r="YJ107" s="7"/>
      <c r="YK107" s="7"/>
      <c r="YL107" s="7"/>
      <c r="YM107" s="7"/>
      <c r="YN107" s="7"/>
      <c r="YO107" s="7"/>
      <c r="YP107" s="7"/>
      <c r="YQ107" s="7"/>
      <c r="YR107" s="7"/>
      <c r="YS107" s="7"/>
      <c r="YT107" s="7"/>
      <c r="YU107" s="7"/>
      <c r="YV107" s="7"/>
      <c r="YW107" s="7"/>
      <c r="YX107" s="7"/>
      <c r="YY107" s="7"/>
      <c r="YZ107" s="7"/>
      <c r="ZA107" s="7"/>
      <c r="ZB107" s="7"/>
      <c r="ZC107" s="7"/>
      <c r="ZD107" s="7"/>
      <c r="ZE107" s="7"/>
      <c r="ZF107" s="7"/>
      <c r="ZG107" s="7"/>
      <c r="ZH107" s="7"/>
      <c r="ZI107" s="7"/>
      <c r="ZJ107" s="7"/>
      <c r="ZK107" s="7"/>
      <c r="ZL107" s="7"/>
      <c r="ZM107" s="7"/>
      <c r="ZN107" s="7"/>
      <c r="ZO107" s="7"/>
      <c r="ZP107" s="7"/>
      <c r="ZQ107" s="7"/>
      <c r="ZR107" s="7"/>
      <c r="ZS107" s="7"/>
      <c r="ZT107" s="7"/>
      <c r="ZU107" s="7"/>
      <c r="ZV107" s="7"/>
      <c r="ZW107" s="7"/>
      <c r="ZX107" s="7"/>
      <c r="ZY107" s="7"/>
      <c r="ZZ107" s="7"/>
      <c r="AAA107" s="7"/>
      <c r="AAB107" s="7"/>
      <c r="AAC107" s="7"/>
      <c r="AAD107" s="7"/>
      <c r="AAE107" s="7"/>
      <c r="AAF107" s="7"/>
      <c r="AAG107" s="7"/>
      <c r="AAH107" s="7"/>
      <c r="AAI107" s="7"/>
      <c r="AAJ107" s="7"/>
      <c r="AAK107" s="7"/>
      <c r="AAL107" s="7"/>
      <c r="AAM107" s="7"/>
      <c r="AAN107" s="7"/>
      <c r="AAO107" s="7"/>
      <c r="AAP107" s="7"/>
      <c r="AAQ107" s="7"/>
      <c r="AAR107" s="7"/>
      <c r="AAS107" s="7"/>
      <c r="AAT107" s="7"/>
      <c r="AAU107" s="7"/>
      <c r="AAV107" s="7"/>
      <c r="AAW107" s="7"/>
      <c r="AAX107" s="7"/>
      <c r="AAY107" s="7"/>
      <c r="AAZ107" s="7"/>
      <c r="ABA107" s="7"/>
      <c r="ABB107" s="7"/>
      <c r="ABC107" s="7"/>
      <c r="ABD107" s="7"/>
      <c r="ABE107" s="7"/>
      <c r="ABF107" s="7"/>
      <c r="ABG107" s="7"/>
      <c r="ABH107" s="7"/>
      <c r="ABI107" s="7"/>
      <c r="ABJ107" s="7"/>
      <c r="ABK107" s="7"/>
      <c r="ABL107" s="7"/>
      <c r="ABM107" s="7"/>
      <c r="ABN107" s="7"/>
      <c r="ABO107" s="7"/>
      <c r="ABP107" s="7"/>
      <c r="ABQ107" s="7"/>
      <c r="ABR107" s="7"/>
      <c r="ABS107" s="7"/>
      <c r="ABT107" s="7"/>
      <c r="ABU107" s="7"/>
      <c r="ABV107" s="7"/>
      <c r="ABW107" s="7"/>
      <c r="ABX107" s="7"/>
      <c r="ABY107" s="7"/>
      <c r="ABZ107" s="7"/>
      <c r="ACA107" s="7"/>
      <c r="ACB107" s="7"/>
      <c r="ACC107" s="7"/>
      <c r="ACD107" s="7"/>
      <c r="ACE107" s="7"/>
      <c r="ACF107" s="7"/>
      <c r="ACG107" s="7"/>
      <c r="ACH107" s="7"/>
      <c r="ACI107" s="7"/>
      <c r="ACJ107" s="7"/>
      <c r="ACK107" s="7"/>
      <c r="ACL107" s="7"/>
      <c r="ACM107" s="7"/>
      <c r="ACN107" s="7"/>
      <c r="ACO107" s="7"/>
      <c r="ACP107" s="7"/>
      <c r="ACQ107" s="7"/>
      <c r="ACR107" s="7"/>
      <c r="ACS107" s="7"/>
      <c r="ACT107" s="7"/>
      <c r="ACU107" s="7"/>
      <c r="ACV107" s="7"/>
      <c r="ACW107" s="7"/>
      <c r="ACX107" s="7"/>
      <c r="ACY107" s="7"/>
      <c r="ACZ107" s="7"/>
      <c r="ADA107" s="7"/>
      <c r="ADB107" s="7"/>
      <c r="ADC107" s="7"/>
      <c r="ADD107" s="7"/>
      <c r="ADE107" s="7"/>
      <c r="ADF107" s="7"/>
      <c r="ADG107" s="7"/>
      <c r="ADH107" s="7"/>
      <c r="ADI107" s="7"/>
      <c r="ADJ107" s="7"/>
      <c r="ADK107" s="7"/>
      <c r="ADL107" s="7"/>
      <c r="ADM107" s="7"/>
      <c r="ADN107" s="7"/>
      <c r="ADO107" s="7"/>
      <c r="ADP107" s="7"/>
      <c r="ADQ107" s="7"/>
      <c r="ADR107" s="7"/>
      <c r="ADS107" s="7"/>
      <c r="ADT107" s="7"/>
      <c r="ADU107" s="7"/>
      <c r="ADV107" s="7"/>
      <c r="ADW107" s="7"/>
      <c r="ADX107" s="7"/>
      <c r="ADY107" s="7"/>
      <c r="ADZ107" s="7"/>
      <c r="AEA107" s="7"/>
      <c r="AEB107" s="7"/>
      <c r="AEC107" s="7"/>
      <c r="AED107" s="7"/>
      <c r="AEE107" s="7"/>
      <c r="AEF107" s="7"/>
      <c r="AEG107" s="7"/>
      <c r="AEH107" s="7"/>
      <c r="AEI107" s="7"/>
      <c r="AEJ107" s="7"/>
      <c r="AEK107" s="7"/>
      <c r="AEL107" s="7"/>
      <c r="AEM107" s="7"/>
      <c r="AEN107" s="7"/>
      <c r="AEO107" s="7"/>
      <c r="AEP107" s="7"/>
      <c r="AEQ107" s="7"/>
      <c r="AER107" s="7"/>
      <c r="AES107" s="7"/>
      <c r="AET107" s="7"/>
      <c r="AEU107" s="7"/>
      <c r="AEV107" s="7"/>
      <c r="AEW107" s="7"/>
      <c r="AEX107" s="7"/>
      <c r="AEY107" s="7"/>
      <c r="AEZ107" s="7"/>
      <c r="AFA107" s="7"/>
      <c r="AFB107" s="7"/>
      <c r="AFC107" s="7"/>
      <c r="AFD107" s="7"/>
      <c r="AFE107" s="7"/>
      <c r="AFF107" s="7"/>
      <c r="AFG107" s="7"/>
      <c r="AFH107" s="7"/>
      <c r="AFI107" s="7"/>
      <c r="AFJ107" s="7"/>
      <c r="AFK107" s="7"/>
      <c r="AFL107" s="7"/>
      <c r="AFM107" s="7"/>
      <c r="AFN107" s="7"/>
      <c r="AFO107" s="7"/>
      <c r="AFP107" s="7"/>
      <c r="AFQ107" s="7"/>
      <c r="AFR107" s="7"/>
      <c r="AFS107" s="7"/>
      <c r="AFT107" s="7"/>
      <c r="AFU107" s="7"/>
      <c r="AFV107" s="7"/>
      <c r="AFW107" s="7"/>
      <c r="AFX107" s="7"/>
      <c r="AFY107" s="7"/>
      <c r="AFZ107" s="7"/>
      <c r="AGA107" s="7"/>
      <c r="AGB107" s="7"/>
      <c r="AGC107" s="7"/>
      <c r="AGD107" s="7"/>
      <c r="AGE107" s="7"/>
      <c r="AGF107" s="7"/>
      <c r="AGG107" s="7"/>
      <c r="AGH107" s="7"/>
      <c r="AGI107" s="7"/>
      <c r="AGJ107" s="7"/>
      <c r="AGK107" s="7"/>
      <c r="AGL107" s="7"/>
      <c r="AGM107" s="7"/>
      <c r="AGN107" s="7"/>
      <c r="AGO107" s="7"/>
      <c r="AGP107" s="7"/>
      <c r="AGQ107" s="7"/>
      <c r="AGR107" s="7"/>
      <c r="AGS107" s="7"/>
      <c r="AGT107" s="7"/>
      <c r="AGU107" s="7"/>
      <c r="AGV107" s="7"/>
      <c r="AGW107" s="7"/>
      <c r="AGX107" s="7"/>
      <c r="AGY107" s="7"/>
      <c r="AGZ107" s="7"/>
      <c r="AHA107" s="7"/>
      <c r="AHB107" s="7"/>
      <c r="AHC107" s="7"/>
      <c r="AHD107" s="7"/>
      <c r="AHE107" s="7"/>
      <c r="AHF107" s="7"/>
      <c r="AHG107" s="7"/>
      <c r="AHH107" s="7"/>
      <c r="AHI107" s="7"/>
      <c r="AHJ107" s="7"/>
      <c r="AHK107" s="7"/>
      <c r="AHL107" s="7"/>
      <c r="AHM107" s="7"/>
      <c r="AHN107" s="7"/>
      <c r="AHO107" s="7"/>
      <c r="AHP107" s="7"/>
      <c r="AHQ107" s="7"/>
      <c r="AHR107" s="7"/>
      <c r="AHS107" s="7"/>
      <c r="AHT107" s="7"/>
      <c r="AHU107" s="7"/>
      <c r="AHV107" s="7"/>
      <c r="AHW107" s="7"/>
      <c r="AHX107" s="7"/>
      <c r="AHY107" s="7"/>
      <c r="AHZ107" s="7"/>
      <c r="AIA107" s="7"/>
      <c r="AIB107" s="7"/>
      <c r="AIC107" s="7"/>
      <c r="AID107" s="7"/>
      <c r="AIE107" s="7"/>
      <c r="AIF107" s="7"/>
      <c r="AIG107" s="7"/>
      <c r="AIH107" s="7"/>
      <c r="AII107" s="7"/>
      <c r="AIJ107" s="7"/>
      <c r="AIK107" s="7"/>
      <c r="AIL107" s="7"/>
      <c r="AIM107" s="7"/>
      <c r="AIN107" s="7"/>
      <c r="AIO107" s="7"/>
      <c r="AIP107" s="7"/>
      <c r="AIQ107" s="7"/>
      <c r="AIR107" s="7"/>
      <c r="AIS107" s="7"/>
      <c r="AIT107" s="7"/>
      <c r="AIU107" s="7"/>
      <c r="AIV107" s="7"/>
      <c r="AIW107" s="7"/>
      <c r="AIX107" s="7"/>
      <c r="AIY107" s="7"/>
      <c r="AIZ107" s="7"/>
      <c r="AJA107" s="7"/>
      <c r="AJB107" s="7"/>
      <c r="AJC107" s="7"/>
      <c r="AJD107" s="7"/>
      <c r="AJE107" s="7"/>
      <c r="AJF107" s="7"/>
      <c r="AJG107" s="7"/>
      <c r="AJH107" s="7"/>
      <c r="AJI107" s="7"/>
      <c r="AJJ107" s="7"/>
      <c r="AJK107" s="7"/>
      <c r="AJL107" s="7"/>
      <c r="AJM107" s="7"/>
      <c r="AJN107" s="7"/>
      <c r="AJO107" s="7"/>
      <c r="AJP107" s="7"/>
      <c r="AJQ107" s="7"/>
      <c r="AJR107" s="7"/>
      <c r="AJS107" s="7"/>
      <c r="AJT107" s="7"/>
      <c r="AJU107" s="7"/>
      <c r="AJV107" s="7"/>
      <c r="AJW107" s="7"/>
      <c r="AJX107" s="7"/>
      <c r="AJY107" s="7"/>
      <c r="AJZ107" s="7"/>
      <c r="AKA107" s="7"/>
      <c r="AKB107" s="7"/>
      <c r="AKC107" s="7"/>
      <c r="AKD107" s="7"/>
      <c r="AKE107" s="7"/>
      <c r="AKF107" s="7"/>
      <c r="AKG107" s="7"/>
      <c r="AKH107" s="7"/>
      <c r="AKI107" s="7"/>
      <c r="AKJ107" s="7"/>
      <c r="AKK107" s="7"/>
      <c r="AKL107" s="7"/>
      <c r="AKM107" s="7"/>
      <c r="AKN107" s="7"/>
      <c r="AKO107" s="7"/>
      <c r="AKP107" s="7"/>
      <c r="AKQ107" s="7"/>
      <c r="AKR107" s="7"/>
      <c r="AKS107" s="7"/>
      <c r="AKT107" s="7"/>
      <c r="AKU107" s="7"/>
      <c r="AKV107" s="7"/>
      <c r="AKW107" s="7"/>
      <c r="AKX107" s="7"/>
      <c r="AKY107" s="7"/>
      <c r="AKZ107" s="7"/>
      <c r="ALA107" s="7"/>
      <c r="ALB107" s="7"/>
      <c r="ALC107" s="7"/>
      <c r="ALD107" s="7"/>
      <c r="ALE107" s="7"/>
      <c r="ALF107" s="7"/>
      <c r="ALG107" s="7"/>
      <c r="ALH107" s="7"/>
      <c r="ALI107" s="7"/>
      <c r="ALJ107" s="7"/>
      <c r="ALK107" s="7"/>
      <c r="ALL107" s="7"/>
      <c r="ALM107" s="7"/>
      <c r="ALN107" s="7"/>
      <c r="ALO107" s="7"/>
      <c r="ALP107" s="7"/>
      <c r="ALQ107" s="7"/>
      <c r="ALR107" s="7"/>
      <c r="ALS107" s="7"/>
      <c r="ALT107" s="7"/>
      <c r="ALU107" s="7"/>
      <c r="ALV107" s="7"/>
      <c r="ALW107" s="7"/>
      <c r="ALX107" s="7"/>
      <c r="ALY107" s="7"/>
      <c r="ALZ107" s="7"/>
      <c r="AMA107" s="7"/>
      <c r="AMB107" s="7"/>
      <c r="AMC107" s="7"/>
      <c r="AMD107" s="7"/>
      <c r="AME107" s="7"/>
      <c r="AMF107" s="7"/>
      <c r="AMG107" s="7"/>
      <c r="AMH107" s="7"/>
      <c r="AMI107" s="7"/>
      <c r="AMJ107" s="7"/>
      <c r="AMK107" s="7"/>
      <c r="AML107" s="7"/>
      <c r="AMM107" s="7"/>
      <c r="AMN107" s="7"/>
      <c r="AMO107" s="7"/>
      <c r="AMP107" s="7"/>
      <c r="AMQ107" s="7"/>
      <c r="AMR107" s="7"/>
      <c r="AMS107" s="7"/>
      <c r="AMT107" s="7"/>
      <c r="AMU107" s="7"/>
      <c r="AMV107" s="7"/>
      <c r="AMW107" s="7"/>
      <c r="AMX107" s="7"/>
      <c r="AMY107" s="7"/>
      <c r="AMZ107" s="7"/>
      <c r="ANA107" s="7"/>
      <c r="ANB107" s="7"/>
      <c r="ANC107" s="7"/>
      <c r="AND107" s="7"/>
      <c r="ANE107" s="7"/>
      <c r="ANF107" s="7"/>
      <c r="ANG107" s="7"/>
      <c r="ANH107" s="7"/>
      <c r="ANI107" s="7"/>
      <c r="ANJ107" s="7"/>
      <c r="ANK107" s="7"/>
      <c r="ANL107" s="7"/>
      <c r="ANM107" s="7"/>
      <c r="ANN107" s="7"/>
      <c r="ANO107" s="7"/>
      <c r="ANP107" s="7"/>
      <c r="ANQ107" s="7"/>
      <c r="ANR107" s="7"/>
      <c r="ANS107" s="7"/>
      <c r="ANT107" s="7"/>
      <c r="ANU107" s="7"/>
      <c r="ANV107" s="7"/>
      <c r="ANW107" s="7"/>
      <c r="ANX107" s="7"/>
      <c r="ANY107" s="7"/>
      <c r="ANZ107" s="7"/>
      <c r="AOA107" s="7"/>
      <c r="AOB107" s="7"/>
      <c r="AOC107" s="7"/>
      <c r="AOD107" s="7"/>
      <c r="AOE107" s="7"/>
      <c r="AOF107" s="7"/>
      <c r="AOG107" s="7"/>
      <c r="AOH107" s="7"/>
      <c r="AOI107" s="7"/>
      <c r="AOJ107" s="7"/>
      <c r="AOK107" s="7"/>
      <c r="AOL107" s="7"/>
      <c r="AOM107" s="7"/>
      <c r="AON107" s="7"/>
      <c r="AOO107" s="7"/>
      <c r="AOP107" s="7"/>
      <c r="AOQ107" s="7"/>
      <c r="AOR107" s="7"/>
      <c r="AOS107" s="7"/>
      <c r="AOT107" s="7"/>
      <c r="AOU107" s="7"/>
      <c r="AOV107" s="7"/>
      <c r="AOW107" s="7"/>
      <c r="AOX107" s="7"/>
      <c r="AOY107" s="7"/>
      <c r="AOZ107" s="7"/>
      <c r="APA107" s="7"/>
      <c r="APB107" s="7"/>
      <c r="APC107" s="7"/>
      <c r="APD107" s="7"/>
      <c r="APE107" s="7"/>
      <c r="APF107" s="7"/>
      <c r="APG107" s="7"/>
      <c r="APH107" s="7"/>
      <c r="API107" s="7"/>
      <c r="APJ107" s="7"/>
      <c r="APK107" s="7"/>
      <c r="APL107" s="7"/>
      <c r="APM107" s="7"/>
      <c r="APN107" s="7"/>
      <c r="APO107" s="7"/>
      <c r="APP107" s="7"/>
      <c r="APQ107" s="7"/>
      <c r="APR107" s="7"/>
      <c r="APS107" s="7"/>
      <c r="APT107" s="7"/>
      <c r="APU107" s="7"/>
      <c r="APV107" s="7"/>
      <c r="APW107" s="7"/>
      <c r="APX107" s="7"/>
      <c r="APY107" s="7"/>
      <c r="APZ107" s="7"/>
      <c r="AQA107" s="7"/>
      <c r="AQB107" s="7"/>
      <c r="AQC107" s="7"/>
      <c r="AQD107" s="7"/>
      <c r="AQE107" s="7"/>
      <c r="AQF107" s="7"/>
      <c r="AQG107" s="7"/>
      <c r="AQH107" s="7"/>
      <c r="AQI107" s="7"/>
      <c r="AQJ107" s="7"/>
      <c r="AQK107" s="7"/>
      <c r="AQL107" s="7"/>
      <c r="AQM107" s="7"/>
      <c r="AQN107" s="7"/>
      <c r="AQO107" s="7"/>
      <c r="AQP107" s="7"/>
      <c r="AQQ107" s="7"/>
      <c r="AQR107" s="7"/>
      <c r="AQS107" s="7"/>
      <c r="AQT107" s="7"/>
      <c r="AQU107" s="7"/>
      <c r="AQV107" s="7"/>
      <c r="AQW107" s="7"/>
      <c r="AQX107" s="7"/>
      <c r="AQY107" s="7"/>
      <c r="AQZ107" s="7"/>
      <c r="ARA107" s="7"/>
      <c r="ARB107" s="7"/>
      <c r="ARC107" s="7"/>
      <c r="ARD107" s="7"/>
      <c r="ARE107" s="7"/>
      <c r="ARF107" s="7"/>
      <c r="ARG107" s="7"/>
      <c r="ARH107" s="7"/>
      <c r="ARI107" s="7"/>
      <c r="ARJ107" s="7"/>
      <c r="ARK107" s="7"/>
      <c r="ARL107" s="7"/>
      <c r="ARM107" s="7"/>
      <c r="ARN107" s="7"/>
      <c r="ARO107" s="7"/>
      <c r="ARP107" s="7"/>
      <c r="ARQ107" s="7"/>
      <c r="ARR107" s="7"/>
      <c r="ARS107" s="7"/>
      <c r="ART107" s="7"/>
      <c r="ARU107" s="7"/>
      <c r="ARV107" s="7"/>
      <c r="ARW107" s="7"/>
      <c r="ARX107" s="7"/>
      <c r="ARY107" s="7"/>
      <c r="ARZ107" s="7"/>
      <c r="ASA107" s="7"/>
      <c r="ASB107" s="7"/>
      <c r="ASC107" s="7"/>
      <c r="ASD107" s="7"/>
      <c r="ASE107" s="7"/>
      <c r="ASF107" s="7"/>
      <c r="ASG107" s="7"/>
      <c r="ASH107" s="7"/>
      <c r="ASI107" s="7"/>
      <c r="ASJ107" s="7"/>
      <c r="ASK107" s="7"/>
      <c r="ASL107" s="7"/>
      <c r="ASM107" s="7"/>
      <c r="ASN107" s="7"/>
      <c r="ASO107" s="7"/>
      <c r="ASP107" s="7"/>
      <c r="ASQ107" s="7"/>
      <c r="ASR107" s="7"/>
      <c r="ASS107" s="7"/>
      <c r="AST107" s="7"/>
      <c r="ASU107" s="7"/>
      <c r="ASV107" s="7"/>
      <c r="ASW107" s="7"/>
      <c r="ASX107" s="7"/>
      <c r="ASY107" s="7"/>
      <c r="ASZ107" s="7"/>
      <c r="ATA107" s="7"/>
      <c r="ATB107" s="7"/>
      <c r="ATC107" s="7"/>
      <c r="ATD107" s="7"/>
      <c r="ATE107" s="7"/>
      <c r="ATF107" s="7"/>
      <c r="ATG107" s="7"/>
      <c r="ATH107" s="7"/>
      <c r="ATI107" s="7"/>
      <c r="ATJ107" s="7"/>
      <c r="ATK107" s="7"/>
      <c r="ATL107" s="7"/>
      <c r="ATM107" s="7"/>
      <c r="ATN107" s="7"/>
      <c r="ATO107" s="7"/>
      <c r="ATP107" s="7"/>
      <c r="ATQ107" s="7"/>
      <c r="ATR107" s="7"/>
      <c r="ATS107" s="7"/>
      <c r="ATT107" s="7"/>
      <c r="ATU107" s="7"/>
      <c r="ATV107" s="7"/>
      <c r="ATW107" s="7"/>
      <c r="ATX107" s="7"/>
      <c r="ATY107" s="7"/>
      <c r="ATZ107" s="7"/>
      <c r="AUA107" s="7"/>
      <c r="AUB107" s="7"/>
      <c r="AUC107" s="7"/>
      <c r="AUD107" s="7"/>
      <c r="AUE107" s="7"/>
      <c r="AUF107" s="7"/>
      <c r="AUG107" s="7"/>
      <c r="AUH107" s="7"/>
      <c r="AUI107" s="7"/>
      <c r="AUJ107" s="7"/>
      <c r="AUK107" s="7"/>
      <c r="AUL107" s="7"/>
      <c r="AUM107" s="7"/>
      <c r="AUN107" s="7"/>
      <c r="AUO107" s="7"/>
      <c r="AUP107" s="7"/>
      <c r="AUQ107" s="7"/>
      <c r="AUR107" s="7"/>
      <c r="AUS107" s="7"/>
      <c r="AUT107" s="7"/>
      <c r="AUU107" s="7"/>
      <c r="AUV107" s="7"/>
      <c r="AUW107" s="7"/>
      <c r="AUX107" s="7"/>
      <c r="AUY107" s="7"/>
      <c r="AUZ107" s="7"/>
      <c r="AVA107" s="7"/>
      <c r="AVB107" s="7"/>
      <c r="AVC107" s="7"/>
      <c r="AVD107" s="7"/>
      <c r="AVE107" s="7"/>
      <c r="AVF107" s="7"/>
      <c r="AVG107" s="7"/>
      <c r="AVH107" s="7"/>
      <c r="AVI107" s="7"/>
      <c r="AVJ107" s="7"/>
      <c r="AVK107" s="7"/>
      <c r="AVL107" s="7"/>
      <c r="AVM107" s="7"/>
      <c r="AVN107" s="7"/>
      <c r="AVO107" s="7"/>
      <c r="AVP107" s="7"/>
      <c r="AVQ107" s="7"/>
      <c r="AVR107" s="7"/>
      <c r="AVS107" s="7"/>
      <c r="AVT107" s="7"/>
      <c r="AVU107" s="7"/>
      <c r="AVV107" s="7"/>
      <c r="AVW107" s="7"/>
      <c r="AVX107" s="7"/>
      <c r="AVY107" s="7"/>
      <c r="AVZ107" s="7"/>
      <c r="AWA107" s="7"/>
      <c r="AWB107" s="7"/>
      <c r="AWC107" s="7"/>
      <c r="AWD107" s="7"/>
      <c r="AWE107" s="7"/>
      <c r="AWF107" s="7"/>
      <c r="AWG107" s="7"/>
      <c r="AWH107" s="7"/>
      <c r="AWI107" s="7"/>
      <c r="AWJ107" s="7"/>
      <c r="AWK107" s="7"/>
      <c r="AWL107" s="7"/>
      <c r="AWM107" s="7"/>
      <c r="AWN107" s="7"/>
      <c r="AWO107" s="7"/>
      <c r="AWP107" s="7"/>
      <c r="AWQ107" s="7"/>
      <c r="AWR107" s="7"/>
      <c r="AWS107" s="7"/>
      <c r="AWT107" s="7"/>
      <c r="AWU107" s="7"/>
      <c r="AWV107" s="7"/>
      <c r="AWW107" s="7"/>
      <c r="AWX107" s="7"/>
      <c r="AWY107" s="7"/>
      <c r="AWZ107" s="7"/>
      <c r="AXA107" s="7"/>
      <c r="AXB107" s="7"/>
      <c r="AXC107" s="7"/>
      <c r="AXD107" s="7"/>
      <c r="AXE107" s="7"/>
      <c r="AXF107" s="7"/>
      <c r="AXG107" s="7"/>
      <c r="AXH107" s="7"/>
      <c r="AXI107" s="7"/>
      <c r="AXJ107" s="7"/>
      <c r="AXK107" s="7"/>
      <c r="AXL107" s="7"/>
      <c r="AXM107" s="7"/>
      <c r="AXN107" s="7"/>
      <c r="AXO107" s="7"/>
      <c r="AXP107" s="7"/>
      <c r="AXQ107" s="7"/>
      <c r="AXR107" s="7"/>
      <c r="AXS107" s="7"/>
      <c r="AXT107" s="7"/>
      <c r="AXU107" s="7"/>
      <c r="AXV107" s="7"/>
      <c r="AXW107" s="7"/>
      <c r="AXX107" s="7"/>
      <c r="AXY107" s="7"/>
      <c r="AXZ107" s="7"/>
      <c r="AYA107" s="7"/>
      <c r="AYB107" s="7"/>
      <c r="AYC107" s="7"/>
      <c r="AYD107" s="7"/>
      <c r="AYE107" s="7"/>
      <c r="AYF107" s="7"/>
      <c r="AYG107" s="7"/>
      <c r="AYH107" s="7"/>
      <c r="AYI107" s="7"/>
      <c r="AYJ107" s="7"/>
      <c r="AYK107" s="7"/>
      <c r="AYL107" s="7"/>
      <c r="AYM107" s="7"/>
      <c r="AYN107" s="7"/>
      <c r="AYO107" s="7"/>
      <c r="AYP107" s="7"/>
      <c r="AYQ107" s="7"/>
      <c r="AYR107" s="7"/>
      <c r="AYS107" s="7"/>
      <c r="AYT107" s="7"/>
      <c r="AYU107" s="7"/>
      <c r="AYV107" s="7"/>
      <c r="AYW107" s="7"/>
      <c r="AYX107" s="7"/>
      <c r="AYY107" s="7"/>
      <c r="AYZ107" s="7"/>
      <c r="AZA107" s="7"/>
      <c r="AZB107" s="7"/>
      <c r="AZC107" s="7"/>
      <c r="AZD107" s="7"/>
      <c r="AZE107" s="7"/>
      <c r="AZF107" s="7"/>
      <c r="AZG107" s="7"/>
      <c r="AZH107" s="7"/>
      <c r="AZI107" s="7"/>
      <c r="AZJ107" s="7"/>
      <c r="AZK107" s="7"/>
      <c r="AZL107" s="7"/>
      <c r="AZM107" s="7"/>
      <c r="AZN107" s="7"/>
      <c r="AZO107" s="7"/>
      <c r="AZP107" s="7"/>
      <c r="AZQ107" s="7"/>
      <c r="AZR107" s="7"/>
      <c r="AZS107" s="7"/>
      <c r="AZT107" s="7"/>
      <c r="AZU107" s="7"/>
      <c r="AZV107" s="7"/>
      <c r="AZW107" s="7"/>
      <c r="AZX107" s="7"/>
      <c r="AZY107" s="7"/>
      <c r="AZZ107" s="7"/>
      <c r="BAA107" s="7"/>
      <c r="BAB107" s="7"/>
      <c r="BAC107" s="7"/>
      <c r="BAD107" s="7"/>
      <c r="BAE107" s="7"/>
      <c r="BAF107" s="7"/>
      <c r="BAG107" s="7"/>
      <c r="BAH107" s="7"/>
      <c r="BAI107" s="7"/>
      <c r="BAJ107" s="7"/>
      <c r="BAK107" s="7"/>
      <c r="BAL107" s="7"/>
      <c r="BAM107" s="7"/>
      <c r="BAN107" s="7"/>
      <c r="BAO107" s="7"/>
      <c r="BAP107" s="7"/>
      <c r="BAQ107" s="7"/>
      <c r="BAR107" s="7"/>
      <c r="BAS107" s="7"/>
      <c r="BAT107" s="7"/>
      <c r="BAU107" s="7"/>
      <c r="BAV107" s="7"/>
      <c r="BAW107" s="7"/>
      <c r="BAX107" s="7"/>
      <c r="BAY107" s="7"/>
      <c r="BAZ107" s="7"/>
      <c r="BBA107" s="7"/>
      <c r="BBB107" s="7"/>
      <c r="BBC107" s="7"/>
      <c r="BBD107" s="7"/>
      <c r="BBE107" s="7"/>
      <c r="BBF107" s="7"/>
      <c r="BBG107" s="7"/>
      <c r="BBH107" s="7"/>
      <c r="BBI107" s="7"/>
      <c r="BBJ107" s="7"/>
      <c r="BBK107" s="7"/>
      <c r="BBL107" s="7"/>
      <c r="BBM107" s="7"/>
      <c r="BBN107" s="7"/>
      <c r="BBO107" s="7"/>
      <c r="BBP107" s="7"/>
      <c r="BBQ107" s="7"/>
      <c r="BBR107" s="7"/>
      <c r="BBS107" s="7"/>
      <c r="BBT107" s="7"/>
      <c r="BBU107" s="7"/>
      <c r="BBV107" s="7"/>
      <c r="BBW107" s="7"/>
      <c r="BBX107" s="7"/>
      <c r="BBY107" s="7"/>
      <c r="BBZ107" s="7"/>
      <c r="BCA107" s="7"/>
      <c r="BCB107" s="7"/>
      <c r="BCC107" s="7"/>
      <c r="BCD107" s="7"/>
      <c r="BCE107" s="7"/>
      <c r="BCF107" s="7"/>
      <c r="BCG107" s="7"/>
      <c r="BCH107" s="7"/>
      <c r="BCI107" s="7"/>
      <c r="BCJ107" s="7"/>
      <c r="BCK107" s="7"/>
      <c r="BCL107" s="7"/>
      <c r="BCM107" s="7"/>
      <c r="BCN107" s="7"/>
      <c r="BCO107" s="7"/>
      <c r="BCP107" s="7"/>
      <c r="BCQ107" s="7"/>
      <c r="BCR107" s="7"/>
      <c r="BCS107" s="7"/>
      <c r="BCT107" s="7"/>
      <c r="BCU107" s="7"/>
      <c r="BCV107" s="7"/>
      <c r="BCW107" s="7"/>
      <c r="BCX107" s="7"/>
      <c r="BCY107" s="7"/>
      <c r="BCZ107" s="7"/>
      <c r="BDA107" s="7"/>
      <c r="BDB107" s="7"/>
      <c r="BDC107" s="7"/>
      <c r="BDD107" s="7"/>
      <c r="BDE107" s="7"/>
      <c r="BDF107" s="7"/>
      <c r="BDG107" s="7"/>
      <c r="BDH107" s="7"/>
      <c r="BDI107" s="7"/>
      <c r="BDJ107" s="7"/>
      <c r="BDK107" s="7"/>
      <c r="BDL107" s="7"/>
      <c r="BDM107" s="7"/>
      <c r="BDN107" s="7"/>
      <c r="BDO107" s="7"/>
      <c r="BDP107" s="7"/>
      <c r="BDQ107" s="7"/>
      <c r="BDR107" s="7"/>
      <c r="BDS107" s="7"/>
      <c r="BDT107" s="7"/>
      <c r="BDU107" s="7"/>
      <c r="BDV107" s="7"/>
      <c r="BDW107" s="7"/>
      <c r="BDX107" s="7"/>
      <c r="BDY107" s="7"/>
      <c r="BDZ107" s="7"/>
      <c r="BEA107" s="7"/>
      <c r="BEB107" s="7"/>
      <c r="BEC107" s="7"/>
      <c r="BED107" s="7"/>
      <c r="BEE107" s="7"/>
      <c r="BEF107" s="7"/>
      <c r="BEG107" s="7"/>
      <c r="BEH107" s="7"/>
      <c r="BEI107" s="7"/>
      <c r="BEJ107" s="7"/>
      <c r="BEK107" s="7"/>
      <c r="BEL107" s="7"/>
      <c r="BEM107" s="7"/>
      <c r="BEN107" s="7"/>
      <c r="BEO107" s="7"/>
      <c r="BEP107" s="7"/>
      <c r="BEQ107" s="7"/>
      <c r="BER107" s="7"/>
      <c r="BES107" s="7"/>
      <c r="BET107" s="7"/>
      <c r="BEU107" s="7"/>
      <c r="BEV107" s="7"/>
      <c r="BEW107" s="7"/>
      <c r="BEX107" s="7"/>
      <c r="BEY107" s="7"/>
      <c r="BEZ107" s="7"/>
      <c r="BFA107" s="7"/>
      <c r="BFB107" s="7"/>
      <c r="BFC107" s="7"/>
      <c r="BFD107" s="7"/>
      <c r="BFE107" s="7"/>
      <c r="BFF107" s="7"/>
      <c r="BFG107" s="7"/>
      <c r="BFH107" s="7"/>
      <c r="BFI107" s="7"/>
      <c r="BFJ107" s="7"/>
      <c r="BFK107" s="7"/>
      <c r="BFL107" s="7"/>
      <c r="BFM107" s="7"/>
      <c r="BFN107" s="7"/>
      <c r="BFO107" s="7"/>
      <c r="BFP107" s="7"/>
      <c r="BFQ107" s="7"/>
      <c r="BFR107" s="7"/>
      <c r="BFS107" s="7"/>
      <c r="BFT107" s="7"/>
      <c r="BFU107" s="7"/>
      <c r="BFV107" s="7"/>
      <c r="BFW107" s="7"/>
      <c r="BFX107" s="7"/>
      <c r="BFY107" s="7"/>
      <c r="BFZ107" s="7"/>
      <c r="BGA107" s="7"/>
      <c r="BGB107" s="7"/>
      <c r="BGC107" s="7"/>
      <c r="BGD107" s="7"/>
      <c r="BGE107" s="7"/>
      <c r="BGF107" s="7"/>
      <c r="BGG107" s="7"/>
      <c r="BGH107" s="7"/>
      <c r="BGI107" s="7"/>
      <c r="BGJ107" s="7"/>
      <c r="BGK107" s="7"/>
      <c r="BGL107" s="7"/>
      <c r="BGM107" s="7"/>
      <c r="BGN107" s="7"/>
      <c r="BGO107" s="7"/>
      <c r="BGP107" s="7"/>
      <c r="BGQ107" s="7"/>
      <c r="BGR107" s="7"/>
      <c r="BGS107" s="7"/>
      <c r="BGT107" s="7"/>
      <c r="BGU107" s="7"/>
      <c r="BGV107" s="7"/>
      <c r="BGW107" s="7"/>
      <c r="BGX107" s="7"/>
      <c r="BGY107" s="7"/>
      <c r="BGZ107" s="7"/>
      <c r="BHA107" s="7"/>
      <c r="BHB107" s="7"/>
      <c r="BHC107" s="7"/>
      <c r="BHD107" s="7"/>
      <c r="BHE107" s="7"/>
      <c r="BHF107" s="7"/>
      <c r="BHG107" s="7"/>
      <c r="BHH107" s="7"/>
      <c r="BHI107" s="7"/>
      <c r="BHJ107" s="7"/>
      <c r="BHK107" s="7"/>
      <c r="BHL107" s="7"/>
      <c r="BHM107" s="7"/>
      <c r="BHN107" s="7"/>
      <c r="BHO107" s="7"/>
      <c r="BHP107" s="7"/>
      <c r="BHQ107" s="7"/>
      <c r="BHR107" s="7"/>
      <c r="BHS107" s="7"/>
      <c r="BHT107" s="7"/>
      <c r="BHU107" s="7"/>
      <c r="BHV107" s="7"/>
      <c r="BHW107" s="7"/>
      <c r="BHX107" s="7"/>
      <c r="BHY107" s="7"/>
      <c r="BHZ107" s="7"/>
      <c r="BIA107" s="7"/>
      <c r="BIB107" s="7"/>
      <c r="BIC107" s="7"/>
      <c r="BID107" s="7"/>
      <c r="BIE107" s="7"/>
      <c r="BIF107" s="7"/>
      <c r="BIG107" s="7"/>
      <c r="BIH107" s="7"/>
      <c r="BII107" s="7"/>
      <c r="BIJ107" s="7"/>
      <c r="BIK107" s="7"/>
      <c r="BIL107" s="7"/>
      <c r="BIM107" s="7"/>
      <c r="BIN107" s="7"/>
      <c r="BIO107" s="7"/>
      <c r="BIP107" s="7"/>
      <c r="BIQ107" s="7"/>
      <c r="BIR107" s="7"/>
      <c r="BIS107" s="7"/>
      <c r="BIT107" s="7"/>
      <c r="BIU107" s="7"/>
      <c r="BIV107" s="7"/>
      <c r="BIW107" s="7"/>
      <c r="BIX107" s="7"/>
      <c r="BIY107" s="7"/>
      <c r="BIZ107" s="7"/>
      <c r="BJA107" s="7"/>
      <c r="BJB107" s="7"/>
      <c r="BJC107" s="7"/>
      <c r="BJD107" s="7"/>
      <c r="BJE107" s="7"/>
      <c r="BJF107" s="7"/>
      <c r="BJG107" s="7"/>
      <c r="BJH107" s="7"/>
      <c r="BJI107" s="7"/>
      <c r="BJJ107" s="7"/>
      <c r="BJK107" s="7"/>
      <c r="BJL107" s="7"/>
      <c r="BJM107" s="7"/>
      <c r="BJN107" s="7"/>
      <c r="BJO107" s="7"/>
      <c r="BJP107" s="7"/>
      <c r="BJQ107" s="7"/>
      <c r="BJR107" s="7"/>
      <c r="BJS107" s="7"/>
      <c r="BJT107" s="7"/>
      <c r="BJU107" s="7"/>
      <c r="BJV107" s="7"/>
      <c r="BJW107" s="7"/>
      <c r="BJX107" s="7"/>
      <c r="BJY107" s="7"/>
      <c r="BJZ107" s="7"/>
      <c r="BKA107" s="7"/>
      <c r="BKB107" s="7"/>
      <c r="BKC107" s="7"/>
      <c r="BKD107" s="7"/>
      <c r="BKE107" s="7"/>
      <c r="BKF107" s="7"/>
      <c r="BKG107" s="7"/>
      <c r="BKH107" s="7"/>
      <c r="BKI107" s="7"/>
      <c r="BKJ107" s="7"/>
      <c r="BKK107" s="7"/>
      <c r="BKL107" s="7"/>
      <c r="BKM107" s="7"/>
      <c r="BKN107" s="7"/>
      <c r="BKO107" s="7"/>
      <c r="BKP107" s="7"/>
      <c r="BKQ107" s="7"/>
      <c r="BKR107" s="7"/>
      <c r="BKS107" s="7"/>
      <c r="BKT107" s="7"/>
      <c r="BKU107" s="7"/>
      <c r="BKV107" s="7"/>
      <c r="BKW107" s="7"/>
      <c r="BKX107" s="7"/>
      <c r="BKY107" s="7"/>
      <c r="BKZ107" s="7"/>
      <c r="BLA107" s="7"/>
      <c r="BLB107" s="7"/>
      <c r="BLC107" s="7"/>
      <c r="BLD107" s="7"/>
      <c r="BLE107" s="7"/>
      <c r="BLF107" s="7"/>
      <c r="BLG107" s="7"/>
      <c r="BLH107" s="7"/>
      <c r="BLI107" s="7"/>
      <c r="BLJ107" s="7"/>
      <c r="BLK107" s="7"/>
      <c r="BLL107" s="7"/>
      <c r="BLM107" s="7"/>
      <c r="BLN107" s="7"/>
      <c r="BLO107" s="7"/>
      <c r="BLP107" s="7"/>
      <c r="BLQ107" s="7"/>
      <c r="BLR107" s="7"/>
      <c r="BLS107" s="7"/>
      <c r="BLT107" s="7"/>
      <c r="BLU107" s="7"/>
      <c r="BLV107" s="7"/>
      <c r="BLW107" s="7"/>
      <c r="BLX107" s="7"/>
      <c r="BLY107" s="7"/>
      <c r="BLZ107" s="7"/>
      <c r="BMA107" s="7"/>
      <c r="BMB107" s="7"/>
      <c r="BMC107" s="7"/>
      <c r="BMD107" s="7"/>
      <c r="BME107" s="7"/>
      <c r="BMF107" s="7"/>
      <c r="BMG107" s="7"/>
      <c r="BMH107" s="7"/>
      <c r="BMI107" s="7"/>
      <c r="BMJ107" s="7"/>
      <c r="BMK107" s="7"/>
      <c r="BML107" s="7"/>
      <c r="BMM107" s="7"/>
      <c r="BMN107" s="7"/>
      <c r="BMO107" s="7"/>
      <c r="BMP107" s="7"/>
      <c r="BMQ107" s="7"/>
      <c r="BMR107" s="7"/>
      <c r="BMS107" s="7"/>
      <c r="BMT107" s="7"/>
      <c r="BMU107" s="7"/>
      <c r="BMV107" s="7"/>
      <c r="BMW107" s="7"/>
      <c r="BMX107" s="7"/>
      <c r="BMY107" s="7"/>
      <c r="BMZ107" s="7"/>
      <c r="BNA107" s="7"/>
      <c r="BNB107" s="7"/>
      <c r="BNC107" s="7"/>
      <c r="BND107" s="7"/>
      <c r="BNE107" s="7"/>
      <c r="BNF107" s="7"/>
      <c r="BNG107" s="7"/>
      <c r="BNH107" s="7"/>
      <c r="BNI107" s="7"/>
      <c r="BNJ107" s="7"/>
      <c r="BNK107" s="7"/>
      <c r="BNL107" s="7"/>
      <c r="BNM107" s="7"/>
      <c r="BNN107" s="7"/>
      <c r="BNO107" s="7"/>
      <c r="BNP107" s="7"/>
      <c r="BNQ107" s="7"/>
      <c r="BNR107" s="7"/>
      <c r="BNS107" s="7"/>
      <c r="BNT107" s="7"/>
      <c r="BNU107" s="7"/>
      <c r="BNV107" s="7"/>
      <c r="BNW107" s="7"/>
      <c r="BNX107" s="7"/>
      <c r="BNY107" s="7"/>
      <c r="BNZ107" s="7"/>
      <c r="BOA107" s="7"/>
      <c r="BOB107" s="7"/>
      <c r="BOC107" s="7"/>
      <c r="BOD107" s="7"/>
      <c r="BOE107" s="7"/>
      <c r="BOF107" s="7"/>
      <c r="BOG107" s="7"/>
      <c r="BOH107" s="7"/>
      <c r="BOI107" s="7"/>
      <c r="BOJ107" s="7"/>
      <c r="BOK107" s="7"/>
      <c r="BOL107" s="7"/>
      <c r="BOM107" s="7"/>
      <c r="BON107" s="7"/>
      <c r="BOO107" s="7"/>
      <c r="BOP107" s="7"/>
      <c r="BOQ107" s="7"/>
      <c r="BOR107" s="7"/>
      <c r="BOS107" s="7"/>
      <c r="BOT107" s="7"/>
      <c r="BOU107" s="7"/>
      <c r="BOV107" s="7"/>
      <c r="BOW107" s="7"/>
      <c r="BOX107" s="7"/>
      <c r="BOY107" s="7"/>
      <c r="BOZ107" s="7"/>
      <c r="BPA107" s="7"/>
      <c r="BPB107" s="7"/>
      <c r="BPC107" s="7"/>
      <c r="BPD107" s="7"/>
      <c r="BPE107" s="7"/>
      <c r="BPF107" s="7"/>
      <c r="BPG107" s="7"/>
      <c r="BPH107" s="7"/>
      <c r="BPI107" s="7"/>
      <c r="BPJ107" s="7"/>
      <c r="BPK107" s="7"/>
      <c r="BPL107" s="7"/>
      <c r="BPM107" s="7"/>
      <c r="BPN107" s="7"/>
      <c r="BPO107" s="7"/>
      <c r="BPP107" s="7"/>
      <c r="BPQ107" s="7"/>
      <c r="BPR107" s="7"/>
      <c r="BPS107" s="7"/>
      <c r="BPT107" s="7"/>
      <c r="BPU107" s="7"/>
      <c r="BPV107" s="7"/>
      <c r="BPW107" s="7"/>
      <c r="BPX107" s="7"/>
      <c r="BPY107" s="7"/>
      <c r="BPZ107" s="7"/>
      <c r="BQA107" s="7"/>
      <c r="BQB107" s="7"/>
      <c r="BQC107" s="7"/>
      <c r="BQD107" s="7"/>
      <c r="BQE107" s="7"/>
      <c r="BQF107" s="7"/>
      <c r="BQG107" s="7"/>
      <c r="BQH107" s="7"/>
      <c r="BQI107" s="7"/>
      <c r="BQJ107" s="7"/>
      <c r="BQK107" s="7"/>
      <c r="BQL107" s="7"/>
      <c r="BQM107" s="7"/>
      <c r="BQN107" s="7"/>
      <c r="BQO107" s="7"/>
      <c r="BQP107" s="7"/>
      <c r="BQQ107" s="7"/>
      <c r="BQR107" s="7"/>
      <c r="BQS107" s="7"/>
      <c r="BQT107" s="7"/>
      <c r="BQU107" s="7"/>
      <c r="BQV107" s="7"/>
      <c r="BQW107" s="7"/>
      <c r="BQX107" s="7"/>
      <c r="BQY107" s="7"/>
      <c r="BQZ107" s="7"/>
      <c r="BRA107" s="7"/>
      <c r="BRB107" s="7"/>
      <c r="BRC107" s="7"/>
      <c r="BRD107" s="7"/>
      <c r="BRE107" s="7"/>
      <c r="BRF107" s="7"/>
      <c r="BRG107" s="7"/>
      <c r="BRH107" s="7"/>
      <c r="BRI107" s="7"/>
      <c r="BRJ107" s="7"/>
      <c r="BRK107" s="7"/>
      <c r="BRL107" s="7"/>
      <c r="BRM107" s="7"/>
      <c r="BRN107" s="7"/>
      <c r="BRO107" s="7"/>
      <c r="BRP107" s="7"/>
      <c r="BRQ107" s="7"/>
      <c r="BRR107" s="7"/>
      <c r="BRS107" s="7"/>
      <c r="BRT107" s="7"/>
      <c r="BRU107" s="7"/>
      <c r="BRV107" s="7"/>
      <c r="BRW107" s="7"/>
      <c r="BRX107" s="7"/>
      <c r="BRY107" s="7"/>
      <c r="BRZ107" s="7"/>
      <c r="BSA107" s="7"/>
      <c r="BSB107" s="7"/>
      <c r="BSC107" s="7"/>
      <c r="BSD107" s="7"/>
      <c r="BSE107" s="7"/>
      <c r="BSF107" s="7"/>
      <c r="BSG107" s="7"/>
      <c r="BSH107" s="7"/>
      <c r="BSI107" s="7"/>
      <c r="BSJ107" s="7"/>
      <c r="BSK107" s="7"/>
      <c r="BSL107" s="7"/>
    </row>
    <row r="108" spans="1:1858" s="5" customFormat="1" x14ac:dyDescent="0.3">
      <c r="A108" s="75" t="s">
        <v>892</v>
      </c>
      <c r="B108" s="59">
        <v>5</v>
      </c>
      <c r="C108" s="59">
        <v>1</v>
      </c>
      <c r="D108" s="60" t="s">
        <v>59</v>
      </c>
      <c r="E108" s="60" t="s">
        <v>352</v>
      </c>
      <c r="F108" s="77"/>
      <c r="G108" s="61"/>
      <c r="H108" s="60" t="s">
        <v>594</v>
      </c>
      <c r="I108" s="60" t="s">
        <v>748</v>
      </c>
      <c r="J108" s="61"/>
      <c r="K108" s="62">
        <v>55</v>
      </c>
      <c r="L108" s="62">
        <f t="shared" si="6"/>
        <v>55</v>
      </c>
      <c r="M108" s="62"/>
      <c r="N108" s="61"/>
      <c r="O108" s="63"/>
      <c r="P108" s="63"/>
      <c r="Q108" s="63"/>
      <c r="R108" s="61"/>
      <c r="S108" s="61" t="s">
        <v>872</v>
      </c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  <c r="FS108" s="7"/>
      <c r="FT108" s="7"/>
      <c r="FU108" s="7"/>
      <c r="FV108" s="7"/>
      <c r="FW108" s="7"/>
      <c r="FX108" s="7"/>
      <c r="FY108" s="7"/>
      <c r="FZ108" s="7"/>
      <c r="GA108" s="7"/>
      <c r="GB108" s="7"/>
      <c r="GC108" s="7"/>
      <c r="GD108" s="7"/>
      <c r="GE108" s="7"/>
      <c r="GF108" s="7"/>
      <c r="GG108" s="7"/>
      <c r="GH108" s="7"/>
      <c r="GI108" s="7"/>
      <c r="GJ108" s="7"/>
      <c r="GK108" s="7"/>
      <c r="GL108" s="7"/>
      <c r="GM108" s="7"/>
      <c r="GN108" s="7"/>
      <c r="GO108" s="7"/>
      <c r="GP108" s="7"/>
      <c r="GQ108" s="7"/>
      <c r="GR108" s="7"/>
      <c r="GS108" s="7"/>
      <c r="GT108" s="7"/>
      <c r="GU108" s="7"/>
      <c r="GV108" s="7"/>
      <c r="GW108" s="7"/>
      <c r="GX108" s="7"/>
      <c r="GY108" s="7"/>
      <c r="GZ108" s="7"/>
      <c r="HA108" s="7"/>
      <c r="HB108" s="7"/>
      <c r="HC108" s="7"/>
      <c r="HD108" s="7"/>
      <c r="HE108" s="7"/>
      <c r="HF108" s="7"/>
      <c r="HG108" s="7"/>
      <c r="HH108" s="7"/>
      <c r="HI108" s="7"/>
      <c r="HJ108" s="7"/>
      <c r="HK108" s="7"/>
      <c r="HL108" s="7"/>
      <c r="HM108" s="7"/>
      <c r="HN108" s="7"/>
      <c r="HO108" s="7"/>
      <c r="HP108" s="7"/>
      <c r="HQ108" s="7"/>
      <c r="HR108" s="7"/>
      <c r="HS108" s="7"/>
      <c r="HT108" s="7"/>
      <c r="HU108" s="7"/>
      <c r="HV108" s="7"/>
      <c r="HW108" s="7"/>
      <c r="HX108" s="7"/>
      <c r="HY108" s="7"/>
      <c r="HZ108" s="7"/>
      <c r="IA108" s="7"/>
      <c r="IB108" s="7"/>
      <c r="IC108" s="7"/>
      <c r="ID108" s="7"/>
      <c r="IE108" s="7"/>
      <c r="IF108" s="7"/>
      <c r="IG108" s="7"/>
      <c r="IH108" s="7"/>
      <c r="II108" s="7"/>
      <c r="IJ108" s="7"/>
      <c r="IK108" s="7"/>
      <c r="IL108" s="7"/>
      <c r="IM108" s="7"/>
      <c r="IN108" s="7"/>
      <c r="IO108" s="7"/>
      <c r="IP108" s="7"/>
      <c r="IQ108" s="7"/>
      <c r="IR108" s="7"/>
      <c r="IS108" s="7"/>
      <c r="IT108" s="7"/>
      <c r="IU108" s="7"/>
      <c r="IV108" s="7"/>
      <c r="IW108" s="7"/>
      <c r="IX108" s="7"/>
      <c r="IY108" s="7"/>
      <c r="IZ108" s="7"/>
      <c r="JA108" s="7"/>
      <c r="JB108" s="7"/>
      <c r="JC108" s="7"/>
      <c r="JD108" s="7"/>
      <c r="JE108" s="7"/>
      <c r="JF108" s="7"/>
      <c r="JG108" s="7"/>
      <c r="JH108" s="7"/>
      <c r="JI108" s="7"/>
      <c r="JJ108" s="7"/>
      <c r="JK108" s="7"/>
      <c r="JL108" s="7"/>
      <c r="JM108" s="7"/>
      <c r="JN108" s="7"/>
      <c r="JO108" s="7"/>
      <c r="JP108" s="7"/>
      <c r="JQ108" s="7"/>
      <c r="JR108" s="7"/>
      <c r="JS108" s="7"/>
      <c r="JT108" s="7"/>
      <c r="JU108" s="7"/>
      <c r="JV108" s="7"/>
      <c r="JW108" s="7"/>
      <c r="JX108" s="7"/>
      <c r="JY108" s="7"/>
      <c r="JZ108" s="7"/>
      <c r="KA108" s="7"/>
      <c r="KB108" s="7"/>
      <c r="KC108" s="7"/>
      <c r="KD108" s="7"/>
      <c r="KE108" s="7"/>
      <c r="KF108" s="7"/>
      <c r="KG108" s="7"/>
      <c r="KH108" s="7"/>
      <c r="KI108" s="7"/>
      <c r="KJ108" s="7"/>
      <c r="KK108" s="7"/>
      <c r="KL108" s="7"/>
      <c r="KM108" s="7"/>
      <c r="KN108" s="7"/>
      <c r="KO108" s="7"/>
      <c r="KP108" s="7"/>
      <c r="KQ108" s="7"/>
      <c r="KR108" s="7"/>
      <c r="KS108" s="7"/>
      <c r="KT108" s="7"/>
      <c r="KU108" s="7"/>
      <c r="KV108" s="7"/>
      <c r="KW108" s="7"/>
      <c r="KX108" s="7"/>
      <c r="KY108" s="7"/>
      <c r="KZ108" s="7"/>
      <c r="LA108" s="7"/>
      <c r="LB108" s="7"/>
      <c r="LC108" s="7"/>
      <c r="LD108" s="7"/>
      <c r="LE108" s="7"/>
      <c r="LF108" s="7"/>
      <c r="LG108" s="7"/>
      <c r="LH108" s="7"/>
      <c r="LI108" s="7"/>
      <c r="LJ108" s="7"/>
      <c r="LK108" s="7"/>
      <c r="LL108" s="7"/>
      <c r="LM108" s="7"/>
      <c r="LN108" s="7"/>
      <c r="LO108" s="7"/>
      <c r="LP108" s="7"/>
      <c r="LQ108" s="7"/>
      <c r="LR108" s="7"/>
      <c r="LS108" s="7"/>
      <c r="LT108" s="7"/>
      <c r="LU108" s="7"/>
      <c r="LV108" s="7"/>
      <c r="LW108" s="7"/>
      <c r="LX108" s="7"/>
      <c r="LY108" s="7"/>
      <c r="LZ108" s="7"/>
      <c r="MA108" s="7"/>
      <c r="MB108" s="7"/>
      <c r="MC108" s="7"/>
      <c r="MD108" s="7"/>
      <c r="ME108" s="7"/>
      <c r="MF108" s="7"/>
      <c r="MG108" s="7"/>
      <c r="MH108" s="7"/>
      <c r="MI108" s="7"/>
      <c r="MJ108" s="7"/>
      <c r="MK108" s="7"/>
      <c r="ML108" s="7"/>
      <c r="MM108" s="7"/>
      <c r="MN108" s="7"/>
      <c r="MO108" s="7"/>
      <c r="MP108" s="7"/>
      <c r="MQ108" s="7"/>
      <c r="MR108" s="7"/>
      <c r="MS108" s="7"/>
      <c r="MT108" s="7"/>
      <c r="MU108" s="7"/>
      <c r="MV108" s="7"/>
      <c r="MW108" s="7"/>
      <c r="MX108" s="7"/>
      <c r="MY108" s="7"/>
      <c r="MZ108" s="7"/>
      <c r="NA108" s="7"/>
      <c r="NB108" s="7"/>
      <c r="NC108" s="7"/>
      <c r="ND108" s="7"/>
      <c r="NE108" s="7"/>
      <c r="NF108" s="7"/>
      <c r="NG108" s="7"/>
      <c r="NH108" s="7"/>
      <c r="NI108" s="7"/>
      <c r="NJ108" s="7"/>
      <c r="NK108" s="7"/>
      <c r="NL108" s="7"/>
      <c r="NM108" s="7"/>
      <c r="NN108" s="7"/>
      <c r="NO108" s="7"/>
      <c r="NP108" s="7"/>
      <c r="NQ108" s="7"/>
      <c r="NR108" s="7"/>
      <c r="NS108" s="7"/>
      <c r="NT108" s="7"/>
      <c r="NU108" s="7"/>
      <c r="NV108" s="7"/>
      <c r="NW108" s="7"/>
      <c r="NX108" s="7"/>
      <c r="NY108" s="7"/>
      <c r="NZ108" s="7"/>
      <c r="OA108" s="7"/>
      <c r="OB108" s="7"/>
      <c r="OC108" s="7"/>
      <c r="OD108" s="7"/>
      <c r="OE108" s="7"/>
      <c r="OF108" s="7"/>
      <c r="OG108" s="7"/>
      <c r="OH108" s="7"/>
      <c r="OI108" s="7"/>
      <c r="OJ108" s="7"/>
      <c r="OK108" s="7"/>
      <c r="OL108" s="7"/>
      <c r="OM108" s="7"/>
      <c r="ON108" s="7"/>
      <c r="OO108" s="7"/>
      <c r="OP108" s="7"/>
      <c r="OQ108" s="7"/>
      <c r="OR108" s="7"/>
      <c r="OS108" s="7"/>
      <c r="OT108" s="7"/>
      <c r="OU108" s="7"/>
      <c r="OV108" s="7"/>
      <c r="OW108" s="7"/>
      <c r="OX108" s="7"/>
      <c r="OY108" s="7"/>
      <c r="OZ108" s="7"/>
      <c r="PA108" s="7"/>
      <c r="PB108" s="7"/>
      <c r="PC108" s="7"/>
      <c r="PD108" s="7"/>
      <c r="PE108" s="7"/>
      <c r="PF108" s="7"/>
      <c r="PG108" s="7"/>
      <c r="PH108" s="7"/>
      <c r="PI108" s="7"/>
      <c r="PJ108" s="7"/>
      <c r="PK108" s="7"/>
      <c r="PL108" s="7"/>
      <c r="PM108" s="7"/>
      <c r="PN108" s="7"/>
      <c r="PO108" s="7"/>
      <c r="PP108" s="7"/>
      <c r="PQ108" s="7"/>
      <c r="PR108" s="7"/>
      <c r="PS108" s="7"/>
      <c r="PT108" s="7"/>
      <c r="PU108" s="7"/>
      <c r="PV108" s="7"/>
      <c r="PW108" s="7"/>
      <c r="PX108" s="7"/>
      <c r="PY108" s="7"/>
      <c r="PZ108" s="7"/>
      <c r="QA108" s="7"/>
      <c r="QB108" s="7"/>
      <c r="QC108" s="7"/>
      <c r="QD108" s="7"/>
      <c r="QE108" s="7"/>
      <c r="QF108" s="7"/>
      <c r="QG108" s="7"/>
      <c r="QH108" s="7"/>
      <c r="QI108" s="7"/>
      <c r="QJ108" s="7"/>
      <c r="QK108" s="7"/>
      <c r="QL108" s="7"/>
      <c r="QM108" s="7"/>
      <c r="QN108" s="7"/>
      <c r="QO108" s="7"/>
      <c r="QP108" s="7"/>
      <c r="QQ108" s="7"/>
      <c r="QR108" s="7"/>
      <c r="QS108" s="7"/>
      <c r="QT108" s="7"/>
      <c r="QU108" s="7"/>
      <c r="QV108" s="7"/>
      <c r="QW108" s="7"/>
      <c r="QX108" s="7"/>
      <c r="QY108" s="7"/>
      <c r="QZ108" s="7"/>
      <c r="RA108" s="7"/>
      <c r="RB108" s="7"/>
      <c r="RC108" s="7"/>
      <c r="RD108" s="7"/>
      <c r="RE108" s="7"/>
      <c r="RF108" s="7"/>
      <c r="RG108" s="7"/>
      <c r="RH108" s="7"/>
      <c r="RI108" s="7"/>
      <c r="RJ108" s="7"/>
      <c r="RK108" s="7"/>
      <c r="RL108" s="7"/>
      <c r="RM108" s="7"/>
      <c r="RN108" s="7"/>
      <c r="RO108" s="7"/>
      <c r="RP108" s="7"/>
      <c r="RQ108" s="7"/>
      <c r="RR108" s="7"/>
      <c r="RS108" s="7"/>
      <c r="RT108" s="7"/>
      <c r="RU108" s="7"/>
      <c r="RV108" s="7"/>
      <c r="RW108" s="7"/>
      <c r="RX108" s="7"/>
      <c r="RY108" s="7"/>
      <c r="RZ108" s="7"/>
      <c r="SA108" s="7"/>
      <c r="SB108" s="7"/>
      <c r="SC108" s="7"/>
      <c r="SD108" s="7"/>
      <c r="SE108" s="7"/>
      <c r="SF108" s="7"/>
      <c r="SG108" s="7"/>
      <c r="SH108" s="7"/>
      <c r="SI108" s="7"/>
      <c r="SJ108" s="7"/>
      <c r="SK108" s="7"/>
      <c r="SL108" s="7"/>
      <c r="SM108" s="7"/>
      <c r="SN108" s="7"/>
      <c r="SO108" s="7"/>
      <c r="SP108" s="7"/>
      <c r="SQ108" s="7"/>
      <c r="SR108" s="7"/>
      <c r="SS108" s="7"/>
      <c r="ST108" s="7"/>
      <c r="SU108" s="7"/>
      <c r="SV108" s="7"/>
      <c r="SW108" s="7"/>
      <c r="SX108" s="7"/>
      <c r="SY108" s="7"/>
      <c r="SZ108" s="7"/>
      <c r="TA108" s="7"/>
      <c r="TB108" s="7"/>
      <c r="TC108" s="7"/>
      <c r="TD108" s="7"/>
      <c r="TE108" s="7"/>
      <c r="TF108" s="7"/>
      <c r="TG108" s="7"/>
      <c r="TH108" s="7"/>
      <c r="TI108" s="7"/>
      <c r="TJ108" s="7"/>
      <c r="TK108" s="7"/>
      <c r="TL108" s="7"/>
      <c r="TM108" s="7"/>
      <c r="TN108" s="7"/>
      <c r="TO108" s="7"/>
      <c r="TP108" s="7"/>
      <c r="TQ108" s="7"/>
      <c r="TR108" s="7"/>
      <c r="TS108" s="7"/>
      <c r="TT108" s="7"/>
      <c r="TU108" s="7"/>
      <c r="TV108" s="7"/>
      <c r="TW108" s="7"/>
      <c r="TX108" s="7"/>
      <c r="TY108" s="7"/>
      <c r="TZ108" s="7"/>
      <c r="UA108" s="7"/>
      <c r="UB108" s="7"/>
      <c r="UC108" s="7"/>
      <c r="UD108" s="7"/>
      <c r="UE108" s="7"/>
      <c r="UF108" s="7"/>
      <c r="UG108" s="7"/>
      <c r="UH108" s="7"/>
      <c r="UI108" s="7"/>
      <c r="UJ108" s="7"/>
      <c r="UK108" s="7"/>
      <c r="UL108" s="7"/>
      <c r="UM108" s="7"/>
      <c r="UN108" s="7"/>
      <c r="UO108" s="7"/>
      <c r="UP108" s="7"/>
      <c r="UQ108" s="7"/>
      <c r="UR108" s="7"/>
      <c r="US108" s="7"/>
      <c r="UT108" s="7"/>
      <c r="UU108" s="7"/>
      <c r="UV108" s="7"/>
      <c r="UW108" s="7"/>
      <c r="UX108" s="7"/>
      <c r="UY108" s="7"/>
      <c r="UZ108" s="7"/>
      <c r="VA108" s="7"/>
      <c r="VB108" s="7"/>
      <c r="VC108" s="7"/>
      <c r="VD108" s="7"/>
      <c r="VE108" s="7"/>
      <c r="VF108" s="7"/>
      <c r="VG108" s="7"/>
      <c r="VH108" s="7"/>
      <c r="VI108" s="7"/>
      <c r="VJ108" s="7"/>
      <c r="VK108" s="7"/>
      <c r="VL108" s="7"/>
      <c r="VM108" s="7"/>
      <c r="VN108" s="7"/>
      <c r="VO108" s="7"/>
      <c r="VP108" s="7"/>
      <c r="VQ108" s="7"/>
      <c r="VR108" s="7"/>
      <c r="VS108" s="7"/>
      <c r="VT108" s="7"/>
      <c r="VU108" s="7"/>
      <c r="VV108" s="7"/>
      <c r="VW108" s="7"/>
      <c r="VX108" s="7"/>
      <c r="VY108" s="7"/>
      <c r="VZ108" s="7"/>
      <c r="WA108" s="7"/>
      <c r="WB108" s="7"/>
      <c r="WC108" s="7"/>
      <c r="WD108" s="7"/>
      <c r="WE108" s="7"/>
      <c r="WF108" s="7"/>
      <c r="WG108" s="7"/>
      <c r="WH108" s="7"/>
      <c r="WI108" s="7"/>
      <c r="WJ108" s="7"/>
      <c r="WK108" s="7"/>
      <c r="WL108" s="7"/>
      <c r="WM108" s="7"/>
      <c r="WN108" s="7"/>
      <c r="WO108" s="7"/>
      <c r="WP108" s="7"/>
      <c r="WQ108" s="7"/>
      <c r="WR108" s="7"/>
      <c r="WS108" s="7"/>
      <c r="WT108" s="7"/>
      <c r="WU108" s="7"/>
      <c r="WV108" s="7"/>
      <c r="WW108" s="7"/>
      <c r="WX108" s="7"/>
      <c r="WY108" s="7"/>
      <c r="WZ108" s="7"/>
      <c r="XA108" s="7"/>
      <c r="XB108" s="7"/>
      <c r="XC108" s="7"/>
      <c r="XD108" s="7"/>
      <c r="XE108" s="7"/>
      <c r="XF108" s="7"/>
      <c r="XG108" s="7"/>
      <c r="XH108" s="7"/>
      <c r="XI108" s="7"/>
      <c r="XJ108" s="7"/>
      <c r="XK108" s="7"/>
      <c r="XL108" s="7"/>
      <c r="XM108" s="7"/>
      <c r="XN108" s="7"/>
      <c r="XO108" s="7"/>
      <c r="XP108" s="7"/>
      <c r="XQ108" s="7"/>
      <c r="XR108" s="7"/>
      <c r="XS108" s="7"/>
      <c r="XT108" s="7"/>
      <c r="XU108" s="7"/>
      <c r="XV108" s="7"/>
      <c r="XW108" s="7"/>
      <c r="XX108" s="7"/>
      <c r="XY108" s="7"/>
      <c r="XZ108" s="7"/>
      <c r="YA108" s="7"/>
      <c r="YB108" s="7"/>
      <c r="YC108" s="7"/>
      <c r="YD108" s="7"/>
      <c r="YE108" s="7"/>
      <c r="YF108" s="7"/>
      <c r="YG108" s="7"/>
      <c r="YH108" s="7"/>
      <c r="YI108" s="7"/>
      <c r="YJ108" s="7"/>
      <c r="YK108" s="7"/>
      <c r="YL108" s="7"/>
      <c r="YM108" s="7"/>
      <c r="YN108" s="7"/>
      <c r="YO108" s="7"/>
      <c r="YP108" s="7"/>
      <c r="YQ108" s="7"/>
      <c r="YR108" s="7"/>
      <c r="YS108" s="7"/>
      <c r="YT108" s="7"/>
      <c r="YU108" s="7"/>
      <c r="YV108" s="7"/>
      <c r="YW108" s="7"/>
      <c r="YX108" s="7"/>
      <c r="YY108" s="7"/>
      <c r="YZ108" s="7"/>
      <c r="ZA108" s="7"/>
      <c r="ZB108" s="7"/>
      <c r="ZC108" s="7"/>
      <c r="ZD108" s="7"/>
      <c r="ZE108" s="7"/>
      <c r="ZF108" s="7"/>
      <c r="ZG108" s="7"/>
      <c r="ZH108" s="7"/>
      <c r="ZI108" s="7"/>
      <c r="ZJ108" s="7"/>
      <c r="ZK108" s="7"/>
      <c r="ZL108" s="7"/>
      <c r="ZM108" s="7"/>
      <c r="ZN108" s="7"/>
      <c r="ZO108" s="7"/>
      <c r="ZP108" s="7"/>
      <c r="ZQ108" s="7"/>
      <c r="ZR108" s="7"/>
      <c r="ZS108" s="7"/>
      <c r="ZT108" s="7"/>
      <c r="ZU108" s="7"/>
      <c r="ZV108" s="7"/>
      <c r="ZW108" s="7"/>
      <c r="ZX108" s="7"/>
      <c r="ZY108" s="7"/>
      <c r="ZZ108" s="7"/>
      <c r="AAA108" s="7"/>
      <c r="AAB108" s="7"/>
      <c r="AAC108" s="7"/>
      <c r="AAD108" s="7"/>
      <c r="AAE108" s="7"/>
      <c r="AAF108" s="7"/>
      <c r="AAG108" s="7"/>
      <c r="AAH108" s="7"/>
      <c r="AAI108" s="7"/>
      <c r="AAJ108" s="7"/>
      <c r="AAK108" s="7"/>
      <c r="AAL108" s="7"/>
      <c r="AAM108" s="7"/>
      <c r="AAN108" s="7"/>
      <c r="AAO108" s="7"/>
      <c r="AAP108" s="7"/>
      <c r="AAQ108" s="7"/>
      <c r="AAR108" s="7"/>
      <c r="AAS108" s="7"/>
      <c r="AAT108" s="7"/>
      <c r="AAU108" s="7"/>
      <c r="AAV108" s="7"/>
      <c r="AAW108" s="7"/>
      <c r="AAX108" s="7"/>
      <c r="AAY108" s="7"/>
      <c r="AAZ108" s="7"/>
      <c r="ABA108" s="7"/>
      <c r="ABB108" s="7"/>
      <c r="ABC108" s="7"/>
      <c r="ABD108" s="7"/>
      <c r="ABE108" s="7"/>
      <c r="ABF108" s="7"/>
      <c r="ABG108" s="7"/>
      <c r="ABH108" s="7"/>
      <c r="ABI108" s="7"/>
      <c r="ABJ108" s="7"/>
      <c r="ABK108" s="7"/>
      <c r="ABL108" s="7"/>
      <c r="ABM108" s="7"/>
      <c r="ABN108" s="7"/>
      <c r="ABO108" s="7"/>
      <c r="ABP108" s="7"/>
      <c r="ABQ108" s="7"/>
      <c r="ABR108" s="7"/>
      <c r="ABS108" s="7"/>
      <c r="ABT108" s="7"/>
      <c r="ABU108" s="7"/>
      <c r="ABV108" s="7"/>
      <c r="ABW108" s="7"/>
      <c r="ABX108" s="7"/>
      <c r="ABY108" s="7"/>
      <c r="ABZ108" s="7"/>
      <c r="ACA108" s="7"/>
      <c r="ACB108" s="7"/>
      <c r="ACC108" s="7"/>
      <c r="ACD108" s="7"/>
      <c r="ACE108" s="7"/>
      <c r="ACF108" s="7"/>
      <c r="ACG108" s="7"/>
      <c r="ACH108" s="7"/>
      <c r="ACI108" s="7"/>
      <c r="ACJ108" s="7"/>
      <c r="ACK108" s="7"/>
      <c r="ACL108" s="7"/>
      <c r="ACM108" s="7"/>
      <c r="ACN108" s="7"/>
      <c r="ACO108" s="7"/>
      <c r="ACP108" s="7"/>
      <c r="ACQ108" s="7"/>
      <c r="ACR108" s="7"/>
      <c r="ACS108" s="7"/>
      <c r="ACT108" s="7"/>
      <c r="ACU108" s="7"/>
      <c r="ACV108" s="7"/>
      <c r="ACW108" s="7"/>
      <c r="ACX108" s="7"/>
      <c r="ACY108" s="7"/>
      <c r="ACZ108" s="7"/>
      <c r="ADA108" s="7"/>
      <c r="ADB108" s="7"/>
      <c r="ADC108" s="7"/>
      <c r="ADD108" s="7"/>
      <c r="ADE108" s="7"/>
      <c r="ADF108" s="7"/>
      <c r="ADG108" s="7"/>
      <c r="ADH108" s="7"/>
      <c r="ADI108" s="7"/>
      <c r="ADJ108" s="7"/>
      <c r="ADK108" s="7"/>
      <c r="ADL108" s="7"/>
      <c r="ADM108" s="7"/>
      <c r="ADN108" s="7"/>
      <c r="ADO108" s="7"/>
      <c r="ADP108" s="7"/>
      <c r="ADQ108" s="7"/>
      <c r="ADR108" s="7"/>
      <c r="ADS108" s="7"/>
      <c r="ADT108" s="7"/>
      <c r="ADU108" s="7"/>
      <c r="ADV108" s="7"/>
      <c r="ADW108" s="7"/>
      <c r="ADX108" s="7"/>
      <c r="ADY108" s="7"/>
      <c r="ADZ108" s="7"/>
      <c r="AEA108" s="7"/>
      <c r="AEB108" s="7"/>
      <c r="AEC108" s="7"/>
      <c r="AED108" s="7"/>
      <c r="AEE108" s="7"/>
      <c r="AEF108" s="7"/>
      <c r="AEG108" s="7"/>
      <c r="AEH108" s="7"/>
      <c r="AEI108" s="7"/>
      <c r="AEJ108" s="7"/>
      <c r="AEK108" s="7"/>
      <c r="AEL108" s="7"/>
      <c r="AEM108" s="7"/>
      <c r="AEN108" s="7"/>
      <c r="AEO108" s="7"/>
      <c r="AEP108" s="7"/>
      <c r="AEQ108" s="7"/>
      <c r="AER108" s="7"/>
      <c r="AES108" s="7"/>
      <c r="AET108" s="7"/>
      <c r="AEU108" s="7"/>
      <c r="AEV108" s="7"/>
      <c r="AEW108" s="7"/>
      <c r="AEX108" s="7"/>
      <c r="AEY108" s="7"/>
      <c r="AEZ108" s="7"/>
      <c r="AFA108" s="7"/>
      <c r="AFB108" s="7"/>
      <c r="AFC108" s="7"/>
      <c r="AFD108" s="7"/>
      <c r="AFE108" s="7"/>
      <c r="AFF108" s="7"/>
      <c r="AFG108" s="7"/>
      <c r="AFH108" s="7"/>
      <c r="AFI108" s="7"/>
      <c r="AFJ108" s="7"/>
      <c r="AFK108" s="7"/>
      <c r="AFL108" s="7"/>
      <c r="AFM108" s="7"/>
      <c r="AFN108" s="7"/>
      <c r="AFO108" s="7"/>
      <c r="AFP108" s="7"/>
      <c r="AFQ108" s="7"/>
      <c r="AFR108" s="7"/>
      <c r="AFS108" s="7"/>
      <c r="AFT108" s="7"/>
      <c r="AFU108" s="7"/>
      <c r="AFV108" s="7"/>
      <c r="AFW108" s="7"/>
      <c r="AFX108" s="7"/>
      <c r="AFY108" s="7"/>
      <c r="AFZ108" s="7"/>
      <c r="AGA108" s="7"/>
      <c r="AGB108" s="7"/>
      <c r="AGC108" s="7"/>
      <c r="AGD108" s="7"/>
      <c r="AGE108" s="7"/>
      <c r="AGF108" s="7"/>
      <c r="AGG108" s="7"/>
      <c r="AGH108" s="7"/>
      <c r="AGI108" s="7"/>
      <c r="AGJ108" s="7"/>
      <c r="AGK108" s="7"/>
      <c r="AGL108" s="7"/>
      <c r="AGM108" s="7"/>
      <c r="AGN108" s="7"/>
      <c r="AGO108" s="7"/>
      <c r="AGP108" s="7"/>
      <c r="AGQ108" s="7"/>
      <c r="AGR108" s="7"/>
      <c r="AGS108" s="7"/>
      <c r="AGT108" s="7"/>
      <c r="AGU108" s="7"/>
      <c r="AGV108" s="7"/>
      <c r="AGW108" s="7"/>
      <c r="AGX108" s="7"/>
      <c r="AGY108" s="7"/>
      <c r="AGZ108" s="7"/>
      <c r="AHA108" s="7"/>
      <c r="AHB108" s="7"/>
      <c r="AHC108" s="7"/>
      <c r="AHD108" s="7"/>
      <c r="AHE108" s="7"/>
      <c r="AHF108" s="7"/>
      <c r="AHG108" s="7"/>
      <c r="AHH108" s="7"/>
      <c r="AHI108" s="7"/>
      <c r="AHJ108" s="7"/>
      <c r="AHK108" s="7"/>
      <c r="AHL108" s="7"/>
      <c r="AHM108" s="7"/>
      <c r="AHN108" s="7"/>
      <c r="AHO108" s="7"/>
      <c r="AHP108" s="7"/>
      <c r="AHQ108" s="7"/>
      <c r="AHR108" s="7"/>
      <c r="AHS108" s="7"/>
      <c r="AHT108" s="7"/>
      <c r="AHU108" s="7"/>
      <c r="AHV108" s="7"/>
      <c r="AHW108" s="7"/>
      <c r="AHX108" s="7"/>
      <c r="AHY108" s="7"/>
      <c r="AHZ108" s="7"/>
      <c r="AIA108" s="7"/>
      <c r="AIB108" s="7"/>
      <c r="AIC108" s="7"/>
      <c r="AID108" s="7"/>
      <c r="AIE108" s="7"/>
      <c r="AIF108" s="7"/>
      <c r="AIG108" s="7"/>
      <c r="AIH108" s="7"/>
      <c r="AII108" s="7"/>
      <c r="AIJ108" s="7"/>
      <c r="AIK108" s="7"/>
      <c r="AIL108" s="7"/>
      <c r="AIM108" s="7"/>
      <c r="AIN108" s="7"/>
      <c r="AIO108" s="7"/>
      <c r="AIP108" s="7"/>
      <c r="AIQ108" s="7"/>
      <c r="AIR108" s="7"/>
      <c r="AIS108" s="7"/>
      <c r="AIT108" s="7"/>
      <c r="AIU108" s="7"/>
      <c r="AIV108" s="7"/>
      <c r="AIW108" s="7"/>
      <c r="AIX108" s="7"/>
      <c r="AIY108" s="7"/>
      <c r="AIZ108" s="7"/>
      <c r="AJA108" s="7"/>
      <c r="AJB108" s="7"/>
      <c r="AJC108" s="7"/>
      <c r="AJD108" s="7"/>
      <c r="AJE108" s="7"/>
      <c r="AJF108" s="7"/>
      <c r="AJG108" s="7"/>
      <c r="AJH108" s="7"/>
      <c r="AJI108" s="7"/>
      <c r="AJJ108" s="7"/>
      <c r="AJK108" s="7"/>
      <c r="AJL108" s="7"/>
      <c r="AJM108" s="7"/>
      <c r="AJN108" s="7"/>
      <c r="AJO108" s="7"/>
      <c r="AJP108" s="7"/>
      <c r="AJQ108" s="7"/>
      <c r="AJR108" s="7"/>
      <c r="AJS108" s="7"/>
      <c r="AJT108" s="7"/>
      <c r="AJU108" s="7"/>
      <c r="AJV108" s="7"/>
      <c r="AJW108" s="7"/>
      <c r="AJX108" s="7"/>
      <c r="AJY108" s="7"/>
      <c r="AJZ108" s="7"/>
      <c r="AKA108" s="7"/>
      <c r="AKB108" s="7"/>
      <c r="AKC108" s="7"/>
      <c r="AKD108" s="7"/>
      <c r="AKE108" s="7"/>
      <c r="AKF108" s="7"/>
      <c r="AKG108" s="7"/>
      <c r="AKH108" s="7"/>
      <c r="AKI108" s="7"/>
      <c r="AKJ108" s="7"/>
      <c r="AKK108" s="7"/>
      <c r="AKL108" s="7"/>
      <c r="AKM108" s="7"/>
      <c r="AKN108" s="7"/>
      <c r="AKO108" s="7"/>
      <c r="AKP108" s="7"/>
      <c r="AKQ108" s="7"/>
      <c r="AKR108" s="7"/>
      <c r="AKS108" s="7"/>
      <c r="AKT108" s="7"/>
      <c r="AKU108" s="7"/>
      <c r="AKV108" s="7"/>
      <c r="AKW108" s="7"/>
      <c r="AKX108" s="7"/>
      <c r="AKY108" s="7"/>
      <c r="AKZ108" s="7"/>
      <c r="ALA108" s="7"/>
      <c r="ALB108" s="7"/>
      <c r="ALC108" s="7"/>
      <c r="ALD108" s="7"/>
      <c r="ALE108" s="7"/>
      <c r="ALF108" s="7"/>
      <c r="ALG108" s="7"/>
      <c r="ALH108" s="7"/>
      <c r="ALI108" s="7"/>
      <c r="ALJ108" s="7"/>
      <c r="ALK108" s="7"/>
      <c r="ALL108" s="7"/>
      <c r="ALM108" s="7"/>
      <c r="ALN108" s="7"/>
      <c r="ALO108" s="7"/>
      <c r="ALP108" s="7"/>
      <c r="ALQ108" s="7"/>
      <c r="ALR108" s="7"/>
      <c r="ALS108" s="7"/>
      <c r="ALT108" s="7"/>
      <c r="ALU108" s="7"/>
      <c r="ALV108" s="7"/>
      <c r="ALW108" s="7"/>
      <c r="ALX108" s="7"/>
      <c r="ALY108" s="7"/>
      <c r="ALZ108" s="7"/>
      <c r="AMA108" s="7"/>
      <c r="AMB108" s="7"/>
      <c r="AMC108" s="7"/>
      <c r="AMD108" s="7"/>
      <c r="AME108" s="7"/>
      <c r="AMF108" s="7"/>
      <c r="AMG108" s="7"/>
      <c r="AMH108" s="7"/>
      <c r="AMI108" s="7"/>
      <c r="AMJ108" s="7"/>
      <c r="AMK108" s="7"/>
      <c r="AML108" s="7"/>
      <c r="AMM108" s="7"/>
      <c r="AMN108" s="7"/>
      <c r="AMO108" s="7"/>
      <c r="AMP108" s="7"/>
      <c r="AMQ108" s="7"/>
      <c r="AMR108" s="7"/>
      <c r="AMS108" s="7"/>
      <c r="AMT108" s="7"/>
      <c r="AMU108" s="7"/>
      <c r="AMV108" s="7"/>
      <c r="AMW108" s="7"/>
      <c r="AMX108" s="7"/>
      <c r="AMY108" s="7"/>
      <c r="AMZ108" s="7"/>
      <c r="ANA108" s="7"/>
      <c r="ANB108" s="7"/>
      <c r="ANC108" s="7"/>
      <c r="AND108" s="7"/>
      <c r="ANE108" s="7"/>
      <c r="ANF108" s="7"/>
      <c r="ANG108" s="7"/>
      <c r="ANH108" s="7"/>
      <c r="ANI108" s="7"/>
      <c r="ANJ108" s="7"/>
      <c r="ANK108" s="7"/>
      <c r="ANL108" s="7"/>
      <c r="ANM108" s="7"/>
      <c r="ANN108" s="7"/>
      <c r="ANO108" s="7"/>
      <c r="ANP108" s="7"/>
      <c r="ANQ108" s="7"/>
      <c r="ANR108" s="7"/>
      <c r="ANS108" s="7"/>
      <c r="ANT108" s="7"/>
      <c r="ANU108" s="7"/>
      <c r="ANV108" s="7"/>
      <c r="ANW108" s="7"/>
      <c r="ANX108" s="7"/>
      <c r="ANY108" s="7"/>
      <c r="ANZ108" s="7"/>
      <c r="AOA108" s="7"/>
      <c r="AOB108" s="7"/>
      <c r="AOC108" s="7"/>
      <c r="AOD108" s="7"/>
      <c r="AOE108" s="7"/>
      <c r="AOF108" s="7"/>
      <c r="AOG108" s="7"/>
      <c r="AOH108" s="7"/>
      <c r="AOI108" s="7"/>
      <c r="AOJ108" s="7"/>
      <c r="AOK108" s="7"/>
      <c r="AOL108" s="7"/>
      <c r="AOM108" s="7"/>
      <c r="AON108" s="7"/>
      <c r="AOO108" s="7"/>
      <c r="AOP108" s="7"/>
      <c r="AOQ108" s="7"/>
      <c r="AOR108" s="7"/>
      <c r="AOS108" s="7"/>
      <c r="AOT108" s="7"/>
      <c r="AOU108" s="7"/>
      <c r="AOV108" s="7"/>
      <c r="AOW108" s="7"/>
      <c r="AOX108" s="7"/>
      <c r="AOY108" s="7"/>
      <c r="AOZ108" s="7"/>
      <c r="APA108" s="7"/>
      <c r="APB108" s="7"/>
      <c r="APC108" s="7"/>
      <c r="APD108" s="7"/>
      <c r="APE108" s="7"/>
      <c r="APF108" s="7"/>
      <c r="APG108" s="7"/>
      <c r="APH108" s="7"/>
      <c r="API108" s="7"/>
      <c r="APJ108" s="7"/>
      <c r="APK108" s="7"/>
      <c r="APL108" s="7"/>
      <c r="APM108" s="7"/>
      <c r="APN108" s="7"/>
      <c r="APO108" s="7"/>
      <c r="APP108" s="7"/>
      <c r="APQ108" s="7"/>
      <c r="APR108" s="7"/>
      <c r="APS108" s="7"/>
      <c r="APT108" s="7"/>
      <c r="APU108" s="7"/>
      <c r="APV108" s="7"/>
      <c r="APW108" s="7"/>
      <c r="APX108" s="7"/>
      <c r="APY108" s="7"/>
      <c r="APZ108" s="7"/>
      <c r="AQA108" s="7"/>
      <c r="AQB108" s="7"/>
      <c r="AQC108" s="7"/>
      <c r="AQD108" s="7"/>
      <c r="AQE108" s="7"/>
      <c r="AQF108" s="7"/>
      <c r="AQG108" s="7"/>
      <c r="AQH108" s="7"/>
      <c r="AQI108" s="7"/>
      <c r="AQJ108" s="7"/>
      <c r="AQK108" s="7"/>
      <c r="AQL108" s="7"/>
      <c r="AQM108" s="7"/>
      <c r="AQN108" s="7"/>
      <c r="AQO108" s="7"/>
      <c r="AQP108" s="7"/>
      <c r="AQQ108" s="7"/>
      <c r="AQR108" s="7"/>
      <c r="AQS108" s="7"/>
      <c r="AQT108" s="7"/>
      <c r="AQU108" s="7"/>
      <c r="AQV108" s="7"/>
      <c r="AQW108" s="7"/>
      <c r="AQX108" s="7"/>
      <c r="AQY108" s="7"/>
      <c r="AQZ108" s="7"/>
      <c r="ARA108" s="7"/>
      <c r="ARB108" s="7"/>
      <c r="ARC108" s="7"/>
      <c r="ARD108" s="7"/>
      <c r="ARE108" s="7"/>
      <c r="ARF108" s="7"/>
      <c r="ARG108" s="7"/>
      <c r="ARH108" s="7"/>
      <c r="ARI108" s="7"/>
      <c r="ARJ108" s="7"/>
      <c r="ARK108" s="7"/>
      <c r="ARL108" s="7"/>
      <c r="ARM108" s="7"/>
      <c r="ARN108" s="7"/>
      <c r="ARO108" s="7"/>
      <c r="ARP108" s="7"/>
      <c r="ARQ108" s="7"/>
      <c r="ARR108" s="7"/>
      <c r="ARS108" s="7"/>
      <c r="ART108" s="7"/>
      <c r="ARU108" s="7"/>
      <c r="ARV108" s="7"/>
      <c r="ARW108" s="7"/>
      <c r="ARX108" s="7"/>
      <c r="ARY108" s="7"/>
      <c r="ARZ108" s="7"/>
      <c r="ASA108" s="7"/>
      <c r="ASB108" s="7"/>
      <c r="ASC108" s="7"/>
      <c r="ASD108" s="7"/>
      <c r="ASE108" s="7"/>
      <c r="ASF108" s="7"/>
      <c r="ASG108" s="7"/>
      <c r="ASH108" s="7"/>
      <c r="ASI108" s="7"/>
      <c r="ASJ108" s="7"/>
      <c r="ASK108" s="7"/>
      <c r="ASL108" s="7"/>
      <c r="ASM108" s="7"/>
      <c r="ASN108" s="7"/>
      <c r="ASO108" s="7"/>
      <c r="ASP108" s="7"/>
      <c r="ASQ108" s="7"/>
      <c r="ASR108" s="7"/>
      <c r="ASS108" s="7"/>
      <c r="AST108" s="7"/>
      <c r="ASU108" s="7"/>
      <c r="ASV108" s="7"/>
      <c r="ASW108" s="7"/>
      <c r="ASX108" s="7"/>
      <c r="ASY108" s="7"/>
      <c r="ASZ108" s="7"/>
      <c r="ATA108" s="7"/>
      <c r="ATB108" s="7"/>
      <c r="ATC108" s="7"/>
      <c r="ATD108" s="7"/>
      <c r="ATE108" s="7"/>
      <c r="ATF108" s="7"/>
      <c r="ATG108" s="7"/>
      <c r="ATH108" s="7"/>
      <c r="ATI108" s="7"/>
      <c r="ATJ108" s="7"/>
      <c r="ATK108" s="7"/>
      <c r="ATL108" s="7"/>
      <c r="ATM108" s="7"/>
      <c r="ATN108" s="7"/>
      <c r="ATO108" s="7"/>
      <c r="ATP108" s="7"/>
      <c r="ATQ108" s="7"/>
      <c r="ATR108" s="7"/>
      <c r="ATS108" s="7"/>
      <c r="ATT108" s="7"/>
      <c r="ATU108" s="7"/>
      <c r="ATV108" s="7"/>
      <c r="ATW108" s="7"/>
      <c r="ATX108" s="7"/>
      <c r="ATY108" s="7"/>
      <c r="ATZ108" s="7"/>
      <c r="AUA108" s="7"/>
      <c r="AUB108" s="7"/>
      <c r="AUC108" s="7"/>
      <c r="AUD108" s="7"/>
      <c r="AUE108" s="7"/>
      <c r="AUF108" s="7"/>
      <c r="AUG108" s="7"/>
      <c r="AUH108" s="7"/>
      <c r="AUI108" s="7"/>
      <c r="AUJ108" s="7"/>
      <c r="AUK108" s="7"/>
      <c r="AUL108" s="7"/>
      <c r="AUM108" s="7"/>
      <c r="AUN108" s="7"/>
      <c r="AUO108" s="7"/>
      <c r="AUP108" s="7"/>
      <c r="AUQ108" s="7"/>
      <c r="AUR108" s="7"/>
      <c r="AUS108" s="7"/>
      <c r="AUT108" s="7"/>
      <c r="AUU108" s="7"/>
      <c r="AUV108" s="7"/>
      <c r="AUW108" s="7"/>
      <c r="AUX108" s="7"/>
      <c r="AUY108" s="7"/>
      <c r="AUZ108" s="7"/>
      <c r="AVA108" s="7"/>
      <c r="AVB108" s="7"/>
      <c r="AVC108" s="7"/>
      <c r="AVD108" s="7"/>
      <c r="AVE108" s="7"/>
      <c r="AVF108" s="7"/>
      <c r="AVG108" s="7"/>
      <c r="AVH108" s="7"/>
      <c r="AVI108" s="7"/>
      <c r="AVJ108" s="7"/>
      <c r="AVK108" s="7"/>
      <c r="AVL108" s="7"/>
      <c r="AVM108" s="7"/>
      <c r="AVN108" s="7"/>
      <c r="AVO108" s="7"/>
      <c r="AVP108" s="7"/>
      <c r="AVQ108" s="7"/>
      <c r="AVR108" s="7"/>
      <c r="AVS108" s="7"/>
      <c r="AVT108" s="7"/>
      <c r="AVU108" s="7"/>
      <c r="AVV108" s="7"/>
      <c r="AVW108" s="7"/>
      <c r="AVX108" s="7"/>
      <c r="AVY108" s="7"/>
      <c r="AVZ108" s="7"/>
      <c r="AWA108" s="7"/>
      <c r="AWB108" s="7"/>
      <c r="AWC108" s="7"/>
      <c r="AWD108" s="7"/>
      <c r="AWE108" s="7"/>
      <c r="AWF108" s="7"/>
      <c r="AWG108" s="7"/>
      <c r="AWH108" s="7"/>
      <c r="AWI108" s="7"/>
      <c r="AWJ108" s="7"/>
      <c r="AWK108" s="7"/>
      <c r="AWL108" s="7"/>
      <c r="AWM108" s="7"/>
      <c r="AWN108" s="7"/>
      <c r="AWO108" s="7"/>
      <c r="AWP108" s="7"/>
      <c r="AWQ108" s="7"/>
      <c r="AWR108" s="7"/>
      <c r="AWS108" s="7"/>
      <c r="AWT108" s="7"/>
      <c r="AWU108" s="7"/>
      <c r="AWV108" s="7"/>
      <c r="AWW108" s="7"/>
      <c r="AWX108" s="7"/>
      <c r="AWY108" s="7"/>
      <c r="AWZ108" s="7"/>
      <c r="AXA108" s="7"/>
      <c r="AXB108" s="7"/>
      <c r="AXC108" s="7"/>
      <c r="AXD108" s="7"/>
      <c r="AXE108" s="7"/>
      <c r="AXF108" s="7"/>
      <c r="AXG108" s="7"/>
      <c r="AXH108" s="7"/>
      <c r="AXI108" s="7"/>
      <c r="AXJ108" s="7"/>
      <c r="AXK108" s="7"/>
      <c r="AXL108" s="7"/>
      <c r="AXM108" s="7"/>
      <c r="AXN108" s="7"/>
      <c r="AXO108" s="7"/>
      <c r="AXP108" s="7"/>
      <c r="AXQ108" s="7"/>
      <c r="AXR108" s="7"/>
      <c r="AXS108" s="7"/>
      <c r="AXT108" s="7"/>
      <c r="AXU108" s="7"/>
      <c r="AXV108" s="7"/>
      <c r="AXW108" s="7"/>
      <c r="AXX108" s="7"/>
      <c r="AXY108" s="7"/>
      <c r="AXZ108" s="7"/>
      <c r="AYA108" s="7"/>
      <c r="AYB108" s="7"/>
      <c r="AYC108" s="7"/>
      <c r="AYD108" s="7"/>
      <c r="AYE108" s="7"/>
      <c r="AYF108" s="7"/>
      <c r="AYG108" s="7"/>
      <c r="AYH108" s="7"/>
      <c r="AYI108" s="7"/>
      <c r="AYJ108" s="7"/>
      <c r="AYK108" s="7"/>
      <c r="AYL108" s="7"/>
      <c r="AYM108" s="7"/>
      <c r="AYN108" s="7"/>
      <c r="AYO108" s="7"/>
      <c r="AYP108" s="7"/>
      <c r="AYQ108" s="7"/>
      <c r="AYR108" s="7"/>
      <c r="AYS108" s="7"/>
      <c r="AYT108" s="7"/>
      <c r="AYU108" s="7"/>
      <c r="AYV108" s="7"/>
      <c r="AYW108" s="7"/>
      <c r="AYX108" s="7"/>
      <c r="AYY108" s="7"/>
      <c r="AYZ108" s="7"/>
      <c r="AZA108" s="7"/>
      <c r="AZB108" s="7"/>
      <c r="AZC108" s="7"/>
      <c r="AZD108" s="7"/>
      <c r="AZE108" s="7"/>
      <c r="AZF108" s="7"/>
      <c r="AZG108" s="7"/>
      <c r="AZH108" s="7"/>
      <c r="AZI108" s="7"/>
      <c r="AZJ108" s="7"/>
      <c r="AZK108" s="7"/>
      <c r="AZL108" s="7"/>
      <c r="AZM108" s="7"/>
      <c r="AZN108" s="7"/>
      <c r="AZO108" s="7"/>
      <c r="AZP108" s="7"/>
      <c r="AZQ108" s="7"/>
      <c r="AZR108" s="7"/>
      <c r="AZS108" s="7"/>
      <c r="AZT108" s="7"/>
      <c r="AZU108" s="7"/>
      <c r="AZV108" s="7"/>
      <c r="AZW108" s="7"/>
      <c r="AZX108" s="7"/>
      <c r="AZY108" s="7"/>
      <c r="AZZ108" s="7"/>
      <c r="BAA108" s="7"/>
      <c r="BAB108" s="7"/>
      <c r="BAC108" s="7"/>
      <c r="BAD108" s="7"/>
      <c r="BAE108" s="7"/>
      <c r="BAF108" s="7"/>
      <c r="BAG108" s="7"/>
      <c r="BAH108" s="7"/>
      <c r="BAI108" s="7"/>
      <c r="BAJ108" s="7"/>
      <c r="BAK108" s="7"/>
      <c r="BAL108" s="7"/>
      <c r="BAM108" s="7"/>
      <c r="BAN108" s="7"/>
      <c r="BAO108" s="7"/>
      <c r="BAP108" s="7"/>
      <c r="BAQ108" s="7"/>
      <c r="BAR108" s="7"/>
      <c r="BAS108" s="7"/>
      <c r="BAT108" s="7"/>
      <c r="BAU108" s="7"/>
      <c r="BAV108" s="7"/>
      <c r="BAW108" s="7"/>
      <c r="BAX108" s="7"/>
      <c r="BAY108" s="7"/>
      <c r="BAZ108" s="7"/>
      <c r="BBA108" s="7"/>
      <c r="BBB108" s="7"/>
      <c r="BBC108" s="7"/>
      <c r="BBD108" s="7"/>
      <c r="BBE108" s="7"/>
      <c r="BBF108" s="7"/>
      <c r="BBG108" s="7"/>
      <c r="BBH108" s="7"/>
      <c r="BBI108" s="7"/>
      <c r="BBJ108" s="7"/>
      <c r="BBK108" s="7"/>
      <c r="BBL108" s="7"/>
      <c r="BBM108" s="7"/>
      <c r="BBN108" s="7"/>
      <c r="BBO108" s="7"/>
      <c r="BBP108" s="7"/>
      <c r="BBQ108" s="7"/>
      <c r="BBR108" s="7"/>
      <c r="BBS108" s="7"/>
      <c r="BBT108" s="7"/>
      <c r="BBU108" s="7"/>
      <c r="BBV108" s="7"/>
      <c r="BBW108" s="7"/>
      <c r="BBX108" s="7"/>
      <c r="BBY108" s="7"/>
      <c r="BBZ108" s="7"/>
      <c r="BCA108" s="7"/>
      <c r="BCB108" s="7"/>
      <c r="BCC108" s="7"/>
      <c r="BCD108" s="7"/>
      <c r="BCE108" s="7"/>
      <c r="BCF108" s="7"/>
      <c r="BCG108" s="7"/>
      <c r="BCH108" s="7"/>
      <c r="BCI108" s="7"/>
      <c r="BCJ108" s="7"/>
      <c r="BCK108" s="7"/>
      <c r="BCL108" s="7"/>
      <c r="BCM108" s="7"/>
      <c r="BCN108" s="7"/>
      <c r="BCO108" s="7"/>
      <c r="BCP108" s="7"/>
      <c r="BCQ108" s="7"/>
      <c r="BCR108" s="7"/>
      <c r="BCS108" s="7"/>
      <c r="BCT108" s="7"/>
      <c r="BCU108" s="7"/>
      <c r="BCV108" s="7"/>
      <c r="BCW108" s="7"/>
      <c r="BCX108" s="7"/>
      <c r="BCY108" s="7"/>
      <c r="BCZ108" s="7"/>
      <c r="BDA108" s="7"/>
      <c r="BDB108" s="7"/>
      <c r="BDC108" s="7"/>
      <c r="BDD108" s="7"/>
      <c r="BDE108" s="7"/>
      <c r="BDF108" s="7"/>
      <c r="BDG108" s="7"/>
      <c r="BDH108" s="7"/>
      <c r="BDI108" s="7"/>
      <c r="BDJ108" s="7"/>
      <c r="BDK108" s="7"/>
      <c r="BDL108" s="7"/>
      <c r="BDM108" s="7"/>
      <c r="BDN108" s="7"/>
      <c r="BDO108" s="7"/>
      <c r="BDP108" s="7"/>
      <c r="BDQ108" s="7"/>
      <c r="BDR108" s="7"/>
      <c r="BDS108" s="7"/>
      <c r="BDT108" s="7"/>
      <c r="BDU108" s="7"/>
      <c r="BDV108" s="7"/>
      <c r="BDW108" s="7"/>
      <c r="BDX108" s="7"/>
      <c r="BDY108" s="7"/>
      <c r="BDZ108" s="7"/>
      <c r="BEA108" s="7"/>
      <c r="BEB108" s="7"/>
      <c r="BEC108" s="7"/>
      <c r="BED108" s="7"/>
      <c r="BEE108" s="7"/>
      <c r="BEF108" s="7"/>
      <c r="BEG108" s="7"/>
      <c r="BEH108" s="7"/>
      <c r="BEI108" s="7"/>
      <c r="BEJ108" s="7"/>
      <c r="BEK108" s="7"/>
      <c r="BEL108" s="7"/>
      <c r="BEM108" s="7"/>
      <c r="BEN108" s="7"/>
      <c r="BEO108" s="7"/>
      <c r="BEP108" s="7"/>
      <c r="BEQ108" s="7"/>
      <c r="BER108" s="7"/>
      <c r="BES108" s="7"/>
      <c r="BET108" s="7"/>
      <c r="BEU108" s="7"/>
      <c r="BEV108" s="7"/>
      <c r="BEW108" s="7"/>
      <c r="BEX108" s="7"/>
      <c r="BEY108" s="7"/>
      <c r="BEZ108" s="7"/>
      <c r="BFA108" s="7"/>
      <c r="BFB108" s="7"/>
      <c r="BFC108" s="7"/>
      <c r="BFD108" s="7"/>
      <c r="BFE108" s="7"/>
      <c r="BFF108" s="7"/>
      <c r="BFG108" s="7"/>
      <c r="BFH108" s="7"/>
      <c r="BFI108" s="7"/>
      <c r="BFJ108" s="7"/>
      <c r="BFK108" s="7"/>
      <c r="BFL108" s="7"/>
      <c r="BFM108" s="7"/>
      <c r="BFN108" s="7"/>
      <c r="BFO108" s="7"/>
      <c r="BFP108" s="7"/>
      <c r="BFQ108" s="7"/>
      <c r="BFR108" s="7"/>
      <c r="BFS108" s="7"/>
      <c r="BFT108" s="7"/>
      <c r="BFU108" s="7"/>
      <c r="BFV108" s="7"/>
      <c r="BFW108" s="7"/>
      <c r="BFX108" s="7"/>
      <c r="BFY108" s="7"/>
      <c r="BFZ108" s="7"/>
      <c r="BGA108" s="7"/>
      <c r="BGB108" s="7"/>
      <c r="BGC108" s="7"/>
      <c r="BGD108" s="7"/>
      <c r="BGE108" s="7"/>
      <c r="BGF108" s="7"/>
      <c r="BGG108" s="7"/>
      <c r="BGH108" s="7"/>
      <c r="BGI108" s="7"/>
      <c r="BGJ108" s="7"/>
      <c r="BGK108" s="7"/>
      <c r="BGL108" s="7"/>
      <c r="BGM108" s="7"/>
      <c r="BGN108" s="7"/>
      <c r="BGO108" s="7"/>
      <c r="BGP108" s="7"/>
      <c r="BGQ108" s="7"/>
      <c r="BGR108" s="7"/>
      <c r="BGS108" s="7"/>
      <c r="BGT108" s="7"/>
      <c r="BGU108" s="7"/>
      <c r="BGV108" s="7"/>
      <c r="BGW108" s="7"/>
      <c r="BGX108" s="7"/>
      <c r="BGY108" s="7"/>
      <c r="BGZ108" s="7"/>
      <c r="BHA108" s="7"/>
      <c r="BHB108" s="7"/>
      <c r="BHC108" s="7"/>
      <c r="BHD108" s="7"/>
      <c r="BHE108" s="7"/>
      <c r="BHF108" s="7"/>
      <c r="BHG108" s="7"/>
      <c r="BHH108" s="7"/>
      <c r="BHI108" s="7"/>
      <c r="BHJ108" s="7"/>
      <c r="BHK108" s="7"/>
      <c r="BHL108" s="7"/>
      <c r="BHM108" s="7"/>
      <c r="BHN108" s="7"/>
      <c r="BHO108" s="7"/>
      <c r="BHP108" s="7"/>
      <c r="BHQ108" s="7"/>
      <c r="BHR108" s="7"/>
      <c r="BHS108" s="7"/>
      <c r="BHT108" s="7"/>
      <c r="BHU108" s="7"/>
      <c r="BHV108" s="7"/>
      <c r="BHW108" s="7"/>
      <c r="BHX108" s="7"/>
      <c r="BHY108" s="7"/>
      <c r="BHZ108" s="7"/>
      <c r="BIA108" s="7"/>
      <c r="BIB108" s="7"/>
      <c r="BIC108" s="7"/>
      <c r="BID108" s="7"/>
      <c r="BIE108" s="7"/>
      <c r="BIF108" s="7"/>
      <c r="BIG108" s="7"/>
      <c r="BIH108" s="7"/>
      <c r="BII108" s="7"/>
      <c r="BIJ108" s="7"/>
      <c r="BIK108" s="7"/>
      <c r="BIL108" s="7"/>
      <c r="BIM108" s="7"/>
      <c r="BIN108" s="7"/>
      <c r="BIO108" s="7"/>
      <c r="BIP108" s="7"/>
      <c r="BIQ108" s="7"/>
      <c r="BIR108" s="7"/>
      <c r="BIS108" s="7"/>
      <c r="BIT108" s="7"/>
      <c r="BIU108" s="7"/>
      <c r="BIV108" s="7"/>
      <c r="BIW108" s="7"/>
      <c r="BIX108" s="7"/>
      <c r="BIY108" s="7"/>
      <c r="BIZ108" s="7"/>
      <c r="BJA108" s="7"/>
      <c r="BJB108" s="7"/>
      <c r="BJC108" s="7"/>
      <c r="BJD108" s="7"/>
      <c r="BJE108" s="7"/>
      <c r="BJF108" s="7"/>
      <c r="BJG108" s="7"/>
      <c r="BJH108" s="7"/>
      <c r="BJI108" s="7"/>
      <c r="BJJ108" s="7"/>
      <c r="BJK108" s="7"/>
      <c r="BJL108" s="7"/>
      <c r="BJM108" s="7"/>
      <c r="BJN108" s="7"/>
      <c r="BJO108" s="7"/>
      <c r="BJP108" s="7"/>
      <c r="BJQ108" s="7"/>
      <c r="BJR108" s="7"/>
      <c r="BJS108" s="7"/>
      <c r="BJT108" s="7"/>
      <c r="BJU108" s="7"/>
      <c r="BJV108" s="7"/>
      <c r="BJW108" s="7"/>
      <c r="BJX108" s="7"/>
      <c r="BJY108" s="7"/>
      <c r="BJZ108" s="7"/>
      <c r="BKA108" s="7"/>
      <c r="BKB108" s="7"/>
      <c r="BKC108" s="7"/>
      <c r="BKD108" s="7"/>
      <c r="BKE108" s="7"/>
      <c r="BKF108" s="7"/>
      <c r="BKG108" s="7"/>
      <c r="BKH108" s="7"/>
      <c r="BKI108" s="7"/>
      <c r="BKJ108" s="7"/>
      <c r="BKK108" s="7"/>
      <c r="BKL108" s="7"/>
      <c r="BKM108" s="7"/>
      <c r="BKN108" s="7"/>
      <c r="BKO108" s="7"/>
      <c r="BKP108" s="7"/>
      <c r="BKQ108" s="7"/>
      <c r="BKR108" s="7"/>
      <c r="BKS108" s="7"/>
      <c r="BKT108" s="7"/>
      <c r="BKU108" s="7"/>
      <c r="BKV108" s="7"/>
      <c r="BKW108" s="7"/>
      <c r="BKX108" s="7"/>
      <c r="BKY108" s="7"/>
      <c r="BKZ108" s="7"/>
      <c r="BLA108" s="7"/>
      <c r="BLB108" s="7"/>
      <c r="BLC108" s="7"/>
      <c r="BLD108" s="7"/>
      <c r="BLE108" s="7"/>
      <c r="BLF108" s="7"/>
      <c r="BLG108" s="7"/>
      <c r="BLH108" s="7"/>
      <c r="BLI108" s="7"/>
      <c r="BLJ108" s="7"/>
      <c r="BLK108" s="7"/>
      <c r="BLL108" s="7"/>
      <c r="BLM108" s="7"/>
      <c r="BLN108" s="7"/>
      <c r="BLO108" s="7"/>
      <c r="BLP108" s="7"/>
      <c r="BLQ108" s="7"/>
      <c r="BLR108" s="7"/>
      <c r="BLS108" s="7"/>
      <c r="BLT108" s="7"/>
      <c r="BLU108" s="7"/>
      <c r="BLV108" s="7"/>
      <c r="BLW108" s="7"/>
      <c r="BLX108" s="7"/>
      <c r="BLY108" s="7"/>
      <c r="BLZ108" s="7"/>
      <c r="BMA108" s="7"/>
      <c r="BMB108" s="7"/>
      <c r="BMC108" s="7"/>
      <c r="BMD108" s="7"/>
      <c r="BME108" s="7"/>
      <c r="BMF108" s="7"/>
      <c r="BMG108" s="7"/>
      <c r="BMH108" s="7"/>
      <c r="BMI108" s="7"/>
      <c r="BMJ108" s="7"/>
      <c r="BMK108" s="7"/>
      <c r="BML108" s="7"/>
      <c r="BMM108" s="7"/>
      <c r="BMN108" s="7"/>
      <c r="BMO108" s="7"/>
      <c r="BMP108" s="7"/>
      <c r="BMQ108" s="7"/>
      <c r="BMR108" s="7"/>
      <c r="BMS108" s="7"/>
      <c r="BMT108" s="7"/>
      <c r="BMU108" s="7"/>
      <c r="BMV108" s="7"/>
      <c r="BMW108" s="7"/>
      <c r="BMX108" s="7"/>
      <c r="BMY108" s="7"/>
      <c r="BMZ108" s="7"/>
      <c r="BNA108" s="7"/>
      <c r="BNB108" s="7"/>
      <c r="BNC108" s="7"/>
      <c r="BND108" s="7"/>
      <c r="BNE108" s="7"/>
      <c r="BNF108" s="7"/>
      <c r="BNG108" s="7"/>
      <c r="BNH108" s="7"/>
      <c r="BNI108" s="7"/>
      <c r="BNJ108" s="7"/>
      <c r="BNK108" s="7"/>
      <c r="BNL108" s="7"/>
      <c r="BNM108" s="7"/>
      <c r="BNN108" s="7"/>
      <c r="BNO108" s="7"/>
      <c r="BNP108" s="7"/>
      <c r="BNQ108" s="7"/>
      <c r="BNR108" s="7"/>
      <c r="BNS108" s="7"/>
      <c r="BNT108" s="7"/>
      <c r="BNU108" s="7"/>
      <c r="BNV108" s="7"/>
      <c r="BNW108" s="7"/>
      <c r="BNX108" s="7"/>
      <c r="BNY108" s="7"/>
      <c r="BNZ108" s="7"/>
      <c r="BOA108" s="7"/>
      <c r="BOB108" s="7"/>
      <c r="BOC108" s="7"/>
      <c r="BOD108" s="7"/>
      <c r="BOE108" s="7"/>
      <c r="BOF108" s="7"/>
      <c r="BOG108" s="7"/>
      <c r="BOH108" s="7"/>
      <c r="BOI108" s="7"/>
      <c r="BOJ108" s="7"/>
      <c r="BOK108" s="7"/>
      <c r="BOL108" s="7"/>
      <c r="BOM108" s="7"/>
      <c r="BON108" s="7"/>
      <c r="BOO108" s="7"/>
      <c r="BOP108" s="7"/>
      <c r="BOQ108" s="7"/>
      <c r="BOR108" s="7"/>
      <c r="BOS108" s="7"/>
      <c r="BOT108" s="7"/>
      <c r="BOU108" s="7"/>
      <c r="BOV108" s="7"/>
      <c r="BOW108" s="7"/>
      <c r="BOX108" s="7"/>
      <c r="BOY108" s="7"/>
      <c r="BOZ108" s="7"/>
      <c r="BPA108" s="7"/>
      <c r="BPB108" s="7"/>
      <c r="BPC108" s="7"/>
      <c r="BPD108" s="7"/>
      <c r="BPE108" s="7"/>
      <c r="BPF108" s="7"/>
      <c r="BPG108" s="7"/>
      <c r="BPH108" s="7"/>
      <c r="BPI108" s="7"/>
      <c r="BPJ108" s="7"/>
      <c r="BPK108" s="7"/>
      <c r="BPL108" s="7"/>
      <c r="BPM108" s="7"/>
      <c r="BPN108" s="7"/>
      <c r="BPO108" s="7"/>
      <c r="BPP108" s="7"/>
      <c r="BPQ108" s="7"/>
      <c r="BPR108" s="7"/>
      <c r="BPS108" s="7"/>
      <c r="BPT108" s="7"/>
      <c r="BPU108" s="7"/>
      <c r="BPV108" s="7"/>
      <c r="BPW108" s="7"/>
      <c r="BPX108" s="7"/>
      <c r="BPY108" s="7"/>
      <c r="BPZ108" s="7"/>
      <c r="BQA108" s="7"/>
      <c r="BQB108" s="7"/>
      <c r="BQC108" s="7"/>
      <c r="BQD108" s="7"/>
      <c r="BQE108" s="7"/>
      <c r="BQF108" s="7"/>
      <c r="BQG108" s="7"/>
      <c r="BQH108" s="7"/>
      <c r="BQI108" s="7"/>
      <c r="BQJ108" s="7"/>
      <c r="BQK108" s="7"/>
      <c r="BQL108" s="7"/>
      <c r="BQM108" s="7"/>
      <c r="BQN108" s="7"/>
      <c r="BQO108" s="7"/>
      <c r="BQP108" s="7"/>
      <c r="BQQ108" s="7"/>
      <c r="BQR108" s="7"/>
      <c r="BQS108" s="7"/>
      <c r="BQT108" s="7"/>
      <c r="BQU108" s="7"/>
      <c r="BQV108" s="7"/>
      <c r="BQW108" s="7"/>
      <c r="BQX108" s="7"/>
      <c r="BQY108" s="7"/>
      <c r="BQZ108" s="7"/>
      <c r="BRA108" s="7"/>
      <c r="BRB108" s="7"/>
      <c r="BRC108" s="7"/>
      <c r="BRD108" s="7"/>
      <c r="BRE108" s="7"/>
      <c r="BRF108" s="7"/>
      <c r="BRG108" s="7"/>
      <c r="BRH108" s="7"/>
      <c r="BRI108" s="7"/>
      <c r="BRJ108" s="7"/>
      <c r="BRK108" s="7"/>
      <c r="BRL108" s="7"/>
      <c r="BRM108" s="7"/>
      <c r="BRN108" s="7"/>
      <c r="BRO108" s="7"/>
      <c r="BRP108" s="7"/>
      <c r="BRQ108" s="7"/>
      <c r="BRR108" s="7"/>
      <c r="BRS108" s="7"/>
      <c r="BRT108" s="7"/>
      <c r="BRU108" s="7"/>
      <c r="BRV108" s="7"/>
      <c r="BRW108" s="7"/>
      <c r="BRX108" s="7"/>
      <c r="BRY108" s="7"/>
      <c r="BRZ108" s="7"/>
      <c r="BSA108" s="7"/>
      <c r="BSB108" s="7"/>
      <c r="BSC108" s="7"/>
      <c r="BSD108" s="7"/>
      <c r="BSE108" s="7"/>
      <c r="BSF108" s="7"/>
      <c r="BSG108" s="7"/>
      <c r="BSH108" s="7"/>
      <c r="BSI108" s="7"/>
      <c r="BSJ108" s="7"/>
      <c r="BSK108" s="7"/>
      <c r="BSL108" s="7"/>
    </row>
    <row r="109" spans="1:1858" s="5" customFormat="1" x14ac:dyDescent="0.3">
      <c r="A109" s="75" t="s">
        <v>892</v>
      </c>
      <c r="B109" s="59">
        <v>4</v>
      </c>
      <c r="C109" s="59">
        <v>1</v>
      </c>
      <c r="D109" s="60" t="s">
        <v>64</v>
      </c>
      <c r="E109" s="60" t="s">
        <v>357</v>
      </c>
      <c r="F109" s="77"/>
      <c r="G109" s="61"/>
      <c r="H109" s="60" t="s">
        <v>594</v>
      </c>
      <c r="I109" s="60" t="s">
        <v>748</v>
      </c>
      <c r="J109" s="61"/>
      <c r="K109" s="62">
        <v>50</v>
      </c>
      <c r="L109" s="62">
        <f t="shared" si="6"/>
        <v>50</v>
      </c>
      <c r="M109" s="62"/>
      <c r="N109" s="61"/>
      <c r="O109" s="63"/>
      <c r="P109" s="63"/>
      <c r="Q109" s="63"/>
      <c r="R109" s="61"/>
      <c r="S109" s="61" t="s">
        <v>872</v>
      </c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  <c r="FS109" s="7"/>
      <c r="FT109" s="7"/>
      <c r="FU109" s="7"/>
      <c r="FV109" s="7"/>
      <c r="FW109" s="7"/>
      <c r="FX109" s="7"/>
      <c r="FY109" s="7"/>
      <c r="FZ109" s="7"/>
      <c r="GA109" s="7"/>
      <c r="GB109" s="7"/>
      <c r="GC109" s="7"/>
      <c r="GD109" s="7"/>
      <c r="GE109" s="7"/>
      <c r="GF109" s="7"/>
      <c r="GG109" s="7"/>
      <c r="GH109" s="7"/>
      <c r="GI109" s="7"/>
      <c r="GJ109" s="7"/>
      <c r="GK109" s="7"/>
      <c r="GL109" s="7"/>
      <c r="GM109" s="7"/>
      <c r="GN109" s="7"/>
      <c r="GO109" s="7"/>
      <c r="GP109" s="7"/>
      <c r="GQ109" s="7"/>
      <c r="GR109" s="7"/>
      <c r="GS109" s="7"/>
      <c r="GT109" s="7"/>
      <c r="GU109" s="7"/>
      <c r="GV109" s="7"/>
      <c r="GW109" s="7"/>
      <c r="GX109" s="7"/>
      <c r="GY109" s="7"/>
      <c r="GZ109" s="7"/>
      <c r="HA109" s="7"/>
      <c r="HB109" s="7"/>
      <c r="HC109" s="7"/>
      <c r="HD109" s="7"/>
      <c r="HE109" s="7"/>
      <c r="HF109" s="7"/>
      <c r="HG109" s="7"/>
      <c r="HH109" s="7"/>
      <c r="HI109" s="7"/>
      <c r="HJ109" s="7"/>
      <c r="HK109" s="7"/>
      <c r="HL109" s="7"/>
      <c r="HM109" s="7"/>
      <c r="HN109" s="7"/>
      <c r="HO109" s="7"/>
      <c r="HP109" s="7"/>
      <c r="HQ109" s="7"/>
      <c r="HR109" s="7"/>
      <c r="HS109" s="7"/>
      <c r="HT109" s="7"/>
      <c r="HU109" s="7"/>
      <c r="HV109" s="7"/>
      <c r="HW109" s="7"/>
      <c r="HX109" s="7"/>
      <c r="HY109" s="7"/>
      <c r="HZ109" s="7"/>
      <c r="IA109" s="7"/>
      <c r="IB109" s="7"/>
      <c r="IC109" s="7"/>
      <c r="ID109" s="7"/>
      <c r="IE109" s="7"/>
      <c r="IF109" s="7"/>
      <c r="IG109" s="7"/>
      <c r="IH109" s="7"/>
      <c r="II109" s="7"/>
      <c r="IJ109" s="7"/>
      <c r="IK109" s="7"/>
      <c r="IL109" s="7"/>
      <c r="IM109" s="7"/>
      <c r="IN109" s="7"/>
      <c r="IO109" s="7"/>
      <c r="IP109" s="7"/>
      <c r="IQ109" s="7"/>
      <c r="IR109" s="7"/>
      <c r="IS109" s="7"/>
      <c r="IT109" s="7"/>
      <c r="IU109" s="7"/>
      <c r="IV109" s="7"/>
      <c r="IW109" s="7"/>
      <c r="IX109" s="7"/>
      <c r="IY109" s="7"/>
      <c r="IZ109" s="7"/>
      <c r="JA109" s="7"/>
      <c r="JB109" s="7"/>
      <c r="JC109" s="7"/>
      <c r="JD109" s="7"/>
      <c r="JE109" s="7"/>
      <c r="JF109" s="7"/>
      <c r="JG109" s="7"/>
      <c r="JH109" s="7"/>
      <c r="JI109" s="7"/>
      <c r="JJ109" s="7"/>
      <c r="JK109" s="7"/>
      <c r="JL109" s="7"/>
      <c r="JM109" s="7"/>
      <c r="JN109" s="7"/>
      <c r="JO109" s="7"/>
      <c r="JP109" s="7"/>
      <c r="JQ109" s="7"/>
      <c r="JR109" s="7"/>
      <c r="JS109" s="7"/>
      <c r="JT109" s="7"/>
      <c r="JU109" s="7"/>
      <c r="JV109" s="7"/>
      <c r="JW109" s="7"/>
      <c r="JX109" s="7"/>
      <c r="JY109" s="7"/>
      <c r="JZ109" s="7"/>
      <c r="KA109" s="7"/>
      <c r="KB109" s="7"/>
      <c r="KC109" s="7"/>
      <c r="KD109" s="7"/>
      <c r="KE109" s="7"/>
      <c r="KF109" s="7"/>
      <c r="KG109" s="7"/>
      <c r="KH109" s="7"/>
      <c r="KI109" s="7"/>
      <c r="KJ109" s="7"/>
      <c r="KK109" s="7"/>
      <c r="KL109" s="7"/>
      <c r="KM109" s="7"/>
      <c r="KN109" s="7"/>
      <c r="KO109" s="7"/>
      <c r="KP109" s="7"/>
      <c r="KQ109" s="7"/>
      <c r="KR109" s="7"/>
      <c r="KS109" s="7"/>
      <c r="KT109" s="7"/>
      <c r="KU109" s="7"/>
      <c r="KV109" s="7"/>
      <c r="KW109" s="7"/>
      <c r="KX109" s="7"/>
      <c r="KY109" s="7"/>
      <c r="KZ109" s="7"/>
      <c r="LA109" s="7"/>
      <c r="LB109" s="7"/>
      <c r="LC109" s="7"/>
      <c r="LD109" s="7"/>
      <c r="LE109" s="7"/>
      <c r="LF109" s="7"/>
      <c r="LG109" s="7"/>
      <c r="LH109" s="7"/>
      <c r="LI109" s="7"/>
      <c r="LJ109" s="7"/>
      <c r="LK109" s="7"/>
      <c r="LL109" s="7"/>
      <c r="LM109" s="7"/>
      <c r="LN109" s="7"/>
      <c r="LO109" s="7"/>
      <c r="LP109" s="7"/>
      <c r="LQ109" s="7"/>
      <c r="LR109" s="7"/>
      <c r="LS109" s="7"/>
      <c r="LT109" s="7"/>
      <c r="LU109" s="7"/>
      <c r="LV109" s="7"/>
      <c r="LW109" s="7"/>
      <c r="LX109" s="7"/>
      <c r="LY109" s="7"/>
      <c r="LZ109" s="7"/>
      <c r="MA109" s="7"/>
      <c r="MB109" s="7"/>
      <c r="MC109" s="7"/>
      <c r="MD109" s="7"/>
      <c r="ME109" s="7"/>
      <c r="MF109" s="7"/>
      <c r="MG109" s="7"/>
      <c r="MH109" s="7"/>
      <c r="MI109" s="7"/>
      <c r="MJ109" s="7"/>
      <c r="MK109" s="7"/>
      <c r="ML109" s="7"/>
      <c r="MM109" s="7"/>
      <c r="MN109" s="7"/>
      <c r="MO109" s="7"/>
      <c r="MP109" s="7"/>
      <c r="MQ109" s="7"/>
      <c r="MR109" s="7"/>
      <c r="MS109" s="7"/>
      <c r="MT109" s="7"/>
      <c r="MU109" s="7"/>
      <c r="MV109" s="7"/>
      <c r="MW109" s="7"/>
      <c r="MX109" s="7"/>
      <c r="MY109" s="7"/>
      <c r="MZ109" s="7"/>
      <c r="NA109" s="7"/>
      <c r="NB109" s="7"/>
      <c r="NC109" s="7"/>
      <c r="ND109" s="7"/>
      <c r="NE109" s="7"/>
      <c r="NF109" s="7"/>
      <c r="NG109" s="7"/>
      <c r="NH109" s="7"/>
      <c r="NI109" s="7"/>
      <c r="NJ109" s="7"/>
      <c r="NK109" s="7"/>
      <c r="NL109" s="7"/>
      <c r="NM109" s="7"/>
      <c r="NN109" s="7"/>
      <c r="NO109" s="7"/>
      <c r="NP109" s="7"/>
      <c r="NQ109" s="7"/>
      <c r="NR109" s="7"/>
      <c r="NS109" s="7"/>
      <c r="NT109" s="7"/>
      <c r="NU109" s="7"/>
      <c r="NV109" s="7"/>
      <c r="NW109" s="7"/>
      <c r="NX109" s="7"/>
      <c r="NY109" s="7"/>
      <c r="NZ109" s="7"/>
      <c r="OA109" s="7"/>
      <c r="OB109" s="7"/>
      <c r="OC109" s="7"/>
      <c r="OD109" s="7"/>
      <c r="OE109" s="7"/>
      <c r="OF109" s="7"/>
      <c r="OG109" s="7"/>
      <c r="OH109" s="7"/>
      <c r="OI109" s="7"/>
      <c r="OJ109" s="7"/>
      <c r="OK109" s="7"/>
      <c r="OL109" s="7"/>
      <c r="OM109" s="7"/>
      <c r="ON109" s="7"/>
      <c r="OO109" s="7"/>
      <c r="OP109" s="7"/>
      <c r="OQ109" s="7"/>
      <c r="OR109" s="7"/>
      <c r="OS109" s="7"/>
      <c r="OT109" s="7"/>
      <c r="OU109" s="7"/>
      <c r="OV109" s="7"/>
      <c r="OW109" s="7"/>
      <c r="OX109" s="7"/>
      <c r="OY109" s="7"/>
      <c r="OZ109" s="7"/>
      <c r="PA109" s="7"/>
      <c r="PB109" s="7"/>
      <c r="PC109" s="7"/>
      <c r="PD109" s="7"/>
      <c r="PE109" s="7"/>
      <c r="PF109" s="7"/>
      <c r="PG109" s="7"/>
      <c r="PH109" s="7"/>
      <c r="PI109" s="7"/>
      <c r="PJ109" s="7"/>
      <c r="PK109" s="7"/>
      <c r="PL109" s="7"/>
      <c r="PM109" s="7"/>
      <c r="PN109" s="7"/>
      <c r="PO109" s="7"/>
      <c r="PP109" s="7"/>
      <c r="PQ109" s="7"/>
      <c r="PR109" s="7"/>
      <c r="PS109" s="7"/>
      <c r="PT109" s="7"/>
      <c r="PU109" s="7"/>
      <c r="PV109" s="7"/>
      <c r="PW109" s="7"/>
      <c r="PX109" s="7"/>
      <c r="PY109" s="7"/>
      <c r="PZ109" s="7"/>
      <c r="QA109" s="7"/>
      <c r="QB109" s="7"/>
      <c r="QC109" s="7"/>
      <c r="QD109" s="7"/>
      <c r="QE109" s="7"/>
      <c r="QF109" s="7"/>
      <c r="QG109" s="7"/>
      <c r="QH109" s="7"/>
      <c r="QI109" s="7"/>
      <c r="QJ109" s="7"/>
      <c r="QK109" s="7"/>
      <c r="QL109" s="7"/>
      <c r="QM109" s="7"/>
      <c r="QN109" s="7"/>
      <c r="QO109" s="7"/>
      <c r="QP109" s="7"/>
      <c r="QQ109" s="7"/>
      <c r="QR109" s="7"/>
      <c r="QS109" s="7"/>
      <c r="QT109" s="7"/>
      <c r="QU109" s="7"/>
      <c r="QV109" s="7"/>
      <c r="QW109" s="7"/>
      <c r="QX109" s="7"/>
      <c r="QY109" s="7"/>
      <c r="QZ109" s="7"/>
      <c r="RA109" s="7"/>
      <c r="RB109" s="7"/>
      <c r="RC109" s="7"/>
      <c r="RD109" s="7"/>
      <c r="RE109" s="7"/>
      <c r="RF109" s="7"/>
      <c r="RG109" s="7"/>
      <c r="RH109" s="7"/>
      <c r="RI109" s="7"/>
      <c r="RJ109" s="7"/>
      <c r="RK109" s="7"/>
      <c r="RL109" s="7"/>
      <c r="RM109" s="7"/>
      <c r="RN109" s="7"/>
      <c r="RO109" s="7"/>
      <c r="RP109" s="7"/>
      <c r="RQ109" s="7"/>
      <c r="RR109" s="7"/>
      <c r="RS109" s="7"/>
      <c r="RT109" s="7"/>
      <c r="RU109" s="7"/>
      <c r="RV109" s="7"/>
      <c r="RW109" s="7"/>
      <c r="RX109" s="7"/>
      <c r="RY109" s="7"/>
      <c r="RZ109" s="7"/>
      <c r="SA109" s="7"/>
      <c r="SB109" s="7"/>
      <c r="SC109" s="7"/>
      <c r="SD109" s="7"/>
      <c r="SE109" s="7"/>
      <c r="SF109" s="7"/>
      <c r="SG109" s="7"/>
      <c r="SH109" s="7"/>
      <c r="SI109" s="7"/>
      <c r="SJ109" s="7"/>
      <c r="SK109" s="7"/>
      <c r="SL109" s="7"/>
      <c r="SM109" s="7"/>
      <c r="SN109" s="7"/>
      <c r="SO109" s="7"/>
      <c r="SP109" s="7"/>
      <c r="SQ109" s="7"/>
      <c r="SR109" s="7"/>
      <c r="SS109" s="7"/>
      <c r="ST109" s="7"/>
      <c r="SU109" s="7"/>
      <c r="SV109" s="7"/>
      <c r="SW109" s="7"/>
      <c r="SX109" s="7"/>
      <c r="SY109" s="7"/>
      <c r="SZ109" s="7"/>
      <c r="TA109" s="7"/>
      <c r="TB109" s="7"/>
      <c r="TC109" s="7"/>
      <c r="TD109" s="7"/>
      <c r="TE109" s="7"/>
      <c r="TF109" s="7"/>
      <c r="TG109" s="7"/>
      <c r="TH109" s="7"/>
      <c r="TI109" s="7"/>
      <c r="TJ109" s="7"/>
      <c r="TK109" s="7"/>
      <c r="TL109" s="7"/>
      <c r="TM109" s="7"/>
      <c r="TN109" s="7"/>
      <c r="TO109" s="7"/>
      <c r="TP109" s="7"/>
      <c r="TQ109" s="7"/>
      <c r="TR109" s="7"/>
      <c r="TS109" s="7"/>
      <c r="TT109" s="7"/>
      <c r="TU109" s="7"/>
      <c r="TV109" s="7"/>
      <c r="TW109" s="7"/>
      <c r="TX109" s="7"/>
      <c r="TY109" s="7"/>
      <c r="TZ109" s="7"/>
      <c r="UA109" s="7"/>
      <c r="UB109" s="7"/>
      <c r="UC109" s="7"/>
      <c r="UD109" s="7"/>
      <c r="UE109" s="7"/>
      <c r="UF109" s="7"/>
      <c r="UG109" s="7"/>
      <c r="UH109" s="7"/>
      <c r="UI109" s="7"/>
      <c r="UJ109" s="7"/>
      <c r="UK109" s="7"/>
      <c r="UL109" s="7"/>
      <c r="UM109" s="7"/>
      <c r="UN109" s="7"/>
      <c r="UO109" s="7"/>
      <c r="UP109" s="7"/>
      <c r="UQ109" s="7"/>
      <c r="UR109" s="7"/>
      <c r="US109" s="7"/>
      <c r="UT109" s="7"/>
      <c r="UU109" s="7"/>
      <c r="UV109" s="7"/>
      <c r="UW109" s="7"/>
      <c r="UX109" s="7"/>
      <c r="UY109" s="7"/>
      <c r="UZ109" s="7"/>
      <c r="VA109" s="7"/>
      <c r="VB109" s="7"/>
      <c r="VC109" s="7"/>
      <c r="VD109" s="7"/>
      <c r="VE109" s="7"/>
      <c r="VF109" s="7"/>
      <c r="VG109" s="7"/>
      <c r="VH109" s="7"/>
      <c r="VI109" s="7"/>
      <c r="VJ109" s="7"/>
      <c r="VK109" s="7"/>
      <c r="VL109" s="7"/>
      <c r="VM109" s="7"/>
      <c r="VN109" s="7"/>
      <c r="VO109" s="7"/>
      <c r="VP109" s="7"/>
      <c r="VQ109" s="7"/>
      <c r="VR109" s="7"/>
      <c r="VS109" s="7"/>
      <c r="VT109" s="7"/>
      <c r="VU109" s="7"/>
      <c r="VV109" s="7"/>
      <c r="VW109" s="7"/>
      <c r="VX109" s="7"/>
      <c r="VY109" s="7"/>
      <c r="VZ109" s="7"/>
      <c r="WA109" s="7"/>
      <c r="WB109" s="7"/>
      <c r="WC109" s="7"/>
      <c r="WD109" s="7"/>
      <c r="WE109" s="7"/>
      <c r="WF109" s="7"/>
      <c r="WG109" s="7"/>
      <c r="WH109" s="7"/>
      <c r="WI109" s="7"/>
      <c r="WJ109" s="7"/>
      <c r="WK109" s="7"/>
      <c r="WL109" s="7"/>
      <c r="WM109" s="7"/>
      <c r="WN109" s="7"/>
      <c r="WO109" s="7"/>
      <c r="WP109" s="7"/>
      <c r="WQ109" s="7"/>
      <c r="WR109" s="7"/>
      <c r="WS109" s="7"/>
      <c r="WT109" s="7"/>
      <c r="WU109" s="7"/>
      <c r="WV109" s="7"/>
      <c r="WW109" s="7"/>
      <c r="WX109" s="7"/>
      <c r="WY109" s="7"/>
      <c r="WZ109" s="7"/>
      <c r="XA109" s="7"/>
      <c r="XB109" s="7"/>
      <c r="XC109" s="7"/>
      <c r="XD109" s="7"/>
      <c r="XE109" s="7"/>
      <c r="XF109" s="7"/>
      <c r="XG109" s="7"/>
      <c r="XH109" s="7"/>
      <c r="XI109" s="7"/>
      <c r="XJ109" s="7"/>
      <c r="XK109" s="7"/>
      <c r="XL109" s="7"/>
      <c r="XM109" s="7"/>
      <c r="XN109" s="7"/>
      <c r="XO109" s="7"/>
      <c r="XP109" s="7"/>
      <c r="XQ109" s="7"/>
      <c r="XR109" s="7"/>
      <c r="XS109" s="7"/>
      <c r="XT109" s="7"/>
      <c r="XU109" s="7"/>
      <c r="XV109" s="7"/>
      <c r="XW109" s="7"/>
      <c r="XX109" s="7"/>
      <c r="XY109" s="7"/>
      <c r="XZ109" s="7"/>
      <c r="YA109" s="7"/>
      <c r="YB109" s="7"/>
      <c r="YC109" s="7"/>
      <c r="YD109" s="7"/>
      <c r="YE109" s="7"/>
      <c r="YF109" s="7"/>
      <c r="YG109" s="7"/>
      <c r="YH109" s="7"/>
      <c r="YI109" s="7"/>
      <c r="YJ109" s="7"/>
      <c r="YK109" s="7"/>
      <c r="YL109" s="7"/>
      <c r="YM109" s="7"/>
      <c r="YN109" s="7"/>
      <c r="YO109" s="7"/>
      <c r="YP109" s="7"/>
      <c r="YQ109" s="7"/>
      <c r="YR109" s="7"/>
      <c r="YS109" s="7"/>
      <c r="YT109" s="7"/>
      <c r="YU109" s="7"/>
      <c r="YV109" s="7"/>
      <c r="YW109" s="7"/>
      <c r="YX109" s="7"/>
      <c r="YY109" s="7"/>
      <c r="YZ109" s="7"/>
      <c r="ZA109" s="7"/>
      <c r="ZB109" s="7"/>
      <c r="ZC109" s="7"/>
      <c r="ZD109" s="7"/>
      <c r="ZE109" s="7"/>
      <c r="ZF109" s="7"/>
      <c r="ZG109" s="7"/>
      <c r="ZH109" s="7"/>
      <c r="ZI109" s="7"/>
      <c r="ZJ109" s="7"/>
      <c r="ZK109" s="7"/>
      <c r="ZL109" s="7"/>
      <c r="ZM109" s="7"/>
      <c r="ZN109" s="7"/>
      <c r="ZO109" s="7"/>
      <c r="ZP109" s="7"/>
      <c r="ZQ109" s="7"/>
      <c r="ZR109" s="7"/>
      <c r="ZS109" s="7"/>
      <c r="ZT109" s="7"/>
      <c r="ZU109" s="7"/>
      <c r="ZV109" s="7"/>
      <c r="ZW109" s="7"/>
      <c r="ZX109" s="7"/>
      <c r="ZY109" s="7"/>
      <c r="ZZ109" s="7"/>
      <c r="AAA109" s="7"/>
      <c r="AAB109" s="7"/>
      <c r="AAC109" s="7"/>
      <c r="AAD109" s="7"/>
      <c r="AAE109" s="7"/>
      <c r="AAF109" s="7"/>
      <c r="AAG109" s="7"/>
      <c r="AAH109" s="7"/>
      <c r="AAI109" s="7"/>
      <c r="AAJ109" s="7"/>
      <c r="AAK109" s="7"/>
      <c r="AAL109" s="7"/>
      <c r="AAM109" s="7"/>
      <c r="AAN109" s="7"/>
      <c r="AAO109" s="7"/>
      <c r="AAP109" s="7"/>
      <c r="AAQ109" s="7"/>
      <c r="AAR109" s="7"/>
      <c r="AAS109" s="7"/>
      <c r="AAT109" s="7"/>
      <c r="AAU109" s="7"/>
      <c r="AAV109" s="7"/>
      <c r="AAW109" s="7"/>
      <c r="AAX109" s="7"/>
      <c r="AAY109" s="7"/>
      <c r="AAZ109" s="7"/>
      <c r="ABA109" s="7"/>
      <c r="ABB109" s="7"/>
      <c r="ABC109" s="7"/>
      <c r="ABD109" s="7"/>
      <c r="ABE109" s="7"/>
      <c r="ABF109" s="7"/>
      <c r="ABG109" s="7"/>
      <c r="ABH109" s="7"/>
      <c r="ABI109" s="7"/>
      <c r="ABJ109" s="7"/>
      <c r="ABK109" s="7"/>
      <c r="ABL109" s="7"/>
      <c r="ABM109" s="7"/>
      <c r="ABN109" s="7"/>
      <c r="ABO109" s="7"/>
      <c r="ABP109" s="7"/>
      <c r="ABQ109" s="7"/>
      <c r="ABR109" s="7"/>
      <c r="ABS109" s="7"/>
      <c r="ABT109" s="7"/>
      <c r="ABU109" s="7"/>
      <c r="ABV109" s="7"/>
      <c r="ABW109" s="7"/>
      <c r="ABX109" s="7"/>
      <c r="ABY109" s="7"/>
      <c r="ABZ109" s="7"/>
      <c r="ACA109" s="7"/>
      <c r="ACB109" s="7"/>
      <c r="ACC109" s="7"/>
      <c r="ACD109" s="7"/>
      <c r="ACE109" s="7"/>
      <c r="ACF109" s="7"/>
      <c r="ACG109" s="7"/>
      <c r="ACH109" s="7"/>
      <c r="ACI109" s="7"/>
      <c r="ACJ109" s="7"/>
      <c r="ACK109" s="7"/>
      <c r="ACL109" s="7"/>
      <c r="ACM109" s="7"/>
      <c r="ACN109" s="7"/>
      <c r="ACO109" s="7"/>
      <c r="ACP109" s="7"/>
      <c r="ACQ109" s="7"/>
      <c r="ACR109" s="7"/>
      <c r="ACS109" s="7"/>
      <c r="ACT109" s="7"/>
      <c r="ACU109" s="7"/>
      <c r="ACV109" s="7"/>
      <c r="ACW109" s="7"/>
      <c r="ACX109" s="7"/>
      <c r="ACY109" s="7"/>
      <c r="ACZ109" s="7"/>
      <c r="ADA109" s="7"/>
      <c r="ADB109" s="7"/>
      <c r="ADC109" s="7"/>
      <c r="ADD109" s="7"/>
      <c r="ADE109" s="7"/>
      <c r="ADF109" s="7"/>
      <c r="ADG109" s="7"/>
      <c r="ADH109" s="7"/>
      <c r="ADI109" s="7"/>
      <c r="ADJ109" s="7"/>
      <c r="ADK109" s="7"/>
      <c r="ADL109" s="7"/>
      <c r="ADM109" s="7"/>
      <c r="ADN109" s="7"/>
      <c r="ADO109" s="7"/>
      <c r="ADP109" s="7"/>
      <c r="ADQ109" s="7"/>
      <c r="ADR109" s="7"/>
      <c r="ADS109" s="7"/>
      <c r="ADT109" s="7"/>
      <c r="ADU109" s="7"/>
      <c r="ADV109" s="7"/>
      <c r="ADW109" s="7"/>
      <c r="ADX109" s="7"/>
      <c r="ADY109" s="7"/>
      <c r="ADZ109" s="7"/>
      <c r="AEA109" s="7"/>
      <c r="AEB109" s="7"/>
      <c r="AEC109" s="7"/>
      <c r="AED109" s="7"/>
      <c r="AEE109" s="7"/>
      <c r="AEF109" s="7"/>
      <c r="AEG109" s="7"/>
      <c r="AEH109" s="7"/>
      <c r="AEI109" s="7"/>
      <c r="AEJ109" s="7"/>
      <c r="AEK109" s="7"/>
      <c r="AEL109" s="7"/>
      <c r="AEM109" s="7"/>
      <c r="AEN109" s="7"/>
      <c r="AEO109" s="7"/>
      <c r="AEP109" s="7"/>
      <c r="AEQ109" s="7"/>
      <c r="AER109" s="7"/>
      <c r="AES109" s="7"/>
      <c r="AET109" s="7"/>
      <c r="AEU109" s="7"/>
      <c r="AEV109" s="7"/>
      <c r="AEW109" s="7"/>
      <c r="AEX109" s="7"/>
      <c r="AEY109" s="7"/>
      <c r="AEZ109" s="7"/>
      <c r="AFA109" s="7"/>
      <c r="AFB109" s="7"/>
      <c r="AFC109" s="7"/>
      <c r="AFD109" s="7"/>
      <c r="AFE109" s="7"/>
      <c r="AFF109" s="7"/>
      <c r="AFG109" s="7"/>
      <c r="AFH109" s="7"/>
      <c r="AFI109" s="7"/>
      <c r="AFJ109" s="7"/>
      <c r="AFK109" s="7"/>
      <c r="AFL109" s="7"/>
      <c r="AFM109" s="7"/>
      <c r="AFN109" s="7"/>
      <c r="AFO109" s="7"/>
      <c r="AFP109" s="7"/>
      <c r="AFQ109" s="7"/>
      <c r="AFR109" s="7"/>
      <c r="AFS109" s="7"/>
      <c r="AFT109" s="7"/>
      <c r="AFU109" s="7"/>
      <c r="AFV109" s="7"/>
      <c r="AFW109" s="7"/>
      <c r="AFX109" s="7"/>
      <c r="AFY109" s="7"/>
      <c r="AFZ109" s="7"/>
      <c r="AGA109" s="7"/>
      <c r="AGB109" s="7"/>
      <c r="AGC109" s="7"/>
      <c r="AGD109" s="7"/>
      <c r="AGE109" s="7"/>
      <c r="AGF109" s="7"/>
      <c r="AGG109" s="7"/>
      <c r="AGH109" s="7"/>
      <c r="AGI109" s="7"/>
      <c r="AGJ109" s="7"/>
      <c r="AGK109" s="7"/>
      <c r="AGL109" s="7"/>
      <c r="AGM109" s="7"/>
      <c r="AGN109" s="7"/>
      <c r="AGO109" s="7"/>
      <c r="AGP109" s="7"/>
      <c r="AGQ109" s="7"/>
      <c r="AGR109" s="7"/>
      <c r="AGS109" s="7"/>
      <c r="AGT109" s="7"/>
      <c r="AGU109" s="7"/>
      <c r="AGV109" s="7"/>
      <c r="AGW109" s="7"/>
      <c r="AGX109" s="7"/>
      <c r="AGY109" s="7"/>
      <c r="AGZ109" s="7"/>
      <c r="AHA109" s="7"/>
      <c r="AHB109" s="7"/>
      <c r="AHC109" s="7"/>
      <c r="AHD109" s="7"/>
      <c r="AHE109" s="7"/>
      <c r="AHF109" s="7"/>
      <c r="AHG109" s="7"/>
      <c r="AHH109" s="7"/>
      <c r="AHI109" s="7"/>
      <c r="AHJ109" s="7"/>
      <c r="AHK109" s="7"/>
      <c r="AHL109" s="7"/>
      <c r="AHM109" s="7"/>
      <c r="AHN109" s="7"/>
      <c r="AHO109" s="7"/>
      <c r="AHP109" s="7"/>
      <c r="AHQ109" s="7"/>
      <c r="AHR109" s="7"/>
      <c r="AHS109" s="7"/>
      <c r="AHT109" s="7"/>
      <c r="AHU109" s="7"/>
      <c r="AHV109" s="7"/>
      <c r="AHW109" s="7"/>
      <c r="AHX109" s="7"/>
      <c r="AHY109" s="7"/>
      <c r="AHZ109" s="7"/>
      <c r="AIA109" s="7"/>
      <c r="AIB109" s="7"/>
      <c r="AIC109" s="7"/>
      <c r="AID109" s="7"/>
      <c r="AIE109" s="7"/>
      <c r="AIF109" s="7"/>
      <c r="AIG109" s="7"/>
      <c r="AIH109" s="7"/>
      <c r="AII109" s="7"/>
      <c r="AIJ109" s="7"/>
      <c r="AIK109" s="7"/>
      <c r="AIL109" s="7"/>
      <c r="AIM109" s="7"/>
      <c r="AIN109" s="7"/>
      <c r="AIO109" s="7"/>
      <c r="AIP109" s="7"/>
      <c r="AIQ109" s="7"/>
      <c r="AIR109" s="7"/>
      <c r="AIS109" s="7"/>
      <c r="AIT109" s="7"/>
      <c r="AIU109" s="7"/>
      <c r="AIV109" s="7"/>
      <c r="AIW109" s="7"/>
      <c r="AIX109" s="7"/>
      <c r="AIY109" s="7"/>
      <c r="AIZ109" s="7"/>
      <c r="AJA109" s="7"/>
      <c r="AJB109" s="7"/>
      <c r="AJC109" s="7"/>
      <c r="AJD109" s="7"/>
      <c r="AJE109" s="7"/>
      <c r="AJF109" s="7"/>
      <c r="AJG109" s="7"/>
      <c r="AJH109" s="7"/>
      <c r="AJI109" s="7"/>
      <c r="AJJ109" s="7"/>
      <c r="AJK109" s="7"/>
      <c r="AJL109" s="7"/>
      <c r="AJM109" s="7"/>
      <c r="AJN109" s="7"/>
      <c r="AJO109" s="7"/>
      <c r="AJP109" s="7"/>
      <c r="AJQ109" s="7"/>
      <c r="AJR109" s="7"/>
      <c r="AJS109" s="7"/>
      <c r="AJT109" s="7"/>
      <c r="AJU109" s="7"/>
      <c r="AJV109" s="7"/>
      <c r="AJW109" s="7"/>
      <c r="AJX109" s="7"/>
      <c r="AJY109" s="7"/>
      <c r="AJZ109" s="7"/>
      <c r="AKA109" s="7"/>
      <c r="AKB109" s="7"/>
      <c r="AKC109" s="7"/>
      <c r="AKD109" s="7"/>
      <c r="AKE109" s="7"/>
      <c r="AKF109" s="7"/>
      <c r="AKG109" s="7"/>
      <c r="AKH109" s="7"/>
      <c r="AKI109" s="7"/>
      <c r="AKJ109" s="7"/>
      <c r="AKK109" s="7"/>
      <c r="AKL109" s="7"/>
      <c r="AKM109" s="7"/>
      <c r="AKN109" s="7"/>
      <c r="AKO109" s="7"/>
      <c r="AKP109" s="7"/>
      <c r="AKQ109" s="7"/>
      <c r="AKR109" s="7"/>
      <c r="AKS109" s="7"/>
      <c r="AKT109" s="7"/>
      <c r="AKU109" s="7"/>
      <c r="AKV109" s="7"/>
      <c r="AKW109" s="7"/>
      <c r="AKX109" s="7"/>
      <c r="AKY109" s="7"/>
      <c r="AKZ109" s="7"/>
      <c r="ALA109" s="7"/>
      <c r="ALB109" s="7"/>
      <c r="ALC109" s="7"/>
      <c r="ALD109" s="7"/>
      <c r="ALE109" s="7"/>
      <c r="ALF109" s="7"/>
      <c r="ALG109" s="7"/>
      <c r="ALH109" s="7"/>
      <c r="ALI109" s="7"/>
      <c r="ALJ109" s="7"/>
      <c r="ALK109" s="7"/>
      <c r="ALL109" s="7"/>
      <c r="ALM109" s="7"/>
      <c r="ALN109" s="7"/>
      <c r="ALO109" s="7"/>
      <c r="ALP109" s="7"/>
      <c r="ALQ109" s="7"/>
      <c r="ALR109" s="7"/>
      <c r="ALS109" s="7"/>
      <c r="ALT109" s="7"/>
      <c r="ALU109" s="7"/>
      <c r="ALV109" s="7"/>
      <c r="ALW109" s="7"/>
      <c r="ALX109" s="7"/>
      <c r="ALY109" s="7"/>
      <c r="ALZ109" s="7"/>
      <c r="AMA109" s="7"/>
      <c r="AMB109" s="7"/>
      <c r="AMC109" s="7"/>
      <c r="AMD109" s="7"/>
      <c r="AME109" s="7"/>
      <c r="AMF109" s="7"/>
      <c r="AMG109" s="7"/>
      <c r="AMH109" s="7"/>
      <c r="AMI109" s="7"/>
      <c r="AMJ109" s="7"/>
      <c r="AMK109" s="7"/>
      <c r="AML109" s="7"/>
      <c r="AMM109" s="7"/>
      <c r="AMN109" s="7"/>
      <c r="AMO109" s="7"/>
      <c r="AMP109" s="7"/>
      <c r="AMQ109" s="7"/>
      <c r="AMR109" s="7"/>
      <c r="AMS109" s="7"/>
      <c r="AMT109" s="7"/>
      <c r="AMU109" s="7"/>
      <c r="AMV109" s="7"/>
      <c r="AMW109" s="7"/>
      <c r="AMX109" s="7"/>
      <c r="AMY109" s="7"/>
      <c r="AMZ109" s="7"/>
      <c r="ANA109" s="7"/>
      <c r="ANB109" s="7"/>
      <c r="ANC109" s="7"/>
      <c r="AND109" s="7"/>
      <c r="ANE109" s="7"/>
      <c r="ANF109" s="7"/>
      <c r="ANG109" s="7"/>
      <c r="ANH109" s="7"/>
      <c r="ANI109" s="7"/>
      <c r="ANJ109" s="7"/>
      <c r="ANK109" s="7"/>
      <c r="ANL109" s="7"/>
      <c r="ANM109" s="7"/>
      <c r="ANN109" s="7"/>
      <c r="ANO109" s="7"/>
      <c r="ANP109" s="7"/>
      <c r="ANQ109" s="7"/>
      <c r="ANR109" s="7"/>
      <c r="ANS109" s="7"/>
      <c r="ANT109" s="7"/>
      <c r="ANU109" s="7"/>
      <c r="ANV109" s="7"/>
      <c r="ANW109" s="7"/>
      <c r="ANX109" s="7"/>
      <c r="ANY109" s="7"/>
      <c r="ANZ109" s="7"/>
      <c r="AOA109" s="7"/>
      <c r="AOB109" s="7"/>
      <c r="AOC109" s="7"/>
      <c r="AOD109" s="7"/>
      <c r="AOE109" s="7"/>
      <c r="AOF109" s="7"/>
      <c r="AOG109" s="7"/>
      <c r="AOH109" s="7"/>
      <c r="AOI109" s="7"/>
      <c r="AOJ109" s="7"/>
      <c r="AOK109" s="7"/>
      <c r="AOL109" s="7"/>
      <c r="AOM109" s="7"/>
      <c r="AON109" s="7"/>
      <c r="AOO109" s="7"/>
      <c r="AOP109" s="7"/>
      <c r="AOQ109" s="7"/>
      <c r="AOR109" s="7"/>
      <c r="AOS109" s="7"/>
      <c r="AOT109" s="7"/>
      <c r="AOU109" s="7"/>
      <c r="AOV109" s="7"/>
      <c r="AOW109" s="7"/>
      <c r="AOX109" s="7"/>
      <c r="AOY109" s="7"/>
      <c r="AOZ109" s="7"/>
      <c r="APA109" s="7"/>
      <c r="APB109" s="7"/>
      <c r="APC109" s="7"/>
      <c r="APD109" s="7"/>
      <c r="APE109" s="7"/>
      <c r="APF109" s="7"/>
      <c r="APG109" s="7"/>
      <c r="APH109" s="7"/>
      <c r="API109" s="7"/>
      <c r="APJ109" s="7"/>
      <c r="APK109" s="7"/>
      <c r="APL109" s="7"/>
      <c r="APM109" s="7"/>
      <c r="APN109" s="7"/>
      <c r="APO109" s="7"/>
      <c r="APP109" s="7"/>
      <c r="APQ109" s="7"/>
      <c r="APR109" s="7"/>
      <c r="APS109" s="7"/>
      <c r="APT109" s="7"/>
      <c r="APU109" s="7"/>
      <c r="APV109" s="7"/>
      <c r="APW109" s="7"/>
      <c r="APX109" s="7"/>
      <c r="APY109" s="7"/>
      <c r="APZ109" s="7"/>
      <c r="AQA109" s="7"/>
      <c r="AQB109" s="7"/>
      <c r="AQC109" s="7"/>
      <c r="AQD109" s="7"/>
      <c r="AQE109" s="7"/>
      <c r="AQF109" s="7"/>
      <c r="AQG109" s="7"/>
      <c r="AQH109" s="7"/>
      <c r="AQI109" s="7"/>
      <c r="AQJ109" s="7"/>
      <c r="AQK109" s="7"/>
      <c r="AQL109" s="7"/>
      <c r="AQM109" s="7"/>
      <c r="AQN109" s="7"/>
      <c r="AQO109" s="7"/>
      <c r="AQP109" s="7"/>
      <c r="AQQ109" s="7"/>
      <c r="AQR109" s="7"/>
      <c r="AQS109" s="7"/>
      <c r="AQT109" s="7"/>
      <c r="AQU109" s="7"/>
      <c r="AQV109" s="7"/>
      <c r="AQW109" s="7"/>
      <c r="AQX109" s="7"/>
      <c r="AQY109" s="7"/>
      <c r="AQZ109" s="7"/>
      <c r="ARA109" s="7"/>
      <c r="ARB109" s="7"/>
      <c r="ARC109" s="7"/>
      <c r="ARD109" s="7"/>
      <c r="ARE109" s="7"/>
      <c r="ARF109" s="7"/>
      <c r="ARG109" s="7"/>
      <c r="ARH109" s="7"/>
      <c r="ARI109" s="7"/>
      <c r="ARJ109" s="7"/>
      <c r="ARK109" s="7"/>
      <c r="ARL109" s="7"/>
      <c r="ARM109" s="7"/>
      <c r="ARN109" s="7"/>
      <c r="ARO109" s="7"/>
      <c r="ARP109" s="7"/>
      <c r="ARQ109" s="7"/>
      <c r="ARR109" s="7"/>
      <c r="ARS109" s="7"/>
      <c r="ART109" s="7"/>
      <c r="ARU109" s="7"/>
      <c r="ARV109" s="7"/>
      <c r="ARW109" s="7"/>
      <c r="ARX109" s="7"/>
      <c r="ARY109" s="7"/>
      <c r="ARZ109" s="7"/>
      <c r="ASA109" s="7"/>
      <c r="ASB109" s="7"/>
      <c r="ASC109" s="7"/>
      <c r="ASD109" s="7"/>
      <c r="ASE109" s="7"/>
      <c r="ASF109" s="7"/>
      <c r="ASG109" s="7"/>
      <c r="ASH109" s="7"/>
      <c r="ASI109" s="7"/>
      <c r="ASJ109" s="7"/>
      <c r="ASK109" s="7"/>
      <c r="ASL109" s="7"/>
      <c r="ASM109" s="7"/>
      <c r="ASN109" s="7"/>
      <c r="ASO109" s="7"/>
      <c r="ASP109" s="7"/>
      <c r="ASQ109" s="7"/>
      <c r="ASR109" s="7"/>
      <c r="ASS109" s="7"/>
      <c r="AST109" s="7"/>
      <c r="ASU109" s="7"/>
      <c r="ASV109" s="7"/>
      <c r="ASW109" s="7"/>
      <c r="ASX109" s="7"/>
      <c r="ASY109" s="7"/>
      <c r="ASZ109" s="7"/>
      <c r="ATA109" s="7"/>
      <c r="ATB109" s="7"/>
      <c r="ATC109" s="7"/>
      <c r="ATD109" s="7"/>
      <c r="ATE109" s="7"/>
      <c r="ATF109" s="7"/>
      <c r="ATG109" s="7"/>
      <c r="ATH109" s="7"/>
      <c r="ATI109" s="7"/>
      <c r="ATJ109" s="7"/>
      <c r="ATK109" s="7"/>
      <c r="ATL109" s="7"/>
      <c r="ATM109" s="7"/>
      <c r="ATN109" s="7"/>
      <c r="ATO109" s="7"/>
      <c r="ATP109" s="7"/>
      <c r="ATQ109" s="7"/>
      <c r="ATR109" s="7"/>
      <c r="ATS109" s="7"/>
      <c r="ATT109" s="7"/>
      <c r="ATU109" s="7"/>
      <c r="ATV109" s="7"/>
      <c r="ATW109" s="7"/>
      <c r="ATX109" s="7"/>
      <c r="ATY109" s="7"/>
      <c r="ATZ109" s="7"/>
      <c r="AUA109" s="7"/>
      <c r="AUB109" s="7"/>
      <c r="AUC109" s="7"/>
      <c r="AUD109" s="7"/>
      <c r="AUE109" s="7"/>
      <c r="AUF109" s="7"/>
      <c r="AUG109" s="7"/>
      <c r="AUH109" s="7"/>
      <c r="AUI109" s="7"/>
      <c r="AUJ109" s="7"/>
      <c r="AUK109" s="7"/>
      <c r="AUL109" s="7"/>
      <c r="AUM109" s="7"/>
      <c r="AUN109" s="7"/>
      <c r="AUO109" s="7"/>
      <c r="AUP109" s="7"/>
      <c r="AUQ109" s="7"/>
      <c r="AUR109" s="7"/>
      <c r="AUS109" s="7"/>
      <c r="AUT109" s="7"/>
      <c r="AUU109" s="7"/>
      <c r="AUV109" s="7"/>
      <c r="AUW109" s="7"/>
      <c r="AUX109" s="7"/>
      <c r="AUY109" s="7"/>
      <c r="AUZ109" s="7"/>
      <c r="AVA109" s="7"/>
      <c r="AVB109" s="7"/>
      <c r="AVC109" s="7"/>
      <c r="AVD109" s="7"/>
      <c r="AVE109" s="7"/>
      <c r="AVF109" s="7"/>
      <c r="AVG109" s="7"/>
      <c r="AVH109" s="7"/>
      <c r="AVI109" s="7"/>
      <c r="AVJ109" s="7"/>
      <c r="AVK109" s="7"/>
      <c r="AVL109" s="7"/>
      <c r="AVM109" s="7"/>
      <c r="AVN109" s="7"/>
      <c r="AVO109" s="7"/>
      <c r="AVP109" s="7"/>
      <c r="AVQ109" s="7"/>
      <c r="AVR109" s="7"/>
      <c r="AVS109" s="7"/>
      <c r="AVT109" s="7"/>
      <c r="AVU109" s="7"/>
      <c r="AVV109" s="7"/>
      <c r="AVW109" s="7"/>
      <c r="AVX109" s="7"/>
      <c r="AVY109" s="7"/>
      <c r="AVZ109" s="7"/>
      <c r="AWA109" s="7"/>
      <c r="AWB109" s="7"/>
      <c r="AWC109" s="7"/>
      <c r="AWD109" s="7"/>
      <c r="AWE109" s="7"/>
      <c r="AWF109" s="7"/>
      <c r="AWG109" s="7"/>
      <c r="AWH109" s="7"/>
      <c r="AWI109" s="7"/>
      <c r="AWJ109" s="7"/>
      <c r="AWK109" s="7"/>
      <c r="AWL109" s="7"/>
      <c r="AWM109" s="7"/>
      <c r="AWN109" s="7"/>
      <c r="AWO109" s="7"/>
      <c r="AWP109" s="7"/>
      <c r="AWQ109" s="7"/>
      <c r="AWR109" s="7"/>
      <c r="AWS109" s="7"/>
      <c r="AWT109" s="7"/>
      <c r="AWU109" s="7"/>
      <c r="AWV109" s="7"/>
      <c r="AWW109" s="7"/>
      <c r="AWX109" s="7"/>
      <c r="AWY109" s="7"/>
      <c r="AWZ109" s="7"/>
      <c r="AXA109" s="7"/>
      <c r="AXB109" s="7"/>
      <c r="AXC109" s="7"/>
      <c r="AXD109" s="7"/>
      <c r="AXE109" s="7"/>
      <c r="AXF109" s="7"/>
      <c r="AXG109" s="7"/>
      <c r="AXH109" s="7"/>
      <c r="AXI109" s="7"/>
      <c r="AXJ109" s="7"/>
      <c r="AXK109" s="7"/>
      <c r="AXL109" s="7"/>
      <c r="AXM109" s="7"/>
      <c r="AXN109" s="7"/>
      <c r="AXO109" s="7"/>
      <c r="AXP109" s="7"/>
      <c r="AXQ109" s="7"/>
      <c r="AXR109" s="7"/>
      <c r="AXS109" s="7"/>
      <c r="AXT109" s="7"/>
      <c r="AXU109" s="7"/>
      <c r="AXV109" s="7"/>
      <c r="AXW109" s="7"/>
      <c r="AXX109" s="7"/>
      <c r="AXY109" s="7"/>
      <c r="AXZ109" s="7"/>
      <c r="AYA109" s="7"/>
      <c r="AYB109" s="7"/>
      <c r="AYC109" s="7"/>
      <c r="AYD109" s="7"/>
      <c r="AYE109" s="7"/>
      <c r="AYF109" s="7"/>
      <c r="AYG109" s="7"/>
      <c r="AYH109" s="7"/>
      <c r="AYI109" s="7"/>
      <c r="AYJ109" s="7"/>
      <c r="AYK109" s="7"/>
      <c r="AYL109" s="7"/>
      <c r="AYM109" s="7"/>
      <c r="AYN109" s="7"/>
      <c r="AYO109" s="7"/>
      <c r="AYP109" s="7"/>
      <c r="AYQ109" s="7"/>
      <c r="AYR109" s="7"/>
      <c r="AYS109" s="7"/>
      <c r="AYT109" s="7"/>
      <c r="AYU109" s="7"/>
      <c r="AYV109" s="7"/>
      <c r="AYW109" s="7"/>
      <c r="AYX109" s="7"/>
      <c r="AYY109" s="7"/>
      <c r="AYZ109" s="7"/>
      <c r="AZA109" s="7"/>
      <c r="AZB109" s="7"/>
      <c r="AZC109" s="7"/>
      <c r="AZD109" s="7"/>
      <c r="AZE109" s="7"/>
      <c r="AZF109" s="7"/>
      <c r="AZG109" s="7"/>
      <c r="AZH109" s="7"/>
      <c r="AZI109" s="7"/>
      <c r="AZJ109" s="7"/>
      <c r="AZK109" s="7"/>
      <c r="AZL109" s="7"/>
      <c r="AZM109" s="7"/>
      <c r="AZN109" s="7"/>
      <c r="AZO109" s="7"/>
      <c r="AZP109" s="7"/>
      <c r="AZQ109" s="7"/>
      <c r="AZR109" s="7"/>
      <c r="AZS109" s="7"/>
      <c r="AZT109" s="7"/>
      <c r="AZU109" s="7"/>
      <c r="AZV109" s="7"/>
      <c r="AZW109" s="7"/>
      <c r="AZX109" s="7"/>
      <c r="AZY109" s="7"/>
      <c r="AZZ109" s="7"/>
      <c r="BAA109" s="7"/>
      <c r="BAB109" s="7"/>
      <c r="BAC109" s="7"/>
      <c r="BAD109" s="7"/>
      <c r="BAE109" s="7"/>
      <c r="BAF109" s="7"/>
      <c r="BAG109" s="7"/>
      <c r="BAH109" s="7"/>
      <c r="BAI109" s="7"/>
      <c r="BAJ109" s="7"/>
      <c r="BAK109" s="7"/>
      <c r="BAL109" s="7"/>
      <c r="BAM109" s="7"/>
      <c r="BAN109" s="7"/>
      <c r="BAO109" s="7"/>
      <c r="BAP109" s="7"/>
      <c r="BAQ109" s="7"/>
      <c r="BAR109" s="7"/>
      <c r="BAS109" s="7"/>
      <c r="BAT109" s="7"/>
      <c r="BAU109" s="7"/>
      <c r="BAV109" s="7"/>
      <c r="BAW109" s="7"/>
      <c r="BAX109" s="7"/>
      <c r="BAY109" s="7"/>
      <c r="BAZ109" s="7"/>
      <c r="BBA109" s="7"/>
      <c r="BBB109" s="7"/>
      <c r="BBC109" s="7"/>
      <c r="BBD109" s="7"/>
      <c r="BBE109" s="7"/>
      <c r="BBF109" s="7"/>
      <c r="BBG109" s="7"/>
      <c r="BBH109" s="7"/>
      <c r="BBI109" s="7"/>
      <c r="BBJ109" s="7"/>
      <c r="BBK109" s="7"/>
      <c r="BBL109" s="7"/>
      <c r="BBM109" s="7"/>
      <c r="BBN109" s="7"/>
      <c r="BBO109" s="7"/>
      <c r="BBP109" s="7"/>
      <c r="BBQ109" s="7"/>
      <c r="BBR109" s="7"/>
      <c r="BBS109" s="7"/>
      <c r="BBT109" s="7"/>
      <c r="BBU109" s="7"/>
      <c r="BBV109" s="7"/>
      <c r="BBW109" s="7"/>
      <c r="BBX109" s="7"/>
      <c r="BBY109" s="7"/>
      <c r="BBZ109" s="7"/>
      <c r="BCA109" s="7"/>
      <c r="BCB109" s="7"/>
      <c r="BCC109" s="7"/>
      <c r="BCD109" s="7"/>
      <c r="BCE109" s="7"/>
      <c r="BCF109" s="7"/>
      <c r="BCG109" s="7"/>
      <c r="BCH109" s="7"/>
      <c r="BCI109" s="7"/>
      <c r="BCJ109" s="7"/>
      <c r="BCK109" s="7"/>
      <c r="BCL109" s="7"/>
      <c r="BCM109" s="7"/>
      <c r="BCN109" s="7"/>
      <c r="BCO109" s="7"/>
      <c r="BCP109" s="7"/>
      <c r="BCQ109" s="7"/>
      <c r="BCR109" s="7"/>
      <c r="BCS109" s="7"/>
      <c r="BCT109" s="7"/>
      <c r="BCU109" s="7"/>
      <c r="BCV109" s="7"/>
      <c r="BCW109" s="7"/>
      <c r="BCX109" s="7"/>
      <c r="BCY109" s="7"/>
      <c r="BCZ109" s="7"/>
      <c r="BDA109" s="7"/>
      <c r="BDB109" s="7"/>
      <c r="BDC109" s="7"/>
      <c r="BDD109" s="7"/>
      <c r="BDE109" s="7"/>
      <c r="BDF109" s="7"/>
      <c r="BDG109" s="7"/>
      <c r="BDH109" s="7"/>
      <c r="BDI109" s="7"/>
      <c r="BDJ109" s="7"/>
      <c r="BDK109" s="7"/>
      <c r="BDL109" s="7"/>
      <c r="BDM109" s="7"/>
      <c r="BDN109" s="7"/>
      <c r="BDO109" s="7"/>
      <c r="BDP109" s="7"/>
      <c r="BDQ109" s="7"/>
      <c r="BDR109" s="7"/>
      <c r="BDS109" s="7"/>
      <c r="BDT109" s="7"/>
      <c r="BDU109" s="7"/>
      <c r="BDV109" s="7"/>
      <c r="BDW109" s="7"/>
      <c r="BDX109" s="7"/>
      <c r="BDY109" s="7"/>
      <c r="BDZ109" s="7"/>
      <c r="BEA109" s="7"/>
      <c r="BEB109" s="7"/>
      <c r="BEC109" s="7"/>
      <c r="BED109" s="7"/>
      <c r="BEE109" s="7"/>
      <c r="BEF109" s="7"/>
      <c r="BEG109" s="7"/>
      <c r="BEH109" s="7"/>
      <c r="BEI109" s="7"/>
      <c r="BEJ109" s="7"/>
      <c r="BEK109" s="7"/>
      <c r="BEL109" s="7"/>
      <c r="BEM109" s="7"/>
      <c r="BEN109" s="7"/>
      <c r="BEO109" s="7"/>
      <c r="BEP109" s="7"/>
      <c r="BEQ109" s="7"/>
      <c r="BER109" s="7"/>
      <c r="BES109" s="7"/>
      <c r="BET109" s="7"/>
      <c r="BEU109" s="7"/>
      <c r="BEV109" s="7"/>
      <c r="BEW109" s="7"/>
      <c r="BEX109" s="7"/>
      <c r="BEY109" s="7"/>
      <c r="BEZ109" s="7"/>
      <c r="BFA109" s="7"/>
      <c r="BFB109" s="7"/>
      <c r="BFC109" s="7"/>
      <c r="BFD109" s="7"/>
      <c r="BFE109" s="7"/>
      <c r="BFF109" s="7"/>
      <c r="BFG109" s="7"/>
      <c r="BFH109" s="7"/>
      <c r="BFI109" s="7"/>
      <c r="BFJ109" s="7"/>
      <c r="BFK109" s="7"/>
      <c r="BFL109" s="7"/>
      <c r="BFM109" s="7"/>
      <c r="BFN109" s="7"/>
      <c r="BFO109" s="7"/>
      <c r="BFP109" s="7"/>
      <c r="BFQ109" s="7"/>
      <c r="BFR109" s="7"/>
      <c r="BFS109" s="7"/>
      <c r="BFT109" s="7"/>
      <c r="BFU109" s="7"/>
      <c r="BFV109" s="7"/>
      <c r="BFW109" s="7"/>
      <c r="BFX109" s="7"/>
      <c r="BFY109" s="7"/>
      <c r="BFZ109" s="7"/>
      <c r="BGA109" s="7"/>
      <c r="BGB109" s="7"/>
      <c r="BGC109" s="7"/>
      <c r="BGD109" s="7"/>
      <c r="BGE109" s="7"/>
      <c r="BGF109" s="7"/>
      <c r="BGG109" s="7"/>
      <c r="BGH109" s="7"/>
      <c r="BGI109" s="7"/>
      <c r="BGJ109" s="7"/>
      <c r="BGK109" s="7"/>
      <c r="BGL109" s="7"/>
      <c r="BGM109" s="7"/>
      <c r="BGN109" s="7"/>
      <c r="BGO109" s="7"/>
      <c r="BGP109" s="7"/>
      <c r="BGQ109" s="7"/>
      <c r="BGR109" s="7"/>
      <c r="BGS109" s="7"/>
      <c r="BGT109" s="7"/>
      <c r="BGU109" s="7"/>
      <c r="BGV109" s="7"/>
      <c r="BGW109" s="7"/>
      <c r="BGX109" s="7"/>
      <c r="BGY109" s="7"/>
      <c r="BGZ109" s="7"/>
      <c r="BHA109" s="7"/>
      <c r="BHB109" s="7"/>
      <c r="BHC109" s="7"/>
      <c r="BHD109" s="7"/>
      <c r="BHE109" s="7"/>
      <c r="BHF109" s="7"/>
      <c r="BHG109" s="7"/>
      <c r="BHH109" s="7"/>
      <c r="BHI109" s="7"/>
      <c r="BHJ109" s="7"/>
      <c r="BHK109" s="7"/>
      <c r="BHL109" s="7"/>
      <c r="BHM109" s="7"/>
      <c r="BHN109" s="7"/>
      <c r="BHO109" s="7"/>
      <c r="BHP109" s="7"/>
      <c r="BHQ109" s="7"/>
      <c r="BHR109" s="7"/>
      <c r="BHS109" s="7"/>
      <c r="BHT109" s="7"/>
      <c r="BHU109" s="7"/>
      <c r="BHV109" s="7"/>
      <c r="BHW109" s="7"/>
      <c r="BHX109" s="7"/>
      <c r="BHY109" s="7"/>
      <c r="BHZ109" s="7"/>
      <c r="BIA109" s="7"/>
      <c r="BIB109" s="7"/>
      <c r="BIC109" s="7"/>
      <c r="BID109" s="7"/>
      <c r="BIE109" s="7"/>
      <c r="BIF109" s="7"/>
      <c r="BIG109" s="7"/>
      <c r="BIH109" s="7"/>
      <c r="BII109" s="7"/>
      <c r="BIJ109" s="7"/>
      <c r="BIK109" s="7"/>
      <c r="BIL109" s="7"/>
      <c r="BIM109" s="7"/>
      <c r="BIN109" s="7"/>
      <c r="BIO109" s="7"/>
      <c r="BIP109" s="7"/>
      <c r="BIQ109" s="7"/>
      <c r="BIR109" s="7"/>
      <c r="BIS109" s="7"/>
      <c r="BIT109" s="7"/>
      <c r="BIU109" s="7"/>
      <c r="BIV109" s="7"/>
      <c r="BIW109" s="7"/>
      <c r="BIX109" s="7"/>
      <c r="BIY109" s="7"/>
      <c r="BIZ109" s="7"/>
      <c r="BJA109" s="7"/>
      <c r="BJB109" s="7"/>
      <c r="BJC109" s="7"/>
      <c r="BJD109" s="7"/>
      <c r="BJE109" s="7"/>
      <c r="BJF109" s="7"/>
      <c r="BJG109" s="7"/>
      <c r="BJH109" s="7"/>
      <c r="BJI109" s="7"/>
      <c r="BJJ109" s="7"/>
      <c r="BJK109" s="7"/>
      <c r="BJL109" s="7"/>
      <c r="BJM109" s="7"/>
      <c r="BJN109" s="7"/>
      <c r="BJO109" s="7"/>
      <c r="BJP109" s="7"/>
      <c r="BJQ109" s="7"/>
      <c r="BJR109" s="7"/>
      <c r="BJS109" s="7"/>
      <c r="BJT109" s="7"/>
      <c r="BJU109" s="7"/>
      <c r="BJV109" s="7"/>
      <c r="BJW109" s="7"/>
      <c r="BJX109" s="7"/>
      <c r="BJY109" s="7"/>
      <c r="BJZ109" s="7"/>
      <c r="BKA109" s="7"/>
      <c r="BKB109" s="7"/>
      <c r="BKC109" s="7"/>
      <c r="BKD109" s="7"/>
      <c r="BKE109" s="7"/>
      <c r="BKF109" s="7"/>
      <c r="BKG109" s="7"/>
      <c r="BKH109" s="7"/>
      <c r="BKI109" s="7"/>
      <c r="BKJ109" s="7"/>
      <c r="BKK109" s="7"/>
      <c r="BKL109" s="7"/>
      <c r="BKM109" s="7"/>
      <c r="BKN109" s="7"/>
      <c r="BKO109" s="7"/>
      <c r="BKP109" s="7"/>
      <c r="BKQ109" s="7"/>
      <c r="BKR109" s="7"/>
      <c r="BKS109" s="7"/>
      <c r="BKT109" s="7"/>
      <c r="BKU109" s="7"/>
      <c r="BKV109" s="7"/>
      <c r="BKW109" s="7"/>
      <c r="BKX109" s="7"/>
      <c r="BKY109" s="7"/>
      <c r="BKZ109" s="7"/>
      <c r="BLA109" s="7"/>
      <c r="BLB109" s="7"/>
      <c r="BLC109" s="7"/>
      <c r="BLD109" s="7"/>
      <c r="BLE109" s="7"/>
      <c r="BLF109" s="7"/>
      <c r="BLG109" s="7"/>
      <c r="BLH109" s="7"/>
      <c r="BLI109" s="7"/>
      <c r="BLJ109" s="7"/>
      <c r="BLK109" s="7"/>
      <c r="BLL109" s="7"/>
      <c r="BLM109" s="7"/>
      <c r="BLN109" s="7"/>
      <c r="BLO109" s="7"/>
      <c r="BLP109" s="7"/>
      <c r="BLQ109" s="7"/>
      <c r="BLR109" s="7"/>
      <c r="BLS109" s="7"/>
      <c r="BLT109" s="7"/>
      <c r="BLU109" s="7"/>
      <c r="BLV109" s="7"/>
      <c r="BLW109" s="7"/>
      <c r="BLX109" s="7"/>
      <c r="BLY109" s="7"/>
      <c r="BLZ109" s="7"/>
      <c r="BMA109" s="7"/>
      <c r="BMB109" s="7"/>
      <c r="BMC109" s="7"/>
      <c r="BMD109" s="7"/>
      <c r="BME109" s="7"/>
      <c r="BMF109" s="7"/>
      <c r="BMG109" s="7"/>
      <c r="BMH109" s="7"/>
      <c r="BMI109" s="7"/>
      <c r="BMJ109" s="7"/>
      <c r="BMK109" s="7"/>
      <c r="BML109" s="7"/>
      <c r="BMM109" s="7"/>
      <c r="BMN109" s="7"/>
      <c r="BMO109" s="7"/>
      <c r="BMP109" s="7"/>
      <c r="BMQ109" s="7"/>
      <c r="BMR109" s="7"/>
      <c r="BMS109" s="7"/>
      <c r="BMT109" s="7"/>
      <c r="BMU109" s="7"/>
      <c r="BMV109" s="7"/>
      <c r="BMW109" s="7"/>
      <c r="BMX109" s="7"/>
      <c r="BMY109" s="7"/>
      <c r="BMZ109" s="7"/>
      <c r="BNA109" s="7"/>
      <c r="BNB109" s="7"/>
      <c r="BNC109" s="7"/>
      <c r="BND109" s="7"/>
      <c r="BNE109" s="7"/>
      <c r="BNF109" s="7"/>
      <c r="BNG109" s="7"/>
      <c r="BNH109" s="7"/>
      <c r="BNI109" s="7"/>
      <c r="BNJ109" s="7"/>
      <c r="BNK109" s="7"/>
      <c r="BNL109" s="7"/>
      <c r="BNM109" s="7"/>
      <c r="BNN109" s="7"/>
      <c r="BNO109" s="7"/>
      <c r="BNP109" s="7"/>
      <c r="BNQ109" s="7"/>
      <c r="BNR109" s="7"/>
      <c r="BNS109" s="7"/>
      <c r="BNT109" s="7"/>
      <c r="BNU109" s="7"/>
      <c r="BNV109" s="7"/>
      <c r="BNW109" s="7"/>
      <c r="BNX109" s="7"/>
      <c r="BNY109" s="7"/>
      <c r="BNZ109" s="7"/>
      <c r="BOA109" s="7"/>
      <c r="BOB109" s="7"/>
      <c r="BOC109" s="7"/>
      <c r="BOD109" s="7"/>
      <c r="BOE109" s="7"/>
      <c r="BOF109" s="7"/>
      <c r="BOG109" s="7"/>
      <c r="BOH109" s="7"/>
      <c r="BOI109" s="7"/>
      <c r="BOJ109" s="7"/>
      <c r="BOK109" s="7"/>
      <c r="BOL109" s="7"/>
      <c r="BOM109" s="7"/>
      <c r="BON109" s="7"/>
      <c r="BOO109" s="7"/>
      <c r="BOP109" s="7"/>
      <c r="BOQ109" s="7"/>
      <c r="BOR109" s="7"/>
      <c r="BOS109" s="7"/>
      <c r="BOT109" s="7"/>
      <c r="BOU109" s="7"/>
      <c r="BOV109" s="7"/>
      <c r="BOW109" s="7"/>
      <c r="BOX109" s="7"/>
      <c r="BOY109" s="7"/>
      <c r="BOZ109" s="7"/>
      <c r="BPA109" s="7"/>
      <c r="BPB109" s="7"/>
      <c r="BPC109" s="7"/>
      <c r="BPD109" s="7"/>
      <c r="BPE109" s="7"/>
      <c r="BPF109" s="7"/>
      <c r="BPG109" s="7"/>
      <c r="BPH109" s="7"/>
      <c r="BPI109" s="7"/>
      <c r="BPJ109" s="7"/>
      <c r="BPK109" s="7"/>
      <c r="BPL109" s="7"/>
      <c r="BPM109" s="7"/>
      <c r="BPN109" s="7"/>
      <c r="BPO109" s="7"/>
      <c r="BPP109" s="7"/>
      <c r="BPQ109" s="7"/>
      <c r="BPR109" s="7"/>
      <c r="BPS109" s="7"/>
      <c r="BPT109" s="7"/>
      <c r="BPU109" s="7"/>
      <c r="BPV109" s="7"/>
      <c r="BPW109" s="7"/>
      <c r="BPX109" s="7"/>
      <c r="BPY109" s="7"/>
      <c r="BPZ109" s="7"/>
      <c r="BQA109" s="7"/>
      <c r="BQB109" s="7"/>
      <c r="BQC109" s="7"/>
      <c r="BQD109" s="7"/>
      <c r="BQE109" s="7"/>
      <c r="BQF109" s="7"/>
      <c r="BQG109" s="7"/>
      <c r="BQH109" s="7"/>
      <c r="BQI109" s="7"/>
      <c r="BQJ109" s="7"/>
      <c r="BQK109" s="7"/>
      <c r="BQL109" s="7"/>
      <c r="BQM109" s="7"/>
      <c r="BQN109" s="7"/>
      <c r="BQO109" s="7"/>
      <c r="BQP109" s="7"/>
      <c r="BQQ109" s="7"/>
      <c r="BQR109" s="7"/>
      <c r="BQS109" s="7"/>
      <c r="BQT109" s="7"/>
      <c r="BQU109" s="7"/>
      <c r="BQV109" s="7"/>
      <c r="BQW109" s="7"/>
      <c r="BQX109" s="7"/>
      <c r="BQY109" s="7"/>
      <c r="BQZ109" s="7"/>
      <c r="BRA109" s="7"/>
      <c r="BRB109" s="7"/>
      <c r="BRC109" s="7"/>
      <c r="BRD109" s="7"/>
      <c r="BRE109" s="7"/>
      <c r="BRF109" s="7"/>
      <c r="BRG109" s="7"/>
      <c r="BRH109" s="7"/>
      <c r="BRI109" s="7"/>
      <c r="BRJ109" s="7"/>
      <c r="BRK109" s="7"/>
      <c r="BRL109" s="7"/>
      <c r="BRM109" s="7"/>
      <c r="BRN109" s="7"/>
      <c r="BRO109" s="7"/>
      <c r="BRP109" s="7"/>
      <c r="BRQ109" s="7"/>
      <c r="BRR109" s="7"/>
      <c r="BRS109" s="7"/>
      <c r="BRT109" s="7"/>
      <c r="BRU109" s="7"/>
      <c r="BRV109" s="7"/>
      <c r="BRW109" s="7"/>
      <c r="BRX109" s="7"/>
      <c r="BRY109" s="7"/>
      <c r="BRZ109" s="7"/>
      <c r="BSA109" s="7"/>
      <c r="BSB109" s="7"/>
      <c r="BSC109" s="7"/>
      <c r="BSD109" s="7"/>
      <c r="BSE109" s="7"/>
      <c r="BSF109" s="7"/>
      <c r="BSG109" s="7"/>
      <c r="BSH109" s="7"/>
      <c r="BSI109" s="7"/>
      <c r="BSJ109" s="7"/>
      <c r="BSK109" s="7"/>
      <c r="BSL109" s="7"/>
    </row>
    <row r="110" spans="1:1858" s="5" customFormat="1" x14ac:dyDescent="0.3">
      <c r="A110" s="75" t="s">
        <v>892</v>
      </c>
      <c r="B110" s="59">
        <v>3</v>
      </c>
      <c r="C110" s="59">
        <v>1</v>
      </c>
      <c r="D110" s="60" t="s">
        <v>61</v>
      </c>
      <c r="E110" s="60" t="s">
        <v>354</v>
      </c>
      <c r="F110" s="77"/>
      <c r="G110" s="61"/>
      <c r="H110" s="60" t="s">
        <v>594</v>
      </c>
      <c r="I110" s="60" t="s">
        <v>748</v>
      </c>
      <c r="J110" s="61"/>
      <c r="K110" s="62">
        <v>30</v>
      </c>
      <c r="L110" s="62">
        <f t="shared" si="6"/>
        <v>30</v>
      </c>
      <c r="M110" s="62"/>
      <c r="N110" s="61"/>
      <c r="O110" s="63"/>
      <c r="P110" s="63"/>
      <c r="Q110" s="63"/>
      <c r="R110" s="61"/>
      <c r="S110" s="61" t="s">
        <v>872</v>
      </c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  <c r="FS110" s="7"/>
      <c r="FT110" s="7"/>
      <c r="FU110" s="7"/>
      <c r="FV110" s="7"/>
      <c r="FW110" s="7"/>
      <c r="FX110" s="7"/>
      <c r="FY110" s="7"/>
      <c r="FZ110" s="7"/>
      <c r="GA110" s="7"/>
      <c r="GB110" s="7"/>
      <c r="GC110" s="7"/>
      <c r="GD110" s="7"/>
      <c r="GE110" s="7"/>
      <c r="GF110" s="7"/>
      <c r="GG110" s="7"/>
      <c r="GH110" s="7"/>
      <c r="GI110" s="7"/>
      <c r="GJ110" s="7"/>
      <c r="GK110" s="7"/>
      <c r="GL110" s="7"/>
      <c r="GM110" s="7"/>
      <c r="GN110" s="7"/>
      <c r="GO110" s="7"/>
      <c r="GP110" s="7"/>
      <c r="GQ110" s="7"/>
      <c r="GR110" s="7"/>
      <c r="GS110" s="7"/>
      <c r="GT110" s="7"/>
      <c r="GU110" s="7"/>
      <c r="GV110" s="7"/>
      <c r="GW110" s="7"/>
      <c r="GX110" s="7"/>
      <c r="GY110" s="7"/>
      <c r="GZ110" s="7"/>
      <c r="HA110" s="7"/>
      <c r="HB110" s="7"/>
      <c r="HC110" s="7"/>
      <c r="HD110" s="7"/>
      <c r="HE110" s="7"/>
      <c r="HF110" s="7"/>
      <c r="HG110" s="7"/>
      <c r="HH110" s="7"/>
      <c r="HI110" s="7"/>
      <c r="HJ110" s="7"/>
      <c r="HK110" s="7"/>
      <c r="HL110" s="7"/>
      <c r="HM110" s="7"/>
      <c r="HN110" s="7"/>
      <c r="HO110" s="7"/>
      <c r="HP110" s="7"/>
      <c r="HQ110" s="7"/>
      <c r="HR110" s="7"/>
      <c r="HS110" s="7"/>
      <c r="HT110" s="7"/>
      <c r="HU110" s="7"/>
      <c r="HV110" s="7"/>
      <c r="HW110" s="7"/>
      <c r="HX110" s="7"/>
      <c r="HY110" s="7"/>
      <c r="HZ110" s="7"/>
      <c r="IA110" s="7"/>
      <c r="IB110" s="7"/>
      <c r="IC110" s="7"/>
      <c r="ID110" s="7"/>
      <c r="IE110" s="7"/>
      <c r="IF110" s="7"/>
      <c r="IG110" s="7"/>
      <c r="IH110" s="7"/>
      <c r="II110" s="7"/>
      <c r="IJ110" s="7"/>
      <c r="IK110" s="7"/>
      <c r="IL110" s="7"/>
      <c r="IM110" s="7"/>
      <c r="IN110" s="7"/>
      <c r="IO110" s="7"/>
      <c r="IP110" s="7"/>
      <c r="IQ110" s="7"/>
      <c r="IR110" s="7"/>
      <c r="IS110" s="7"/>
      <c r="IT110" s="7"/>
      <c r="IU110" s="7"/>
      <c r="IV110" s="7"/>
      <c r="IW110" s="7"/>
      <c r="IX110" s="7"/>
      <c r="IY110" s="7"/>
      <c r="IZ110" s="7"/>
      <c r="JA110" s="7"/>
      <c r="JB110" s="7"/>
      <c r="JC110" s="7"/>
      <c r="JD110" s="7"/>
      <c r="JE110" s="7"/>
      <c r="JF110" s="7"/>
      <c r="JG110" s="7"/>
      <c r="JH110" s="7"/>
      <c r="JI110" s="7"/>
      <c r="JJ110" s="7"/>
      <c r="JK110" s="7"/>
      <c r="JL110" s="7"/>
      <c r="JM110" s="7"/>
      <c r="JN110" s="7"/>
      <c r="JO110" s="7"/>
      <c r="JP110" s="7"/>
      <c r="JQ110" s="7"/>
      <c r="JR110" s="7"/>
      <c r="JS110" s="7"/>
      <c r="JT110" s="7"/>
      <c r="JU110" s="7"/>
      <c r="JV110" s="7"/>
      <c r="JW110" s="7"/>
      <c r="JX110" s="7"/>
      <c r="JY110" s="7"/>
      <c r="JZ110" s="7"/>
      <c r="KA110" s="7"/>
      <c r="KB110" s="7"/>
      <c r="KC110" s="7"/>
      <c r="KD110" s="7"/>
      <c r="KE110" s="7"/>
      <c r="KF110" s="7"/>
      <c r="KG110" s="7"/>
      <c r="KH110" s="7"/>
      <c r="KI110" s="7"/>
      <c r="KJ110" s="7"/>
      <c r="KK110" s="7"/>
      <c r="KL110" s="7"/>
      <c r="KM110" s="7"/>
      <c r="KN110" s="7"/>
      <c r="KO110" s="7"/>
      <c r="KP110" s="7"/>
      <c r="KQ110" s="7"/>
      <c r="KR110" s="7"/>
      <c r="KS110" s="7"/>
      <c r="KT110" s="7"/>
      <c r="KU110" s="7"/>
      <c r="KV110" s="7"/>
      <c r="KW110" s="7"/>
      <c r="KX110" s="7"/>
      <c r="KY110" s="7"/>
      <c r="KZ110" s="7"/>
      <c r="LA110" s="7"/>
      <c r="LB110" s="7"/>
      <c r="LC110" s="7"/>
      <c r="LD110" s="7"/>
      <c r="LE110" s="7"/>
      <c r="LF110" s="7"/>
      <c r="LG110" s="7"/>
      <c r="LH110" s="7"/>
      <c r="LI110" s="7"/>
      <c r="LJ110" s="7"/>
      <c r="LK110" s="7"/>
      <c r="LL110" s="7"/>
      <c r="LM110" s="7"/>
      <c r="LN110" s="7"/>
      <c r="LO110" s="7"/>
      <c r="LP110" s="7"/>
      <c r="LQ110" s="7"/>
      <c r="LR110" s="7"/>
      <c r="LS110" s="7"/>
      <c r="LT110" s="7"/>
      <c r="LU110" s="7"/>
      <c r="LV110" s="7"/>
      <c r="LW110" s="7"/>
      <c r="LX110" s="7"/>
      <c r="LY110" s="7"/>
      <c r="LZ110" s="7"/>
      <c r="MA110" s="7"/>
      <c r="MB110" s="7"/>
      <c r="MC110" s="7"/>
      <c r="MD110" s="7"/>
      <c r="ME110" s="7"/>
      <c r="MF110" s="7"/>
      <c r="MG110" s="7"/>
      <c r="MH110" s="7"/>
      <c r="MI110" s="7"/>
      <c r="MJ110" s="7"/>
      <c r="MK110" s="7"/>
      <c r="ML110" s="7"/>
      <c r="MM110" s="7"/>
      <c r="MN110" s="7"/>
      <c r="MO110" s="7"/>
      <c r="MP110" s="7"/>
      <c r="MQ110" s="7"/>
      <c r="MR110" s="7"/>
      <c r="MS110" s="7"/>
      <c r="MT110" s="7"/>
      <c r="MU110" s="7"/>
      <c r="MV110" s="7"/>
      <c r="MW110" s="7"/>
      <c r="MX110" s="7"/>
      <c r="MY110" s="7"/>
      <c r="MZ110" s="7"/>
      <c r="NA110" s="7"/>
      <c r="NB110" s="7"/>
      <c r="NC110" s="7"/>
      <c r="ND110" s="7"/>
      <c r="NE110" s="7"/>
      <c r="NF110" s="7"/>
      <c r="NG110" s="7"/>
      <c r="NH110" s="7"/>
      <c r="NI110" s="7"/>
      <c r="NJ110" s="7"/>
      <c r="NK110" s="7"/>
      <c r="NL110" s="7"/>
      <c r="NM110" s="7"/>
      <c r="NN110" s="7"/>
      <c r="NO110" s="7"/>
      <c r="NP110" s="7"/>
      <c r="NQ110" s="7"/>
      <c r="NR110" s="7"/>
      <c r="NS110" s="7"/>
      <c r="NT110" s="7"/>
      <c r="NU110" s="7"/>
      <c r="NV110" s="7"/>
      <c r="NW110" s="7"/>
      <c r="NX110" s="7"/>
      <c r="NY110" s="7"/>
      <c r="NZ110" s="7"/>
      <c r="OA110" s="7"/>
      <c r="OB110" s="7"/>
      <c r="OC110" s="7"/>
      <c r="OD110" s="7"/>
      <c r="OE110" s="7"/>
      <c r="OF110" s="7"/>
      <c r="OG110" s="7"/>
      <c r="OH110" s="7"/>
      <c r="OI110" s="7"/>
      <c r="OJ110" s="7"/>
      <c r="OK110" s="7"/>
      <c r="OL110" s="7"/>
      <c r="OM110" s="7"/>
      <c r="ON110" s="7"/>
      <c r="OO110" s="7"/>
      <c r="OP110" s="7"/>
      <c r="OQ110" s="7"/>
      <c r="OR110" s="7"/>
      <c r="OS110" s="7"/>
      <c r="OT110" s="7"/>
      <c r="OU110" s="7"/>
      <c r="OV110" s="7"/>
      <c r="OW110" s="7"/>
      <c r="OX110" s="7"/>
      <c r="OY110" s="7"/>
      <c r="OZ110" s="7"/>
      <c r="PA110" s="7"/>
      <c r="PB110" s="7"/>
      <c r="PC110" s="7"/>
      <c r="PD110" s="7"/>
      <c r="PE110" s="7"/>
      <c r="PF110" s="7"/>
      <c r="PG110" s="7"/>
      <c r="PH110" s="7"/>
      <c r="PI110" s="7"/>
      <c r="PJ110" s="7"/>
      <c r="PK110" s="7"/>
      <c r="PL110" s="7"/>
      <c r="PM110" s="7"/>
      <c r="PN110" s="7"/>
      <c r="PO110" s="7"/>
      <c r="PP110" s="7"/>
      <c r="PQ110" s="7"/>
      <c r="PR110" s="7"/>
      <c r="PS110" s="7"/>
      <c r="PT110" s="7"/>
      <c r="PU110" s="7"/>
      <c r="PV110" s="7"/>
      <c r="PW110" s="7"/>
      <c r="PX110" s="7"/>
      <c r="PY110" s="7"/>
      <c r="PZ110" s="7"/>
      <c r="QA110" s="7"/>
      <c r="QB110" s="7"/>
      <c r="QC110" s="7"/>
      <c r="QD110" s="7"/>
      <c r="QE110" s="7"/>
      <c r="QF110" s="7"/>
      <c r="QG110" s="7"/>
      <c r="QH110" s="7"/>
      <c r="QI110" s="7"/>
      <c r="QJ110" s="7"/>
      <c r="QK110" s="7"/>
      <c r="QL110" s="7"/>
      <c r="QM110" s="7"/>
      <c r="QN110" s="7"/>
      <c r="QO110" s="7"/>
      <c r="QP110" s="7"/>
      <c r="QQ110" s="7"/>
      <c r="QR110" s="7"/>
      <c r="QS110" s="7"/>
      <c r="QT110" s="7"/>
      <c r="QU110" s="7"/>
      <c r="QV110" s="7"/>
      <c r="QW110" s="7"/>
      <c r="QX110" s="7"/>
      <c r="QY110" s="7"/>
      <c r="QZ110" s="7"/>
      <c r="RA110" s="7"/>
      <c r="RB110" s="7"/>
      <c r="RC110" s="7"/>
      <c r="RD110" s="7"/>
      <c r="RE110" s="7"/>
      <c r="RF110" s="7"/>
      <c r="RG110" s="7"/>
      <c r="RH110" s="7"/>
      <c r="RI110" s="7"/>
      <c r="RJ110" s="7"/>
      <c r="RK110" s="7"/>
      <c r="RL110" s="7"/>
      <c r="RM110" s="7"/>
      <c r="RN110" s="7"/>
      <c r="RO110" s="7"/>
      <c r="RP110" s="7"/>
      <c r="RQ110" s="7"/>
      <c r="RR110" s="7"/>
      <c r="RS110" s="7"/>
      <c r="RT110" s="7"/>
      <c r="RU110" s="7"/>
      <c r="RV110" s="7"/>
      <c r="RW110" s="7"/>
      <c r="RX110" s="7"/>
      <c r="RY110" s="7"/>
      <c r="RZ110" s="7"/>
      <c r="SA110" s="7"/>
      <c r="SB110" s="7"/>
      <c r="SC110" s="7"/>
      <c r="SD110" s="7"/>
      <c r="SE110" s="7"/>
      <c r="SF110" s="7"/>
      <c r="SG110" s="7"/>
      <c r="SH110" s="7"/>
      <c r="SI110" s="7"/>
      <c r="SJ110" s="7"/>
      <c r="SK110" s="7"/>
      <c r="SL110" s="7"/>
      <c r="SM110" s="7"/>
      <c r="SN110" s="7"/>
      <c r="SO110" s="7"/>
      <c r="SP110" s="7"/>
      <c r="SQ110" s="7"/>
      <c r="SR110" s="7"/>
      <c r="SS110" s="7"/>
      <c r="ST110" s="7"/>
      <c r="SU110" s="7"/>
      <c r="SV110" s="7"/>
      <c r="SW110" s="7"/>
      <c r="SX110" s="7"/>
      <c r="SY110" s="7"/>
      <c r="SZ110" s="7"/>
      <c r="TA110" s="7"/>
      <c r="TB110" s="7"/>
      <c r="TC110" s="7"/>
      <c r="TD110" s="7"/>
      <c r="TE110" s="7"/>
      <c r="TF110" s="7"/>
      <c r="TG110" s="7"/>
      <c r="TH110" s="7"/>
      <c r="TI110" s="7"/>
      <c r="TJ110" s="7"/>
      <c r="TK110" s="7"/>
      <c r="TL110" s="7"/>
      <c r="TM110" s="7"/>
      <c r="TN110" s="7"/>
      <c r="TO110" s="7"/>
      <c r="TP110" s="7"/>
      <c r="TQ110" s="7"/>
      <c r="TR110" s="7"/>
      <c r="TS110" s="7"/>
      <c r="TT110" s="7"/>
      <c r="TU110" s="7"/>
      <c r="TV110" s="7"/>
      <c r="TW110" s="7"/>
      <c r="TX110" s="7"/>
      <c r="TY110" s="7"/>
      <c r="TZ110" s="7"/>
      <c r="UA110" s="7"/>
      <c r="UB110" s="7"/>
      <c r="UC110" s="7"/>
      <c r="UD110" s="7"/>
      <c r="UE110" s="7"/>
      <c r="UF110" s="7"/>
      <c r="UG110" s="7"/>
      <c r="UH110" s="7"/>
      <c r="UI110" s="7"/>
      <c r="UJ110" s="7"/>
      <c r="UK110" s="7"/>
      <c r="UL110" s="7"/>
      <c r="UM110" s="7"/>
      <c r="UN110" s="7"/>
      <c r="UO110" s="7"/>
      <c r="UP110" s="7"/>
      <c r="UQ110" s="7"/>
      <c r="UR110" s="7"/>
      <c r="US110" s="7"/>
      <c r="UT110" s="7"/>
      <c r="UU110" s="7"/>
      <c r="UV110" s="7"/>
      <c r="UW110" s="7"/>
      <c r="UX110" s="7"/>
      <c r="UY110" s="7"/>
      <c r="UZ110" s="7"/>
      <c r="VA110" s="7"/>
      <c r="VB110" s="7"/>
      <c r="VC110" s="7"/>
      <c r="VD110" s="7"/>
      <c r="VE110" s="7"/>
      <c r="VF110" s="7"/>
      <c r="VG110" s="7"/>
      <c r="VH110" s="7"/>
      <c r="VI110" s="7"/>
      <c r="VJ110" s="7"/>
      <c r="VK110" s="7"/>
      <c r="VL110" s="7"/>
      <c r="VM110" s="7"/>
      <c r="VN110" s="7"/>
      <c r="VO110" s="7"/>
      <c r="VP110" s="7"/>
      <c r="VQ110" s="7"/>
      <c r="VR110" s="7"/>
      <c r="VS110" s="7"/>
      <c r="VT110" s="7"/>
      <c r="VU110" s="7"/>
      <c r="VV110" s="7"/>
      <c r="VW110" s="7"/>
      <c r="VX110" s="7"/>
      <c r="VY110" s="7"/>
      <c r="VZ110" s="7"/>
      <c r="WA110" s="7"/>
      <c r="WB110" s="7"/>
      <c r="WC110" s="7"/>
      <c r="WD110" s="7"/>
      <c r="WE110" s="7"/>
      <c r="WF110" s="7"/>
      <c r="WG110" s="7"/>
      <c r="WH110" s="7"/>
      <c r="WI110" s="7"/>
      <c r="WJ110" s="7"/>
      <c r="WK110" s="7"/>
      <c r="WL110" s="7"/>
      <c r="WM110" s="7"/>
      <c r="WN110" s="7"/>
      <c r="WO110" s="7"/>
      <c r="WP110" s="7"/>
      <c r="WQ110" s="7"/>
      <c r="WR110" s="7"/>
      <c r="WS110" s="7"/>
      <c r="WT110" s="7"/>
      <c r="WU110" s="7"/>
      <c r="WV110" s="7"/>
      <c r="WW110" s="7"/>
      <c r="WX110" s="7"/>
      <c r="WY110" s="7"/>
      <c r="WZ110" s="7"/>
      <c r="XA110" s="7"/>
      <c r="XB110" s="7"/>
      <c r="XC110" s="7"/>
      <c r="XD110" s="7"/>
      <c r="XE110" s="7"/>
      <c r="XF110" s="7"/>
      <c r="XG110" s="7"/>
      <c r="XH110" s="7"/>
      <c r="XI110" s="7"/>
      <c r="XJ110" s="7"/>
      <c r="XK110" s="7"/>
      <c r="XL110" s="7"/>
      <c r="XM110" s="7"/>
      <c r="XN110" s="7"/>
      <c r="XO110" s="7"/>
      <c r="XP110" s="7"/>
      <c r="XQ110" s="7"/>
      <c r="XR110" s="7"/>
      <c r="XS110" s="7"/>
      <c r="XT110" s="7"/>
      <c r="XU110" s="7"/>
      <c r="XV110" s="7"/>
      <c r="XW110" s="7"/>
      <c r="XX110" s="7"/>
      <c r="XY110" s="7"/>
      <c r="XZ110" s="7"/>
      <c r="YA110" s="7"/>
      <c r="YB110" s="7"/>
      <c r="YC110" s="7"/>
      <c r="YD110" s="7"/>
      <c r="YE110" s="7"/>
      <c r="YF110" s="7"/>
      <c r="YG110" s="7"/>
      <c r="YH110" s="7"/>
      <c r="YI110" s="7"/>
      <c r="YJ110" s="7"/>
      <c r="YK110" s="7"/>
      <c r="YL110" s="7"/>
      <c r="YM110" s="7"/>
      <c r="YN110" s="7"/>
      <c r="YO110" s="7"/>
      <c r="YP110" s="7"/>
      <c r="YQ110" s="7"/>
      <c r="YR110" s="7"/>
      <c r="YS110" s="7"/>
      <c r="YT110" s="7"/>
      <c r="YU110" s="7"/>
      <c r="YV110" s="7"/>
      <c r="YW110" s="7"/>
      <c r="YX110" s="7"/>
      <c r="YY110" s="7"/>
      <c r="YZ110" s="7"/>
      <c r="ZA110" s="7"/>
      <c r="ZB110" s="7"/>
      <c r="ZC110" s="7"/>
      <c r="ZD110" s="7"/>
      <c r="ZE110" s="7"/>
      <c r="ZF110" s="7"/>
      <c r="ZG110" s="7"/>
      <c r="ZH110" s="7"/>
      <c r="ZI110" s="7"/>
      <c r="ZJ110" s="7"/>
      <c r="ZK110" s="7"/>
      <c r="ZL110" s="7"/>
      <c r="ZM110" s="7"/>
      <c r="ZN110" s="7"/>
      <c r="ZO110" s="7"/>
      <c r="ZP110" s="7"/>
      <c r="ZQ110" s="7"/>
      <c r="ZR110" s="7"/>
      <c r="ZS110" s="7"/>
      <c r="ZT110" s="7"/>
      <c r="ZU110" s="7"/>
      <c r="ZV110" s="7"/>
      <c r="ZW110" s="7"/>
      <c r="ZX110" s="7"/>
      <c r="ZY110" s="7"/>
      <c r="ZZ110" s="7"/>
      <c r="AAA110" s="7"/>
      <c r="AAB110" s="7"/>
      <c r="AAC110" s="7"/>
      <c r="AAD110" s="7"/>
      <c r="AAE110" s="7"/>
      <c r="AAF110" s="7"/>
      <c r="AAG110" s="7"/>
      <c r="AAH110" s="7"/>
      <c r="AAI110" s="7"/>
      <c r="AAJ110" s="7"/>
      <c r="AAK110" s="7"/>
      <c r="AAL110" s="7"/>
      <c r="AAM110" s="7"/>
      <c r="AAN110" s="7"/>
      <c r="AAO110" s="7"/>
      <c r="AAP110" s="7"/>
      <c r="AAQ110" s="7"/>
      <c r="AAR110" s="7"/>
      <c r="AAS110" s="7"/>
      <c r="AAT110" s="7"/>
      <c r="AAU110" s="7"/>
      <c r="AAV110" s="7"/>
      <c r="AAW110" s="7"/>
      <c r="AAX110" s="7"/>
      <c r="AAY110" s="7"/>
      <c r="AAZ110" s="7"/>
      <c r="ABA110" s="7"/>
      <c r="ABB110" s="7"/>
      <c r="ABC110" s="7"/>
      <c r="ABD110" s="7"/>
      <c r="ABE110" s="7"/>
      <c r="ABF110" s="7"/>
      <c r="ABG110" s="7"/>
      <c r="ABH110" s="7"/>
      <c r="ABI110" s="7"/>
      <c r="ABJ110" s="7"/>
      <c r="ABK110" s="7"/>
      <c r="ABL110" s="7"/>
      <c r="ABM110" s="7"/>
      <c r="ABN110" s="7"/>
      <c r="ABO110" s="7"/>
      <c r="ABP110" s="7"/>
      <c r="ABQ110" s="7"/>
      <c r="ABR110" s="7"/>
      <c r="ABS110" s="7"/>
      <c r="ABT110" s="7"/>
      <c r="ABU110" s="7"/>
      <c r="ABV110" s="7"/>
      <c r="ABW110" s="7"/>
      <c r="ABX110" s="7"/>
      <c r="ABY110" s="7"/>
      <c r="ABZ110" s="7"/>
      <c r="ACA110" s="7"/>
      <c r="ACB110" s="7"/>
      <c r="ACC110" s="7"/>
      <c r="ACD110" s="7"/>
      <c r="ACE110" s="7"/>
      <c r="ACF110" s="7"/>
      <c r="ACG110" s="7"/>
      <c r="ACH110" s="7"/>
      <c r="ACI110" s="7"/>
      <c r="ACJ110" s="7"/>
      <c r="ACK110" s="7"/>
      <c r="ACL110" s="7"/>
      <c r="ACM110" s="7"/>
      <c r="ACN110" s="7"/>
      <c r="ACO110" s="7"/>
      <c r="ACP110" s="7"/>
      <c r="ACQ110" s="7"/>
      <c r="ACR110" s="7"/>
      <c r="ACS110" s="7"/>
      <c r="ACT110" s="7"/>
      <c r="ACU110" s="7"/>
      <c r="ACV110" s="7"/>
      <c r="ACW110" s="7"/>
      <c r="ACX110" s="7"/>
      <c r="ACY110" s="7"/>
      <c r="ACZ110" s="7"/>
      <c r="ADA110" s="7"/>
      <c r="ADB110" s="7"/>
      <c r="ADC110" s="7"/>
      <c r="ADD110" s="7"/>
      <c r="ADE110" s="7"/>
      <c r="ADF110" s="7"/>
      <c r="ADG110" s="7"/>
      <c r="ADH110" s="7"/>
      <c r="ADI110" s="7"/>
      <c r="ADJ110" s="7"/>
      <c r="ADK110" s="7"/>
      <c r="ADL110" s="7"/>
      <c r="ADM110" s="7"/>
      <c r="ADN110" s="7"/>
      <c r="ADO110" s="7"/>
      <c r="ADP110" s="7"/>
      <c r="ADQ110" s="7"/>
      <c r="ADR110" s="7"/>
      <c r="ADS110" s="7"/>
      <c r="ADT110" s="7"/>
      <c r="ADU110" s="7"/>
      <c r="ADV110" s="7"/>
      <c r="ADW110" s="7"/>
      <c r="ADX110" s="7"/>
      <c r="ADY110" s="7"/>
      <c r="ADZ110" s="7"/>
      <c r="AEA110" s="7"/>
      <c r="AEB110" s="7"/>
      <c r="AEC110" s="7"/>
      <c r="AED110" s="7"/>
      <c r="AEE110" s="7"/>
      <c r="AEF110" s="7"/>
      <c r="AEG110" s="7"/>
      <c r="AEH110" s="7"/>
      <c r="AEI110" s="7"/>
      <c r="AEJ110" s="7"/>
      <c r="AEK110" s="7"/>
      <c r="AEL110" s="7"/>
      <c r="AEM110" s="7"/>
      <c r="AEN110" s="7"/>
      <c r="AEO110" s="7"/>
      <c r="AEP110" s="7"/>
      <c r="AEQ110" s="7"/>
      <c r="AER110" s="7"/>
      <c r="AES110" s="7"/>
      <c r="AET110" s="7"/>
      <c r="AEU110" s="7"/>
      <c r="AEV110" s="7"/>
      <c r="AEW110" s="7"/>
      <c r="AEX110" s="7"/>
      <c r="AEY110" s="7"/>
      <c r="AEZ110" s="7"/>
      <c r="AFA110" s="7"/>
      <c r="AFB110" s="7"/>
      <c r="AFC110" s="7"/>
      <c r="AFD110" s="7"/>
      <c r="AFE110" s="7"/>
      <c r="AFF110" s="7"/>
      <c r="AFG110" s="7"/>
      <c r="AFH110" s="7"/>
      <c r="AFI110" s="7"/>
      <c r="AFJ110" s="7"/>
      <c r="AFK110" s="7"/>
      <c r="AFL110" s="7"/>
      <c r="AFM110" s="7"/>
      <c r="AFN110" s="7"/>
      <c r="AFO110" s="7"/>
      <c r="AFP110" s="7"/>
      <c r="AFQ110" s="7"/>
      <c r="AFR110" s="7"/>
      <c r="AFS110" s="7"/>
      <c r="AFT110" s="7"/>
      <c r="AFU110" s="7"/>
      <c r="AFV110" s="7"/>
      <c r="AFW110" s="7"/>
      <c r="AFX110" s="7"/>
      <c r="AFY110" s="7"/>
      <c r="AFZ110" s="7"/>
      <c r="AGA110" s="7"/>
      <c r="AGB110" s="7"/>
      <c r="AGC110" s="7"/>
      <c r="AGD110" s="7"/>
      <c r="AGE110" s="7"/>
      <c r="AGF110" s="7"/>
      <c r="AGG110" s="7"/>
      <c r="AGH110" s="7"/>
      <c r="AGI110" s="7"/>
      <c r="AGJ110" s="7"/>
      <c r="AGK110" s="7"/>
      <c r="AGL110" s="7"/>
      <c r="AGM110" s="7"/>
      <c r="AGN110" s="7"/>
      <c r="AGO110" s="7"/>
      <c r="AGP110" s="7"/>
      <c r="AGQ110" s="7"/>
      <c r="AGR110" s="7"/>
      <c r="AGS110" s="7"/>
      <c r="AGT110" s="7"/>
      <c r="AGU110" s="7"/>
      <c r="AGV110" s="7"/>
      <c r="AGW110" s="7"/>
      <c r="AGX110" s="7"/>
      <c r="AGY110" s="7"/>
      <c r="AGZ110" s="7"/>
      <c r="AHA110" s="7"/>
      <c r="AHB110" s="7"/>
      <c r="AHC110" s="7"/>
      <c r="AHD110" s="7"/>
      <c r="AHE110" s="7"/>
      <c r="AHF110" s="7"/>
      <c r="AHG110" s="7"/>
      <c r="AHH110" s="7"/>
      <c r="AHI110" s="7"/>
      <c r="AHJ110" s="7"/>
      <c r="AHK110" s="7"/>
      <c r="AHL110" s="7"/>
      <c r="AHM110" s="7"/>
      <c r="AHN110" s="7"/>
      <c r="AHO110" s="7"/>
      <c r="AHP110" s="7"/>
      <c r="AHQ110" s="7"/>
      <c r="AHR110" s="7"/>
      <c r="AHS110" s="7"/>
      <c r="AHT110" s="7"/>
      <c r="AHU110" s="7"/>
      <c r="AHV110" s="7"/>
      <c r="AHW110" s="7"/>
      <c r="AHX110" s="7"/>
      <c r="AHY110" s="7"/>
      <c r="AHZ110" s="7"/>
      <c r="AIA110" s="7"/>
      <c r="AIB110" s="7"/>
      <c r="AIC110" s="7"/>
      <c r="AID110" s="7"/>
      <c r="AIE110" s="7"/>
      <c r="AIF110" s="7"/>
      <c r="AIG110" s="7"/>
      <c r="AIH110" s="7"/>
      <c r="AII110" s="7"/>
      <c r="AIJ110" s="7"/>
      <c r="AIK110" s="7"/>
      <c r="AIL110" s="7"/>
      <c r="AIM110" s="7"/>
      <c r="AIN110" s="7"/>
      <c r="AIO110" s="7"/>
      <c r="AIP110" s="7"/>
      <c r="AIQ110" s="7"/>
      <c r="AIR110" s="7"/>
      <c r="AIS110" s="7"/>
      <c r="AIT110" s="7"/>
      <c r="AIU110" s="7"/>
      <c r="AIV110" s="7"/>
      <c r="AIW110" s="7"/>
      <c r="AIX110" s="7"/>
      <c r="AIY110" s="7"/>
      <c r="AIZ110" s="7"/>
      <c r="AJA110" s="7"/>
      <c r="AJB110" s="7"/>
      <c r="AJC110" s="7"/>
      <c r="AJD110" s="7"/>
      <c r="AJE110" s="7"/>
      <c r="AJF110" s="7"/>
      <c r="AJG110" s="7"/>
      <c r="AJH110" s="7"/>
      <c r="AJI110" s="7"/>
      <c r="AJJ110" s="7"/>
      <c r="AJK110" s="7"/>
      <c r="AJL110" s="7"/>
      <c r="AJM110" s="7"/>
      <c r="AJN110" s="7"/>
      <c r="AJO110" s="7"/>
      <c r="AJP110" s="7"/>
      <c r="AJQ110" s="7"/>
      <c r="AJR110" s="7"/>
      <c r="AJS110" s="7"/>
      <c r="AJT110" s="7"/>
      <c r="AJU110" s="7"/>
      <c r="AJV110" s="7"/>
      <c r="AJW110" s="7"/>
      <c r="AJX110" s="7"/>
      <c r="AJY110" s="7"/>
      <c r="AJZ110" s="7"/>
      <c r="AKA110" s="7"/>
      <c r="AKB110" s="7"/>
      <c r="AKC110" s="7"/>
      <c r="AKD110" s="7"/>
      <c r="AKE110" s="7"/>
      <c r="AKF110" s="7"/>
      <c r="AKG110" s="7"/>
      <c r="AKH110" s="7"/>
      <c r="AKI110" s="7"/>
      <c r="AKJ110" s="7"/>
      <c r="AKK110" s="7"/>
      <c r="AKL110" s="7"/>
      <c r="AKM110" s="7"/>
      <c r="AKN110" s="7"/>
      <c r="AKO110" s="7"/>
      <c r="AKP110" s="7"/>
      <c r="AKQ110" s="7"/>
      <c r="AKR110" s="7"/>
      <c r="AKS110" s="7"/>
      <c r="AKT110" s="7"/>
      <c r="AKU110" s="7"/>
      <c r="AKV110" s="7"/>
      <c r="AKW110" s="7"/>
      <c r="AKX110" s="7"/>
      <c r="AKY110" s="7"/>
      <c r="AKZ110" s="7"/>
      <c r="ALA110" s="7"/>
      <c r="ALB110" s="7"/>
      <c r="ALC110" s="7"/>
      <c r="ALD110" s="7"/>
      <c r="ALE110" s="7"/>
      <c r="ALF110" s="7"/>
      <c r="ALG110" s="7"/>
      <c r="ALH110" s="7"/>
      <c r="ALI110" s="7"/>
      <c r="ALJ110" s="7"/>
      <c r="ALK110" s="7"/>
      <c r="ALL110" s="7"/>
      <c r="ALM110" s="7"/>
      <c r="ALN110" s="7"/>
      <c r="ALO110" s="7"/>
      <c r="ALP110" s="7"/>
      <c r="ALQ110" s="7"/>
      <c r="ALR110" s="7"/>
      <c r="ALS110" s="7"/>
      <c r="ALT110" s="7"/>
      <c r="ALU110" s="7"/>
      <c r="ALV110" s="7"/>
      <c r="ALW110" s="7"/>
      <c r="ALX110" s="7"/>
      <c r="ALY110" s="7"/>
      <c r="ALZ110" s="7"/>
      <c r="AMA110" s="7"/>
      <c r="AMB110" s="7"/>
      <c r="AMC110" s="7"/>
      <c r="AMD110" s="7"/>
      <c r="AME110" s="7"/>
      <c r="AMF110" s="7"/>
      <c r="AMG110" s="7"/>
      <c r="AMH110" s="7"/>
      <c r="AMI110" s="7"/>
      <c r="AMJ110" s="7"/>
      <c r="AMK110" s="7"/>
      <c r="AML110" s="7"/>
      <c r="AMM110" s="7"/>
      <c r="AMN110" s="7"/>
      <c r="AMO110" s="7"/>
      <c r="AMP110" s="7"/>
      <c r="AMQ110" s="7"/>
      <c r="AMR110" s="7"/>
      <c r="AMS110" s="7"/>
      <c r="AMT110" s="7"/>
      <c r="AMU110" s="7"/>
      <c r="AMV110" s="7"/>
      <c r="AMW110" s="7"/>
      <c r="AMX110" s="7"/>
      <c r="AMY110" s="7"/>
      <c r="AMZ110" s="7"/>
      <c r="ANA110" s="7"/>
      <c r="ANB110" s="7"/>
      <c r="ANC110" s="7"/>
      <c r="AND110" s="7"/>
      <c r="ANE110" s="7"/>
      <c r="ANF110" s="7"/>
      <c r="ANG110" s="7"/>
      <c r="ANH110" s="7"/>
      <c r="ANI110" s="7"/>
      <c r="ANJ110" s="7"/>
      <c r="ANK110" s="7"/>
      <c r="ANL110" s="7"/>
      <c r="ANM110" s="7"/>
      <c r="ANN110" s="7"/>
      <c r="ANO110" s="7"/>
      <c r="ANP110" s="7"/>
      <c r="ANQ110" s="7"/>
      <c r="ANR110" s="7"/>
      <c r="ANS110" s="7"/>
      <c r="ANT110" s="7"/>
      <c r="ANU110" s="7"/>
      <c r="ANV110" s="7"/>
      <c r="ANW110" s="7"/>
      <c r="ANX110" s="7"/>
      <c r="ANY110" s="7"/>
      <c r="ANZ110" s="7"/>
      <c r="AOA110" s="7"/>
      <c r="AOB110" s="7"/>
      <c r="AOC110" s="7"/>
      <c r="AOD110" s="7"/>
      <c r="AOE110" s="7"/>
      <c r="AOF110" s="7"/>
      <c r="AOG110" s="7"/>
      <c r="AOH110" s="7"/>
      <c r="AOI110" s="7"/>
      <c r="AOJ110" s="7"/>
      <c r="AOK110" s="7"/>
      <c r="AOL110" s="7"/>
      <c r="AOM110" s="7"/>
      <c r="AON110" s="7"/>
      <c r="AOO110" s="7"/>
      <c r="AOP110" s="7"/>
      <c r="AOQ110" s="7"/>
      <c r="AOR110" s="7"/>
      <c r="AOS110" s="7"/>
      <c r="AOT110" s="7"/>
      <c r="AOU110" s="7"/>
      <c r="AOV110" s="7"/>
      <c r="AOW110" s="7"/>
      <c r="AOX110" s="7"/>
      <c r="AOY110" s="7"/>
      <c r="AOZ110" s="7"/>
      <c r="APA110" s="7"/>
      <c r="APB110" s="7"/>
      <c r="APC110" s="7"/>
      <c r="APD110" s="7"/>
      <c r="APE110" s="7"/>
      <c r="APF110" s="7"/>
      <c r="APG110" s="7"/>
      <c r="APH110" s="7"/>
      <c r="API110" s="7"/>
      <c r="APJ110" s="7"/>
      <c r="APK110" s="7"/>
      <c r="APL110" s="7"/>
      <c r="APM110" s="7"/>
      <c r="APN110" s="7"/>
      <c r="APO110" s="7"/>
      <c r="APP110" s="7"/>
      <c r="APQ110" s="7"/>
      <c r="APR110" s="7"/>
      <c r="APS110" s="7"/>
      <c r="APT110" s="7"/>
      <c r="APU110" s="7"/>
      <c r="APV110" s="7"/>
      <c r="APW110" s="7"/>
      <c r="APX110" s="7"/>
      <c r="APY110" s="7"/>
      <c r="APZ110" s="7"/>
      <c r="AQA110" s="7"/>
      <c r="AQB110" s="7"/>
      <c r="AQC110" s="7"/>
      <c r="AQD110" s="7"/>
      <c r="AQE110" s="7"/>
      <c r="AQF110" s="7"/>
      <c r="AQG110" s="7"/>
      <c r="AQH110" s="7"/>
      <c r="AQI110" s="7"/>
      <c r="AQJ110" s="7"/>
      <c r="AQK110" s="7"/>
      <c r="AQL110" s="7"/>
      <c r="AQM110" s="7"/>
      <c r="AQN110" s="7"/>
      <c r="AQO110" s="7"/>
      <c r="AQP110" s="7"/>
      <c r="AQQ110" s="7"/>
      <c r="AQR110" s="7"/>
      <c r="AQS110" s="7"/>
      <c r="AQT110" s="7"/>
      <c r="AQU110" s="7"/>
      <c r="AQV110" s="7"/>
      <c r="AQW110" s="7"/>
      <c r="AQX110" s="7"/>
      <c r="AQY110" s="7"/>
      <c r="AQZ110" s="7"/>
      <c r="ARA110" s="7"/>
      <c r="ARB110" s="7"/>
      <c r="ARC110" s="7"/>
      <c r="ARD110" s="7"/>
      <c r="ARE110" s="7"/>
      <c r="ARF110" s="7"/>
      <c r="ARG110" s="7"/>
      <c r="ARH110" s="7"/>
      <c r="ARI110" s="7"/>
      <c r="ARJ110" s="7"/>
      <c r="ARK110" s="7"/>
      <c r="ARL110" s="7"/>
      <c r="ARM110" s="7"/>
      <c r="ARN110" s="7"/>
      <c r="ARO110" s="7"/>
      <c r="ARP110" s="7"/>
      <c r="ARQ110" s="7"/>
      <c r="ARR110" s="7"/>
      <c r="ARS110" s="7"/>
      <c r="ART110" s="7"/>
      <c r="ARU110" s="7"/>
      <c r="ARV110" s="7"/>
      <c r="ARW110" s="7"/>
      <c r="ARX110" s="7"/>
      <c r="ARY110" s="7"/>
      <c r="ARZ110" s="7"/>
      <c r="ASA110" s="7"/>
      <c r="ASB110" s="7"/>
      <c r="ASC110" s="7"/>
      <c r="ASD110" s="7"/>
      <c r="ASE110" s="7"/>
      <c r="ASF110" s="7"/>
      <c r="ASG110" s="7"/>
      <c r="ASH110" s="7"/>
      <c r="ASI110" s="7"/>
      <c r="ASJ110" s="7"/>
      <c r="ASK110" s="7"/>
      <c r="ASL110" s="7"/>
      <c r="ASM110" s="7"/>
      <c r="ASN110" s="7"/>
      <c r="ASO110" s="7"/>
      <c r="ASP110" s="7"/>
      <c r="ASQ110" s="7"/>
      <c r="ASR110" s="7"/>
      <c r="ASS110" s="7"/>
      <c r="AST110" s="7"/>
      <c r="ASU110" s="7"/>
      <c r="ASV110" s="7"/>
      <c r="ASW110" s="7"/>
      <c r="ASX110" s="7"/>
      <c r="ASY110" s="7"/>
      <c r="ASZ110" s="7"/>
      <c r="ATA110" s="7"/>
      <c r="ATB110" s="7"/>
      <c r="ATC110" s="7"/>
      <c r="ATD110" s="7"/>
      <c r="ATE110" s="7"/>
      <c r="ATF110" s="7"/>
      <c r="ATG110" s="7"/>
      <c r="ATH110" s="7"/>
      <c r="ATI110" s="7"/>
      <c r="ATJ110" s="7"/>
      <c r="ATK110" s="7"/>
      <c r="ATL110" s="7"/>
      <c r="ATM110" s="7"/>
      <c r="ATN110" s="7"/>
      <c r="ATO110" s="7"/>
      <c r="ATP110" s="7"/>
      <c r="ATQ110" s="7"/>
      <c r="ATR110" s="7"/>
      <c r="ATS110" s="7"/>
      <c r="ATT110" s="7"/>
      <c r="ATU110" s="7"/>
      <c r="ATV110" s="7"/>
      <c r="ATW110" s="7"/>
      <c r="ATX110" s="7"/>
      <c r="ATY110" s="7"/>
      <c r="ATZ110" s="7"/>
      <c r="AUA110" s="7"/>
      <c r="AUB110" s="7"/>
      <c r="AUC110" s="7"/>
      <c r="AUD110" s="7"/>
      <c r="AUE110" s="7"/>
      <c r="AUF110" s="7"/>
      <c r="AUG110" s="7"/>
      <c r="AUH110" s="7"/>
      <c r="AUI110" s="7"/>
      <c r="AUJ110" s="7"/>
      <c r="AUK110" s="7"/>
      <c r="AUL110" s="7"/>
      <c r="AUM110" s="7"/>
      <c r="AUN110" s="7"/>
      <c r="AUO110" s="7"/>
      <c r="AUP110" s="7"/>
      <c r="AUQ110" s="7"/>
      <c r="AUR110" s="7"/>
      <c r="AUS110" s="7"/>
      <c r="AUT110" s="7"/>
      <c r="AUU110" s="7"/>
      <c r="AUV110" s="7"/>
      <c r="AUW110" s="7"/>
      <c r="AUX110" s="7"/>
      <c r="AUY110" s="7"/>
      <c r="AUZ110" s="7"/>
      <c r="AVA110" s="7"/>
      <c r="AVB110" s="7"/>
      <c r="AVC110" s="7"/>
      <c r="AVD110" s="7"/>
      <c r="AVE110" s="7"/>
      <c r="AVF110" s="7"/>
      <c r="AVG110" s="7"/>
      <c r="AVH110" s="7"/>
      <c r="AVI110" s="7"/>
      <c r="AVJ110" s="7"/>
      <c r="AVK110" s="7"/>
      <c r="AVL110" s="7"/>
      <c r="AVM110" s="7"/>
      <c r="AVN110" s="7"/>
      <c r="AVO110" s="7"/>
      <c r="AVP110" s="7"/>
      <c r="AVQ110" s="7"/>
      <c r="AVR110" s="7"/>
      <c r="AVS110" s="7"/>
      <c r="AVT110" s="7"/>
      <c r="AVU110" s="7"/>
      <c r="AVV110" s="7"/>
      <c r="AVW110" s="7"/>
      <c r="AVX110" s="7"/>
      <c r="AVY110" s="7"/>
      <c r="AVZ110" s="7"/>
      <c r="AWA110" s="7"/>
      <c r="AWB110" s="7"/>
      <c r="AWC110" s="7"/>
      <c r="AWD110" s="7"/>
      <c r="AWE110" s="7"/>
      <c r="AWF110" s="7"/>
      <c r="AWG110" s="7"/>
      <c r="AWH110" s="7"/>
      <c r="AWI110" s="7"/>
      <c r="AWJ110" s="7"/>
      <c r="AWK110" s="7"/>
      <c r="AWL110" s="7"/>
      <c r="AWM110" s="7"/>
      <c r="AWN110" s="7"/>
      <c r="AWO110" s="7"/>
      <c r="AWP110" s="7"/>
      <c r="AWQ110" s="7"/>
      <c r="AWR110" s="7"/>
      <c r="AWS110" s="7"/>
      <c r="AWT110" s="7"/>
      <c r="AWU110" s="7"/>
      <c r="AWV110" s="7"/>
      <c r="AWW110" s="7"/>
      <c r="AWX110" s="7"/>
      <c r="AWY110" s="7"/>
      <c r="AWZ110" s="7"/>
      <c r="AXA110" s="7"/>
      <c r="AXB110" s="7"/>
      <c r="AXC110" s="7"/>
      <c r="AXD110" s="7"/>
      <c r="AXE110" s="7"/>
      <c r="AXF110" s="7"/>
      <c r="AXG110" s="7"/>
      <c r="AXH110" s="7"/>
      <c r="AXI110" s="7"/>
      <c r="AXJ110" s="7"/>
      <c r="AXK110" s="7"/>
      <c r="AXL110" s="7"/>
      <c r="AXM110" s="7"/>
      <c r="AXN110" s="7"/>
      <c r="AXO110" s="7"/>
      <c r="AXP110" s="7"/>
      <c r="AXQ110" s="7"/>
      <c r="AXR110" s="7"/>
      <c r="AXS110" s="7"/>
      <c r="AXT110" s="7"/>
      <c r="AXU110" s="7"/>
      <c r="AXV110" s="7"/>
      <c r="AXW110" s="7"/>
      <c r="AXX110" s="7"/>
      <c r="AXY110" s="7"/>
      <c r="AXZ110" s="7"/>
      <c r="AYA110" s="7"/>
      <c r="AYB110" s="7"/>
      <c r="AYC110" s="7"/>
      <c r="AYD110" s="7"/>
      <c r="AYE110" s="7"/>
      <c r="AYF110" s="7"/>
      <c r="AYG110" s="7"/>
      <c r="AYH110" s="7"/>
      <c r="AYI110" s="7"/>
      <c r="AYJ110" s="7"/>
      <c r="AYK110" s="7"/>
      <c r="AYL110" s="7"/>
      <c r="AYM110" s="7"/>
      <c r="AYN110" s="7"/>
      <c r="AYO110" s="7"/>
      <c r="AYP110" s="7"/>
      <c r="AYQ110" s="7"/>
      <c r="AYR110" s="7"/>
      <c r="AYS110" s="7"/>
      <c r="AYT110" s="7"/>
      <c r="AYU110" s="7"/>
      <c r="AYV110" s="7"/>
      <c r="AYW110" s="7"/>
      <c r="AYX110" s="7"/>
      <c r="AYY110" s="7"/>
      <c r="AYZ110" s="7"/>
      <c r="AZA110" s="7"/>
      <c r="AZB110" s="7"/>
      <c r="AZC110" s="7"/>
      <c r="AZD110" s="7"/>
      <c r="AZE110" s="7"/>
      <c r="AZF110" s="7"/>
      <c r="AZG110" s="7"/>
      <c r="AZH110" s="7"/>
      <c r="AZI110" s="7"/>
      <c r="AZJ110" s="7"/>
      <c r="AZK110" s="7"/>
      <c r="AZL110" s="7"/>
      <c r="AZM110" s="7"/>
      <c r="AZN110" s="7"/>
      <c r="AZO110" s="7"/>
      <c r="AZP110" s="7"/>
      <c r="AZQ110" s="7"/>
      <c r="AZR110" s="7"/>
      <c r="AZS110" s="7"/>
      <c r="AZT110" s="7"/>
      <c r="AZU110" s="7"/>
      <c r="AZV110" s="7"/>
      <c r="AZW110" s="7"/>
      <c r="AZX110" s="7"/>
      <c r="AZY110" s="7"/>
      <c r="AZZ110" s="7"/>
      <c r="BAA110" s="7"/>
      <c r="BAB110" s="7"/>
      <c r="BAC110" s="7"/>
      <c r="BAD110" s="7"/>
      <c r="BAE110" s="7"/>
      <c r="BAF110" s="7"/>
      <c r="BAG110" s="7"/>
      <c r="BAH110" s="7"/>
      <c r="BAI110" s="7"/>
      <c r="BAJ110" s="7"/>
      <c r="BAK110" s="7"/>
      <c r="BAL110" s="7"/>
      <c r="BAM110" s="7"/>
      <c r="BAN110" s="7"/>
      <c r="BAO110" s="7"/>
      <c r="BAP110" s="7"/>
      <c r="BAQ110" s="7"/>
      <c r="BAR110" s="7"/>
      <c r="BAS110" s="7"/>
      <c r="BAT110" s="7"/>
      <c r="BAU110" s="7"/>
      <c r="BAV110" s="7"/>
      <c r="BAW110" s="7"/>
      <c r="BAX110" s="7"/>
      <c r="BAY110" s="7"/>
      <c r="BAZ110" s="7"/>
      <c r="BBA110" s="7"/>
      <c r="BBB110" s="7"/>
      <c r="BBC110" s="7"/>
      <c r="BBD110" s="7"/>
      <c r="BBE110" s="7"/>
      <c r="BBF110" s="7"/>
      <c r="BBG110" s="7"/>
      <c r="BBH110" s="7"/>
      <c r="BBI110" s="7"/>
      <c r="BBJ110" s="7"/>
      <c r="BBK110" s="7"/>
      <c r="BBL110" s="7"/>
      <c r="BBM110" s="7"/>
      <c r="BBN110" s="7"/>
      <c r="BBO110" s="7"/>
      <c r="BBP110" s="7"/>
      <c r="BBQ110" s="7"/>
      <c r="BBR110" s="7"/>
      <c r="BBS110" s="7"/>
      <c r="BBT110" s="7"/>
      <c r="BBU110" s="7"/>
      <c r="BBV110" s="7"/>
      <c r="BBW110" s="7"/>
      <c r="BBX110" s="7"/>
      <c r="BBY110" s="7"/>
      <c r="BBZ110" s="7"/>
      <c r="BCA110" s="7"/>
      <c r="BCB110" s="7"/>
      <c r="BCC110" s="7"/>
      <c r="BCD110" s="7"/>
      <c r="BCE110" s="7"/>
      <c r="BCF110" s="7"/>
      <c r="BCG110" s="7"/>
      <c r="BCH110" s="7"/>
      <c r="BCI110" s="7"/>
      <c r="BCJ110" s="7"/>
      <c r="BCK110" s="7"/>
      <c r="BCL110" s="7"/>
      <c r="BCM110" s="7"/>
      <c r="BCN110" s="7"/>
      <c r="BCO110" s="7"/>
      <c r="BCP110" s="7"/>
      <c r="BCQ110" s="7"/>
      <c r="BCR110" s="7"/>
      <c r="BCS110" s="7"/>
      <c r="BCT110" s="7"/>
      <c r="BCU110" s="7"/>
      <c r="BCV110" s="7"/>
      <c r="BCW110" s="7"/>
      <c r="BCX110" s="7"/>
      <c r="BCY110" s="7"/>
      <c r="BCZ110" s="7"/>
      <c r="BDA110" s="7"/>
      <c r="BDB110" s="7"/>
      <c r="BDC110" s="7"/>
      <c r="BDD110" s="7"/>
      <c r="BDE110" s="7"/>
      <c r="BDF110" s="7"/>
      <c r="BDG110" s="7"/>
      <c r="BDH110" s="7"/>
      <c r="BDI110" s="7"/>
      <c r="BDJ110" s="7"/>
      <c r="BDK110" s="7"/>
      <c r="BDL110" s="7"/>
      <c r="BDM110" s="7"/>
      <c r="BDN110" s="7"/>
      <c r="BDO110" s="7"/>
      <c r="BDP110" s="7"/>
      <c r="BDQ110" s="7"/>
      <c r="BDR110" s="7"/>
      <c r="BDS110" s="7"/>
      <c r="BDT110" s="7"/>
      <c r="BDU110" s="7"/>
      <c r="BDV110" s="7"/>
      <c r="BDW110" s="7"/>
      <c r="BDX110" s="7"/>
      <c r="BDY110" s="7"/>
      <c r="BDZ110" s="7"/>
      <c r="BEA110" s="7"/>
      <c r="BEB110" s="7"/>
      <c r="BEC110" s="7"/>
      <c r="BED110" s="7"/>
      <c r="BEE110" s="7"/>
      <c r="BEF110" s="7"/>
      <c r="BEG110" s="7"/>
      <c r="BEH110" s="7"/>
      <c r="BEI110" s="7"/>
      <c r="BEJ110" s="7"/>
      <c r="BEK110" s="7"/>
      <c r="BEL110" s="7"/>
      <c r="BEM110" s="7"/>
      <c r="BEN110" s="7"/>
      <c r="BEO110" s="7"/>
      <c r="BEP110" s="7"/>
      <c r="BEQ110" s="7"/>
      <c r="BER110" s="7"/>
      <c r="BES110" s="7"/>
      <c r="BET110" s="7"/>
      <c r="BEU110" s="7"/>
      <c r="BEV110" s="7"/>
      <c r="BEW110" s="7"/>
      <c r="BEX110" s="7"/>
      <c r="BEY110" s="7"/>
      <c r="BEZ110" s="7"/>
      <c r="BFA110" s="7"/>
      <c r="BFB110" s="7"/>
      <c r="BFC110" s="7"/>
      <c r="BFD110" s="7"/>
      <c r="BFE110" s="7"/>
      <c r="BFF110" s="7"/>
      <c r="BFG110" s="7"/>
      <c r="BFH110" s="7"/>
      <c r="BFI110" s="7"/>
      <c r="BFJ110" s="7"/>
      <c r="BFK110" s="7"/>
      <c r="BFL110" s="7"/>
      <c r="BFM110" s="7"/>
      <c r="BFN110" s="7"/>
      <c r="BFO110" s="7"/>
      <c r="BFP110" s="7"/>
      <c r="BFQ110" s="7"/>
      <c r="BFR110" s="7"/>
      <c r="BFS110" s="7"/>
      <c r="BFT110" s="7"/>
      <c r="BFU110" s="7"/>
      <c r="BFV110" s="7"/>
      <c r="BFW110" s="7"/>
      <c r="BFX110" s="7"/>
      <c r="BFY110" s="7"/>
      <c r="BFZ110" s="7"/>
      <c r="BGA110" s="7"/>
      <c r="BGB110" s="7"/>
      <c r="BGC110" s="7"/>
      <c r="BGD110" s="7"/>
      <c r="BGE110" s="7"/>
      <c r="BGF110" s="7"/>
      <c r="BGG110" s="7"/>
      <c r="BGH110" s="7"/>
      <c r="BGI110" s="7"/>
      <c r="BGJ110" s="7"/>
      <c r="BGK110" s="7"/>
      <c r="BGL110" s="7"/>
      <c r="BGM110" s="7"/>
      <c r="BGN110" s="7"/>
      <c r="BGO110" s="7"/>
      <c r="BGP110" s="7"/>
      <c r="BGQ110" s="7"/>
      <c r="BGR110" s="7"/>
      <c r="BGS110" s="7"/>
      <c r="BGT110" s="7"/>
      <c r="BGU110" s="7"/>
      <c r="BGV110" s="7"/>
      <c r="BGW110" s="7"/>
      <c r="BGX110" s="7"/>
      <c r="BGY110" s="7"/>
      <c r="BGZ110" s="7"/>
      <c r="BHA110" s="7"/>
      <c r="BHB110" s="7"/>
      <c r="BHC110" s="7"/>
      <c r="BHD110" s="7"/>
      <c r="BHE110" s="7"/>
      <c r="BHF110" s="7"/>
      <c r="BHG110" s="7"/>
      <c r="BHH110" s="7"/>
      <c r="BHI110" s="7"/>
      <c r="BHJ110" s="7"/>
      <c r="BHK110" s="7"/>
      <c r="BHL110" s="7"/>
      <c r="BHM110" s="7"/>
      <c r="BHN110" s="7"/>
      <c r="BHO110" s="7"/>
      <c r="BHP110" s="7"/>
      <c r="BHQ110" s="7"/>
      <c r="BHR110" s="7"/>
      <c r="BHS110" s="7"/>
      <c r="BHT110" s="7"/>
      <c r="BHU110" s="7"/>
      <c r="BHV110" s="7"/>
      <c r="BHW110" s="7"/>
      <c r="BHX110" s="7"/>
      <c r="BHY110" s="7"/>
      <c r="BHZ110" s="7"/>
      <c r="BIA110" s="7"/>
      <c r="BIB110" s="7"/>
      <c r="BIC110" s="7"/>
      <c r="BID110" s="7"/>
      <c r="BIE110" s="7"/>
      <c r="BIF110" s="7"/>
      <c r="BIG110" s="7"/>
      <c r="BIH110" s="7"/>
      <c r="BII110" s="7"/>
      <c r="BIJ110" s="7"/>
      <c r="BIK110" s="7"/>
      <c r="BIL110" s="7"/>
      <c r="BIM110" s="7"/>
      <c r="BIN110" s="7"/>
      <c r="BIO110" s="7"/>
      <c r="BIP110" s="7"/>
      <c r="BIQ110" s="7"/>
      <c r="BIR110" s="7"/>
      <c r="BIS110" s="7"/>
      <c r="BIT110" s="7"/>
      <c r="BIU110" s="7"/>
      <c r="BIV110" s="7"/>
      <c r="BIW110" s="7"/>
      <c r="BIX110" s="7"/>
      <c r="BIY110" s="7"/>
      <c r="BIZ110" s="7"/>
      <c r="BJA110" s="7"/>
      <c r="BJB110" s="7"/>
      <c r="BJC110" s="7"/>
      <c r="BJD110" s="7"/>
      <c r="BJE110" s="7"/>
      <c r="BJF110" s="7"/>
      <c r="BJG110" s="7"/>
      <c r="BJH110" s="7"/>
      <c r="BJI110" s="7"/>
      <c r="BJJ110" s="7"/>
      <c r="BJK110" s="7"/>
      <c r="BJL110" s="7"/>
      <c r="BJM110" s="7"/>
      <c r="BJN110" s="7"/>
      <c r="BJO110" s="7"/>
      <c r="BJP110" s="7"/>
      <c r="BJQ110" s="7"/>
      <c r="BJR110" s="7"/>
      <c r="BJS110" s="7"/>
      <c r="BJT110" s="7"/>
      <c r="BJU110" s="7"/>
      <c r="BJV110" s="7"/>
      <c r="BJW110" s="7"/>
      <c r="BJX110" s="7"/>
      <c r="BJY110" s="7"/>
      <c r="BJZ110" s="7"/>
      <c r="BKA110" s="7"/>
      <c r="BKB110" s="7"/>
      <c r="BKC110" s="7"/>
      <c r="BKD110" s="7"/>
      <c r="BKE110" s="7"/>
      <c r="BKF110" s="7"/>
      <c r="BKG110" s="7"/>
      <c r="BKH110" s="7"/>
      <c r="BKI110" s="7"/>
      <c r="BKJ110" s="7"/>
      <c r="BKK110" s="7"/>
      <c r="BKL110" s="7"/>
      <c r="BKM110" s="7"/>
      <c r="BKN110" s="7"/>
      <c r="BKO110" s="7"/>
      <c r="BKP110" s="7"/>
      <c r="BKQ110" s="7"/>
      <c r="BKR110" s="7"/>
      <c r="BKS110" s="7"/>
      <c r="BKT110" s="7"/>
      <c r="BKU110" s="7"/>
      <c r="BKV110" s="7"/>
      <c r="BKW110" s="7"/>
      <c r="BKX110" s="7"/>
      <c r="BKY110" s="7"/>
      <c r="BKZ110" s="7"/>
      <c r="BLA110" s="7"/>
      <c r="BLB110" s="7"/>
      <c r="BLC110" s="7"/>
      <c r="BLD110" s="7"/>
      <c r="BLE110" s="7"/>
      <c r="BLF110" s="7"/>
      <c r="BLG110" s="7"/>
      <c r="BLH110" s="7"/>
      <c r="BLI110" s="7"/>
      <c r="BLJ110" s="7"/>
      <c r="BLK110" s="7"/>
      <c r="BLL110" s="7"/>
      <c r="BLM110" s="7"/>
      <c r="BLN110" s="7"/>
      <c r="BLO110" s="7"/>
      <c r="BLP110" s="7"/>
      <c r="BLQ110" s="7"/>
      <c r="BLR110" s="7"/>
      <c r="BLS110" s="7"/>
      <c r="BLT110" s="7"/>
      <c r="BLU110" s="7"/>
      <c r="BLV110" s="7"/>
      <c r="BLW110" s="7"/>
      <c r="BLX110" s="7"/>
      <c r="BLY110" s="7"/>
      <c r="BLZ110" s="7"/>
      <c r="BMA110" s="7"/>
      <c r="BMB110" s="7"/>
      <c r="BMC110" s="7"/>
      <c r="BMD110" s="7"/>
      <c r="BME110" s="7"/>
      <c r="BMF110" s="7"/>
      <c r="BMG110" s="7"/>
      <c r="BMH110" s="7"/>
      <c r="BMI110" s="7"/>
      <c r="BMJ110" s="7"/>
      <c r="BMK110" s="7"/>
      <c r="BML110" s="7"/>
      <c r="BMM110" s="7"/>
      <c r="BMN110" s="7"/>
      <c r="BMO110" s="7"/>
      <c r="BMP110" s="7"/>
      <c r="BMQ110" s="7"/>
      <c r="BMR110" s="7"/>
      <c r="BMS110" s="7"/>
      <c r="BMT110" s="7"/>
      <c r="BMU110" s="7"/>
      <c r="BMV110" s="7"/>
      <c r="BMW110" s="7"/>
      <c r="BMX110" s="7"/>
      <c r="BMY110" s="7"/>
      <c r="BMZ110" s="7"/>
      <c r="BNA110" s="7"/>
      <c r="BNB110" s="7"/>
      <c r="BNC110" s="7"/>
      <c r="BND110" s="7"/>
      <c r="BNE110" s="7"/>
      <c r="BNF110" s="7"/>
      <c r="BNG110" s="7"/>
      <c r="BNH110" s="7"/>
      <c r="BNI110" s="7"/>
      <c r="BNJ110" s="7"/>
      <c r="BNK110" s="7"/>
      <c r="BNL110" s="7"/>
      <c r="BNM110" s="7"/>
      <c r="BNN110" s="7"/>
      <c r="BNO110" s="7"/>
      <c r="BNP110" s="7"/>
      <c r="BNQ110" s="7"/>
      <c r="BNR110" s="7"/>
      <c r="BNS110" s="7"/>
      <c r="BNT110" s="7"/>
      <c r="BNU110" s="7"/>
      <c r="BNV110" s="7"/>
      <c r="BNW110" s="7"/>
      <c r="BNX110" s="7"/>
      <c r="BNY110" s="7"/>
      <c r="BNZ110" s="7"/>
      <c r="BOA110" s="7"/>
      <c r="BOB110" s="7"/>
      <c r="BOC110" s="7"/>
      <c r="BOD110" s="7"/>
      <c r="BOE110" s="7"/>
      <c r="BOF110" s="7"/>
      <c r="BOG110" s="7"/>
      <c r="BOH110" s="7"/>
      <c r="BOI110" s="7"/>
      <c r="BOJ110" s="7"/>
      <c r="BOK110" s="7"/>
      <c r="BOL110" s="7"/>
      <c r="BOM110" s="7"/>
      <c r="BON110" s="7"/>
      <c r="BOO110" s="7"/>
      <c r="BOP110" s="7"/>
      <c r="BOQ110" s="7"/>
      <c r="BOR110" s="7"/>
      <c r="BOS110" s="7"/>
      <c r="BOT110" s="7"/>
      <c r="BOU110" s="7"/>
      <c r="BOV110" s="7"/>
      <c r="BOW110" s="7"/>
      <c r="BOX110" s="7"/>
      <c r="BOY110" s="7"/>
      <c r="BOZ110" s="7"/>
      <c r="BPA110" s="7"/>
      <c r="BPB110" s="7"/>
      <c r="BPC110" s="7"/>
      <c r="BPD110" s="7"/>
      <c r="BPE110" s="7"/>
      <c r="BPF110" s="7"/>
      <c r="BPG110" s="7"/>
      <c r="BPH110" s="7"/>
      <c r="BPI110" s="7"/>
      <c r="BPJ110" s="7"/>
      <c r="BPK110" s="7"/>
      <c r="BPL110" s="7"/>
      <c r="BPM110" s="7"/>
      <c r="BPN110" s="7"/>
      <c r="BPO110" s="7"/>
      <c r="BPP110" s="7"/>
      <c r="BPQ110" s="7"/>
      <c r="BPR110" s="7"/>
      <c r="BPS110" s="7"/>
      <c r="BPT110" s="7"/>
      <c r="BPU110" s="7"/>
      <c r="BPV110" s="7"/>
      <c r="BPW110" s="7"/>
      <c r="BPX110" s="7"/>
      <c r="BPY110" s="7"/>
      <c r="BPZ110" s="7"/>
      <c r="BQA110" s="7"/>
      <c r="BQB110" s="7"/>
      <c r="BQC110" s="7"/>
      <c r="BQD110" s="7"/>
      <c r="BQE110" s="7"/>
      <c r="BQF110" s="7"/>
      <c r="BQG110" s="7"/>
      <c r="BQH110" s="7"/>
      <c r="BQI110" s="7"/>
      <c r="BQJ110" s="7"/>
      <c r="BQK110" s="7"/>
      <c r="BQL110" s="7"/>
      <c r="BQM110" s="7"/>
      <c r="BQN110" s="7"/>
      <c r="BQO110" s="7"/>
      <c r="BQP110" s="7"/>
      <c r="BQQ110" s="7"/>
      <c r="BQR110" s="7"/>
      <c r="BQS110" s="7"/>
      <c r="BQT110" s="7"/>
      <c r="BQU110" s="7"/>
      <c r="BQV110" s="7"/>
      <c r="BQW110" s="7"/>
      <c r="BQX110" s="7"/>
      <c r="BQY110" s="7"/>
      <c r="BQZ110" s="7"/>
      <c r="BRA110" s="7"/>
      <c r="BRB110" s="7"/>
      <c r="BRC110" s="7"/>
      <c r="BRD110" s="7"/>
      <c r="BRE110" s="7"/>
      <c r="BRF110" s="7"/>
      <c r="BRG110" s="7"/>
      <c r="BRH110" s="7"/>
      <c r="BRI110" s="7"/>
      <c r="BRJ110" s="7"/>
      <c r="BRK110" s="7"/>
      <c r="BRL110" s="7"/>
      <c r="BRM110" s="7"/>
      <c r="BRN110" s="7"/>
      <c r="BRO110" s="7"/>
      <c r="BRP110" s="7"/>
      <c r="BRQ110" s="7"/>
      <c r="BRR110" s="7"/>
      <c r="BRS110" s="7"/>
      <c r="BRT110" s="7"/>
      <c r="BRU110" s="7"/>
      <c r="BRV110" s="7"/>
      <c r="BRW110" s="7"/>
      <c r="BRX110" s="7"/>
      <c r="BRY110" s="7"/>
      <c r="BRZ110" s="7"/>
      <c r="BSA110" s="7"/>
      <c r="BSB110" s="7"/>
      <c r="BSC110" s="7"/>
      <c r="BSD110" s="7"/>
      <c r="BSE110" s="7"/>
      <c r="BSF110" s="7"/>
      <c r="BSG110" s="7"/>
      <c r="BSH110" s="7"/>
      <c r="BSI110" s="7"/>
      <c r="BSJ110" s="7"/>
      <c r="BSK110" s="7"/>
      <c r="BSL110" s="7"/>
    </row>
    <row r="111" spans="1:1858" s="5" customFormat="1" x14ac:dyDescent="0.3">
      <c r="A111" s="75" t="s">
        <v>892</v>
      </c>
      <c r="B111" s="59">
        <v>2</v>
      </c>
      <c r="C111" s="59">
        <v>1</v>
      </c>
      <c r="D111" s="60" t="s">
        <v>62</v>
      </c>
      <c r="E111" s="60" t="s">
        <v>355</v>
      </c>
      <c r="F111" s="60" t="s">
        <v>706</v>
      </c>
      <c r="G111" s="61"/>
      <c r="H111" s="60" t="s">
        <v>594</v>
      </c>
      <c r="I111" s="60" t="s">
        <v>748</v>
      </c>
      <c r="J111" s="61"/>
      <c r="K111" s="62">
        <v>30</v>
      </c>
      <c r="L111" s="62">
        <f t="shared" si="6"/>
        <v>30</v>
      </c>
      <c r="M111" s="62"/>
      <c r="N111" s="61"/>
      <c r="O111" s="63"/>
      <c r="P111" s="63"/>
      <c r="Q111" s="63"/>
      <c r="R111" s="61"/>
      <c r="S111" s="61" t="s">
        <v>872</v>
      </c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  <c r="FS111" s="7"/>
      <c r="FT111" s="7"/>
      <c r="FU111" s="7"/>
      <c r="FV111" s="7"/>
      <c r="FW111" s="7"/>
      <c r="FX111" s="7"/>
      <c r="FY111" s="7"/>
      <c r="FZ111" s="7"/>
      <c r="GA111" s="7"/>
      <c r="GB111" s="7"/>
      <c r="GC111" s="7"/>
      <c r="GD111" s="7"/>
      <c r="GE111" s="7"/>
      <c r="GF111" s="7"/>
      <c r="GG111" s="7"/>
      <c r="GH111" s="7"/>
      <c r="GI111" s="7"/>
      <c r="GJ111" s="7"/>
      <c r="GK111" s="7"/>
      <c r="GL111" s="7"/>
      <c r="GM111" s="7"/>
      <c r="GN111" s="7"/>
      <c r="GO111" s="7"/>
      <c r="GP111" s="7"/>
      <c r="GQ111" s="7"/>
      <c r="GR111" s="7"/>
      <c r="GS111" s="7"/>
      <c r="GT111" s="7"/>
      <c r="GU111" s="7"/>
      <c r="GV111" s="7"/>
      <c r="GW111" s="7"/>
      <c r="GX111" s="7"/>
      <c r="GY111" s="7"/>
      <c r="GZ111" s="7"/>
      <c r="HA111" s="7"/>
      <c r="HB111" s="7"/>
      <c r="HC111" s="7"/>
      <c r="HD111" s="7"/>
      <c r="HE111" s="7"/>
      <c r="HF111" s="7"/>
      <c r="HG111" s="7"/>
      <c r="HH111" s="7"/>
      <c r="HI111" s="7"/>
      <c r="HJ111" s="7"/>
      <c r="HK111" s="7"/>
      <c r="HL111" s="7"/>
      <c r="HM111" s="7"/>
      <c r="HN111" s="7"/>
      <c r="HO111" s="7"/>
      <c r="HP111" s="7"/>
      <c r="HQ111" s="7"/>
      <c r="HR111" s="7"/>
      <c r="HS111" s="7"/>
      <c r="HT111" s="7"/>
      <c r="HU111" s="7"/>
      <c r="HV111" s="7"/>
      <c r="HW111" s="7"/>
      <c r="HX111" s="7"/>
      <c r="HY111" s="7"/>
      <c r="HZ111" s="7"/>
      <c r="IA111" s="7"/>
      <c r="IB111" s="7"/>
      <c r="IC111" s="7"/>
      <c r="ID111" s="7"/>
      <c r="IE111" s="7"/>
      <c r="IF111" s="7"/>
      <c r="IG111" s="7"/>
      <c r="IH111" s="7"/>
      <c r="II111" s="7"/>
      <c r="IJ111" s="7"/>
      <c r="IK111" s="7"/>
      <c r="IL111" s="7"/>
      <c r="IM111" s="7"/>
      <c r="IN111" s="7"/>
      <c r="IO111" s="7"/>
      <c r="IP111" s="7"/>
      <c r="IQ111" s="7"/>
      <c r="IR111" s="7"/>
      <c r="IS111" s="7"/>
      <c r="IT111" s="7"/>
      <c r="IU111" s="7"/>
      <c r="IV111" s="7"/>
      <c r="IW111" s="7"/>
      <c r="IX111" s="7"/>
      <c r="IY111" s="7"/>
      <c r="IZ111" s="7"/>
      <c r="JA111" s="7"/>
      <c r="JB111" s="7"/>
      <c r="JC111" s="7"/>
      <c r="JD111" s="7"/>
      <c r="JE111" s="7"/>
      <c r="JF111" s="7"/>
      <c r="JG111" s="7"/>
      <c r="JH111" s="7"/>
      <c r="JI111" s="7"/>
      <c r="JJ111" s="7"/>
      <c r="JK111" s="7"/>
      <c r="JL111" s="7"/>
      <c r="JM111" s="7"/>
      <c r="JN111" s="7"/>
      <c r="JO111" s="7"/>
      <c r="JP111" s="7"/>
      <c r="JQ111" s="7"/>
      <c r="JR111" s="7"/>
      <c r="JS111" s="7"/>
      <c r="JT111" s="7"/>
      <c r="JU111" s="7"/>
      <c r="JV111" s="7"/>
      <c r="JW111" s="7"/>
      <c r="JX111" s="7"/>
      <c r="JY111" s="7"/>
      <c r="JZ111" s="7"/>
      <c r="KA111" s="7"/>
      <c r="KB111" s="7"/>
      <c r="KC111" s="7"/>
      <c r="KD111" s="7"/>
      <c r="KE111" s="7"/>
      <c r="KF111" s="7"/>
      <c r="KG111" s="7"/>
      <c r="KH111" s="7"/>
      <c r="KI111" s="7"/>
      <c r="KJ111" s="7"/>
      <c r="KK111" s="7"/>
      <c r="KL111" s="7"/>
      <c r="KM111" s="7"/>
      <c r="KN111" s="7"/>
      <c r="KO111" s="7"/>
      <c r="KP111" s="7"/>
      <c r="KQ111" s="7"/>
      <c r="KR111" s="7"/>
      <c r="KS111" s="7"/>
      <c r="KT111" s="7"/>
      <c r="KU111" s="7"/>
      <c r="KV111" s="7"/>
      <c r="KW111" s="7"/>
      <c r="KX111" s="7"/>
      <c r="KY111" s="7"/>
      <c r="KZ111" s="7"/>
      <c r="LA111" s="7"/>
      <c r="LB111" s="7"/>
      <c r="LC111" s="7"/>
      <c r="LD111" s="7"/>
      <c r="LE111" s="7"/>
      <c r="LF111" s="7"/>
      <c r="LG111" s="7"/>
      <c r="LH111" s="7"/>
      <c r="LI111" s="7"/>
      <c r="LJ111" s="7"/>
      <c r="LK111" s="7"/>
      <c r="LL111" s="7"/>
      <c r="LM111" s="7"/>
      <c r="LN111" s="7"/>
      <c r="LO111" s="7"/>
      <c r="LP111" s="7"/>
      <c r="LQ111" s="7"/>
      <c r="LR111" s="7"/>
      <c r="LS111" s="7"/>
      <c r="LT111" s="7"/>
      <c r="LU111" s="7"/>
      <c r="LV111" s="7"/>
      <c r="LW111" s="7"/>
      <c r="LX111" s="7"/>
      <c r="LY111" s="7"/>
      <c r="LZ111" s="7"/>
      <c r="MA111" s="7"/>
      <c r="MB111" s="7"/>
      <c r="MC111" s="7"/>
      <c r="MD111" s="7"/>
      <c r="ME111" s="7"/>
      <c r="MF111" s="7"/>
      <c r="MG111" s="7"/>
      <c r="MH111" s="7"/>
      <c r="MI111" s="7"/>
      <c r="MJ111" s="7"/>
      <c r="MK111" s="7"/>
      <c r="ML111" s="7"/>
      <c r="MM111" s="7"/>
      <c r="MN111" s="7"/>
      <c r="MO111" s="7"/>
      <c r="MP111" s="7"/>
      <c r="MQ111" s="7"/>
      <c r="MR111" s="7"/>
      <c r="MS111" s="7"/>
      <c r="MT111" s="7"/>
      <c r="MU111" s="7"/>
      <c r="MV111" s="7"/>
      <c r="MW111" s="7"/>
      <c r="MX111" s="7"/>
      <c r="MY111" s="7"/>
      <c r="MZ111" s="7"/>
      <c r="NA111" s="7"/>
      <c r="NB111" s="7"/>
      <c r="NC111" s="7"/>
      <c r="ND111" s="7"/>
      <c r="NE111" s="7"/>
      <c r="NF111" s="7"/>
      <c r="NG111" s="7"/>
      <c r="NH111" s="7"/>
      <c r="NI111" s="7"/>
      <c r="NJ111" s="7"/>
      <c r="NK111" s="7"/>
      <c r="NL111" s="7"/>
      <c r="NM111" s="7"/>
      <c r="NN111" s="7"/>
      <c r="NO111" s="7"/>
      <c r="NP111" s="7"/>
      <c r="NQ111" s="7"/>
      <c r="NR111" s="7"/>
      <c r="NS111" s="7"/>
      <c r="NT111" s="7"/>
      <c r="NU111" s="7"/>
      <c r="NV111" s="7"/>
      <c r="NW111" s="7"/>
      <c r="NX111" s="7"/>
      <c r="NY111" s="7"/>
      <c r="NZ111" s="7"/>
      <c r="OA111" s="7"/>
      <c r="OB111" s="7"/>
      <c r="OC111" s="7"/>
      <c r="OD111" s="7"/>
      <c r="OE111" s="7"/>
      <c r="OF111" s="7"/>
      <c r="OG111" s="7"/>
      <c r="OH111" s="7"/>
      <c r="OI111" s="7"/>
      <c r="OJ111" s="7"/>
      <c r="OK111" s="7"/>
      <c r="OL111" s="7"/>
      <c r="OM111" s="7"/>
      <c r="ON111" s="7"/>
      <c r="OO111" s="7"/>
      <c r="OP111" s="7"/>
      <c r="OQ111" s="7"/>
      <c r="OR111" s="7"/>
      <c r="OS111" s="7"/>
      <c r="OT111" s="7"/>
      <c r="OU111" s="7"/>
      <c r="OV111" s="7"/>
      <c r="OW111" s="7"/>
      <c r="OX111" s="7"/>
      <c r="OY111" s="7"/>
      <c r="OZ111" s="7"/>
      <c r="PA111" s="7"/>
      <c r="PB111" s="7"/>
      <c r="PC111" s="7"/>
      <c r="PD111" s="7"/>
      <c r="PE111" s="7"/>
      <c r="PF111" s="7"/>
      <c r="PG111" s="7"/>
      <c r="PH111" s="7"/>
      <c r="PI111" s="7"/>
      <c r="PJ111" s="7"/>
      <c r="PK111" s="7"/>
      <c r="PL111" s="7"/>
      <c r="PM111" s="7"/>
      <c r="PN111" s="7"/>
      <c r="PO111" s="7"/>
      <c r="PP111" s="7"/>
      <c r="PQ111" s="7"/>
      <c r="PR111" s="7"/>
      <c r="PS111" s="7"/>
      <c r="PT111" s="7"/>
      <c r="PU111" s="7"/>
      <c r="PV111" s="7"/>
      <c r="PW111" s="7"/>
      <c r="PX111" s="7"/>
      <c r="PY111" s="7"/>
      <c r="PZ111" s="7"/>
      <c r="QA111" s="7"/>
      <c r="QB111" s="7"/>
      <c r="QC111" s="7"/>
      <c r="QD111" s="7"/>
      <c r="QE111" s="7"/>
      <c r="QF111" s="7"/>
      <c r="QG111" s="7"/>
      <c r="QH111" s="7"/>
      <c r="QI111" s="7"/>
      <c r="QJ111" s="7"/>
      <c r="QK111" s="7"/>
      <c r="QL111" s="7"/>
      <c r="QM111" s="7"/>
      <c r="QN111" s="7"/>
      <c r="QO111" s="7"/>
      <c r="QP111" s="7"/>
      <c r="QQ111" s="7"/>
      <c r="QR111" s="7"/>
      <c r="QS111" s="7"/>
      <c r="QT111" s="7"/>
      <c r="QU111" s="7"/>
      <c r="QV111" s="7"/>
      <c r="QW111" s="7"/>
      <c r="QX111" s="7"/>
      <c r="QY111" s="7"/>
      <c r="QZ111" s="7"/>
      <c r="RA111" s="7"/>
      <c r="RB111" s="7"/>
      <c r="RC111" s="7"/>
      <c r="RD111" s="7"/>
      <c r="RE111" s="7"/>
      <c r="RF111" s="7"/>
      <c r="RG111" s="7"/>
      <c r="RH111" s="7"/>
      <c r="RI111" s="7"/>
      <c r="RJ111" s="7"/>
      <c r="RK111" s="7"/>
      <c r="RL111" s="7"/>
      <c r="RM111" s="7"/>
      <c r="RN111" s="7"/>
      <c r="RO111" s="7"/>
      <c r="RP111" s="7"/>
      <c r="RQ111" s="7"/>
      <c r="RR111" s="7"/>
      <c r="RS111" s="7"/>
      <c r="RT111" s="7"/>
      <c r="RU111" s="7"/>
      <c r="RV111" s="7"/>
      <c r="RW111" s="7"/>
      <c r="RX111" s="7"/>
      <c r="RY111" s="7"/>
      <c r="RZ111" s="7"/>
      <c r="SA111" s="7"/>
      <c r="SB111" s="7"/>
      <c r="SC111" s="7"/>
      <c r="SD111" s="7"/>
      <c r="SE111" s="7"/>
      <c r="SF111" s="7"/>
      <c r="SG111" s="7"/>
      <c r="SH111" s="7"/>
      <c r="SI111" s="7"/>
      <c r="SJ111" s="7"/>
      <c r="SK111" s="7"/>
      <c r="SL111" s="7"/>
      <c r="SM111" s="7"/>
      <c r="SN111" s="7"/>
      <c r="SO111" s="7"/>
      <c r="SP111" s="7"/>
      <c r="SQ111" s="7"/>
      <c r="SR111" s="7"/>
      <c r="SS111" s="7"/>
      <c r="ST111" s="7"/>
      <c r="SU111" s="7"/>
      <c r="SV111" s="7"/>
      <c r="SW111" s="7"/>
      <c r="SX111" s="7"/>
      <c r="SY111" s="7"/>
      <c r="SZ111" s="7"/>
      <c r="TA111" s="7"/>
      <c r="TB111" s="7"/>
      <c r="TC111" s="7"/>
      <c r="TD111" s="7"/>
      <c r="TE111" s="7"/>
      <c r="TF111" s="7"/>
      <c r="TG111" s="7"/>
      <c r="TH111" s="7"/>
      <c r="TI111" s="7"/>
      <c r="TJ111" s="7"/>
      <c r="TK111" s="7"/>
      <c r="TL111" s="7"/>
      <c r="TM111" s="7"/>
      <c r="TN111" s="7"/>
      <c r="TO111" s="7"/>
      <c r="TP111" s="7"/>
      <c r="TQ111" s="7"/>
      <c r="TR111" s="7"/>
      <c r="TS111" s="7"/>
      <c r="TT111" s="7"/>
      <c r="TU111" s="7"/>
      <c r="TV111" s="7"/>
      <c r="TW111" s="7"/>
      <c r="TX111" s="7"/>
      <c r="TY111" s="7"/>
      <c r="TZ111" s="7"/>
      <c r="UA111" s="7"/>
      <c r="UB111" s="7"/>
      <c r="UC111" s="7"/>
      <c r="UD111" s="7"/>
      <c r="UE111" s="7"/>
      <c r="UF111" s="7"/>
      <c r="UG111" s="7"/>
      <c r="UH111" s="7"/>
      <c r="UI111" s="7"/>
      <c r="UJ111" s="7"/>
      <c r="UK111" s="7"/>
      <c r="UL111" s="7"/>
      <c r="UM111" s="7"/>
      <c r="UN111" s="7"/>
      <c r="UO111" s="7"/>
      <c r="UP111" s="7"/>
      <c r="UQ111" s="7"/>
      <c r="UR111" s="7"/>
      <c r="US111" s="7"/>
      <c r="UT111" s="7"/>
      <c r="UU111" s="7"/>
      <c r="UV111" s="7"/>
      <c r="UW111" s="7"/>
      <c r="UX111" s="7"/>
      <c r="UY111" s="7"/>
      <c r="UZ111" s="7"/>
      <c r="VA111" s="7"/>
      <c r="VB111" s="7"/>
      <c r="VC111" s="7"/>
      <c r="VD111" s="7"/>
      <c r="VE111" s="7"/>
      <c r="VF111" s="7"/>
      <c r="VG111" s="7"/>
      <c r="VH111" s="7"/>
      <c r="VI111" s="7"/>
      <c r="VJ111" s="7"/>
      <c r="VK111" s="7"/>
      <c r="VL111" s="7"/>
      <c r="VM111" s="7"/>
      <c r="VN111" s="7"/>
      <c r="VO111" s="7"/>
      <c r="VP111" s="7"/>
      <c r="VQ111" s="7"/>
      <c r="VR111" s="7"/>
      <c r="VS111" s="7"/>
      <c r="VT111" s="7"/>
      <c r="VU111" s="7"/>
      <c r="VV111" s="7"/>
      <c r="VW111" s="7"/>
      <c r="VX111" s="7"/>
      <c r="VY111" s="7"/>
      <c r="VZ111" s="7"/>
      <c r="WA111" s="7"/>
      <c r="WB111" s="7"/>
      <c r="WC111" s="7"/>
      <c r="WD111" s="7"/>
      <c r="WE111" s="7"/>
      <c r="WF111" s="7"/>
      <c r="WG111" s="7"/>
      <c r="WH111" s="7"/>
      <c r="WI111" s="7"/>
      <c r="WJ111" s="7"/>
      <c r="WK111" s="7"/>
      <c r="WL111" s="7"/>
      <c r="WM111" s="7"/>
      <c r="WN111" s="7"/>
      <c r="WO111" s="7"/>
      <c r="WP111" s="7"/>
      <c r="WQ111" s="7"/>
      <c r="WR111" s="7"/>
      <c r="WS111" s="7"/>
      <c r="WT111" s="7"/>
      <c r="WU111" s="7"/>
      <c r="WV111" s="7"/>
      <c r="WW111" s="7"/>
      <c r="WX111" s="7"/>
      <c r="WY111" s="7"/>
      <c r="WZ111" s="7"/>
      <c r="XA111" s="7"/>
      <c r="XB111" s="7"/>
      <c r="XC111" s="7"/>
      <c r="XD111" s="7"/>
      <c r="XE111" s="7"/>
      <c r="XF111" s="7"/>
      <c r="XG111" s="7"/>
      <c r="XH111" s="7"/>
      <c r="XI111" s="7"/>
      <c r="XJ111" s="7"/>
      <c r="XK111" s="7"/>
      <c r="XL111" s="7"/>
      <c r="XM111" s="7"/>
      <c r="XN111" s="7"/>
      <c r="XO111" s="7"/>
      <c r="XP111" s="7"/>
      <c r="XQ111" s="7"/>
      <c r="XR111" s="7"/>
      <c r="XS111" s="7"/>
      <c r="XT111" s="7"/>
      <c r="XU111" s="7"/>
      <c r="XV111" s="7"/>
      <c r="XW111" s="7"/>
      <c r="XX111" s="7"/>
      <c r="XY111" s="7"/>
      <c r="XZ111" s="7"/>
      <c r="YA111" s="7"/>
      <c r="YB111" s="7"/>
      <c r="YC111" s="7"/>
      <c r="YD111" s="7"/>
      <c r="YE111" s="7"/>
      <c r="YF111" s="7"/>
      <c r="YG111" s="7"/>
      <c r="YH111" s="7"/>
      <c r="YI111" s="7"/>
      <c r="YJ111" s="7"/>
      <c r="YK111" s="7"/>
      <c r="YL111" s="7"/>
      <c r="YM111" s="7"/>
      <c r="YN111" s="7"/>
      <c r="YO111" s="7"/>
      <c r="YP111" s="7"/>
      <c r="YQ111" s="7"/>
      <c r="YR111" s="7"/>
      <c r="YS111" s="7"/>
      <c r="YT111" s="7"/>
      <c r="YU111" s="7"/>
      <c r="YV111" s="7"/>
      <c r="YW111" s="7"/>
      <c r="YX111" s="7"/>
      <c r="YY111" s="7"/>
      <c r="YZ111" s="7"/>
      <c r="ZA111" s="7"/>
      <c r="ZB111" s="7"/>
      <c r="ZC111" s="7"/>
      <c r="ZD111" s="7"/>
      <c r="ZE111" s="7"/>
      <c r="ZF111" s="7"/>
      <c r="ZG111" s="7"/>
      <c r="ZH111" s="7"/>
      <c r="ZI111" s="7"/>
      <c r="ZJ111" s="7"/>
      <c r="ZK111" s="7"/>
      <c r="ZL111" s="7"/>
      <c r="ZM111" s="7"/>
      <c r="ZN111" s="7"/>
      <c r="ZO111" s="7"/>
      <c r="ZP111" s="7"/>
      <c r="ZQ111" s="7"/>
      <c r="ZR111" s="7"/>
      <c r="ZS111" s="7"/>
      <c r="ZT111" s="7"/>
      <c r="ZU111" s="7"/>
      <c r="ZV111" s="7"/>
      <c r="ZW111" s="7"/>
      <c r="ZX111" s="7"/>
      <c r="ZY111" s="7"/>
      <c r="ZZ111" s="7"/>
      <c r="AAA111" s="7"/>
      <c r="AAB111" s="7"/>
      <c r="AAC111" s="7"/>
      <c r="AAD111" s="7"/>
      <c r="AAE111" s="7"/>
      <c r="AAF111" s="7"/>
      <c r="AAG111" s="7"/>
      <c r="AAH111" s="7"/>
      <c r="AAI111" s="7"/>
      <c r="AAJ111" s="7"/>
      <c r="AAK111" s="7"/>
      <c r="AAL111" s="7"/>
      <c r="AAM111" s="7"/>
      <c r="AAN111" s="7"/>
      <c r="AAO111" s="7"/>
      <c r="AAP111" s="7"/>
      <c r="AAQ111" s="7"/>
      <c r="AAR111" s="7"/>
      <c r="AAS111" s="7"/>
      <c r="AAT111" s="7"/>
      <c r="AAU111" s="7"/>
      <c r="AAV111" s="7"/>
      <c r="AAW111" s="7"/>
      <c r="AAX111" s="7"/>
      <c r="AAY111" s="7"/>
      <c r="AAZ111" s="7"/>
      <c r="ABA111" s="7"/>
      <c r="ABB111" s="7"/>
      <c r="ABC111" s="7"/>
      <c r="ABD111" s="7"/>
      <c r="ABE111" s="7"/>
      <c r="ABF111" s="7"/>
      <c r="ABG111" s="7"/>
      <c r="ABH111" s="7"/>
      <c r="ABI111" s="7"/>
      <c r="ABJ111" s="7"/>
      <c r="ABK111" s="7"/>
      <c r="ABL111" s="7"/>
      <c r="ABM111" s="7"/>
      <c r="ABN111" s="7"/>
      <c r="ABO111" s="7"/>
      <c r="ABP111" s="7"/>
      <c r="ABQ111" s="7"/>
      <c r="ABR111" s="7"/>
      <c r="ABS111" s="7"/>
      <c r="ABT111" s="7"/>
      <c r="ABU111" s="7"/>
      <c r="ABV111" s="7"/>
      <c r="ABW111" s="7"/>
      <c r="ABX111" s="7"/>
      <c r="ABY111" s="7"/>
      <c r="ABZ111" s="7"/>
      <c r="ACA111" s="7"/>
      <c r="ACB111" s="7"/>
      <c r="ACC111" s="7"/>
      <c r="ACD111" s="7"/>
      <c r="ACE111" s="7"/>
      <c r="ACF111" s="7"/>
      <c r="ACG111" s="7"/>
      <c r="ACH111" s="7"/>
      <c r="ACI111" s="7"/>
      <c r="ACJ111" s="7"/>
      <c r="ACK111" s="7"/>
      <c r="ACL111" s="7"/>
      <c r="ACM111" s="7"/>
      <c r="ACN111" s="7"/>
      <c r="ACO111" s="7"/>
      <c r="ACP111" s="7"/>
      <c r="ACQ111" s="7"/>
      <c r="ACR111" s="7"/>
      <c r="ACS111" s="7"/>
      <c r="ACT111" s="7"/>
      <c r="ACU111" s="7"/>
      <c r="ACV111" s="7"/>
      <c r="ACW111" s="7"/>
      <c r="ACX111" s="7"/>
      <c r="ACY111" s="7"/>
      <c r="ACZ111" s="7"/>
      <c r="ADA111" s="7"/>
      <c r="ADB111" s="7"/>
      <c r="ADC111" s="7"/>
      <c r="ADD111" s="7"/>
      <c r="ADE111" s="7"/>
      <c r="ADF111" s="7"/>
      <c r="ADG111" s="7"/>
      <c r="ADH111" s="7"/>
      <c r="ADI111" s="7"/>
      <c r="ADJ111" s="7"/>
      <c r="ADK111" s="7"/>
      <c r="ADL111" s="7"/>
      <c r="ADM111" s="7"/>
      <c r="ADN111" s="7"/>
      <c r="ADO111" s="7"/>
      <c r="ADP111" s="7"/>
      <c r="ADQ111" s="7"/>
      <c r="ADR111" s="7"/>
      <c r="ADS111" s="7"/>
      <c r="ADT111" s="7"/>
      <c r="ADU111" s="7"/>
      <c r="ADV111" s="7"/>
      <c r="ADW111" s="7"/>
      <c r="ADX111" s="7"/>
      <c r="ADY111" s="7"/>
      <c r="ADZ111" s="7"/>
      <c r="AEA111" s="7"/>
      <c r="AEB111" s="7"/>
      <c r="AEC111" s="7"/>
      <c r="AED111" s="7"/>
      <c r="AEE111" s="7"/>
      <c r="AEF111" s="7"/>
      <c r="AEG111" s="7"/>
      <c r="AEH111" s="7"/>
      <c r="AEI111" s="7"/>
      <c r="AEJ111" s="7"/>
      <c r="AEK111" s="7"/>
      <c r="AEL111" s="7"/>
      <c r="AEM111" s="7"/>
      <c r="AEN111" s="7"/>
      <c r="AEO111" s="7"/>
      <c r="AEP111" s="7"/>
      <c r="AEQ111" s="7"/>
      <c r="AER111" s="7"/>
      <c r="AES111" s="7"/>
      <c r="AET111" s="7"/>
      <c r="AEU111" s="7"/>
      <c r="AEV111" s="7"/>
      <c r="AEW111" s="7"/>
      <c r="AEX111" s="7"/>
      <c r="AEY111" s="7"/>
      <c r="AEZ111" s="7"/>
      <c r="AFA111" s="7"/>
      <c r="AFB111" s="7"/>
      <c r="AFC111" s="7"/>
      <c r="AFD111" s="7"/>
      <c r="AFE111" s="7"/>
      <c r="AFF111" s="7"/>
      <c r="AFG111" s="7"/>
      <c r="AFH111" s="7"/>
      <c r="AFI111" s="7"/>
      <c r="AFJ111" s="7"/>
      <c r="AFK111" s="7"/>
      <c r="AFL111" s="7"/>
      <c r="AFM111" s="7"/>
      <c r="AFN111" s="7"/>
      <c r="AFO111" s="7"/>
      <c r="AFP111" s="7"/>
      <c r="AFQ111" s="7"/>
      <c r="AFR111" s="7"/>
      <c r="AFS111" s="7"/>
      <c r="AFT111" s="7"/>
      <c r="AFU111" s="7"/>
      <c r="AFV111" s="7"/>
      <c r="AFW111" s="7"/>
      <c r="AFX111" s="7"/>
      <c r="AFY111" s="7"/>
      <c r="AFZ111" s="7"/>
      <c r="AGA111" s="7"/>
      <c r="AGB111" s="7"/>
      <c r="AGC111" s="7"/>
      <c r="AGD111" s="7"/>
      <c r="AGE111" s="7"/>
      <c r="AGF111" s="7"/>
      <c r="AGG111" s="7"/>
      <c r="AGH111" s="7"/>
      <c r="AGI111" s="7"/>
      <c r="AGJ111" s="7"/>
      <c r="AGK111" s="7"/>
      <c r="AGL111" s="7"/>
      <c r="AGM111" s="7"/>
      <c r="AGN111" s="7"/>
      <c r="AGO111" s="7"/>
      <c r="AGP111" s="7"/>
      <c r="AGQ111" s="7"/>
      <c r="AGR111" s="7"/>
      <c r="AGS111" s="7"/>
      <c r="AGT111" s="7"/>
      <c r="AGU111" s="7"/>
      <c r="AGV111" s="7"/>
      <c r="AGW111" s="7"/>
      <c r="AGX111" s="7"/>
      <c r="AGY111" s="7"/>
      <c r="AGZ111" s="7"/>
      <c r="AHA111" s="7"/>
      <c r="AHB111" s="7"/>
      <c r="AHC111" s="7"/>
      <c r="AHD111" s="7"/>
      <c r="AHE111" s="7"/>
      <c r="AHF111" s="7"/>
      <c r="AHG111" s="7"/>
      <c r="AHH111" s="7"/>
      <c r="AHI111" s="7"/>
      <c r="AHJ111" s="7"/>
      <c r="AHK111" s="7"/>
      <c r="AHL111" s="7"/>
      <c r="AHM111" s="7"/>
      <c r="AHN111" s="7"/>
      <c r="AHO111" s="7"/>
      <c r="AHP111" s="7"/>
      <c r="AHQ111" s="7"/>
      <c r="AHR111" s="7"/>
      <c r="AHS111" s="7"/>
      <c r="AHT111" s="7"/>
      <c r="AHU111" s="7"/>
      <c r="AHV111" s="7"/>
      <c r="AHW111" s="7"/>
      <c r="AHX111" s="7"/>
      <c r="AHY111" s="7"/>
      <c r="AHZ111" s="7"/>
      <c r="AIA111" s="7"/>
      <c r="AIB111" s="7"/>
      <c r="AIC111" s="7"/>
      <c r="AID111" s="7"/>
      <c r="AIE111" s="7"/>
      <c r="AIF111" s="7"/>
      <c r="AIG111" s="7"/>
      <c r="AIH111" s="7"/>
      <c r="AII111" s="7"/>
      <c r="AIJ111" s="7"/>
      <c r="AIK111" s="7"/>
      <c r="AIL111" s="7"/>
      <c r="AIM111" s="7"/>
      <c r="AIN111" s="7"/>
      <c r="AIO111" s="7"/>
      <c r="AIP111" s="7"/>
      <c r="AIQ111" s="7"/>
      <c r="AIR111" s="7"/>
      <c r="AIS111" s="7"/>
      <c r="AIT111" s="7"/>
      <c r="AIU111" s="7"/>
      <c r="AIV111" s="7"/>
      <c r="AIW111" s="7"/>
      <c r="AIX111" s="7"/>
      <c r="AIY111" s="7"/>
      <c r="AIZ111" s="7"/>
      <c r="AJA111" s="7"/>
      <c r="AJB111" s="7"/>
      <c r="AJC111" s="7"/>
      <c r="AJD111" s="7"/>
      <c r="AJE111" s="7"/>
      <c r="AJF111" s="7"/>
      <c r="AJG111" s="7"/>
      <c r="AJH111" s="7"/>
      <c r="AJI111" s="7"/>
      <c r="AJJ111" s="7"/>
      <c r="AJK111" s="7"/>
      <c r="AJL111" s="7"/>
      <c r="AJM111" s="7"/>
      <c r="AJN111" s="7"/>
      <c r="AJO111" s="7"/>
      <c r="AJP111" s="7"/>
      <c r="AJQ111" s="7"/>
      <c r="AJR111" s="7"/>
      <c r="AJS111" s="7"/>
      <c r="AJT111" s="7"/>
      <c r="AJU111" s="7"/>
      <c r="AJV111" s="7"/>
      <c r="AJW111" s="7"/>
      <c r="AJX111" s="7"/>
      <c r="AJY111" s="7"/>
      <c r="AJZ111" s="7"/>
      <c r="AKA111" s="7"/>
      <c r="AKB111" s="7"/>
      <c r="AKC111" s="7"/>
      <c r="AKD111" s="7"/>
      <c r="AKE111" s="7"/>
      <c r="AKF111" s="7"/>
      <c r="AKG111" s="7"/>
      <c r="AKH111" s="7"/>
      <c r="AKI111" s="7"/>
      <c r="AKJ111" s="7"/>
      <c r="AKK111" s="7"/>
      <c r="AKL111" s="7"/>
      <c r="AKM111" s="7"/>
      <c r="AKN111" s="7"/>
      <c r="AKO111" s="7"/>
      <c r="AKP111" s="7"/>
      <c r="AKQ111" s="7"/>
      <c r="AKR111" s="7"/>
      <c r="AKS111" s="7"/>
      <c r="AKT111" s="7"/>
      <c r="AKU111" s="7"/>
      <c r="AKV111" s="7"/>
      <c r="AKW111" s="7"/>
      <c r="AKX111" s="7"/>
      <c r="AKY111" s="7"/>
      <c r="AKZ111" s="7"/>
      <c r="ALA111" s="7"/>
      <c r="ALB111" s="7"/>
      <c r="ALC111" s="7"/>
      <c r="ALD111" s="7"/>
      <c r="ALE111" s="7"/>
      <c r="ALF111" s="7"/>
      <c r="ALG111" s="7"/>
      <c r="ALH111" s="7"/>
      <c r="ALI111" s="7"/>
      <c r="ALJ111" s="7"/>
      <c r="ALK111" s="7"/>
      <c r="ALL111" s="7"/>
      <c r="ALM111" s="7"/>
      <c r="ALN111" s="7"/>
      <c r="ALO111" s="7"/>
      <c r="ALP111" s="7"/>
      <c r="ALQ111" s="7"/>
      <c r="ALR111" s="7"/>
      <c r="ALS111" s="7"/>
      <c r="ALT111" s="7"/>
      <c r="ALU111" s="7"/>
      <c r="ALV111" s="7"/>
      <c r="ALW111" s="7"/>
      <c r="ALX111" s="7"/>
      <c r="ALY111" s="7"/>
      <c r="ALZ111" s="7"/>
      <c r="AMA111" s="7"/>
      <c r="AMB111" s="7"/>
      <c r="AMC111" s="7"/>
      <c r="AMD111" s="7"/>
      <c r="AME111" s="7"/>
      <c r="AMF111" s="7"/>
      <c r="AMG111" s="7"/>
      <c r="AMH111" s="7"/>
      <c r="AMI111" s="7"/>
      <c r="AMJ111" s="7"/>
      <c r="AMK111" s="7"/>
      <c r="AML111" s="7"/>
      <c r="AMM111" s="7"/>
      <c r="AMN111" s="7"/>
      <c r="AMO111" s="7"/>
      <c r="AMP111" s="7"/>
      <c r="AMQ111" s="7"/>
      <c r="AMR111" s="7"/>
      <c r="AMS111" s="7"/>
      <c r="AMT111" s="7"/>
      <c r="AMU111" s="7"/>
      <c r="AMV111" s="7"/>
      <c r="AMW111" s="7"/>
      <c r="AMX111" s="7"/>
      <c r="AMY111" s="7"/>
      <c r="AMZ111" s="7"/>
      <c r="ANA111" s="7"/>
      <c r="ANB111" s="7"/>
      <c r="ANC111" s="7"/>
      <c r="AND111" s="7"/>
      <c r="ANE111" s="7"/>
      <c r="ANF111" s="7"/>
      <c r="ANG111" s="7"/>
      <c r="ANH111" s="7"/>
      <c r="ANI111" s="7"/>
      <c r="ANJ111" s="7"/>
      <c r="ANK111" s="7"/>
      <c r="ANL111" s="7"/>
      <c r="ANM111" s="7"/>
      <c r="ANN111" s="7"/>
      <c r="ANO111" s="7"/>
      <c r="ANP111" s="7"/>
      <c r="ANQ111" s="7"/>
      <c r="ANR111" s="7"/>
      <c r="ANS111" s="7"/>
      <c r="ANT111" s="7"/>
      <c r="ANU111" s="7"/>
      <c r="ANV111" s="7"/>
      <c r="ANW111" s="7"/>
      <c r="ANX111" s="7"/>
      <c r="ANY111" s="7"/>
      <c r="ANZ111" s="7"/>
      <c r="AOA111" s="7"/>
      <c r="AOB111" s="7"/>
      <c r="AOC111" s="7"/>
      <c r="AOD111" s="7"/>
      <c r="AOE111" s="7"/>
      <c r="AOF111" s="7"/>
      <c r="AOG111" s="7"/>
      <c r="AOH111" s="7"/>
      <c r="AOI111" s="7"/>
      <c r="AOJ111" s="7"/>
      <c r="AOK111" s="7"/>
      <c r="AOL111" s="7"/>
      <c r="AOM111" s="7"/>
      <c r="AON111" s="7"/>
      <c r="AOO111" s="7"/>
      <c r="AOP111" s="7"/>
      <c r="AOQ111" s="7"/>
      <c r="AOR111" s="7"/>
      <c r="AOS111" s="7"/>
      <c r="AOT111" s="7"/>
      <c r="AOU111" s="7"/>
      <c r="AOV111" s="7"/>
      <c r="AOW111" s="7"/>
      <c r="AOX111" s="7"/>
      <c r="AOY111" s="7"/>
      <c r="AOZ111" s="7"/>
      <c r="APA111" s="7"/>
      <c r="APB111" s="7"/>
      <c r="APC111" s="7"/>
      <c r="APD111" s="7"/>
      <c r="APE111" s="7"/>
      <c r="APF111" s="7"/>
      <c r="APG111" s="7"/>
      <c r="APH111" s="7"/>
      <c r="API111" s="7"/>
      <c r="APJ111" s="7"/>
      <c r="APK111" s="7"/>
      <c r="APL111" s="7"/>
      <c r="APM111" s="7"/>
      <c r="APN111" s="7"/>
      <c r="APO111" s="7"/>
      <c r="APP111" s="7"/>
      <c r="APQ111" s="7"/>
      <c r="APR111" s="7"/>
      <c r="APS111" s="7"/>
      <c r="APT111" s="7"/>
      <c r="APU111" s="7"/>
      <c r="APV111" s="7"/>
      <c r="APW111" s="7"/>
      <c r="APX111" s="7"/>
      <c r="APY111" s="7"/>
      <c r="APZ111" s="7"/>
      <c r="AQA111" s="7"/>
      <c r="AQB111" s="7"/>
      <c r="AQC111" s="7"/>
      <c r="AQD111" s="7"/>
      <c r="AQE111" s="7"/>
      <c r="AQF111" s="7"/>
      <c r="AQG111" s="7"/>
      <c r="AQH111" s="7"/>
      <c r="AQI111" s="7"/>
      <c r="AQJ111" s="7"/>
      <c r="AQK111" s="7"/>
      <c r="AQL111" s="7"/>
      <c r="AQM111" s="7"/>
      <c r="AQN111" s="7"/>
      <c r="AQO111" s="7"/>
      <c r="AQP111" s="7"/>
      <c r="AQQ111" s="7"/>
      <c r="AQR111" s="7"/>
      <c r="AQS111" s="7"/>
      <c r="AQT111" s="7"/>
      <c r="AQU111" s="7"/>
      <c r="AQV111" s="7"/>
      <c r="AQW111" s="7"/>
      <c r="AQX111" s="7"/>
      <c r="AQY111" s="7"/>
      <c r="AQZ111" s="7"/>
      <c r="ARA111" s="7"/>
      <c r="ARB111" s="7"/>
      <c r="ARC111" s="7"/>
      <c r="ARD111" s="7"/>
      <c r="ARE111" s="7"/>
      <c r="ARF111" s="7"/>
      <c r="ARG111" s="7"/>
      <c r="ARH111" s="7"/>
      <c r="ARI111" s="7"/>
      <c r="ARJ111" s="7"/>
      <c r="ARK111" s="7"/>
      <c r="ARL111" s="7"/>
      <c r="ARM111" s="7"/>
      <c r="ARN111" s="7"/>
      <c r="ARO111" s="7"/>
      <c r="ARP111" s="7"/>
      <c r="ARQ111" s="7"/>
      <c r="ARR111" s="7"/>
      <c r="ARS111" s="7"/>
      <c r="ART111" s="7"/>
      <c r="ARU111" s="7"/>
      <c r="ARV111" s="7"/>
      <c r="ARW111" s="7"/>
      <c r="ARX111" s="7"/>
      <c r="ARY111" s="7"/>
      <c r="ARZ111" s="7"/>
      <c r="ASA111" s="7"/>
      <c r="ASB111" s="7"/>
      <c r="ASC111" s="7"/>
      <c r="ASD111" s="7"/>
      <c r="ASE111" s="7"/>
      <c r="ASF111" s="7"/>
      <c r="ASG111" s="7"/>
      <c r="ASH111" s="7"/>
      <c r="ASI111" s="7"/>
      <c r="ASJ111" s="7"/>
      <c r="ASK111" s="7"/>
      <c r="ASL111" s="7"/>
      <c r="ASM111" s="7"/>
      <c r="ASN111" s="7"/>
      <c r="ASO111" s="7"/>
      <c r="ASP111" s="7"/>
      <c r="ASQ111" s="7"/>
      <c r="ASR111" s="7"/>
      <c r="ASS111" s="7"/>
      <c r="AST111" s="7"/>
      <c r="ASU111" s="7"/>
      <c r="ASV111" s="7"/>
      <c r="ASW111" s="7"/>
      <c r="ASX111" s="7"/>
      <c r="ASY111" s="7"/>
      <c r="ASZ111" s="7"/>
      <c r="ATA111" s="7"/>
      <c r="ATB111" s="7"/>
      <c r="ATC111" s="7"/>
      <c r="ATD111" s="7"/>
      <c r="ATE111" s="7"/>
      <c r="ATF111" s="7"/>
      <c r="ATG111" s="7"/>
      <c r="ATH111" s="7"/>
      <c r="ATI111" s="7"/>
      <c r="ATJ111" s="7"/>
      <c r="ATK111" s="7"/>
      <c r="ATL111" s="7"/>
      <c r="ATM111" s="7"/>
      <c r="ATN111" s="7"/>
      <c r="ATO111" s="7"/>
      <c r="ATP111" s="7"/>
      <c r="ATQ111" s="7"/>
      <c r="ATR111" s="7"/>
      <c r="ATS111" s="7"/>
      <c r="ATT111" s="7"/>
      <c r="ATU111" s="7"/>
      <c r="ATV111" s="7"/>
      <c r="ATW111" s="7"/>
      <c r="ATX111" s="7"/>
      <c r="ATY111" s="7"/>
      <c r="ATZ111" s="7"/>
      <c r="AUA111" s="7"/>
      <c r="AUB111" s="7"/>
      <c r="AUC111" s="7"/>
      <c r="AUD111" s="7"/>
      <c r="AUE111" s="7"/>
      <c r="AUF111" s="7"/>
      <c r="AUG111" s="7"/>
      <c r="AUH111" s="7"/>
      <c r="AUI111" s="7"/>
      <c r="AUJ111" s="7"/>
      <c r="AUK111" s="7"/>
      <c r="AUL111" s="7"/>
      <c r="AUM111" s="7"/>
      <c r="AUN111" s="7"/>
      <c r="AUO111" s="7"/>
      <c r="AUP111" s="7"/>
      <c r="AUQ111" s="7"/>
      <c r="AUR111" s="7"/>
      <c r="AUS111" s="7"/>
      <c r="AUT111" s="7"/>
      <c r="AUU111" s="7"/>
      <c r="AUV111" s="7"/>
      <c r="AUW111" s="7"/>
      <c r="AUX111" s="7"/>
      <c r="AUY111" s="7"/>
      <c r="AUZ111" s="7"/>
      <c r="AVA111" s="7"/>
      <c r="AVB111" s="7"/>
      <c r="AVC111" s="7"/>
      <c r="AVD111" s="7"/>
      <c r="AVE111" s="7"/>
      <c r="AVF111" s="7"/>
      <c r="AVG111" s="7"/>
      <c r="AVH111" s="7"/>
      <c r="AVI111" s="7"/>
      <c r="AVJ111" s="7"/>
      <c r="AVK111" s="7"/>
      <c r="AVL111" s="7"/>
      <c r="AVM111" s="7"/>
      <c r="AVN111" s="7"/>
      <c r="AVO111" s="7"/>
      <c r="AVP111" s="7"/>
      <c r="AVQ111" s="7"/>
      <c r="AVR111" s="7"/>
      <c r="AVS111" s="7"/>
      <c r="AVT111" s="7"/>
      <c r="AVU111" s="7"/>
      <c r="AVV111" s="7"/>
      <c r="AVW111" s="7"/>
      <c r="AVX111" s="7"/>
      <c r="AVY111" s="7"/>
      <c r="AVZ111" s="7"/>
      <c r="AWA111" s="7"/>
      <c r="AWB111" s="7"/>
      <c r="AWC111" s="7"/>
      <c r="AWD111" s="7"/>
      <c r="AWE111" s="7"/>
      <c r="AWF111" s="7"/>
      <c r="AWG111" s="7"/>
      <c r="AWH111" s="7"/>
      <c r="AWI111" s="7"/>
      <c r="AWJ111" s="7"/>
      <c r="AWK111" s="7"/>
      <c r="AWL111" s="7"/>
      <c r="AWM111" s="7"/>
      <c r="AWN111" s="7"/>
      <c r="AWO111" s="7"/>
      <c r="AWP111" s="7"/>
      <c r="AWQ111" s="7"/>
      <c r="AWR111" s="7"/>
      <c r="AWS111" s="7"/>
      <c r="AWT111" s="7"/>
      <c r="AWU111" s="7"/>
      <c r="AWV111" s="7"/>
      <c r="AWW111" s="7"/>
      <c r="AWX111" s="7"/>
      <c r="AWY111" s="7"/>
      <c r="AWZ111" s="7"/>
      <c r="AXA111" s="7"/>
      <c r="AXB111" s="7"/>
      <c r="AXC111" s="7"/>
      <c r="AXD111" s="7"/>
      <c r="AXE111" s="7"/>
      <c r="AXF111" s="7"/>
      <c r="AXG111" s="7"/>
      <c r="AXH111" s="7"/>
      <c r="AXI111" s="7"/>
      <c r="AXJ111" s="7"/>
      <c r="AXK111" s="7"/>
      <c r="AXL111" s="7"/>
      <c r="AXM111" s="7"/>
      <c r="AXN111" s="7"/>
      <c r="AXO111" s="7"/>
      <c r="AXP111" s="7"/>
      <c r="AXQ111" s="7"/>
      <c r="AXR111" s="7"/>
      <c r="AXS111" s="7"/>
      <c r="AXT111" s="7"/>
      <c r="AXU111" s="7"/>
      <c r="AXV111" s="7"/>
      <c r="AXW111" s="7"/>
      <c r="AXX111" s="7"/>
      <c r="AXY111" s="7"/>
      <c r="AXZ111" s="7"/>
      <c r="AYA111" s="7"/>
      <c r="AYB111" s="7"/>
      <c r="AYC111" s="7"/>
      <c r="AYD111" s="7"/>
      <c r="AYE111" s="7"/>
      <c r="AYF111" s="7"/>
      <c r="AYG111" s="7"/>
      <c r="AYH111" s="7"/>
      <c r="AYI111" s="7"/>
      <c r="AYJ111" s="7"/>
      <c r="AYK111" s="7"/>
      <c r="AYL111" s="7"/>
      <c r="AYM111" s="7"/>
      <c r="AYN111" s="7"/>
      <c r="AYO111" s="7"/>
      <c r="AYP111" s="7"/>
      <c r="AYQ111" s="7"/>
      <c r="AYR111" s="7"/>
      <c r="AYS111" s="7"/>
      <c r="AYT111" s="7"/>
      <c r="AYU111" s="7"/>
      <c r="AYV111" s="7"/>
      <c r="AYW111" s="7"/>
      <c r="AYX111" s="7"/>
      <c r="AYY111" s="7"/>
      <c r="AYZ111" s="7"/>
      <c r="AZA111" s="7"/>
      <c r="AZB111" s="7"/>
      <c r="AZC111" s="7"/>
      <c r="AZD111" s="7"/>
      <c r="AZE111" s="7"/>
      <c r="AZF111" s="7"/>
      <c r="AZG111" s="7"/>
      <c r="AZH111" s="7"/>
      <c r="AZI111" s="7"/>
      <c r="AZJ111" s="7"/>
      <c r="AZK111" s="7"/>
      <c r="AZL111" s="7"/>
      <c r="AZM111" s="7"/>
      <c r="AZN111" s="7"/>
      <c r="AZO111" s="7"/>
      <c r="AZP111" s="7"/>
      <c r="AZQ111" s="7"/>
      <c r="AZR111" s="7"/>
      <c r="AZS111" s="7"/>
      <c r="AZT111" s="7"/>
      <c r="AZU111" s="7"/>
      <c r="AZV111" s="7"/>
      <c r="AZW111" s="7"/>
      <c r="AZX111" s="7"/>
      <c r="AZY111" s="7"/>
      <c r="AZZ111" s="7"/>
      <c r="BAA111" s="7"/>
      <c r="BAB111" s="7"/>
      <c r="BAC111" s="7"/>
      <c r="BAD111" s="7"/>
      <c r="BAE111" s="7"/>
      <c r="BAF111" s="7"/>
      <c r="BAG111" s="7"/>
      <c r="BAH111" s="7"/>
      <c r="BAI111" s="7"/>
      <c r="BAJ111" s="7"/>
      <c r="BAK111" s="7"/>
      <c r="BAL111" s="7"/>
      <c r="BAM111" s="7"/>
      <c r="BAN111" s="7"/>
      <c r="BAO111" s="7"/>
      <c r="BAP111" s="7"/>
      <c r="BAQ111" s="7"/>
      <c r="BAR111" s="7"/>
      <c r="BAS111" s="7"/>
      <c r="BAT111" s="7"/>
      <c r="BAU111" s="7"/>
      <c r="BAV111" s="7"/>
      <c r="BAW111" s="7"/>
      <c r="BAX111" s="7"/>
      <c r="BAY111" s="7"/>
      <c r="BAZ111" s="7"/>
      <c r="BBA111" s="7"/>
      <c r="BBB111" s="7"/>
      <c r="BBC111" s="7"/>
      <c r="BBD111" s="7"/>
      <c r="BBE111" s="7"/>
      <c r="BBF111" s="7"/>
      <c r="BBG111" s="7"/>
      <c r="BBH111" s="7"/>
      <c r="BBI111" s="7"/>
      <c r="BBJ111" s="7"/>
      <c r="BBK111" s="7"/>
      <c r="BBL111" s="7"/>
      <c r="BBM111" s="7"/>
      <c r="BBN111" s="7"/>
      <c r="BBO111" s="7"/>
      <c r="BBP111" s="7"/>
      <c r="BBQ111" s="7"/>
      <c r="BBR111" s="7"/>
      <c r="BBS111" s="7"/>
      <c r="BBT111" s="7"/>
      <c r="BBU111" s="7"/>
      <c r="BBV111" s="7"/>
      <c r="BBW111" s="7"/>
      <c r="BBX111" s="7"/>
      <c r="BBY111" s="7"/>
      <c r="BBZ111" s="7"/>
      <c r="BCA111" s="7"/>
      <c r="BCB111" s="7"/>
      <c r="BCC111" s="7"/>
      <c r="BCD111" s="7"/>
      <c r="BCE111" s="7"/>
      <c r="BCF111" s="7"/>
      <c r="BCG111" s="7"/>
      <c r="BCH111" s="7"/>
      <c r="BCI111" s="7"/>
      <c r="BCJ111" s="7"/>
      <c r="BCK111" s="7"/>
      <c r="BCL111" s="7"/>
      <c r="BCM111" s="7"/>
      <c r="BCN111" s="7"/>
      <c r="BCO111" s="7"/>
      <c r="BCP111" s="7"/>
      <c r="BCQ111" s="7"/>
      <c r="BCR111" s="7"/>
      <c r="BCS111" s="7"/>
      <c r="BCT111" s="7"/>
      <c r="BCU111" s="7"/>
      <c r="BCV111" s="7"/>
      <c r="BCW111" s="7"/>
      <c r="BCX111" s="7"/>
      <c r="BCY111" s="7"/>
      <c r="BCZ111" s="7"/>
      <c r="BDA111" s="7"/>
      <c r="BDB111" s="7"/>
      <c r="BDC111" s="7"/>
      <c r="BDD111" s="7"/>
      <c r="BDE111" s="7"/>
      <c r="BDF111" s="7"/>
      <c r="BDG111" s="7"/>
      <c r="BDH111" s="7"/>
      <c r="BDI111" s="7"/>
      <c r="BDJ111" s="7"/>
      <c r="BDK111" s="7"/>
      <c r="BDL111" s="7"/>
      <c r="BDM111" s="7"/>
      <c r="BDN111" s="7"/>
      <c r="BDO111" s="7"/>
      <c r="BDP111" s="7"/>
      <c r="BDQ111" s="7"/>
      <c r="BDR111" s="7"/>
      <c r="BDS111" s="7"/>
      <c r="BDT111" s="7"/>
      <c r="BDU111" s="7"/>
      <c r="BDV111" s="7"/>
      <c r="BDW111" s="7"/>
      <c r="BDX111" s="7"/>
      <c r="BDY111" s="7"/>
      <c r="BDZ111" s="7"/>
      <c r="BEA111" s="7"/>
      <c r="BEB111" s="7"/>
      <c r="BEC111" s="7"/>
      <c r="BED111" s="7"/>
      <c r="BEE111" s="7"/>
      <c r="BEF111" s="7"/>
      <c r="BEG111" s="7"/>
      <c r="BEH111" s="7"/>
      <c r="BEI111" s="7"/>
      <c r="BEJ111" s="7"/>
      <c r="BEK111" s="7"/>
      <c r="BEL111" s="7"/>
      <c r="BEM111" s="7"/>
      <c r="BEN111" s="7"/>
      <c r="BEO111" s="7"/>
      <c r="BEP111" s="7"/>
      <c r="BEQ111" s="7"/>
      <c r="BER111" s="7"/>
      <c r="BES111" s="7"/>
      <c r="BET111" s="7"/>
      <c r="BEU111" s="7"/>
      <c r="BEV111" s="7"/>
      <c r="BEW111" s="7"/>
      <c r="BEX111" s="7"/>
      <c r="BEY111" s="7"/>
      <c r="BEZ111" s="7"/>
      <c r="BFA111" s="7"/>
      <c r="BFB111" s="7"/>
      <c r="BFC111" s="7"/>
      <c r="BFD111" s="7"/>
      <c r="BFE111" s="7"/>
      <c r="BFF111" s="7"/>
      <c r="BFG111" s="7"/>
      <c r="BFH111" s="7"/>
      <c r="BFI111" s="7"/>
      <c r="BFJ111" s="7"/>
      <c r="BFK111" s="7"/>
      <c r="BFL111" s="7"/>
      <c r="BFM111" s="7"/>
      <c r="BFN111" s="7"/>
      <c r="BFO111" s="7"/>
      <c r="BFP111" s="7"/>
      <c r="BFQ111" s="7"/>
      <c r="BFR111" s="7"/>
      <c r="BFS111" s="7"/>
      <c r="BFT111" s="7"/>
      <c r="BFU111" s="7"/>
      <c r="BFV111" s="7"/>
      <c r="BFW111" s="7"/>
      <c r="BFX111" s="7"/>
      <c r="BFY111" s="7"/>
      <c r="BFZ111" s="7"/>
      <c r="BGA111" s="7"/>
      <c r="BGB111" s="7"/>
      <c r="BGC111" s="7"/>
      <c r="BGD111" s="7"/>
      <c r="BGE111" s="7"/>
      <c r="BGF111" s="7"/>
      <c r="BGG111" s="7"/>
      <c r="BGH111" s="7"/>
      <c r="BGI111" s="7"/>
      <c r="BGJ111" s="7"/>
      <c r="BGK111" s="7"/>
      <c r="BGL111" s="7"/>
      <c r="BGM111" s="7"/>
      <c r="BGN111" s="7"/>
      <c r="BGO111" s="7"/>
      <c r="BGP111" s="7"/>
      <c r="BGQ111" s="7"/>
      <c r="BGR111" s="7"/>
      <c r="BGS111" s="7"/>
      <c r="BGT111" s="7"/>
      <c r="BGU111" s="7"/>
      <c r="BGV111" s="7"/>
      <c r="BGW111" s="7"/>
      <c r="BGX111" s="7"/>
      <c r="BGY111" s="7"/>
      <c r="BGZ111" s="7"/>
      <c r="BHA111" s="7"/>
      <c r="BHB111" s="7"/>
      <c r="BHC111" s="7"/>
      <c r="BHD111" s="7"/>
      <c r="BHE111" s="7"/>
      <c r="BHF111" s="7"/>
      <c r="BHG111" s="7"/>
      <c r="BHH111" s="7"/>
      <c r="BHI111" s="7"/>
      <c r="BHJ111" s="7"/>
      <c r="BHK111" s="7"/>
      <c r="BHL111" s="7"/>
      <c r="BHM111" s="7"/>
      <c r="BHN111" s="7"/>
      <c r="BHO111" s="7"/>
      <c r="BHP111" s="7"/>
      <c r="BHQ111" s="7"/>
      <c r="BHR111" s="7"/>
      <c r="BHS111" s="7"/>
      <c r="BHT111" s="7"/>
      <c r="BHU111" s="7"/>
      <c r="BHV111" s="7"/>
      <c r="BHW111" s="7"/>
      <c r="BHX111" s="7"/>
      <c r="BHY111" s="7"/>
      <c r="BHZ111" s="7"/>
      <c r="BIA111" s="7"/>
      <c r="BIB111" s="7"/>
      <c r="BIC111" s="7"/>
      <c r="BID111" s="7"/>
      <c r="BIE111" s="7"/>
      <c r="BIF111" s="7"/>
      <c r="BIG111" s="7"/>
      <c r="BIH111" s="7"/>
      <c r="BII111" s="7"/>
      <c r="BIJ111" s="7"/>
      <c r="BIK111" s="7"/>
      <c r="BIL111" s="7"/>
      <c r="BIM111" s="7"/>
      <c r="BIN111" s="7"/>
      <c r="BIO111" s="7"/>
      <c r="BIP111" s="7"/>
      <c r="BIQ111" s="7"/>
      <c r="BIR111" s="7"/>
      <c r="BIS111" s="7"/>
      <c r="BIT111" s="7"/>
      <c r="BIU111" s="7"/>
      <c r="BIV111" s="7"/>
      <c r="BIW111" s="7"/>
      <c r="BIX111" s="7"/>
      <c r="BIY111" s="7"/>
      <c r="BIZ111" s="7"/>
      <c r="BJA111" s="7"/>
      <c r="BJB111" s="7"/>
      <c r="BJC111" s="7"/>
      <c r="BJD111" s="7"/>
      <c r="BJE111" s="7"/>
      <c r="BJF111" s="7"/>
      <c r="BJG111" s="7"/>
      <c r="BJH111" s="7"/>
      <c r="BJI111" s="7"/>
      <c r="BJJ111" s="7"/>
      <c r="BJK111" s="7"/>
      <c r="BJL111" s="7"/>
      <c r="BJM111" s="7"/>
      <c r="BJN111" s="7"/>
      <c r="BJO111" s="7"/>
      <c r="BJP111" s="7"/>
      <c r="BJQ111" s="7"/>
      <c r="BJR111" s="7"/>
      <c r="BJS111" s="7"/>
      <c r="BJT111" s="7"/>
      <c r="BJU111" s="7"/>
      <c r="BJV111" s="7"/>
      <c r="BJW111" s="7"/>
      <c r="BJX111" s="7"/>
      <c r="BJY111" s="7"/>
      <c r="BJZ111" s="7"/>
      <c r="BKA111" s="7"/>
      <c r="BKB111" s="7"/>
      <c r="BKC111" s="7"/>
      <c r="BKD111" s="7"/>
      <c r="BKE111" s="7"/>
      <c r="BKF111" s="7"/>
      <c r="BKG111" s="7"/>
      <c r="BKH111" s="7"/>
      <c r="BKI111" s="7"/>
      <c r="BKJ111" s="7"/>
      <c r="BKK111" s="7"/>
      <c r="BKL111" s="7"/>
      <c r="BKM111" s="7"/>
      <c r="BKN111" s="7"/>
      <c r="BKO111" s="7"/>
      <c r="BKP111" s="7"/>
      <c r="BKQ111" s="7"/>
      <c r="BKR111" s="7"/>
      <c r="BKS111" s="7"/>
      <c r="BKT111" s="7"/>
      <c r="BKU111" s="7"/>
      <c r="BKV111" s="7"/>
      <c r="BKW111" s="7"/>
      <c r="BKX111" s="7"/>
      <c r="BKY111" s="7"/>
      <c r="BKZ111" s="7"/>
      <c r="BLA111" s="7"/>
      <c r="BLB111" s="7"/>
      <c r="BLC111" s="7"/>
      <c r="BLD111" s="7"/>
      <c r="BLE111" s="7"/>
      <c r="BLF111" s="7"/>
      <c r="BLG111" s="7"/>
      <c r="BLH111" s="7"/>
      <c r="BLI111" s="7"/>
      <c r="BLJ111" s="7"/>
      <c r="BLK111" s="7"/>
      <c r="BLL111" s="7"/>
      <c r="BLM111" s="7"/>
      <c r="BLN111" s="7"/>
      <c r="BLO111" s="7"/>
      <c r="BLP111" s="7"/>
      <c r="BLQ111" s="7"/>
      <c r="BLR111" s="7"/>
      <c r="BLS111" s="7"/>
      <c r="BLT111" s="7"/>
      <c r="BLU111" s="7"/>
      <c r="BLV111" s="7"/>
      <c r="BLW111" s="7"/>
      <c r="BLX111" s="7"/>
      <c r="BLY111" s="7"/>
      <c r="BLZ111" s="7"/>
      <c r="BMA111" s="7"/>
      <c r="BMB111" s="7"/>
      <c r="BMC111" s="7"/>
      <c r="BMD111" s="7"/>
      <c r="BME111" s="7"/>
      <c r="BMF111" s="7"/>
      <c r="BMG111" s="7"/>
      <c r="BMH111" s="7"/>
      <c r="BMI111" s="7"/>
      <c r="BMJ111" s="7"/>
      <c r="BMK111" s="7"/>
      <c r="BML111" s="7"/>
      <c r="BMM111" s="7"/>
      <c r="BMN111" s="7"/>
      <c r="BMO111" s="7"/>
      <c r="BMP111" s="7"/>
      <c r="BMQ111" s="7"/>
      <c r="BMR111" s="7"/>
      <c r="BMS111" s="7"/>
      <c r="BMT111" s="7"/>
      <c r="BMU111" s="7"/>
      <c r="BMV111" s="7"/>
      <c r="BMW111" s="7"/>
      <c r="BMX111" s="7"/>
      <c r="BMY111" s="7"/>
      <c r="BMZ111" s="7"/>
      <c r="BNA111" s="7"/>
      <c r="BNB111" s="7"/>
      <c r="BNC111" s="7"/>
      <c r="BND111" s="7"/>
      <c r="BNE111" s="7"/>
      <c r="BNF111" s="7"/>
      <c r="BNG111" s="7"/>
      <c r="BNH111" s="7"/>
      <c r="BNI111" s="7"/>
      <c r="BNJ111" s="7"/>
      <c r="BNK111" s="7"/>
      <c r="BNL111" s="7"/>
      <c r="BNM111" s="7"/>
      <c r="BNN111" s="7"/>
      <c r="BNO111" s="7"/>
      <c r="BNP111" s="7"/>
      <c r="BNQ111" s="7"/>
      <c r="BNR111" s="7"/>
      <c r="BNS111" s="7"/>
      <c r="BNT111" s="7"/>
      <c r="BNU111" s="7"/>
      <c r="BNV111" s="7"/>
      <c r="BNW111" s="7"/>
      <c r="BNX111" s="7"/>
      <c r="BNY111" s="7"/>
      <c r="BNZ111" s="7"/>
      <c r="BOA111" s="7"/>
      <c r="BOB111" s="7"/>
      <c r="BOC111" s="7"/>
      <c r="BOD111" s="7"/>
      <c r="BOE111" s="7"/>
      <c r="BOF111" s="7"/>
      <c r="BOG111" s="7"/>
      <c r="BOH111" s="7"/>
      <c r="BOI111" s="7"/>
      <c r="BOJ111" s="7"/>
      <c r="BOK111" s="7"/>
      <c r="BOL111" s="7"/>
      <c r="BOM111" s="7"/>
      <c r="BON111" s="7"/>
      <c r="BOO111" s="7"/>
      <c r="BOP111" s="7"/>
      <c r="BOQ111" s="7"/>
      <c r="BOR111" s="7"/>
      <c r="BOS111" s="7"/>
      <c r="BOT111" s="7"/>
      <c r="BOU111" s="7"/>
      <c r="BOV111" s="7"/>
      <c r="BOW111" s="7"/>
      <c r="BOX111" s="7"/>
      <c r="BOY111" s="7"/>
      <c r="BOZ111" s="7"/>
      <c r="BPA111" s="7"/>
      <c r="BPB111" s="7"/>
      <c r="BPC111" s="7"/>
      <c r="BPD111" s="7"/>
      <c r="BPE111" s="7"/>
      <c r="BPF111" s="7"/>
      <c r="BPG111" s="7"/>
      <c r="BPH111" s="7"/>
      <c r="BPI111" s="7"/>
      <c r="BPJ111" s="7"/>
      <c r="BPK111" s="7"/>
      <c r="BPL111" s="7"/>
      <c r="BPM111" s="7"/>
      <c r="BPN111" s="7"/>
      <c r="BPO111" s="7"/>
      <c r="BPP111" s="7"/>
      <c r="BPQ111" s="7"/>
      <c r="BPR111" s="7"/>
      <c r="BPS111" s="7"/>
      <c r="BPT111" s="7"/>
      <c r="BPU111" s="7"/>
      <c r="BPV111" s="7"/>
      <c r="BPW111" s="7"/>
      <c r="BPX111" s="7"/>
      <c r="BPY111" s="7"/>
      <c r="BPZ111" s="7"/>
      <c r="BQA111" s="7"/>
      <c r="BQB111" s="7"/>
      <c r="BQC111" s="7"/>
      <c r="BQD111" s="7"/>
      <c r="BQE111" s="7"/>
      <c r="BQF111" s="7"/>
      <c r="BQG111" s="7"/>
      <c r="BQH111" s="7"/>
      <c r="BQI111" s="7"/>
      <c r="BQJ111" s="7"/>
      <c r="BQK111" s="7"/>
      <c r="BQL111" s="7"/>
      <c r="BQM111" s="7"/>
      <c r="BQN111" s="7"/>
      <c r="BQO111" s="7"/>
      <c r="BQP111" s="7"/>
      <c r="BQQ111" s="7"/>
      <c r="BQR111" s="7"/>
      <c r="BQS111" s="7"/>
      <c r="BQT111" s="7"/>
      <c r="BQU111" s="7"/>
      <c r="BQV111" s="7"/>
      <c r="BQW111" s="7"/>
      <c r="BQX111" s="7"/>
      <c r="BQY111" s="7"/>
      <c r="BQZ111" s="7"/>
      <c r="BRA111" s="7"/>
      <c r="BRB111" s="7"/>
      <c r="BRC111" s="7"/>
      <c r="BRD111" s="7"/>
      <c r="BRE111" s="7"/>
      <c r="BRF111" s="7"/>
      <c r="BRG111" s="7"/>
      <c r="BRH111" s="7"/>
      <c r="BRI111" s="7"/>
      <c r="BRJ111" s="7"/>
      <c r="BRK111" s="7"/>
      <c r="BRL111" s="7"/>
      <c r="BRM111" s="7"/>
      <c r="BRN111" s="7"/>
      <c r="BRO111" s="7"/>
      <c r="BRP111" s="7"/>
      <c r="BRQ111" s="7"/>
      <c r="BRR111" s="7"/>
      <c r="BRS111" s="7"/>
      <c r="BRT111" s="7"/>
      <c r="BRU111" s="7"/>
      <c r="BRV111" s="7"/>
      <c r="BRW111" s="7"/>
      <c r="BRX111" s="7"/>
      <c r="BRY111" s="7"/>
      <c r="BRZ111" s="7"/>
      <c r="BSA111" s="7"/>
      <c r="BSB111" s="7"/>
      <c r="BSC111" s="7"/>
      <c r="BSD111" s="7"/>
      <c r="BSE111" s="7"/>
      <c r="BSF111" s="7"/>
      <c r="BSG111" s="7"/>
      <c r="BSH111" s="7"/>
      <c r="BSI111" s="7"/>
      <c r="BSJ111" s="7"/>
      <c r="BSK111" s="7"/>
      <c r="BSL111" s="7"/>
    </row>
    <row r="112" spans="1:1858" s="5" customFormat="1" x14ac:dyDescent="0.3">
      <c r="A112" s="75" t="s">
        <v>892</v>
      </c>
      <c r="B112" s="61">
        <v>1</v>
      </c>
      <c r="C112" s="59">
        <v>1</v>
      </c>
      <c r="D112" s="60" t="s">
        <v>63</v>
      </c>
      <c r="E112" s="60" t="s">
        <v>356</v>
      </c>
      <c r="F112" s="61"/>
      <c r="G112" s="61"/>
      <c r="H112" s="60" t="s">
        <v>594</v>
      </c>
      <c r="I112" s="60" t="s">
        <v>748</v>
      </c>
      <c r="J112" s="61"/>
      <c r="K112" s="62">
        <v>115</v>
      </c>
      <c r="L112" s="62">
        <f t="shared" si="6"/>
        <v>115</v>
      </c>
      <c r="M112" s="62"/>
      <c r="N112" s="61"/>
      <c r="O112" s="63"/>
      <c r="P112" s="63"/>
      <c r="Q112" s="63"/>
      <c r="R112" s="61"/>
      <c r="S112" s="61" t="s">
        <v>872</v>
      </c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  <c r="FS112" s="7"/>
      <c r="FT112" s="7"/>
      <c r="FU112" s="7"/>
      <c r="FV112" s="7"/>
      <c r="FW112" s="7"/>
      <c r="FX112" s="7"/>
      <c r="FY112" s="7"/>
      <c r="FZ112" s="7"/>
      <c r="GA112" s="7"/>
      <c r="GB112" s="7"/>
      <c r="GC112" s="7"/>
      <c r="GD112" s="7"/>
      <c r="GE112" s="7"/>
      <c r="GF112" s="7"/>
      <c r="GG112" s="7"/>
      <c r="GH112" s="7"/>
      <c r="GI112" s="7"/>
      <c r="GJ112" s="7"/>
      <c r="GK112" s="7"/>
      <c r="GL112" s="7"/>
      <c r="GM112" s="7"/>
      <c r="GN112" s="7"/>
      <c r="GO112" s="7"/>
      <c r="GP112" s="7"/>
      <c r="GQ112" s="7"/>
      <c r="GR112" s="7"/>
      <c r="GS112" s="7"/>
      <c r="GT112" s="7"/>
      <c r="GU112" s="7"/>
      <c r="GV112" s="7"/>
      <c r="GW112" s="7"/>
      <c r="GX112" s="7"/>
      <c r="GY112" s="7"/>
      <c r="GZ112" s="7"/>
      <c r="HA112" s="7"/>
      <c r="HB112" s="7"/>
      <c r="HC112" s="7"/>
      <c r="HD112" s="7"/>
      <c r="HE112" s="7"/>
      <c r="HF112" s="7"/>
      <c r="HG112" s="7"/>
      <c r="HH112" s="7"/>
      <c r="HI112" s="7"/>
      <c r="HJ112" s="7"/>
      <c r="HK112" s="7"/>
      <c r="HL112" s="7"/>
      <c r="HM112" s="7"/>
      <c r="HN112" s="7"/>
      <c r="HO112" s="7"/>
      <c r="HP112" s="7"/>
      <c r="HQ112" s="7"/>
      <c r="HR112" s="7"/>
      <c r="HS112" s="7"/>
      <c r="HT112" s="7"/>
      <c r="HU112" s="7"/>
      <c r="HV112" s="7"/>
      <c r="HW112" s="7"/>
      <c r="HX112" s="7"/>
      <c r="HY112" s="7"/>
      <c r="HZ112" s="7"/>
      <c r="IA112" s="7"/>
      <c r="IB112" s="7"/>
      <c r="IC112" s="7"/>
      <c r="ID112" s="7"/>
      <c r="IE112" s="7"/>
      <c r="IF112" s="7"/>
      <c r="IG112" s="7"/>
      <c r="IH112" s="7"/>
      <c r="II112" s="7"/>
      <c r="IJ112" s="7"/>
      <c r="IK112" s="7"/>
      <c r="IL112" s="7"/>
      <c r="IM112" s="7"/>
      <c r="IN112" s="7"/>
      <c r="IO112" s="7"/>
      <c r="IP112" s="7"/>
      <c r="IQ112" s="7"/>
      <c r="IR112" s="7"/>
      <c r="IS112" s="7"/>
      <c r="IT112" s="7"/>
      <c r="IU112" s="7"/>
      <c r="IV112" s="7"/>
      <c r="IW112" s="7"/>
      <c r="IX112" s="7"/>
      <c r="IY112" s="7"/>
      <c r="IZ112" s="7"/>
      <c r="JA112" s="7"/>
      <c r="JB112" s="7"/>
      <c r="JC112" s="7"/>
      <c r="JD112" s="7"/>
      <c r="JE112" s="7"/>
      <c r="JF112" s="7"/>
      <c r="JG112" s="7"/>
      <c r="JH112" s="7"/>
      <c r="JI112" s="7"/>
      <c r="JJ112" s="7"/>
      <c r="JK112" s="7"/>
      <c r="JL112" s="7"/>
      <c r="JM112" s="7"/>
      <c r="JN112" s="7"/>
      <c r="JO112" s="7"/>
      <c r="JP112" s="7"/>
      <c r="JQ112" s="7"/>
      <c r="JR112" s="7"/>
      <c r="JS112" s="7"/>
      <c r="JT112" s="7"/>
      <c r="JU112" s="7"/>
      <c r="JV112" s="7"/>
      <c r="JW112" s="7"/>
      <c r="JX112" s="7"/>
      <c r="JY112" s="7"/>
      <c r="JZ112" s="7"/>
      <c r="KA112" s="7"/>
      <c r="KB112" s="7"/>
      <c r="KC112" s="7"/>
      <c r="KD112" s="7"/>
      <c r="KE112" s="7"/>
      <c r="KF112" s="7"/>
      <c r="KG112" s="7"/>
      <c r="KH112" s="7"/>
      <c r="KI112" s="7"/>
      <c r="KJ112" s="7"/>
      <c r="KK112" s="7"/>
      <c r="KL112" s="7"/>
      <c r="KM112" s="7"/>
      <c r="KN112" s="7"/>
      <c r="KO112" s="7"/>
      <c r="KP112" s="7"/>
      <c r="KQ112" s="7"/>
      <c r="KR112" s="7"/>
      <c r="KS112" s="7"/>
      <c r="KT112" s="7"/>
      <c r="KU112" s="7"/>
      <c r="KV112" s="7"/>
      <c r="KW112" s="7"/>
      <c r="KX112" s="7"/>
      <c r="KY112" s="7"/>
      <c r="KZ112" s="7"/>
      <c r="LA112" s="7"/>
      <c r="LB112" s="7"/>
      <c r="LC112" s="7"/>
      <c r="LD112" s="7"/>
      <c r="LE112" s="7"/>
      <c r="LF112" s="7"/>
      <c r="LG112" s="7"/>
      <c r="LH112" s="7"/>
      <c r="LI112" s="7"/>
      <c r="LJ112" s="7"/>
      <c r="LK112" s="7"/>
      <c r="LL112" s="7"/>
      <c r="LM112" s="7"/>
      <c r="LN112" s="7"/>
      <c r="LO112" s="7"/>
      <c r="LP112" s="7"/>
      <c r="LQ112" s="7"/>
      <c r="LR112" s="7"/>
      <c r="LS112" s="7"/>
      <c r="LT112" s="7"/>
      <c r="LU112" s="7"/>
      <c r="LV112" s="7"/>
      <c r="LW112" s="7"/>
      <c r="LX112" s="7"/>
      <c r="LY112" s="7"/>
      <c r="LZ112" s="7"/>
      <c r="MA112" s="7"/>
      <c r="MB112" s="7"/>
      <c r="MC112" s="7"/>
      <c r="MD112" s="7"/>
      <c r="ME112" s="7"/>
      <c r="MF112" s="7"/>
      <c r="MG112" s="7"/>
      <c r="MH112" s="7"/>
      <c r="MI112" s="7"/>
      <c r="MJ112" s="7"/>
      <c r="MK112" s="7"/>
      <c r="ML112" s="7"/>
      <c r="MM112" s="7"/>
      <c r="MN112" s="7"/>
      <c r="MO112" s="7"/>
      <c r="MP112" s="7"/>
      <c r="MQ112" s="7"/>
      <c r="MR112" s="7"/>
      <c r="MS112" s="7"/>
      <c r="MT112" s="7"/>
      <c r="MU112" s="7"/>
      <c r="MV112" s="7"/>
      <c r="MW112" s="7"/>
      <c r="MX112" s="7"/>
      <c r="MY112" s="7"/>
      <c r="MZ112" s="7"/>
      <c r="NA112" s="7"/>
      <c r="NB112" s="7"/>
      <c r="NC112" s="7"/>
      <c r="ND112" s="7"/>
      <c r="NE112" s="7"/>
      <c r="NF112" s="7"/>
      <c r="NG112" s="7"/>
      <c r="NH112" s="7"/>
      <c r="NI112" s="7"/>
      <c r="NJ112" s="7"/>
      <c r="NK112" s="7"/>
      <c r="NL112" s="7"/>
      <c r="NM112" s="7"/>
      <c r="NN112" s="7"/>
      <c r="NO112" s="7"/>
      <c r="NP112" s="7"/>
      <c r="NQ112" s="7"/>
      <c r="NR112" s="7"/>
      <c r="NS112" s="7"/>
      <c r="NT112" s="7"/>
      <c r="NU112" s="7"/>
      <c r="NV112" s="7"/>
      <c r="NW112" s="7"/>
      <c r="NX112" s="7"/>
      <c r="NY112" s="7"/>
      <c r="NZ112" s="7"/>
      <c r="OA112" s="7"/>
      <c r="OB112" s="7"/>
      <c r="OC112" s="7"/>
      <c r="OD112" s="7"/>
      <c r="OE112" s="7"/>
      <c r="OF112" s="7"/>
      <c r="OG112" s="7"/>
      <c r="OH112" s="7"/>
      <c r="OI112" s="7"/>
      <c r="OJ112" s="7"/>
      <c r="OK112" s="7"/>
      <c r="OL112" s="7"/>
      <c r="OM112" s="7"/>
      <c r="ON112" s="7"/>
      <c r="OO112" s="7"/>
      <c r="OP112" s="7"/>
      <c r="OQ112" s="7"/>
      <c r="OR112" s="7"/>
      <c r="OS112" s="7"/>
      <c r="OT112" s="7"/>
      <c r="OU112" s="7"/>
      <c r="OV112" s="7"/>
      <c r="OW112" s="7"/>
      <c r="OX112" s="7"/>
      <c r="OY112" s="7"/>
      <c r="OZ112" s="7"/>
      <c r="PA112" s="7"/>
      <c r="PB112" s="7"/>
      <c r="PC112" s="7"/>
      <c r="PD112" s="7"/>
      <c r="PE112" s="7"/>
      <c r="PF112" s="7"/>
      <c r="PG112" s="7"/>
      <c r="PH112" s="7"/>
      <c r="PI112" s="7"/>
      <c r="PJ112" s="7"/>
      <c r="PK112" s="7"/>
      <c r="PL112" s="7"/>
      <c r="PM112" s="7"/>
      <c r="PN112" s="7"/>
      <c r="PO112" s="7"/>
      <c r="PP112" s="7"/>
      <c r="PQ112" s="7"/>
      <c r="PR112" s="7"/>
      <c r="PS112" s="7"/>
      <c r="PT112" s="7"/>
      <c r="PU112" s="7"/>
      <c r="PV112" s="7"/>
      <c r="PW112" s="7"/>
      <c r="PX112" s="7"/>
      <c r="PY112" s="7"/>
      <c r="PZ112" s="7"/>
      <c r="QA112" s="7"/>
      <c r="QB112" s="7"/>
      <c r="QC112" s="7"/>
      <c r="QD112" s="7"/>
      <c r="QE112" s="7"/>
      <c r="QF112" s="7"/>
      <c r="QG112" s="7"/>
      <c r="QH112" s="7"/>
      <c r="QI112" s="7"/>
      <c r="QJ112" s="7"/>
      <c r="QK112" s="7"/>
      <c r="QL112" s="7"/>
      <c r="QM112" s="7"/>
      <c r="QN112" s="7"/>
      <c r="QO112" s="7"/>
      <c r="QP112" s="7"/>
      <c r="QQ112" s="7"/>
      <c r="QR112" s="7"/>
      <c r="QS112" s="7"/>
      <c r="QT112" s="7"/>
      <c r="QU112" s="7"/>
      <c r="QV112" s="7"/>
      <c r="QW112" s="7"/>
      <c r="QX112" s="7"/>
      <c r="QY112" s="7"/>
      <c r="QZ112" s="7"/>
      <c r="RA112" s="7"/>
      <c r="RB112" s="7"/>
      <c r="RC112" s="7"/>
      <c r="RD112" s="7"/>
      <c r="RE112" s="7"/>
      <c r="RF112" s="7"/>
      <c r="RG112" s="7"/>
      <c r="RH112" s="7"/>
      <c r="RI112" s="7"/>
      <c r="RJ112" s="7"/>
      <c r="RK112" s="7"/>
      <c r="RL112" s="7"/>
      <c r="RM112" s="7"/>
      <c r="RN112" s="7"/>
      <c r="RO112" s="7"/>
      <c r="RP112" s="7"/>
      <c r="RQ112" s="7"/>
      <c r="RR112" s="7"/>
      <c r="RS112" s="7"/>
      <c r="RT112" s="7"/>
      <c r="RU112" s="7"/>
      <c r="RV112" s="7"/>
      <c r="RW112" s="7"/>
      <c r="RX112" s="7"/>
      <c r="RY112" s="7"/>
      <c r="RZ112" s="7"/>
      <c r="SA112" s="7"/>
      <c r="SB112" s="7"/>
      <c r="SC112" s="7"/>
      <c r="SD112" s="7"/>
      <c r="SE112" s="7"/>
      <c r="SF112" s="7"/>
      <c r="SG112" s="7"/>
      <c r="SH112" s="7"/>
      <c r="SI112" s="7"/>
      <c r="SJ112" s="7"/>
      <c r="SK112" s="7"/>
      <c r="SL112" s="7"/>
      <c r="SM112" s="7"/>
      <c r="SN112" s="7"/>
      <c r="SO112" s="7"/>
      <c r="SP112" s="7"/>
      <c r="SQ112" s="7"/>
      <c r="SR112" s="7"/>
      <c r="SS112" s="7"/>
      <c r="ST112" s="7"/>
      <c r="SU112" s="7"/>
      <c r="SV112" s="7"/>
      <c r="SW112" s="7"/>
      <c r="SX112" s="7"/>
      <c r="SY112" s="7"/>
      <c r="SZ112" s="7"/>
      <c r="TA112" s="7"/>
      <c r="TB112" s="7"/>
      <c r="TC112" s="7"/>
      <c r="TD112" s="7"/>
      <c r="TE112" s="7"/>
      <c r="TF112" s="7"/>
      <c r="TG112" s="7"/>
      <c r="TH112" s="7"/>
      <c r="TI112" s="7"/>
      <c r="TJ112" s="7"/>
      <c r="TK112" s="7"/>
      <c r="TL112" s="7"/>
      <c r="TM112" s="7"/>
      <c r="TN112" s="7"/>
      <c r="TO112" s="7"/>
      <c r="TP112" s="7"/>
      <c r="TQ112" s="7"/>
      <c r="TR112" s="7"/>
      <c r="TS112" s="7"/>
      <c r="TT112" s="7"/>
      <c r="TU112" s="7"/>
      <c r="TV112" s="7"/>
      <c r="TW112" s="7"/>
      <c r="TX112" s="7"/>
      <c r="TY112" s="7"/>
      <c r="TZ112" s="7"/>
      <c r="UA112" s="7"/>
      <c r="UB112" s="7"/>
      <c r="UC112" s="7"/>
      <c r="UD112" s="7"/>
      <c r="UE112" s="7"/>
      <c r="UF112" s="7"/>
      <c r="UG112" s="7"/>
      <c r="UH112" s="7"/>
      <c r="UI112" s="7"/>
      <c r="UJ112" s="7"/>
      <c r="UK112" s="7"/>
      <c r="UL112" s="7"/>
      <c r="UM112" s="7"/>
      <c r="UN112" s="7"/>
      <c r="UO112" s="7"/>
      <c r="UP112" s="7"/>
      <c r="UQ112" s="7"/>
      <c r="UR112" s="7"/>
      <c r="US112" s="7"/>
      <c r="UT112" s="7"/>
      <c r="UU112" s="7"/>
      <c r="UV112" s="7"/>
      <c r="UW112" s="7"/>
      <c r="UX112" s="7"/>
      <c r="UY112" s="7"/>
      <c r="UZ112" s="7"/>
      <c r="VA112" s="7"/>
      <c r="VB112" s="7"/>
      <c r="VC112" s="7"/>
      <c r="VD112" s="7"/>
      <c r="VE112" s="7"/>
      <c r="VF112" s="7"/>
      <c r="VG112" s="7"/>
      <c r="VH112" s="7"/>
      <c r="VI112" s="7"/>
      <c r="VJ112" s="7"/>
      <c r="VK112" s="7"/>
      <c r="VL112" s="7"/>
      <c r="VM112" s="7"/>
      <c r="VN112" s="7"/>
      <c r="VO112" s="7"/>
      <c r="VP112" s="7"/>
      <c r="VQ112" s="7"/>
      <c r="VR112" s="7"/>
      <c r="VS112" s="7"/>
      <c r="VT112" s="7"/>
      <c r="VU112" s="7"/>
      <c r="VV112" s="7"/>
      <c r="VW112" s="7"/>
      <c r="VX112" s="7"/>
      <c r="VY112" s="7"/>
      <c r="VZ112" s="7"/>
      <c r="WA112" s="7"/>
      <c r="WB112" s="7"/>
      <c r="WC112" s="7"/>
      <c r="WD112" s="7"/>
      <c r="WE112" s="7"/>
      <c r="WF112" s="7"/>
      <c r="WG112" s="7"/>
      <c r="WH112" s="7"/>
      <c r="WI112" s="7"/>
      <c r="WJ112" s="7"/>
      <c r="WK112" s="7"/>
      <c r="WL112" s="7"/>
      <c r="WM112" s="7"/>
      <c r="WN112" s="7"/>
      <c r="WO112" s="7"/>
      <c r="WP112" s="7"/>
      <c r="WQ112" s="7"/>
      <c r="WR112" s="7"/>
      <c r="WS112" s="7"/>
      <c r="WT112" s="7"/>
      <c r="WU112" s="7"/>
      <c r="WV112" s="7"/>
      <c r="WW112" s="7"/>
      <c r="WX112" s="7"/>
      <c r="WY112" s="7"/>
      <c r="WZ112" s="7"/>
      <c r="XA112" s="7"/>
      <c r="XB112" s="7"/>
      <c r="XC112" s="7"/>
      <c r="XD112" s="7"/>
      <c r="XE112" s="7"/>
      <c r="XF112" s="7"/>
      <c r="XG112" s="7"/>
      <c r="XH112" s="7"/>
      <c r="XI112" s="7"/>
      <c r="XJ112" s="7"/>
      <c r="XK112" s="7"/>
      <c r="XL112" s="7"/>
      <c r="XM112" s="7"/>
      <c r="XN112" s="7"/>
      <c r="XO112" s="7"/>
      <c r="XP112" s="7"/>
      <c r="XQ112" s="7"/>
      <c r="XR112" s="7"/>
      <c r="XS112" s="7"/>
      <c r="XT112" s="7"/>
      <c r="XU112" s="7"/>
      <c r="XV112" s="7"/>
      <c r="XW112" s="7"/>
      <c r="XX112" s="7"/>
      <c r="XY112" s="7"/>
      <c r="XZ112" s="7"/>
      <c r="YA112" s="7"/>
      <c r="YB112" s="7"/>
      <c r="YC112" s="7"/>
      <c r="YD112" s="7"/>
      <c r="YE112" s="7"/>
      <c r="YF112" s="7"/>
      <c r="YG112" s="7"/>
      <c r="YH112" s="7"/>
      <c r="YI112" s="7"/>
      <c r="YJ112" s="7"/>
      <c r="YK112" s="7"/>
      <c r="YL112" s="7"/>
      <c r="YM112" s="7"/>
      <c r="YN112" s="7"/>
      <c r="YO112" s="7"/>
      <c r="YP112" s="7"/>
      <c r="YQ112" s="7"/>
      <c r="YR112" s="7"/>
      <c r="YS112" s="7"/>
      <c r="YT112" s="7"/>
      <c r="YU112" s="7"/>
      <c r="YV112" s="7"/>
      <c r="YW112" s="7"/>
      <c r="YX112" s="7"/>
      <c r="YY112" s="7"/>
      <c r="YZ112" s="7"/>
      <c r="ZA112" s="7"/>
      <c r="ZB112" s="7"/>
      <c r="ZC112" s="7"/>
      <c r="ZD112" s="7"/>
      <c r="ZE112" s="7"/>
      <c r="ZF112" s="7"/>
      <c r="ZG112" s="7"/>
      <c r="ZH112" s="7"/>
      <c r="ZI112" s="7"/>
      <c r="ZJ112" s="7"/>
      <c r="ZK112" s="7"/>
      <c r="ZL112" s="7"/>
      <c r="ZM112" s="7"/>
      <c r="ZN112" s="7"/>
      <c r="ZO112" s="7"/>
      <c r="ZP112" s="7"/>
      <c r="ZQ112" s="7"/>
      <c r="ZR112" s="7"/>
      <c r="ZS112" s="7"/>
      <c r="ZT112" s="7"/>
      <c r="ZU112" s="7"/>
      <c r="ZV112" s="7"/>
      <c r="ZW112" s="7"/>
      <c r="ZX112" s="7"/>
      <c r="ZY112" s="7"/>
      <c r="ZZ112" s="7"/>
      <c r="AAA112" s="7"/>
      <c r="AAB112" s="7"/>
      <c r="AAC112" s="7"/>
      <c r="AAD112" s="7"/>
      <c r="AAE112" s="7"/>
      <c r="AAF112" s="7"/>
      <c r="AAG112" s="7"/>
      <c r="AAH112" s="7"/>
      <c r="AAI112" s="7"/>
      <c r="AAJ112" s="7"/>
      <c r="AAK112" s="7"/>
      <c r="AAL112" s="7"/>
      <c r="AAM112" s="7"/>
      <c r="AAN112" s="7"/>
      <c r="AAO112" s="7"/>
      <c r="AAP112" s="7"/>
      <c r="AAQ112" s="7"/>
      <c r="AAR112" s="7"/>
      <c r="AAS112" s="7"/>
      <c r="AAT112" s="7"/>
      <c r="AAU112" s="7"/>
      <c r="AAV112" s="7"/>
      <c r="AAW112" s="7"/>
      <c r="AAX112" s="7"/>
      <c r="AAY112" s="7"/>
      <c r="AAZ112" s="7"/>
      <c r="ABA112" s="7"/>
      <c r="ABB112" s="7"/>
      <c r="ABC112" s="7"/>
      <c r="ABD112" s="7"/>
      <c r="ABE112" s="7"/>
      <c r="ABF112" s="7"/>
      <c r="ABG112" s="7"/>
      <c r="ABH112" s="7"/>
      <c r="ABI112" s="7"/>
      <c r="ABJ112" s="7"/>
      <c r="ABK112" s="7"/>
      <c r="ABL112" s="7"/>
      <c r="ABM112" s="7"/>
      <c r="ABN112" s="7"/>
      <c r="ABO112" s="7"/>
      <c r="ABP112" s="7"/>
      <c r="ABQ112" s="7"/>
      <c r="ABR112" s="7"/>
      <c r="ABS112" s="7"/>
      <c r="ABT112" s="7"/>
      <c r="ABU112" s="7"/>
      <c r="ABV112" s="7"/>
      <c r="ABW112" s="7"/>
      <c r="ABX112" s="7"/>
      <c r="ABY112" s="7"/>
      <c r="ABZ112" s="7"/>
      <c r="ACA112" s="7"/>
      <c r="ACB112" s="7"/>
      <c r="ACC112" s="7"/>
      <c r="ACD112" s="7"/>
      <c r="ACE112" s="7"/>
      <c r="ACF112" s="7"/>
      <c r="ACG112" s="7"/>
      <c r="ACH112" s="7"/>
      <c r="ACI112" s="7"/>
      <c r="ACJ112" s="7"/>
      <c r="ACK112" s="7"/>
      <c r="ACL112" s="7"/>
      <c r="ACM112" s="7"/>
      <c r="ACN112" s="7"/>
      <c r="ACO112" s="7"/>
      <c r="ACP112" s="7"/>
      <c r="ACQ112" s="7"/>
      <c r="ACR112" s="7"/>
      <c r="ACS112" s="7"/>
      <c r="ACT112" s="7"/>
      <c r="ACU112" s="7"/>
      <c r="ACV112" s="7"/>
      <c r="ACW112" s="7"/>
      <c r="ACX112" s="7"/>
      <c r="ACY112" s="7"/>
      <c r="ACZ112" s="7"/>
      <c r="ADA112" s="7"/>
      <c r="ADB112" s="7"/>
      <c r="ADC112" s="7"/>
      <c r="ADD112" s="7"/>
      <c r="ADE112" s="7"/>
      <c r="ADF112" s="7"/>
      <c r="ADG112" s="7"/>
      <c r="ADH112" s="7"/>
      <c r="ADI112" s="7"/>
      <c r="ADJ112" s="7"/>
      <c r="ADK112" s="7"/>
      <c r="ADL112" s="7"/>
      <c r="ADM112" s="7"/>
      <c r="ADN112" s="7"/>
      <c r="ADO112" s="7"/>
      <c r="ADP112" s="7"/>
      <c r="ADQ112" s="7"/>
      <c r="ADR112" s="7"/>
      <c r="ADS112" s="7"/>
      <c r="ADT112" s="7"/>
      <c r="ADU112" s="7"/>
      <c r="ADV112" s="7"/>
      <c r="ADW112" s="7"/>
      <c r="ADX112" s="7"/>
      <c r="ADY112" s="7"/>
      <c r="ADZ112" s="7"/>
      <c r="AEA112" s="7"/>
      <c r="AEB112" s="7"/>
      <c r="AEC112" s="7"/>
      <c r="AED112" s="7"/>
      <c r="AEE112" s="7"/>
      <c r="AEF112" s="7"/>
      <c r="AEG112" s="7"/>
      <c r="AEH112" s="7"/>
      <c r="AEI112" s="7"/>
      <c r="AEJ112" s="7"/>
      <c r="AEK112" s="7"/>
      <c r="AEL112" s="7"/>
      <c r="AEM112" s="7"/>
      <c r="AEN112" s="7"/>
      <c r="AEO112" s="7"/>
      <c r="AEP112" s="7"/>
      <c r="AEQ112" s="7"/>
      <c r="AER112" s="7"/>
      <c r="AES112" s="7"/>
      <c r="AET112" s="7"/>
      <c r="AEU112" s="7"/>
      <c r="AEV112" s="7"/>
      <c r="AEW112" s="7"/>
      <c r="AEX112" s="7"/>
      <c r="AEY112" s="7"/>
      <c r="AEZ112" s="7"/>
      <c r="AFA112" s="7"/>
      <c r="AFB112" s="7"/>
      <c r="AFC112" s="7"/>
      <c r="AFD112" s="7"/>
      <c r="AFE112" s="7"/>
      <c r="AFF112" s="7"/>
      <c r="AFG112" s="7"/>
      <c r="AFH112" s="7"/>
      <c r="AFI112" s="7"/>
      <c r="AFJ112" s="7"/>
      <c r="AFK112" s="7"/>
      <c r="AFL112" s="7"/>
      <c r="AFM112" s="7"/>
      <c r="AFN112" s="7"/>
      <c r="AFO112" s="7"/>
      <c r="AFP112" s="7"/>
      <c r="AFQ112" s="7"/>
      <c r="AFR112" s="7"/>
      <c r="AFS112" s="7"/>
      <c r="AFT112" s="7"/>
      <c r="AFU112" s="7"/>
      <c r="AFV112" s="7"/>
      <c r="AFW112" s="7"/>
      <c r="AFX112" s="7"/>
      <c r="AFY112" s="7"/>
      <c r="AFZ112" s="7"/>
      <c r="AGA112" s="7"/>
      <c r="AGB112" s="7"/>
      <c r="AGC112" s="7"/>
      <c r="AGD112" s="7"/>
      <c r="AGE112" s="7"/>
      <c r="AGF112" s="7"/>
      <c r="AGG112" s="7"/>
      <c r="AGH112" s="7"/>
      <c r="AGI112" s="7"/>
      <c r="AGJ112" s="7"/>
      <c r="AGK112" s="7"/>
      <c r="AGL112" s="7"/>
      <c r="AGM112" s="7"/>
      <c r="AGN112" s="7"/>
      <c r="AGO112" s="7"/>
      <c r="AGP112" s="7"/>
      <c r="AGQ112" s="7"/>
      <c r="AGR112" s="7"/>
      <c r="AGS112" s="7"/>
      <c r="AGT112" s="7"/>
      <c r="AGU112" s="7"/>
      <c r="AGV112" s="7"/>
      <c r="AGW112" s="7"/>
      <c r="AGX112" s="7"/>
      <c r="AGY112" s="7"/>
      <c r="AGZ112" s="7"/>
      <c r="AHA112" s="7"/>
      <c r="AHB112" s="7"/>
      <c r="AHC112" s="7"/>
      <c r="AHD112" s="7"/>
      <c r="AHE112" s="7"/>
      <c r="AHF112" s="7"/>
      <c r="AHG112" s="7"/>
      <c r="AHH112" s="7"/>
      <c r="AHI112" s="7"/>
      <c r="AHJ112" s="7"/>
      <c r="AHK112" s="7"/>
      <c r="AHL112" s="7"/>
      <c r="AHM112" s="7"/>
      <c r="AHN112" s="7"/>
      <c r="AHO112" s="7"/>
      <c r="AHP112" s="7"/>
      <c r="AHQ112" s="7"/>
      <c r="AHR112" s="7"/>
      <c r="AHS112" s="7"/>
      <c r="AHT112" s="7"/>
      <c r="AHU112" s="7"/>
      <c r="AHV112" s="7"/>
      <c r="AHW112" s="7"/>
      <c r="AHX112" s="7"/>
      <c r="AHY112" s="7"/>
      <c r="AHZ112" s="7"/>
      <c r="AIA112" s="7"/>
      <c r="AIB112" s="7"/>
      <c r="AIC112" s="7"/>
      <c r="AID112" s="7"/>
      <c r="AIE112" s="7"/>
      <c r="AIF112" s="7"/>
      <c r="AIG112" s="7"/>
      <c r="AIH112" s="7"/>
      <c r="AII112" s="7"/>
      <c r="AIJ112" s="7"/>
      <c r="AIK112" s="7"/>
      <c r="AIL112" s="7"/>
      <c r="AIM112" s="7"/>
      <c r="AIN112" s="7"/>
      <c r="AIO112" s="7"/>
      <c r="AIP112" s="7"/>
      <c r="AIQ112" s="7"/>
      <c r="AIR112" s="7"/>
      <c r="AIS112" s="7"/>
      <c r="AIT112" s="7"/>
      <c r="AIU112" s="7"/>
      <c r="AIV112" s="7"/>
      <c r="AIW112" s="7"/>
      <c r="AIX112" s="7"/>
      <c r="AIY112" s="7"/>
      <c r="AIZ112" s="7"/>
      <c r="AJA112" s="7"/>
      <c r="AJB112" s="7"/>
      <c r="AJC112" s="7"/>
      <c r="AJD112" s="7"/>
      <c r="AJE112" s="7"/>
      <c r="AJF112" s="7"/>
      <c r="AJG112" s="7"/>
      <c r="AJH112" s="7"/>
      <c r="AJI112" s="7"/>
      <c r="AJJ112" s="7"/>
      <c r="AJK112" s="7"/>
      <c r="AJL112" s="7"/>
      <c r="AJM112" s="7"/>
      <c r="AJN112" s="7"/>
      <c r="AJO112" s="7"/>
      <c r="AJP112" s="7"/>
      <c r="AJQ112" s="7"/>
      <c r="AJR112" s="7"/>
      <c r="AJS112" s="7"/>
      <c r="AJT112" s="7"/>
      <c r="AJU112" s="7"/>
      <c r="AJV112" s="7"/>
      <c r="AJW112" s="7"/>
      <c r="AJX112" s="7"/>
      <c r="AJY112" s="7"/>
      <c r="AJZ112" s="7"/>
      <c r="AKA112" s="7"/>
      <c r="AKB112" s="7"/>
      <c r="AKC112" s="7"/>
      <c r="AKD112" s="7"/>
      <c r="AKE112" s="7"/>
      <c r="AKF112" s="7"/>
      <c r="AKG112" s="7"/>
      <c r="AKH112" s="7"/>
      <c r="AKI112" s="7"/>
      <c r="AKJ112" s="7"/>
      <c r="AKK112" s="7"/>
      <c r="AKL112" s="7"/>
      <c r="AKM112" s="7"/>
      <c r="AKN112" s="7"/>
      <c r="AKO112" s="7"/>
      <c r="AKP112" s="7"/>
      <c r="AKQ112" s="7"/>
      <c r="AKR112" s="7"/>
      <c r="AKS112" s="7"/>
      <c r="AKT112" s="7"/>
      <c r="AKU112" s="7"/>
      <c r="AKV112" s="7"/>
      <c r="AKW112" s="7"/>
      <c r="AKX112" s="7"/>
      <c r="AKY112" s="7"/>
      <c r="AKZ112" s="7"/>
      <c r="ALA112" s="7"/>
      <c r="ALB112" s="7"/>
      <c r="ALC112" s="7"/>
      <c r="ALD112" s="7"/>
      <c r="ALE112" s="7"/>
      <c r="ALF112" s="7"/>
      <c r="ALG112" s="7"/>
      <c r="ALH112" s="7"/>
      <c r="ALI112" s="7"/>
      <c r="ALJ112" s="7"/>
      <c r="ALK112" s="7"/>
      <c r="ALL112" s="7"/>
      <c r="ALM112" s="7"/>
      <c r="ALN112" s="7"/>
      <c r="ALO112" s="7"/>
      <c r="ALP112" s="7"/>
      <c r="ALQ112" s="7"/>
      <c r="ALR112" s="7"/>
      <c r="ALS112" s="7"/>
      <c r="ALT112" s="7"/>
      <c r="ALU112" s="7"/>
      <c r="ALV112" s="7"/>
      <c r="ALW112" s="7"/>
      <c r="ALX112" s="7"/>
      <c r="ALY112" s="7"/>
      <c r="ALZ112" s="7"/>
      <c r="AMA112" s="7"/>
      <c r="AMB112" s="7"/>
      <c r="AMC112" s="7"/>
      <c r="AMD112" s="7"/>
      <c r="AME112" s="7"/>
      <c r="AMF112" s="7"/>
      <c r="AMG112" s="7"/>
      <c r="AMH112" s="7"/>
      <c r="AMI112" s="7"/>
      <c r="AMJ112" s="7"/>
      <c r="AMK112" s="7"/>
      <c r="AML112" s="7"/>
      <c r="AMM112" s="7"/>
      <c r="AMN112" s="7"/>
      <c r="AMO112" s="7"/>
      <c r="AMP112" s="7"/>
      <c r="AMQ112" s="7"/>
      <c r="AMR112" s="7"/>
      <c r="AMS112" s="7"/>
      <c r="AMT112" s="7"/>
      <c r="AMU112" s="7"/>
      <c r="AMV112" s="7"/>
      <c r="AMW112" s="7"/>
      <c r="AMX112" s="7"/>
      <c r="AMY112" s="7"/>
      <c r="AMZ112" s="7"/>
      <c r="ANA112" s="7"/>
      <c r="ANB112" s="7"/>
      <c r="ANC112" s="7"/>
      <c r="AND112" s="7"/>
      <c r="ANE112" s="7"/>
      <c r="ANF112" s="7"/>
      <c r="ANG112" s="7"/>
      <c r="ANH112" s="7"/>
      <c r="ANI112" s="7"/>
      <c r="ANJ112" s="7"/>
      <c r="ANK112" s="7"/>
      <c r="ANL112" s="7"/>
      <c r="ANM112" s="7"/>
      <c r="ANN112" s="7"/>
      <c r="ANO112" s="7"/>
      <c r="ANP112" s="7"/>
      <c r="ANQ112" s="7"/>
      <c r="ANR112" s="7"/>
      <c r="ANS112" s="7"/>
      <c r="ANT112" s="7"/>
      <c r="ANU112" s="7"/>
      <c r="ANV112" s="7"/>
      <c r="ANW112" s="7"/>
      <c r="ANX112" s="7"/>
      <c r="ANY112" s="7"/>
      <c r="ANZ112" s="7"/>
      <c r="AOA112" s="7"/>
      <c r="AOB112" s="7"/>
      <c r="AOC112" s="7"/>
      <c r="AOD112" s="7"/>
      <c r="AOE112" s="7"/>
      <c r="AOF112" s="7"/>
      <c r="AOG112" s="7"/>
      <c r="AOH112" s="7"/>
      <c r="AOI112" s="7"/>
      <c r="AOJ112" s="7"/>
      <c r="AOK112" s="7"/>
      <c r="AOL112" s="7"/>
      <c r="AOM112" s="7"/>
      <c r="AON112" s="7"/>
      <c r="AOO112" s="7"/>
      <c r="AOP112" s="7"/>
      <c r="AOQ112" s="7"/>
      <c r="AOR112" s="7"/>
      <c r="AOS112" s="7"/>
      <c r="AOT112" s="7"/>
      <c r="AOU112" s="7"/>
      <c r="AOV112" s="7"/>
      <c r="AOW112" s="7"/>
      <c r="AOX112" s="7"/>
      <c r="AOY112" s="7"/>
      <c r="AOZ112" s="7"/>
      <c r="APA112" s="7"/>
      <c r="APB112" s="7"/>
      <c r="APC112" s="7"/>
      <c r="APD112" s="7"/>
      <c r="APE112" s="7"/>
      <c r="APF112" s="7"/>
      <c r="APG112" s="7"/>
      <c r="APH112" s="7"/>
      <c r="API112" s="7"/>
      <c r="APJ112" s="7"/>
      <c r="APK112" s="7"/>
      <c r="APL112" s="7"/>
      <c r="APM112" s="7"/>
      <c r="APN112" s="7"/>
      <c r="APO112" s="7"/>
      <c r="APP112" s="7"/>
      <c r="APQ112" s="7"/>
      <c r="APR112" s="7"/>
      <c r="APS112" s="7"/>
      <c r="APT112" s="7"/>
      <c r="APU112" s="7"/>
      <c r="APV112" s="7"/>
      <c r="APW112" s="7"/>
      <c r="APX112" s="7"/>
      <c r="APY112" s="7"/>
      <c r="APZ112" s="7"/>
      <c r="AQA112" s="7"/>
      <c r="AQB112" s="7"/>
      <c r="AQC112" s="7"/>
      <c r="AQD112" s="7"/>
      <c r="AQE112" s="7"/>
      <c r="AQF112" s="7"/>
      <c r="AQG112" s="7"/>
      <c r="AQH112" s="7"/>
      <c r="AQI112" s="7"/>
      <c r="AQJ112" s="7"/>
      <c r="AQK112" s="7"/>
      <c r="AQL112" s="7"/>
      <c r="AQM112" s="7"/>
      <c r="AQN112" s="7"/>
      <c r="AQO112" s="7"/>
      <c r="AQP112" s="7"/>
      <c r="AQQ112" s="7"/>
      <c r="AQR112" s="7"/>
      <c r="AQS112" s="7"/>
      <c r="AQT112" s="7"/>
      <c r="AQU112" s="7"/>
      <c r="AQV112" s="7"/>
      <c r="AQW112" s="7"/>
      <c r="AQX112" s="7"/>
      <c r="AQY112" s="7"/>
      <c r="AQZ112" s="7"/>
      <c r="ARA112" s="7"/>
      <c r="ARB112" s="7"/>
      <c r="ARC112" s="7"/>
      <c r="ARD112" s="7"/>
      <c r="ARE112" s="7"/>
      <c r="ARF112" s="7"/>
      <c r="ARG112" s="7"/>
      <c r="ARH112" s="7"/>
      <c r="ARI112" s="7"/>
      <c r="ARJ112" s="7"/>
      <c r="ARK112" s="7"/>
      <c r="ARL112" s="7"/>
      <c r="ARM112" s="7"/>
      <c r="ARN112" s="7"/>
      <c r="ARO112" s="7"/>
      <c r="ARP112" s="7"/>
      <c r="ARQ112" s="7"/>
      <c r="ARR112" s="7"/>
      <c r="ARS112" s="7"/>
      <c r="ART112" s="7"/>
      <c r="ARU112" s="7"/>
      <c r="ARV112" s="7"/>
      <c r="ARW112" s="7"/>
      <c r="ARX112" s="7"/>
      <c r="ARY112" s="7"/>
      <c r="ARZ112" s="7"/>
      <c r="ASA112" s="7"/>
      <c r="ASB112" s="7"/>
      <c r="ASC112" s="7"/>
      <c r="ASD112" s="7"/>
      <c r="ASE112" s="7"/>
      <c r="ASF112" s="7"/>
      <c r="ASG112" s="7"/>
      <c r="ASH112" s="7"/>
      <c r="ASI112" s="7"/>
      <c r="ASJ112" s="7"/>
      <c r="ASK112" s="7"/>
      <c r="ASL112" s="7"/>
      <c r="ASM112" s="7"/>
      <c r="ASN112" s="7"/>
      <c r="ASO112" s="7"/>
      <c r="ASP112" s="7"/>
      <c r="ASQ112" s="7"/>
      <c r="ASR112" s="7"/>
      <c r="ASS112" s="7"/>
      <c r="AST112" s="7"/>
      <c r="ASU112" s="7"/>
      <c r="ASV112" s="7"/>
      <c r="ASW112" s="7"/>
      <c r="ASX112" s="7"/>
      <c r="ASY112" s="7"/>
      <c r="ASZ112" s="7"/>
      <c r="ATA112" s="7"/>
      <c r="ATB112" s="7"/>
      <c r="ATC112" s="7"/>
      <c r="ATD112" s="7"/>
      <c r="ATE112" s="7"/>
      <c r="ATF112" s="7"/>
      <c r="ATG112" s="7"/>
      <c r="ATH112" s="7"/>
      <c r="ATI112" s="7"/>
      <c r="ATJ112" s="7"/>
      <c r="ATK112" s="7"/>
      <c r="ATL112" s="7"/>
      <c r="ATM112" s="7"/>
      <c r="ATN112" s="7"/>
      <c r="ATO112" s="7"/>
      <c r="ATP112" s="7"/>
      <c r="ATQ112" s="7"/>
      <c r="ATR112" s="7"/>
      <c r="ATS112" s="7"/>
      <c r="ATT112" s="7"/>
      <c r="ATU112" s="7"/>
      <c r="ATV112" s="7"/>
      <c r="ATW112" s="7"/>
      <c r="ATX112" s="7"/>
      <c r="ATY112" s="7"/>
      <c r="ATZ112" s="7"/>
      <c r="AUA112" s="7"/>
      <c r="AUB112" s="7"/>
      <c r="AUC112" s="7"/>
      <c r="AUD112" s="7"/>
      <c r="AUE112" s="7"/>
      <c r="AUF112" s="7"/>
      <c r="AUG112" s="7"/>
      <c r="AUH112" s="7"/>
      <c r="AUI112" s="7"/>
      <c r="AUJ112" s="7"/>
      <c r="AUK112" s="7"/>
      <c r="AUL112" s="7"/>
      <c r="AUM112" s="7"/>
      <c r="AUN112" s="7"/>
      <c r="AUO112" s="7"/>
      <c r="AUP112" s="7"/>
      <c r="AUQ112" s="7"/>
      <c r="AUR112" s="7"/>
      <c r="AUS112" s="7"/>
      <c r="AUT112" s="7"/>
      <c r="AUU112" s="7"/>
      <c r="AUV112" s="7"/>
      <c r="AUW112" s="7"/>
      <c r="AUX112" s="7"/>
      <c r="AUY112" s="7"/>
      <c r="AUZ112" s="7"/>
      <c r="AVA112" s="7"/>
      <c r="AVB112" s="7"/>
      <c r="AVC112" s="7"/>
      <c r="AVD112" s="7"/>
      <c r="AVE112" s="7"/>
      <c r="AVF112" s="7"/>
      <c r="AVG112" s="7"/>
      <c r="AVH112" s="7"/>
      <c r="AVI112" s="7"/>
      <c r="AVJ112" s="7"/>
      <c r="AVK112" s="7"/>
      <c r="AVL112" s="7"/>
      <c r="AVM112" s="7"/>
      <c r="AVN112" s="7"/>
      <c r="AVO112" s="7"/>
      <c r="AVP112" s="7"/>
      <c r="AVQ112" s="7"/>
      <c r="AVR112" s="7"/>
      <c r="AVS112" s="7"/>
      <c r="AVT112" s="7"/>
      <c r="AVU112" s="7"/>
      <c r="AVV112" s="7"/>
      <c r="AVW112" s="7"/>
      <c r="AVX112" s="7"/>
      <c r="AVY112" s="7"/>
      <c r="AVZ112" s="7"/>
      <c r="AWA112" s="7"/>
      <c r="AWB112" s="7"/>
      <c r="AWC112" s="7"/>
      <c r="AWD112" s="7"/>
      <c r="AWE112" s="7"/>
      <c r="AWF112" s="7"/>
      <c r="AWG112" s="7"/>
      <c r="AWH112" s="7"/>
      <c r="AWI112" s="7"/>
      <c r="AWJ112" s="7"/>
      <c r="AWK112" s="7"/>
      <c r="AWL112" s="7"/>
      <c r="AWM112" s="7"/>
      <c r="AWN112" s="7"/>
      <c r="AWO112" s="7"/>
      <c r="AWP112" s="7"/>
      <c r="AWQ112" s="7"/>
      <c r="AWR112" s="7"/>
      <c r="AWS112" s="7"/>
      <c r="AWT112" s="7"/>
      <c r="AWU112" s="7"/>
      <c r="AWV112" s="7"/>
      <c r="AWW112" s="7"/>
      <c r="AWX112" s="7"/>
      <c r="AWY112" s="7"/>
      <c r="AWZ112" s="7"/>
      <c r="AXA112" s="7"/>
      <c r="AXB112" s="7"/>
      <c r="AXC112" s="7"/>
      <c r="AXD112" s="7"/>
      <c r="AXE112" s="7"/>
      <c r="AXF112" s="7"/>
      <c r="AXG112" s="7"/>
      <c r="AXH112" s="7"/>
      <c r="AXI112" s="7"/>
      <c r="AXJ112" s="7"/>
      <c r="AXK112" s="7"/>
      <c r="AXL112" s="7"/>
      <c r="AXM112" s="7"/>
      <c r="AXN112" s="7"/>
      <c r="AXO112" s="7"/>
      <c r="AXP112" s="7"/>
      <c r="AXQ112" s="7"/>
      <c r="AXR112" s="7"/>
      <c r="AXS112" s="7"/>
      <c r="AXT112" s="7"/>
      <c r="AXU112" s="7"/>
      <c r="AXV112" s="7"/>
      <c r="AXW112" s="7"/>
      <c r="AXX112" s="7"/>
      <c r="AXY112" s="7"/>
      <c r="AXZ112" s="7"/>
      <c r="AYA112" s="7"/>
      <c r="AYB112" s="7"/>
      <c r="AYC112" s="7"/>
      <c r="AYD112" s="7"/>
      <c r="AYE112" s="7"/>
      <c r="AYF112" s="7"/>
      <c r="AYG112" s="7"/>
      <c r="AYH112" s="7"/>
      <c r="AYI112" s="7"/>
      <c r="AYJ112" s="7"/>
      <c r="AYK112" s="7"/>
      <c r="AYL112" s="7"/>
      <c r="AYM112" s="7"/>
      <c r="AYN112" s="7"/>
      <c r="AYO112" s="7"/>
      <c r="AYP112" s="7"/>
      <c r="AYQ112" s="7"/>
      <c r="AYR112" s="7"/>
      <c r="AYS112" s="7"/>
      <c r="AYT112" s="7"/>
      <c r="AYU112" s="7"/>
      <c r="AYV112" s="7"/>
      <c r="AYW112" s="7"/>
      <c r="AYX112" s="7"/>
      <c r="AYY112" s="7"/>
      <c r="AYZ112" s="7"/>
      <c r="AZA112" s="7"/>
      <c r="AZB112" s="7"/>
      <c r="AZC112" s="7"/>
      <c r="AZD112" s="7"/>
      <c r="AZE112" s="7"/>
      <c r="AZF112" s="7"/>
      <c r="AZG112" s="7"/>
      <c r="AZH112" s="7"/>
      <c r="AZI112" s="7"/>
      <c r="AZJ112" s="7"/>
      <c r="AZK112" s="7"/>
      <c r="AZL112" s="7"/>
      <c r="AZM112" s="7"/>
      <c r="AZN112" s="7"/>
      <c r="AZO112" s="7"/>
      <c r="AZP112" s="7"/>
      <c r="AZQ112" s="7"/>
      <c r="AZR112" s="7"/>
      <c r="AZS112" s="7"/>
      <c r="AZT112" s="7"/>
      <c r="AZU112" s="7"/>
      <c r="AZV112" s="7"/>
      <c r="AZW112" s="7"/>
      <c r="AZX112" s="7"/>
      <c r="AZY112" s="7"/>
      <c r="AZZ112" s="7"/>
      <c r="BAA112" s="7"/>
      <c r="BAB112" s="7"/>
      <c r="BAC112" s="7"/>
      <c r="BAD112" s="7"/>
      <c r="BAE112" s="7"/>
      <c r="BAF112" s="7"/>
      <c r="BAG112" s="7"/>
      <c r="BAH112" s="7"/>
      <c r="BAI112" s="7"/>
      <c r="BAJ112" s="7"/>
      <c r="BAK112" s="7"/>
      <c r="BAL112" s="7"/>
      <c r="BAM112" s="7"/>
      <c r="BAN112" s="7"/>
      <c r="BAO112" s="7"/>
      <c r="BAP112" s="7"/>
      <c r="BAQ112" s="7"/>
      <c r="BAR112" s="7"/>
      <c r="BAS112" s="7"/>
      <c r="BAT112" s="7"/>
      <c r="BAU112" s="7"/>
      <c r="BAV112" s="7"/>
      <c r="BAW112" s="7"/>
      <c r="BAX112" s="7"/>
      <c r="BAY112" s="7"/>
      <c r="BAZ112" s="7"/>
      <c r="BBA112" s="7"/>
      <c r="BBB112" s="7"/>
      <c r="BBC112" s="7"/>
      <c r="BBD112" s="7"/>
      <c r="BBE112" s="7"/>
      <c r="BBF112" s="7"/>
      <c r="BBG112" s="7"/>
      <c r="BBH112" s="7"/>
      <c r="BBI112" s="7"/>
      <c r="BBJ112" s="7"/>
      <c r="BBK112" s="7"/>
      <c r="BBL112" s="7"/>
      <c r="BBM112" s="7"/>
      <c r="BBN112" s="7"/>
      <c r="BBO112" s="7"/>
      <c r="BBP112" s="7"/>
      <c r="BBQ112" s="7"/>
      <c r="BBR112" s="7"/>
      <c r="BBS112" s="7"/>
      <c r="BBT112" s="7"/>
      <c r="BBU112" s="7"/>
      <c r="BBV112" s="7"/>
      <c r="BBW112" s="7"/>
      <c r="BBX112" s="7"/>
      <c r="BBY112" s="7"/>
      <c r="BBZ112" s="7"/>
      <c r="BCA112" s="7"/>
      <c r="BCB112" s="7"/>
      <c r="BCC112" s="7"/>
      <c r="BCD112" s="7"/>
      <c r="BCE112" s="7"/>
      <c r="BCF112" s="7"/>
      <c r="BCG112" s="7"/>
      <c r="BCH112" s="7"/>
      <c r="BCI112" s="7"/>
      <c r="BCJ112" s="7"/>
      <c r="BCK112" s="7"/>
      <c r="BCL112" s="7"/>
      <c r="BCM112" s="7"/>
      <c r="BCN112" s="7"/>
      <c r="BCO112" s="7"/>
      <c r="BCP112" s="7"/>
      <c r="BCQ112" s="7"/>
      <c r="BCR112" s="7"/>
      <c r="BCS112" s="7"/>
      <c r="BCT112" s="7"/>
      <c r="BCU112" s="7"/>
      <c r="BCV112" s="7"/>
      <c r="BCW112" s="7"/>
      <c r="BCX112" s="7"/>
      <c r="BCY112" s="7"/>
      <c r="BCZ112" s="7"/>
      <c r="BDA112" s="7"/>
      <c r="BDB112" s="7"/>
      <c r="BDC112" s="7"/>
      <c r="BDD112" s="7"/>
      <c r="BDE112" s="7"/>
      <c r="BDF112" s="7"/>
      <c r="BDG112" s="7"/>
      <c r="BDH112" s="7"/>
      <c r="BDI112" s="7"/>
      <c r="BDJ112" s="7"/>
      <c r="BDK112" s="7"/>
      <c r="BDL112" s="7"/>
      <c r="BDM112" s="7"/>
      <c r="BDN112" s="7"/>
      <c r="BDO112" s="7"/>
      <c r="BDP112" s="7"/>
      <c r="BDQ112" s="7"/>
      <c r="BDR112" s="7"/>
      <c r="BDS112" s="7"/>
      <c r="BDT112" s="7"/>
      <c r="BDU112" s="7"/>
      <c r="BDV112" s="7"/>
      <c r="BDW112" s="7"/>
      <c r="BDX112" s="7"/>
      <c r="BDY112" s="7"/>
      <c r="BDZ112" s="7"/>
      <c r="BEA112" s="7"/>
      <c r="BEB112" s="7"/>
      <c r="BEC112" s="7"/>
      <c r="BED112" s="7"/>
      <c r="BEE112" s="7"/>
      <c r="BEF112" s="7"/>
      <c r="BEG112" s="7"/>
      <c r="BEH112" s="7"/>
      <c r="BEI112" s="7"/>
      <c r="BEJ112" s="7"/>
      <c r="BEK112" s="7"/>
      <c r="BEL112" s="7"/>
      <c r="BEM112" s="7"/>
      <c r="BEN112" s="7"/>
      <c r="BEO112" s="7"/>
      <c r="BEP112" s="7"/>
      <c r="BEQ112" s="7"/>
      <c r="BER112" s="7"/>
      <c r="BES112" s="7"/>
      <c r="BET112" s="7"/>
      <c r="BEU112" s="7"/>
      <c r="BEV112" s="7"/>
      <c r="BEW112" s="7"/>
      <c r="BEX112" s="7"/>
      <c r="BEY112" s="7"/>
      <c r="BEZ112" s="7"/>
      <c r="BFA112" s="7"/>
      <c r="BFB112" s="7"/>
      <c r="BFC112" s="7"/>
      <c r="BFD112" s="7"/>
      <c r="BFE112" s="7"/>
      <c r="BFF112" s="7"/>
      <c r="BFG112" s="7"/>
      <c r="BFH112" s="7"/>
      <c r="BFI112" s="7"/>
      <c r="BFJ112" s="7"/>
      <c r="BFK112" s="7"/>
      <c r="BFL112" s="7"/>
      <c r="BFM112" s="7"/>
      <c r="BFN112" s="7"/>
      <c r="BFO112" s="7"/>
      <c r="BFP112" s="7"/>
      <c r="BFQ112" s="7"/>
      <c r="BFR112" s="7"/>
      <c r="BFS112" s="7"/>
      <c r="BFT112" s="7"/>
      <c r="BFU112" s="7"/>
      <c r="BFV112" s="7"/>
      <c r="BFW112" s="7"/>
      <c r="BFX112" s="7"/>
      <c r="BFY112" s="7"/>
      <c r="BFZ112" s="7"/>
      <c r="BGA112" s="7"/>
      <c r="BGB112" s="7"/>
      <c r="BGC112" s="7"/>
      <c r="BGD112" s="7"/>
      <c r="BGE112" s="7"/>
      <c r="BGF112" s="7"/>
      <c r="BGG112" s="7"/>
      <c r="BGH112" s="7"/>
      <c r="BGI112" s="7"/>
      <c r="BGJ112" s="7"/>
      <c r="BGK112" s="7"/>
      <c r="BGL112" s="7"/>
      <c r="BGM112" s="7"/>
      <c r="BGN112" s="7"/>
      <c r="BGO112" s="7"/>
      <c r="BGP112" s="7"/>
      <c r="BGQ112" s="7"/>
      <c r="BGR112" s="7"/>
      <c r="BGS112" s="7"/>
      <c r="BGT112" s="7"/>
      <c r="BGU112" s="7"/>
      <c r="BGV112" s="7"/>
      <c r="BGW112" s="7"/>
      <c r="BGX112" s="7"/>
      <c r="BGY112" s="7"/>
      <c r="BGZ112" s="7"/>
      <c r="BHA112" s="7"/>
      <c r="BHB112" s="7"/>
      <c r="BHC112" s="7"/>
      <c r="BHD112" s="7"/>
      <c r="BHE112" s="7"/>
      <c r="BHF112" s="7"/>
      <c r="BHG112" s="7"/>
      <c r="BHH112" s="7"/>
      <c r="BHI112" s="7"/>
      <c r="BHJ112" s="7"/>
      <c r="BHK112" s="7"/>
      <c r="BHL112" s="7"/>
      <c r="BHM112" s="7"/>
      <c r="BHN112" s="7"/>
      <c r="BHO112" s="7"/>
      <c r="BHP112" s="7"/>
      <c r="BHQ112" s="7"/>
      <c r="BHR112" s="7"/>
      <c r="BHS112" s="7"/>
      <c r="BHT112" s="7"/>
      <c r="BHU112" s="7"/>
      <c r="BHV112" s="7"/>
      <c r="BHW112" s="7"/>
      <c r="BHX112" s="7"/>
      <c r="BHY112" s="7"/>
      <c r="BHZ112" s="7"/>
      <c r="BIA112" s="7"/>
      <c r="BIB112" s="7"/>
      <c r="BIC112" s="7"/>
      <c r="BID112" s="7"/>
      <c r="BIE112" s="7"/>
      <c r="BIF112" s="7"/>
      <c r="BIG112" s="7"/>
      <c r="BIH112" s="7"/>
      <c r="BII112" s="7"/>
      <c r="BIJ112" s="7"/>
      <c r="BIK112" s="7"/>
      <c r="BIL112" s="7"/>
      <c r="BIM112" s="7"/>
      <c r="BIN112" s="7"/>
      <c r="BIO112" s="7"/>
      <c r="BIP112" s="7"/>
      <c r="BIQ112" s="7"/>
      <c r="BIR112" s="7"/>
      <c r="BIS112" s="7"/>
      <c r="BIT112" s="7"/>
      <c r="BIU112" s="7"/>
      <c r="BIV112" s="7"/>
      <c r="BIW112" s="7"/>
      <c r="BIX112" s="7"/>
      <c r="BIY112" s="7"/>
      <c r="BIZ112" s="7"/>
      <c r="BJA112" s="7"/>
      <c r="BJB112" s="7"/>
      <c r="BJC112" s="7"/>
      <c r="BJD112" s="7"/>
      <c r="BJE112" s="7"/>
      <c r="BJF112" s="7"/>
      <c r="BJG112" s="7"/>
      <c r="BJH112" s="7"/>
      <c r="BJI112" s="7"/>
      <c r="BJJ112" s="7"/>
      <c r="BJK112" s="7"/>
      <c r="BJL112" s="7"/>
      <c r="BJM112" s="7"/>
      <c r="BJN112" s="7"/>
      <c r="BJO112" s="7"/>
      <c r="BJP112" s="7"/>
      <c r="BJQ112" s="7"/>
      <c r="BJR112" s="7"/>
      <c r="BJS112" s="7"/>
      <c r="BJT112" s="7"/>
      <c r="BJU112" s="7"/>
      <c r="BJV112" s="7"/>
      <c r="BJW112" s="7"/>
      <c r="BJX112" s="7"/>
      <c r="BJY112" s="7"/>
      <c r="BJZ112" s="7"/>
      <c r="BKA112" s="7"/>
      <c r="BKB112" s="7"/>
      <c r="BKC112" s="7"/>
      <c r="BKD112" s="7"/>
      <c r="BKE112" s="7"/>
      <c r="BKF112" s="7"/>
      <c r="BKG112" s="7"/>
      <c r="BKH112" s="7"/>
      <c r="BKI112" s="7"/>
      <c r="BKJ112" s="7"/>
      <c r="BKK112" s="7"/>
      <c r="BKL112" s="7"/>
      <c r="BKM112" s="7"/>
      <c r="BKN112" s="7"/>
      <c r="BKO112" s="7"/>
      <c r="BKP112" s="7"/>
      <c r="BKQ112" s="7"/>
      <c r="BKR112" s="7"/>
      <c r="BKS112" s="7"/>
      <c r="BKT112" s="7"/>
      <c r="BKU112" s="7"/>
      <c r="BKV112" s="7"/>
      <c r="BKW112" s="7"/>
      <c r="BKX112" s="7"/>
      <c r="BKY112" s="7"/>
      <c r="BKZ112" s="7"/>
      <c r="BLA112" s="7"/>
      <c r="BLB112" s="7"/>
      <c r="BLC112" s="7"/>
      <c r="BLD112" s="7"/>
      <c r="BLE112" s="7"/>
      <c r="BLF112" s="7"/>
      <c r="BLG112" s="7"/>
      <c r="BLH112" s="7"/>
      <c r="BLI112" s="7"/>
      <c r="BLJ112" s="7"/>
      <c r="BLK112" s="7"/>
      <c r="BLL112" s="7"/>
      <c r="BLM112" s="7"/>
      <c r="BLN112" s="7"/>
      <c r="BLO112" s="7"/>
      <c r="BLP112" s="7"/>
      <c r="BLQ112" s="7"/>
      <c r="BLR112" s="7"/>
      <c r="BLS112" s="7"/>
      <c r="BLT112" s="7"/>
      <c r="BLU112" s="7"/>
      <c r="BLV112" s="7"/>
      <c r="BLW112" s="7"/>
      <c r="BLX112" s="7"/>
      <c r="BLY112" s="7"/>
      <c r="BLZ112" s="7"/>
      <c r="BMA112" s="7"/>
      <c r="BMB112" s="7"/>
      <c r="BMC112" s="7"/>
      <c r="BMD112" s="7"/>
      <c r="BME112" s="7"/>
      <c r="BMF112" s="7"/>
      <c r="BMG112" s="7"/>
      <c r="BMH112" s="7"/>
      <c r="BMI112" s="7"/>
      <c r="BMJ112" s="7"/>
      <c r="BMK112" s="7"/>
      <c r="BML112" s="7"/>
      <c r="BMM112" s="7"/>
      <c r="BMN112" s="7"/>
      <c r="BMO112" s="7"/>
      <c r="BMP112" s="7"/>
      <c r="BMQ112" s="7"/>
      <c r="BMR112" s="7"/>
      <c r="BMS112" s="7"/>
      <c r="BMT112" s="7"/>
      <c r="BMU112" s="7"/>
      <c r="BMV112" s="7"/>
      <c r="BMW112" s="7"/>
      <c r="BMX112" s="7"/>
      <c r="BMY112" s="7"/>
      <c r="BMZ112" s="7"/>
      <c r="BNA112" s="7"/>
      <c r="BNB112" s="7"/>
      <c r="BNC112" s="7"/>
      <c r="BND112" s="7"/>
      <c r="BNE112" s="7"/>
      <c r="BNF112" s="7"/>
      <c r="BNG112" s="7"/>
      <c r="BNH112" s="7"/>
      <c r="BNI112" s="7"/>
      <c r="BNJ112" s="7"/>
      <c r="BNK112" s="7"/>
      <c r="BNL112" s="7"/>
      <c r="BNM112" s="7"/>
      <c r="BNN112" s="7"/>
      <c r="BNO112" s="7"/>
      <c r="BNP112" s="7"/>
      <c r="BNQ112" s="7"/>
      <c r="BNR112" s="7"/>
      <c r="BNS112" s="7"/>
      <c r="BNT112" s="7"/>
      <c r="BNU112" s="7"/>
      <c r="BNV112" s="7"/>
      <c r="BNW112" s="7"/>
      <c r="BNX112" s="7"/>
      <c r="BNY112" s="7"/>
      <c r="BNZ112" s="7"/>
      <c r="BOA112" s="7"/>
      <c r="BOB112" s="7"/>
      <c r="BOC112" s="7"/>
      <c r="BOD112" s="7"/>
      <c r="BOE112" s="7"/>
      <c r="BOF112" s="7"/>
      <c r="BOG112" s="7"/>
      <c r="BOH112" s="7"/>
      <c r="BOI112" s="7"/>
      <c r="BOJ112" s="7"/>
      <c r="BOK112" s="7"/>
      <c r="BOL112" s="7"/>
      <c r="BOM112" s="7"/>
      <c r="BON112" s="7"/>
      <c r="BOO112" s="7"/>
      <c r="BOP112" s="7"/>
      <c r="BOQ112" s="7"/>
      <c r="BOR112" s="7"/>
      <c r="BOS112" s="7"/>
      <c r="BOT112" s="7"/>
      <c r="BOU112" s="7"/>
      <c r="BOV112" s="7"/>
      <c r="BOW112" s="7"/>
      <c r="BOX112" s="7"/>
      <c r="BOY112" s="7"/>
      <c r="BOZ112" s="7"/>
      <c r="BPA112" s="7"/>
      <c r="BPB112" s="7"/>
      <c r="BPC112" s="7"/>
      <c r="BPD112" s="7"/>
      <c r="BPE112" s="7"/>
      <c r="BPF112" s="7"/>
      <c r="BPG112" s="7"/>
      <c r="BPH112" s="7"/>
      <c r="BPI112" s="7"/>
      <c r="BPJ112" s="7"/>
      <c r="BPK112" s="7"/>
      <c r="BPL112" s="7"/>
      <c r="BPM112" s="7"/>
      <c r="BPN112" s="7"/>
      <c r="BPO112" s="7"/>
      <c r="BPP112" s="7"/>
      <c r="BPQ112" s="7"/>
      <c r="BPR112" s="7"/>
      <c r="BPS112" s="7"/>
      <c r="BPT112" s="7"/>
      <c r="BPU112" s="7"/>
      <c r="BPV112" s="7"/>
      <c r="BPW112" s="7"/>
      <c r="BPX112" s="7"/>
      <c r="BPY112" s="7"/>
      <c r="BPZ112" s="7"/>
      <c r="BQA112" s="7"/>
      <c r="BQB112" s="7"/>
      <c r="BQC112" s="7"/>
      <c r="BQD112" s="7"/>
      <c r="BQE112" s="7"/>
      <c r="BQF112" s="7"/>
      <c r="BQG112" s="7"/>
      <c r="BQH112" s="7"/>
      <c r="BQI112" s="7"/>
      <c r="BQJ112" s="7"/>
      <c r="BQK112" s="7"/>
      <c r="BQL112" s="7"/>
      <c r="BQM112" s="7"/>
      <c r="BQN112" s="7"/>
      <c r="BQO112" s="7"/>
      <c r="BQP112" s="7"/>
      <c r="BQQ112" s="7"/>
      <c r="BQR112" s="7"/>
      <c r="BQS112" s="7"/>
      <c r="BQT112" s="7"/>
      <c r="BQU112" s="7"/>
      <c r="BQV112" s="7"/>
      <c r="BQW112" s="7"/>
      <c r="BQX112" s="7"/>
      <c r="BQY112" s="7"/>
      <c r="BQZ112" s="7"/>
      <c r="BRA112" s="7"/>
      <c r="BRB112" s="7"/>
      <c r="BRC112" s="7"/>
      <c r="BRD112" s="7"/>
      <c r="BRE112" s="7"/>
      <c r="BRF112" s="7"/>
      <c r="BRG112" s="7"/>
      <c r="BRH112" s="7"/>
      <c r="BRI112" s="7"/>
      <c r="BRJ112" s="7"/>
      <c r="BRK112" s="7"/>
      <c r="BRL112" s="7"/>
      <c r="BRM112" s="7"/>
      <c r="BRN112" s="7"/>
      <c r="BRO112" s="7"/>
      <c r="BRP112" s="7"/>
      <c r="BRQ112" s="7"/>
      <c r="BRR112" s="7"/>
      <c r="BRS112" s="7"/>
      <c r="BRT112" s="7"/>
      <c r="BRU112" s="7"/>
      <c r="BRV112" s="7"/>
      <c r="BRW112" s="7"/>
      <c r="BRX112" s="7"/>
      <c r="BRY112" s="7"/>
      <c r="BRZ112" s="7"/>
      <c r="BSA112" s="7"/>
      <c r="BSB112" s="7"/>
      <c r="BSC112" s="7"/>
      <c r="BSD112" s="7"/>
      <c r="BSE112" s="7"/>
      <c r="BSF112" s="7"/>
      <c r="BSG112" s="7"/>
      <c r="BSH112" s="7"/>
      <c r="BSI112" s="7"/>
      <c r="BSJ112" s="7"/>
      <c r="BSK112" s="7"/>
      <c r="BSL112" s="7"/>
    </row>
    <row r="113" spans="1:1858" x14ac:dyDescent="0.3">
      <c r="A113" s="56"/>
      <c r="B113" s="26"/>
      <c r="C113" s="26"/>
      <c r="D113" s="26"/>
      <c r="E113" s="26"/>
      <c r="F113" s="21"/>
      <c r="G113" s="21"/>
      <c r="H113" s="26"/>
      <c r="I113" s="26"/>
      <c r="J113" s="21"/>
      <c r="K113" s="23"/>
      <c r="L113" s="23"/>
      <c r="M113" s="23"/>
      <c r="N113" s="26"/>
      <c r="O113" s="57"/>
      <c r="P113" s="57"/>
      <c r="Q113" s="57"/>
      <c r="R113" s="21"/>
      <c r="S113" s="26"/>
    </row>
    <row r="114" spans="1:1858" x14ac:dyDescent="0.3">
      <c r="A114" s="64"/>
      <c r="B114" s="21"/>
      <c r="C114" s="21"/>
      <c r="D114" s="21"/>
      <c r="E114" s="21"/>
      <c r="F114" s="21"/>
      <c r="G114" s="21"/>
      <c r="H114" s="21"/>
      <c r="I114" s="21"/>
      <c r="J114" s="21"/>
      <c r="K114" s="23"/>
      <c r="L114" s="23"/>
      <c r="M114" s="23"/>
      <c r="N114" s="21"/>
      <c r="O114" s="24"/>
      <c r="P114" s="24"/>
      <c r="Q114" s="24"/>
      <c r="R114" s="21"/>
      <c r="S114" s="21"/>
    </row>
    <row r="115" spans="1:1858" x14ac:dyDescent="0.3">
      <c r="A115" s="64"/>
      <c r="B115" s="21"/>
      <c r="C115" s="21"/>
      <c r="D115" s="21"/>
      <c r="E115" s="21"/>
      <c r="F115" s="21"/>
      <c r="G115" s="21"/>
      <c r="H115" s="21"/>
      <c r="I115" s="21"/>
      <c r="J115" s="21"/>
      <c r="K115" s="23"/>
      <c r="L115" s="23"/>
      <c r="M115" s="23"/>
      <c r="N115" s="21"/>
      <c r="O115" s="24"/>
      <c r="P115" s="24"/>
      <c r="Q115" s="24"/>
      <c r="R115" s="21"/>
      <c r="S115" s="21"/>
    </row>
    <row r="116" spans="1:1858" s="7" customFormat="1" x14ac:dyDescent="0.3">
      <c r="A116" s="35" t="s">
        <v>893</v>
      </c>
      <c r="B116" s="36">
        <v>11</v>
      </c>
      <c r="C116" s="36">
        <v>4</v>
      </c>
      <c r="D116" s="37" t="s">
        <v>65</v>
      </c>
      <c r="E116" s="37" t="s">
        <v>358</v>
      </c>
      <c r="F116" s="38"/>
      <c r="G116" s="38"/>
      <c r="H116" s="37" t="s">
        <v>593</v>
      </c>
      <c r="I116" s="37" t="s">
        <v>756</v>
      </c>
      <c r="J116" s="38" t="s">
        <v>956</v>
      </c>
      <c r="K116" s="41"/>
      <c r="L116" s="41">
        <f t="shared" ref="L116:L126" si="7">K116*C116</f>
        <v>0</v>
      </c>
      <c r="M116" s="41"/>
      <c r="N116" s="38"/>
      <c r="O116" s="42"/>
      <c r="P116" s="42"/>
      <c r="Q116" s="42"/>
      <c r="R116" s="38"/>
      <c r="S116" s="38" t="s">
        <v>872</v>
      </c>
    </row>
    <row r="117" spans="1:1858" s="7" customFormat="1" x14ac:dyDescent="0.3">
      <c r="A117" s="35" t="s">
        <v>893</v>
      </c>
      <c r="B117" s="36">
        <v>10</v>
      </c>
      <c r="C117" s="36">
        <v>4</v>
      </c>
      <c r="D117" s="37" t="s">
        <v>66</v>
      </c>
      <c r="E117" s="37" t="s">
        <v>359</v>
      </c>
      <c r="F117" s="38"/>
      <c r="G117" s="38"/>
      <c r="H117" s="37" t="s">
        <v>593</v>
      </c>
      <c r="I117" s="37" t="s">
        <v>764</v>
      </c>
      <c r="J117" s="38" t="s">
        <v>956</v>
      </c>
      <c r="K117" s="41"/>
      <c r="L117" s="41">
        <f t="shared" si="7"/>
        <v>0</v>
      </c>
      <c r="M117" s="41"/>
      <c r="N117" s="38"/>
      <c r="O117" s="42"/>
      <c r="P117" s="42"/>
      <c r="Q117" s="42"/>
      <c r="R117" s="38"/>
      <c r="S117" s="38" t="s">
        <v>872</v>
      </c>
    </row>
    <row r="118" spans="1:1858" s="7" customFormat="1" x14ac:dyDescent="0.3">
      <c r="A118" s="35" t="s">
        <v>893</v>
      </c>
      <c r="B118" s="36">
        <v>9</v>
      </c>
      <c r="C118" s="36">
        <v>2</v>
      </c>
      <c r="D118" s="37" t="s">
        <v>67</v>
      </c>
      <c r="E118" s="37" t="s">
        <v>348</v>
      </c>
      <c r="F118" s="38"/>
      <c r="G118" s="38"/>
      <c r="H118" s="37" t="s">
        <v>593</v>
      </c>
      <c r="I118" s="37" t="s">
        <v>762</v>
      </c>
      <c r="J118" s="38"/>
      <c r="K118" s="41"/>
      <c r="L118" s="41">
        <f t="shared" si="7"/>
        <v>0</v>
      </c>
      <c r="M118" s="41"/>
      <c r="N118" s="38" t="s">
        <v>848</v>
      </c>
      <c r="O118" s="42">
        <v>42887</v>
      </c>
      <c r="P118" s="42">
        <v>42888</v>
      </c>
      <c r="Q118" s="42"/>
      <c r="R118" s="38"/>
      <c r="S118" s="38" t="s">
        <v>875</v>
      </c>
    </row>
    <row r="119" spans="1:1858" s="5" customFormat="1" x14ac:dyDescent="0.3">
      <c r="A119" s="75" t="s">
        <v>893</v>
      </c>
      <c r="B119" s="59">
        <v>8</v>
      </c>
      <c r="C119" s="59">
        <v>1</v>
      </c>
      <c r="D119" s="60" t="s">
        <v>68</v>
      </c>
      <c r="E119" s="60" t="s">
        <v>360</v>
      </c>
      <c r="F119" s="61"/>
      <c r="G119" s="77"/>
      <c r="H119" s="60" t="s">
        <v>594</v>
      </c>
      <c r="I119" s="60" t="s">
        <v>765</v>
      </c>
      <c r="J119" s="61"/>
      <c r="K119" s="62"/>
      <c r="L119" s="62">
        <f t="shared" si="7"/>
        <v>0</v>
      </c>
      <c r="M119" s="62" t="s">
        <v>1103</v>
      </c>
      <c r="N119" s="61"/>
      <c r="O119" s="63"/>
      <c r="P119" s="63"/>
      <c r="Q119" s="63"/>
      <c r="R119" s="61"/>
      <c r="S119" s="79" t="s">
        <v>925</v>
      </c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  <c r="FS119" s="7"/>
      <c r="FT119" s="7"/>
      <c r="FU119" s="7"/>
      <c r="FV119" s="7"/>
      <c r="FW119" s="7"/>
      <c r="FX119" s="7"/>
      <c r="FY119" s="7"/>
      <c r="FZ119" s="7"/>
      <c r="GA119" s="7"/>
      <c r="GB119" s="7"/>
      <c r="GC119" s="7"/>
      <c r="GD119" s="7"/>
      <c r="GE119" s="7"/>
      <c r="GF119" s="7"/>
      <c r="GG119" s="7"/>
      <c r="GH119" s="7"/>
      <c r="GI119" s="7"/>
      <c r="GJ119" s="7"/>
      <c r="GK119" s="7"/>
      <c r="GL119" s="7"/>
      <c r="GM119" s="7"/>
      <c r="GN119" s="7"/>
      <c r="GO119" s="7"/>
      <c r="GP119" s="7"/>
      <c r="GQ119" s="7"/>
      <c r="GR119" s="7"/>
      <c r="GS119" s="7"/>
      <c r="GT119" s="7"/>
      <c r="GU119" s="7"/>
      <c r="GV119" s="7"/>
      <c r="GW119" s="7"/>
      <c r="GX119" s="7"/>
      <c r="GY119" s="7"/>
      <c r="GZ119" s="7"/>
      <c r="HA119" s="7"/>
      <c r="HB119" s="7"/>
      <c r="HC119" s="7"/>
      <c r="HD119" s="7"/>
      <c r="HE119" s="7"/>
      <c r="HF119" s="7"/>
      <c r="HG119" s="7"/>
      <c r="HH119" s="7"/>
      <c r="HI119" s="7"/>
      <c r="HJ119" s="7"/>
      <c r="HK119" s="7"/>
      <c r="HL119" s="7"/>
      <c r="HM119" s="7"/>
      <c r="HN119" s="7"/>
      <c r="HO119" s="7"/>
      <c r="HP119" s="7"/>
      <c r="HQ119" s="7"/>
      <c r="HR119" s="7"/>
      <c r="HS119" s="7"/>
      <c r="HT119" s="7"/>
      <c r="HU119" s="7"/>
      <c r="HV119" s="7"/>
      <c r="HW119" s="7"/>
      <c r="HX119" s="7"/>
      <c r="HY119" s="7"/>
      <c r="HZ119" s="7"/>
      <c r="IA119" s="7"/>
      <c r="IB119" s="7"/>
      <c r="IC119" s="7"/>
      <c r="ID119" s="7"/>
      <c r="IE119" s="7"/>
      <c r="IF119" s="7"/>
      <c r="IG119" s="7"/>
      <c r="IH119" s="7"/>
      <c r="II119" s="7"/>
      <c r="IJ119" s="7"/>
      <c r="IK119" s="7"/>
      <c r="IL119" s="7"/>
      <c r="IM119" s="7"/>
      <c r="IN119" s="7"/>
      <c r="IO119" s="7"/>
      <c r="IP119" s="7"/>
      <c r="IQ119" s="7"/>
      <c r="IR119" s="7"/>
      <c r="IS119" s="7"/>
      <c r="IT119" s="7"/>
      <c r="IU119" s="7"/>
      <c r="IV119" s="7"/>
      <c r="IW119" s="7"/>
      <c r="IX119" s="7"/>
      <c r="IY119" s="7"/>
      <c r="IZ119" s="7"/>
      <c r="JA119" s="7"/>
      <c r="JB119" s="7"/>
      <c r="JC119" s="7"/>
      <c r="JD119" s="7"/>
      <c r="JE119" s="7"/>
      <c r="JF119" s="7"/>
      <c r="JG119" s="7"/>
      <c r="JH119" s="7"/>
      <c r="JI119" s="7"/>
      <c r="JJ119" s="7"/>
      <c r="JK119" s="7"/>
      <c r="JL119" s="7"/>
      <c r="JM119" s="7"/>
      <c r="JN119" s="7"/>
      <c r="JO119" s="7"/>
      <c r="JP119" s="7"/>
      <c r="JQ119" s="7"/>
      <c r="JR119" s="7"/>
      <c r="JS119" s="7"/>
      <c r="JT119" s="7"/>
      <c r="JU119" s="7"/>
      <c r="JV119" s="7"/>
      <c r="JW119" s="7"/>
      <c r="JX119" s="7"/>
      <c r="JY119" s="7"/>
      <c r="JZ119" s="7"/>
      <c r="KA119" s="7"/>
      <c r="KB119" s="7"/>
      <c r="KC119" s="7"/>
      <c r="KD119" s="7"/>
      <c r="KE119" s="7"/>
      <c r="KF119" s="7"/>
      <c r="KG119" s="7"/>
      <c r="KH119" s="7"/>
      <c r="KI119" s="7"/>
      <c r="KJ119" s="7"/>
      <c r="KK119" s="7"/>
      <c r="KL119" s="7"/>
      <c r="KM119" s="7"/>
      <c r="KN119" s="7"/>
      <c r="KO119" s="7"/>
      <c r="KP119" s="7"/>
      <c r="KQ119" s="7"/>
      <c r="KR119" s="7"/>
      <c r="KS119" s="7"/>
      <c r="KT119" s="7"/>
      <c r="KU119" s="7"/>
      <c r="KV119" s="7"/>
      <c r="KW119" s="7"/>
      <c r="KX119" s="7"/>
      <c r="KY119" s="7"/>
      <c r="KZ119" s="7"/>
      <c r="LA119" s="7"/>
      <c r="LB119" s="7"/>
      <c r="LC119" s="7"/>
      <c r="LD119" s="7"/>
      <c r="LE119" s="7"/>
      <c r="LF119" s="7"/>
      <c r="LG119" s="7"/>
      <c r="LH119" s="7"/>
      <c r="LI119" s="7"/>
      <c r="LJ119" s="7"/>
      <c r="LK119" s="7"/>
      <c r="LL119" s="7"/>
      <c r="LM119" s="7"/>
      <c r="LN119" s="7"/>
      <c r="LO119" s="7"/>
      <c r="LP119" s="7"/>
      <c r="LQ119" s="7"/>
      <c r="LR119" s="7"/>
      <c r="LS119" s="7"/>
      <c r="LT119" s="7"/>
      <c r="LU119" s="7"/>
      <c r="LV119" s="7"/>
      <c r="LW119" s="7"/>
      <c r="LX119" s="7"/>
      <c r="LY119" s="7"/>
      <c r="LZ119" s="7"/>
      <c r="MA119" s="7"/>
      <c r="MB119" s="7"/>
      <c r="MC119" s="7"/>
      <c r="MD119" s="7"/>
      <c r="ME119" s="7"/>
      <c r="MF119" s="7"/>
      <c r="MG119" s="7"/>
      <c r="MH119" s="7"/>
      <c r="MI119" s="7"/>
      <c r="MJ119" s="7"/>
      <c r="MK119" s="7"/>
      <c r="ML119" s="7"/>
      <c r="MM119" s="7"/>
      <c r="MN119" s="7"/>
      <c r="MO119" s="7"/>
      <c r="MP119" s="7"/>
      <c r="MQ119" s="7"/>
      <c r="MR119" s="7"/>
      <c r="MS119" s="7"/>
      <c r="MT119" s="7"/>
      <c r="MU119" s="7"/>
      <c r="MV119" s="7"/>
      <c r="MW119" s="7"/>
      <c r="MX119" s="7"/>
      <c r="MY119" s="7"/>
      <c r="MZ119" s="7"/>
      <c r="NA119" s="7"/>
      <c r="NB119" s="7"/>
      <c r="NC119" s="7"/>
      <c r="ND119" s="7"/>
      <c r="NE119" s="7"/>
      <c r="NF119" s="7"/>
      <c r="NG119" s="7"/>
      <c r="NH119" s="7"/>
      <c r="NI119" s="7"/>
      <c r="NJ119" s="7"/>
      <c r="NK119" s="7"/>
      <c r="NL119" s="7"/>
      <c r="NM119" s="7"/>
      <c r="NN119" s="7"/>
      <c r="NO119" s="7"/>
      <c r="NP119" s="7"/>
      <c r="NQ119" s="7"/>
      <c r="NR119" s="7"/>
      <c r="NS119" s="7"/>
      <c r="NT119" s="7"/>
      <c r="NU119" s="7"/>
      <c r="NV119" s="7"/>
      <c r="NW119" s="7"/>
      <c r="NX119" s="7"/>
      <c r="NY119" s="7"/>
      <c r="NZ119" s="7"/>
      <c r="OA119" s="7"/>
      <c r="OB119" s="7"/>
      <c r="OC119" s="7"/>
      <c r="OD119" s="7"/>
      <c r="OE119" s="7"/>
      <c r="OF119" s="7"/>
      <c r="OG119" s="7"/>
      <c r="OH119" s="7"/>
      <c r="OI119" s="7"/>
      <c r="OJ119" s="7"/>
      <c r="OK119" s="7"/>
      <c r="OL119" s="7"/>
      <c r="OM119" s="7"/>
      <c r="ON119" s="7"/>
      <c r="OO119" s="7"/>
      <c r="OP119" s="7"/>
      <c r="OQ119" s="7"/>
      <c r="OR119" s="7"/>
      <c r="OS119" s="7"/>
      <c r="OT119" s="7"/>
      <c r="OU119" s="7"/>
      <c r="OV119" s="7"/>
      <c r="OW119" s="7"/>
      <c r="OX119" s="7"/>
      <c r="OY119" s="7"/>
      <c r="OZ119" s="7"/>
      <c r="PA119" s="7"/>
      <c r="PB119" s="7"/>
      <c r="PC119" s="7"/>
      <c r="PD119" s="7"/>
      <c r="PE119" s="7"/>
      <c r="PF119" s="7"/>
      <c r="PG119" s="7"/>
      <c r="PH119" s="7"/>
      <c r="PI119" s="7"/>
      <c r="PJ119" s="7"/>
      <c r="PK119" s="7"/>
      <c r="PL119" s="7"/>
      <c r="PM119" s="7"/>
      <c r="PN119" s="7"/>
      <c r="PO119" s="7"/>
      <c r="PP119" s="7"/>
      <c r="PQ119" s="7"/>
      <c r="PR119" s="7"/>
      <c r="PS119" s="7"/>
      <c r="PT119" s="7"/>
      <c r="PU119" s="7"/>
      <c r="PV119" s="7"/>
      <c r="PW119" s="7"/>
      <c r="PX119" s="7"/>
      <c r="PY119" s="7"/>
      <c r="PZ119" s="7"/>
      <c r="QA119" s="7"/>
      <c r="QB119" s="7"/>
      <c r="QC119" s="7"/>
      <c r="QD119" s="7"/>
      <c r="QE119" s="7"/>
      <c r="QF119" s="7"/>
      <c r="QG119" s="7"/>
      <c r="QH119" s="7"/>
      <c r="QI119" s="7"/>
      <c r="QJ119" s="7"/>
      <c r="QK119" s="7"/>
      <c r="QL119" s="7"/>
      <c r="QM119" s="7"/>
      <c r="QN119" s="7"/>
      <c r="QO119" s="7"/>
      <c r="QP119" s="7"/>
      <c r="QQ119" s="7"/>
      <c r="QR119" s="7"/>
      <c r="QS119" s="7"/>
      <c r="QT119" s="7"/>
      <c r="QU119" s="7"/>
      <c r="QV119" s="7"/>
      <c r="QW119" s="7"/>
      <c r="QX119" s="7"/>
      <c r="QY119" s="7"/>
      <c r="QZ119" s="7"/>
      <c r="RA119" s="7"/>
      <c r="RB119" s="7"/>
      <c r="RC119" s="7"/>
      <c r="RD119" s="7"/>
      <c r="RE119" s="7"/>
      <c r="RF119" s="7"/>
      <c r="RG119" s="7"/>
      <c r="RH119" s="7"/>
      <c r="RI119" s="7"/>
      <c r="RJ119" s="7"/>
      <c r="RK119" s="7"/>
      <c r="RL119" s="7"/>
      <c r="RM119" s="7"/>
      <c r="RN119" s="7"/>
      <c r="RO119" s="7"/>
      <c r="RP119" s="7"/>
      <c r="RQ119" s="7"/>
      <c r="RR119" s="7"/>
      <c r="RS119" s="7"/>
      <c r="RT119" s="7"/>
      <c r="RU119" s="7"/>
      <c r="RV119" s="7"/>
      <c r="RW119" s="7"/>
      <c r="RX119" s="7"/>
      <c r="RY119" s="7"/>
      <c r="RZ119" s="7"/>
      <c r="SA119" s="7"/>
      <c r="SB119" s="7"/>
      <c r="SC119" s="7"/>
      <c r="SD119" s="7"/>
      <c r="SE119" s="7"/>
      <c r="SF119" s="7"/>
      <c r="SG119" s="7"/>
      <c r="SH119" s="7"/>
      <c r="SI119" s="7"/>
      <c r="SJ119" s="7"/>
      <c r="SK119" s="7"/>
      <c r="SL119" s="7"/>
      <c r="SM119" s="7"/>
      <c r="SN119" s="7"/>
      <c r="SO119" s="7"/>
      <c r="SP119" s="7"/>
      <c r="SQ119" s="7"/>
      <c r="SR119" s="7"/>
      <c r="SS119" s="7"/>
      <c r="ST119" s="7"/>
      <c r="SU119" s="7"/>
      <c r="SV119" s="7"/>
      <c r="SW119" s="7"/>
      <c r="SX119" s="7"/>
      <c r="SY119" s="7"/>
      <c r="SZ119" s="7"/>
      <c r="TA119" s="7"/>
      <c r="TB119" s="7"/>
      <c r="TC119" s="7"/>
      <c r="TD119" s="7"/>
      <c r="TE119" s="7"/>
      <c r="TF119" s="7"/>
      <c r="TG119" s="7"/>
      <c r="TH119" s="7"/>
      <c r="TI119" s="7"/>
      <c r="TJ119" s="7"/>
      <c r="TK119" s="7"/>
      <c r="TL119" s="7"/>
      <c r="TM119" s="7"/>
      <c r="TN119" s="7"/>
      <c r="TO119" s="7"/>
      <c r="TP119" s="7"/>
      <c r="TQ119" s="7"/>
      <c r="TR119" s="7"/>
      <c r="TS119" s="7"/>
      <c r="TT119" s="7"/>
      <c r="TU119" s="7"/>
      <c r="TV119" s="7"/>
      <c r="TW119" s="7"/>
      <c r="TX119" s="7"/>
      <c r="TY119" s="7"/>
      <c r="TZ119" s="7"/>
      <c r="UA119" s="7"/>
      <c r="UB119" s="7"/>
      <c r="UC119" s="7"/>
      <c r="UD119" s="7"/>
      <c r="UE119" s="7"/>
      <c r="UF119" s="7"/>
      <c r="UG119" s="7"/>
      <c r="UH119" s="7"/>
      <c r="UI119" s="7"/>
      <c r="UJ119" s="7"/>
      <c r="UK119" s="7"/>
      <c r="UL119" s="7"/>
      <c r="UM119" s="7"/>
      <c r="UN119" s="7"/>
      <c r="UO119" s="7"/>
      <c r="UP119" s="7"/>
      <c r="UQ119" s="7"/>
      <c r="UR119" s="7"/>
      <c r="US119" s="7"/>
      <c r="UT119" s="7"/>
      <c r="UU119" s="7"/>
      <c r="UV119" s="7"/>
      <c r="UW119" s="7"/>
      <c r="UX119" s="7"/>
      <c r="UY119" s="7"/>
      <c r="UZ119" s="7"/>
      <c r="VA119" s="7"/>
      <c r="VB119" s="7"/>
      <c r="VC119" s="7"/>
      <c r="VD119" s="7"/>
      <c r="VE119" s="7"/>
      <c r="VF119" s="7"/>
      <c r="VG119" s="7"/>
      <c r="VH119" s="7"/>
      <c r="VI119" s="7"/>
      <c r="VJ119" s="7"/>
      <c r="VK119" s="7"/>
      <c r="VL119" s="7"/>
      <c r="VM119" s="7"/>
      <c r="VN119" s="7"/>
      <c r="VO119" s="7"/>
      <c r="VP119" s="7"/>
      <c r="VQ119" s="7"/>
      <c r="VR119" s="7"/>
      <c r="VS119" s="7"/>
      <c r="VT119" s="7"/>
      <c r="VU119" s="7"/>
      <c r="VV119" s="7"/>
      <c r="VW119" s="7"/>
      <c r="VX119" s="7"/>
      <c r="VY119" s="7"/>
      <c r="VZ119" s="7"/>
      <c r="WA119" s="7"/>
      <c r="WB119" s="7"/>
      <c r="WC119" s="7"/>
      <c r="WD119" s="7"/>
      <c r="WE119" s="7"/>
      <c r="WF119" s="7"/>
      <c r="WG119" s="7"/>
      <c r="WH119" s="7"/>
      <c r="WI119" s="7"/>
      <c r="WJ119" s="7"/>
      <c r="WK119" s="7"/>
      <c r="WL119" s="7"/>
      <c r="WM119" s="7"/>
      <c r="WN119" s="7"/>
      <c r="WO119" s="7"/>
      <c r="WP119" s="7"/>
      <c r="WQ119" s="7"/>
      <c r="WR119" s="7"/>
      <c r="WS119" s="7"/>
      <c r="WT119" s="7"/>
      <c r="WU119" s="7"/>
      <c r="WV119" s="7"/>
      <c r="WW119" s="7"/>
      <c r="WX119" s="7"/>
      <c r="WY119" s="7"/>
      <c r="WZ119" s="7"/>
      <c r="XA119" s="7"/>
      <c r="XB119" s="7"/>
      <c r="XC119" s="7"/>
      <c r="XD119" s="7"/>
      <c r="XE119" s="7"/>
      <c r="XF119" s="7"/>
      <c r="XG119" s="7"/>
      <c r="XH119" s="7"/>
      <c r="XI119" s="7"/>
      <c r="XJ119" s="7"/>
      <c r="XK119" s="7"/>
      <c r="XL119" s="7"/>
      <c r="XM119" s="7"/>
      <c r="XN119" s="7"/>
      <c r="XO119" s="7"/>
      <c r="XP119" s="7"/>
      <c r="XQ119" s="7"/>
      <c r="XR119" s="7"/>
      <c r="XS119" s="7"/>
      <c r="XT119" s="7"/>
      <c r="XU119" s="7"/>
      <c r="XV119" s="7"/>
      <c r="XW119" s="7"/>
      <c r="XX119" s="7"/>
      <c r="XY119" s="7"/>
      <c r="XZ119" s="7"/>
      <c r="YA119" s="7"/>
      <c r="YB119" s="7"/>
      <c r="YC119" s="7"/>
      <c r="YD119" s="7"/>
      <c r="YE119" s="7"/>
      <c r="YF119" s="7"/>
      <c r="YG119" s="7"/>
      <c r="YH119" s="7"/>
      <c r="YI119" s="7"/>
      <c r="YJ119" s="7"/>
      <c r="YK119" s="7"/>
      <c r="YL119" s="7"/>
      <c r="YM119" s="7"/>
      <c r="YN119" s="7"/>
      <c r="YO119" s="7"/>
      <c r="YP119" s="7"/>
      <c r="YQ119" s="7"/>
      <c r="YR119" s="7"/>
      <c r="YS119" s="7"/>
      <c r="YT119" s="7"/>
      <c r="YU119" s="7"/>
      <c r="YV119" s="7"/>
      <c r="YW119" s="7"/>
      <c r="YX119" s="7"/>
      <c r="YY119" s="7"/>
      <c r="YZ119" s="7"/>
      <c r="ZA119" s="7"/>
      <c r="ZB119" s="7"/>
      <c r="ZC119" s="7"/>
      <c r="ZD119" s="7"/>
      <c r="ZE119" s="7"/>
      <c r="ZF119" s="7"/>
      <c r="ZG119" s="7"/>
      <c r="ZH119" s="7"/>
      <c r="ZI119" s="7"/>
      <c r="ZJ119" s="7"/>
      <c r="ZK119" s="7"/>
      <c r="ZL119" s="7"/>
      <c r="ZM119" s="7"/>
      <c r="ZN119" s="7"/>
      <c r="ZO119" s="7"/>
      <c r="ZP119" s="7"/>
      <c r="ZQ119" s="7"/>
      <c r="ZR119" s="7"/>
      <c r="ZS119" s="7"/>
      <c r="ZT119" s="7"/>
      <c r="ZU119" s="7"/>
      <c r="ZV119" s="7"/>
      <c r="ZW119" s="7"/>
      <c r="ZX119" s="7"/>
      <c r="ZY119" s="7"/>
      <c r="ZZ119" s="7"/>
      <c r="AAA119" s="7"/>
      <c r="AAB119" s="7"/>
      <c r="AAC119" s="7"/>
      <c r="AAD119" s="7"/>
      <c r="AAE119" s="7"/>
      <c r="AAF119" s="7"/>
      <c r="AAG119" s="7"/>
      <c r="AAH119" s="7"/>
      <c r="AAI119" s="7"/>
      <c r="AAJ119" s="7"/>
      <c r="AAK119" s="7"/>
      <c r="AAL119" s="7"/>
      <c r="AAM119" s="7"/>
      <c r="AAN119" s="7"/>
      <c r="AAO119" s="7"/>
      <c r="AAP119" s="7"/>
      <c r="AAQ119" s="7"/>
      <c r="AAR119" s="7"/>
      <c r="AAS119" s="7"/>
      <c r="AAT119" s="7"/>
      <c r="AAU119" s="7"/>
      <c r="AAV119" s="7"/>
      <c r="AAW119" s="7"/>
      <c r="AAX119" s="7"/>
      <c r="AAY119" s="7"/>
      <c r="AAZ119" s="7"/>
      <c r="ABA119" s="7"/>
      <c r="ABB119" s="7"/>
      <c r="ABC119" s="7"/>
      <c r="ABD119" s="7"/>
      <c r="ABE119" s="7"/>
      <c r="ABF119" s="7"/>
      <c r="ABG119" s="7"/>
      <c r="ABH119" s="7"/>
      <c r="ABI119" s="7"/>
      <c r="ABJ119" s="7"/>
      <c r="ABK119" s="7"/>
      <c r="ABL119" s="7"/>
      <c r="ABM119" s="7"/>
      <c r="ABN119" s="7"/>
      <c r="ABO119" s="7"/>
      <c r="ABP119" s="7"/>
      <c r="ABQ119" s="7"/>
      <c r="ABR119" s="7"/>
      <c r="ABS119" s="7"/>
      <c r="ABT119" s="7"/>
      <c r="ABU119" s="7"/>
      <c r="ABV119" s="7"/>
      <c r="ABW119" s="7"/>
      <c r="ABX119" s="7"/>
      <c r="ABY119" s="7"/>
      <c r="ABZ119" s="7"/>
      <c r="ACA119" s="7"/>
      <c r="ACB119" s="7"/>
      <c r="ACC119" s="7"/>
      <c r="ACD119" s="7"/>
      <c r="ACE119" s="7"/>
      <c r="ACF119" s="7"/>
      <c r="ACG119" s="7"/>
      <c r="ACH119" s="7"/>
      <c r="ACI119" s="7"/>
      <c r="ACJ119" s="7"/>
      <c r="ACK119" s="7"/>
      <c r="ACL119" s="7"/>
      <c r="ACM119" s="7"/>
      <c r="ACN119" s="7"/>
      <c r="ACO119" s="7"/>
      <c r="ACP119" s="7"/>
      <c r="ACQ119" s="7"/>
      <c r="ACR119" s="7"/>
      <c r="ACS119" s="7"/>
      <c r="ACT119" s="7"/>
      <c r="ACU119" s="7"/>
      <c r="ACV119" s="7"/>
      <c r="ACW119" s="7"/>
      <c r="ACX119" s="7"/>
      <c r="ACY119" s="7"/>
      <c r="ACZ119" s="7"/>
      <c r="ADA119" s="7"/>
      <c r="ADB119" s="7"/>
      <c r="ADC119" s="7"/>
      <c r="ADD119" s="7"/>
      <c r="ADE119" s="7"/>
      <c r="ADF119" s="7"/>
      <c r="ADG119" s="7"/>
      <c r="ADH119" s="7"/>
      <c r="ADI119" s="7"/>
      <c r="ADJ119" s="7"/>
      <c r="ADK119" s="7"/>
      <c r="ADL119" s="7"/>
      <c r="ADM119" s="7"/>
      <c r="ADN119" s="7"/>
      <c r="ADO119" s="7"/>
      <c r="ADP119" s="7"/>
      <c r="ADQ119" s="7"/>
      <c r="ADR119" s="7"/>
      <c r="ADS119" s="7"/>
      <c r="ADT119" s="7"/>
      <c r="ADU119" s="7"/>
      <c r="ADV119" s="7"/>
      <c r="ADW119" s="7"/>
      <c r="ADX119" s="7"/>
      <c r="ADY119" s="7"/>
      <c r="ADZ119" s="7"/>
      <c r="AEA119" s="7"/>
      <c r="AEB119" s="7"/>
      <c r="AEC119" s="7"/>
      <c r="AED119" s="7"/>
      <c r="AEE119" s="7"/>
      <c r="AEF119" s="7"/>
      <c r="AEG119" s="7"/>
      <c r="AEH119" s="7"/>
      <c r="AEI119" s="7"/>
      <c r="AEJ119" s="7"/>
      <c r="AEK119" s="7"/>
      <c r="AEL119" s="7"/>
      <c r="AEM119" s="7"/>
      <c r="AEN119" s="7"/>
      <c r="AEO119" s="7"/>
      <c r="AEP119" s="7"/>
      <c r="AEQ119" s="7"/>
      <c r="AER119" s="7"/>
      <c r="AES119" s="7"/>
      <c r="AET119" s="7"/>
      <c r="AEU119" s="7"/>
      <c r="AEV119" s="7"/>
      <c r="AEW119" s="7"/>
      <c r="AEX119" s="7"/>
      <c r="AEY119" s="7"/>
      <c r="AEZ119" s="7"/>
      <c r="AFA119" s="7"/>
      <c r="AFB119" s="7"/>
      <c r="AFC119" s="7"/>
      <c r="AFD119" s="7"/>
      <c r="AFE119" s="7"/>
      <c r="AFF119" s="7"/>
      <c r="AFG119" s="7"/>
      <c r="AFH119" s="7"/>
      <c r="AFI119" s="7"/>
      <c r="AFJ119" s="7"/>
      <c r="AFK119" s="7"/>
      <c r="AFL119" s="7"/>
      <c r="AFM119" s="7"/>
      <c r="AFN119" s="7"/>
      <c r="AFO119" s="7"/>
      <c r="AFP119" s="7"/>
      <c r="AFQ119" s="7"/>
      <c r="AFR119" s="7"/>
      <c r="AFS119" s="7"/>
      <c r="AFT119" s="7"/>
      <c r="AFU119" s="7"/>
      <c r="AFV119" s="7"/>
      <c r="AFW119" s="7"/>
      <c r="AFX119" s="7"/>
      <c r="AFY119" s="7"/>
      <c r="AFZ119" s="7"/>
      <c r="AGA119" s="7"/>
      <c r="AGB119" s="7"/>
      <c r="AGC119" s="7"/>
      <c r="AGD119" s="7"/>
      <c r="AGE119" s="7"/>
      <c r="AGF119" s="7"/>
      <c r="AGG119" s="7"/>
      <c r="AGH119" s="7"/>
      <c r="AGI119" s="7"/>
      <c r="AGJ119" s="7"/>
      <c r="AGK119" s="7"/>
      <c r="AGL119" s="7"/>
      <c r="AGM119" s="7"/>
      <c r="AGN119" s="7"/>
      <c r="AGO119" s="7"/>
      <c r="AGP119" s="7"/>
      <c r="AGQ119" s="7"/>
      <c r="AGR119" s="7"/>
      <c r="AGS119" s="7"/>
      <c r="AGT119" s="7"/>
      <c r="AGU119" s="7"/>
      <c r="AGV119" s="7"/>
      <c r="AGW119" s="7"/>
      <c r="AGX119" s="7"/>
      <c r="AGY119" s="7"/>
      <c r="AGZ119" s="7"/>
      <c r="AHA119" s="7"/>
      <c r="AHB119" s="7"/>
      <c r="AHC119" s="7"/>
      <c r="AHD119" s="7"/>
      <c r="AHE119" s="7"/>
      <c r="AHF119" s="7"/>
      <c r="AHG119" s="7"/>
      <c r="AHH119" s="7"/>
      <c r="AHI119" s="7"/>
      <c r="AHJ119" s="7"/>
      <c r="AHK119" s="7"/>
      <c r="AHL119" s="7"/>
      <c r="AHM119" s="7"/>
      <c r="AHN119" s="7"/>
      <c r="AHO119" s="7"/>
      <c r="AHP119" s="7"/>
      <c r="AHQ119" s="7"/>
      <c r="AHR119" s="7"/>
      <c r="AHS119" s="7"/>
      <c r="AHT119" s="7"/>
      <c r="AHU119" s="7"/>
      <c r="AHV119" s="7"/>
      <c r="AHW119" s="7"/>
      <c r="AHX119" s="7"/>
      <c r="AHY119" s="7"/>
      <c r="AHZ119" s="7"/>
      <c r="AIA119" s="7"/>
      <c r="AIB119" s="7"/>
      <c r="AIC119" s="7"/>
      <c r="AID119" s="7"/>
      <c r="AIE119" s="7"/>
      <c r="AIF119" s="7"/>
      <c r="AIG119" s="7"/>
      <c r="AIH119" s="7"/>
      <c r="AII119" s="7"/>
      <c r="AIJ119" s="7"/>
      <c r="AIK119" s="7"/>
      <c r="AIL119" s="7"/>
      <c r="AIM119" s="7"/>
      <c r="AIN119" s="7"/>
      <c r="AIO119" s="7"/>
      <c r="AIP119" s="7"/>
      <c r="AIQ119" s="7"/>
      <c r="AIR119" s="7"/>
      <c r="AIS119" s="7"/>
      <c r="AIT119" s="7"/>
      <c r="AIU119" s="7"/>
      <c r="AIV119" s="7"/>
      <c r="AIW119" s="7"/>
      <c r="AIX119" s="7"/>
      <c r="AIY119" s="7"/>
      <c r="AIZ119" s="7"/>
      <c r="AJA119" s="7"/>
      <c r="AJB119" s="7"/>
      <c r="AJC119" s="7"/>
      <c r="AJD119" s="7"/>
      <c r="AJE119" s="7"/>
      <c r="AJF119" s="7"/>
      <c r="AJG119" s="7"/>
      <c r="AJH119" s="7"/>
      <c r="AJI119" s="7"/>
      <c r="AJJ119" s="7"/>
      <c r="AJK119" s="7"/>
      <c r="AJL119" s="7"/>
      <c r="AJM119" s="7"/>
      <c r="AJN119" s="7"/>
      <c r="AJO119" s="7"/>
      <c r="AJP119" s="7"/>
      <c r="AJQ119" s="7"/>
      <c r="AJR119" s="7"/>
      <c r="AJS119" s="7"/>
      <c r="AJT119" s="7"/>
      <c r="AJU119" s="7"/>
      <c r="AJV119" s="7"/>
      <c r="AJW119" s="7"/>
      <c r="AJX119" s="7"/>
      <c r="AJY119" s="7"/>
      <c r="AJZ119" s="7"/>
      <c r="AKA119" s="7"/>
      <c r="AKB119" s="7"/>
      <c r="AKC119" s="7"/>
      <c r="AKD119" s="7"/>
      <c r="AKE119" s="7"/>
      <c r="AKF119" s="7"/>
      <c r="AKG119" s="7"/>
      <c r="AKH119" s="7"/>
      <c r="AKI119" s="7"/>
      <c r="AKJ119" s="7"/>
      <c r="AKK119" s="7"/>
      <c r="AKL119" s="7"/>
      <c r="AKM119" s="7"/>
      <c r="AKN119" s="7"/>
      <c r="AKO119" s="7"/>
      <c r="AKP119" s="7"/>
      <c r="AKQ119" s="7"/>
      <c r="AKR119" s="7"/>
      <c r="AKS119" s="7"/>
      <c r="AKT119" s="7"/>
      <c r="AKU119" s="7"/>
      <c r="AKV119" s="7"/>
      <c r="AKW119" s="7"/>
      <c r="AKX119" s="7"/>
      <c r="AKY119" s="7"/>
      <c r="AKZ119" s="7"/>
      <c r="ALA119" s="7"/>
      <c r="ALB119" s="7"/>
      <c r="ALC119" s="7"/>
      <c r="ALD119" s="7"/>
      <c r="ALE119" s="7"/>
      <c r="ALF119" s="7"/>
      <c r="ALG119" s="7"/>
      <c r="ALH119" s="7"/>
      <c r="ALI119" s="7"/>
      <c r="ALJ119" s="7"/>
      <c r="ALK119" s="7"/>
      <c r="ALL119" s="7"/>
      <c r="ALM119" s="7"/>
      <c r="ALN119" s="7"/>
      <c r="ALO119" s="7"/>
      <c r="ALP119" s="7"/>
      <c r="ALQ119" s="7"/>
      <c r="ALR119" s="7"/>
      <c r="ALS119" s="7"/>
      <c r="ALT119" s="7"/>
      <c r="ALU119" s="7"/>
      <c r="ALV119" s="7"/>
      <c r="ALW119" s="7"/>
      <c r="ALX119" s="7"/>
      <c r="ALY119" s="7"/>
      <c r="ALZ119" s="7"/>
      <c r="AMA119" s="7"/>
      <c r="AMB119" s="7"/>
      <c r="AMC119" s="7"/>
      <c r="AMD119" s="7"/>
      <c r="AME119" s="7"/>
      <c r="AMF119" s="7"/>
      <c r="AMG119" s="7"/>
      <c r="AMH119" s="7"/>
      <c r="AMI119" s="7"/>
      <c r="AMJ119" s="7"/>
      <c r="AMK119" s="7"/>
      <c r="AML119" s="7"/>
      <c r="AMM119" s="7"/>
      <c r="AMN119" s="7"/>
      <c r="AMO119" s="7"/>
      <c r="AMP119" s="7"/>
      <c r="AMQ119" s="7"/>
      <c r="AMR119" s="7"/>
      <c r="AMS119" s="7"/>
      <c r="AMT119" s="7"/>
      <c r="AMU119" s="7"/>
      <c r="AMV119" s="7"/>
      <c r="AMW119" s="7"/>
      <c r="AMX119" s="7"/>
      <c r="AMY119" s="7"/>
      <c r="AMZ119" s="7"/>
      <c r="ANA119" s="7"/>
      <c r="ANB119" s="7"/>
      <c r="ANC119" s="7"/>
      <c r="AND119" s="7"/>
      <c r="ANE119" s="7"/>
      <c r="ANF119" s="7"/>
      <c r="ANG119" s="7"/>
      <c r="ANH119" s="7"/>
      <c r="ANI119" s="7"/>
      <c r="ANJ119" s="7"/>
      <c r="ANK119" s="7"/>
      <c r="ANL119" s="7"/>
      <c r="ANM119" s="7"/>
      <c r="ANN119" s="7"/>
      <c r="ANO119" s="7"/>
      <c r="ANP119" s="7"/>
      <c r="ANQ119" s="7"/>
      <c r="ANR119" s="7"/>
      <c r="ANS119" s="7"/>
      <c r="ANT119" s="7"/>
      <c r="ANU119" s="7"/>
      <c r="ANV119" s="7"/>
      <c r="ANW119" s="7"/>
      <c r="ANX119" s="7"/>
      <c r="ANY119" s="7"/>
      <c r="ANZ119" s="7"/>
      <c r="AOA119" s="7"/>
      <c r="AOB119" s="7"/>
      <c r="AOC119" s="7"/>
      <c r="AOD119" s="7"/>
      <c r="AOE119" s="7"/>
      <c r="AOF119" s="7"/>
      <c r="AOG119" s="7"/>
      <c r="AOH119" s="7"/>
      <c r="AOI119" s="7"/>
      <c r="AOJ119" s="7"/>
      <c r="AOK119" s="7"/>
      <c r="AOL119" s="7"/>
      <c r="AOM119" s="7"/>
      <c r="AON119" s="7"/>
      <c r="AOO119" s="7"/>
      <c r="AOP119" s="7"/>
      <c r="AOQ119" s="7"/>
      <c r="AOR119" s="7"/>
      <c r="AOS119" s="7"/>
      <c r="AOT119" s="7"/>
      <c r="AOU119" s="7"/>
      <c r="AOV119" s="7"/>
      <c r="AOW119" s="7"/>
      <c r="AOX119" s="7"/>
      <c r="AOY119" s="7"/>
      <c r="AOZ119" s="7"/>
      <c r="APA119" s="7"/>
      <c r="APB119" s="7"/>
      <c r="APC119" s="7"/>
      <c r="APD119" s="7"/>
      <c r="APE119" s="7"/>
      <c r="APF119" s="7"/>
      <c r="APG119" s="7"/>
      <c r="APH119" s="7"/>
      <c r="API119" s="7"/>
      <c r="APJ119" s="7"/>
      <c r="APK119" s="7"/>
      <c r="APL119" s="7"/>
      <c r="APM119" s="7"/>
      <c r="APN119" s="7"/>
      <c r="APO119" s="7"/>
      <c r="APP119" s="7"/>
      <c r="APQ119" s="7"/>
      <c r="APR119" s="7"/>
      <c r="APS119" s="7"/>
      <c r="APT119" s="7"/>
      <c r="APU119" s="7"/>
      <c r="APV119" s="7"/>
      <c r="APW119" s="7"/>
      <c r="APX119" s="7"/>
      <c r="APY119" s="7"/>
      <c r="APZ119" s="7"/>
      <c r="AQA119" s="7"/>
      <c r="AQB119" s="7"/>
      <c r="AQC119" s="7"/>
      <c r="AQD119" s="7"/>
      <c r="AQE119" s="7"/>
      <c r="AQF119" s="7"/>
      <c r="AQG119" s="7"/>
      <c r="AQH119" s="7"/>
      <c r="AQI119" s="7"/>
      <c r="AQJ119" s="7"/>
      <c r="AQK119" s="7"/>
      <c r="AQL119" s="7"/>
      <c r="AQM119" s="7"/>
      <c r="AQN119" s="7"/>
      <c r="AQO119" s="7"/>
      <c r="AQP119" s="7"/>
      <c r="AQQ119" s="7"/>
      <c r="AQR119" s="7"/>
      <c r="AQS119" s="7"/>
      <c r="AQT119" s="7"/>
      <c r="AQU119" s="7"/>
      <c r="AQV119" s="7"/>
      <c r="AQW119" s="7"/>
      <c r="AQX119" s="7"/>
      <c r="AQY119" s="7"/>
      <c r="AQZ119" s="7"/>
      <c r="ARA119" s="7"/>
      <c r="ARB119" s="7"/>
      <c r="ARC119" s="7"/>
      <c r="ARD119" s="7"/>
      <c r="ARE119" s="7"/>
      <c r="ARF119" s="7"/>
      <c r="ARG119" s="7"/>
      <c r="ARH119" s="7"/>
      <c r="ARI119" s="7"/>
      <c r="ARJ119" s="7"/>
      <c r="ARK119" s="7"/>
      <c r="ARL119" s="7"/>
      <c r="ARM119" s="7"/>
      <c r="ARN119" s="7"/>
      <c r="ARO119" s="7"/>
      <c r="ARP119" s="7"/>
      <c r="ARQ119" s="7"/>
      <c r="ARR119" s="7"/>
      <c r="ARS119" s="7"/>
      <c r="ART119" s="7"/>
      <c r="ARU119" s="7"/>
      <c r="ARV119" s="7"/>
      <c r="ARW119" s="7"/>
      <c r="ARX119" s="7"/>
      <c r="ARY119" s="7"/>
      <c r="ARZ119" s="7"/>
      <c r="ASA119" s="7"/>
      <c r="ASB119" s="7"/>
      <c r="ASC119" s="7"/>
      <c r="ASD119" s="7"/>
      <c r="ASE119" s="7"/>
      <c r="ASF119" s="7"/>
      <c r="ASG119" s="7"/>
      <c r="ASH119" s="7"/>
      <c r="ASI119" s="7"/>
      <c r="ASJ119" s="7"/>
      <c r="ASK119" s="7"/>
      <c r="ASL119" s="7"/>
      <c r="ASM119" s="7"/>
      <c r="ASN119" s="7"/>
      <c r="ASO119" s="7"/>
      <c r="ASP119" s="7"/>
      <c r="ASQ119" s="7"/>
      <c r="ASR119" s="7"/>
      <c r="ASS119" s="7"/>
      <c r="AST119" s="7"/>
      <c r="ASU119" s="7"/>
      <c r="ASV119" s="7"/>
      <c r="ASW119" s="7"/>
      <c r="ASX119" s="7"/>
      <c r="ASY119" s="7"/>
      <c r="ASZ119" s="7"/>
      <c r="ATA119" s="7"/>
      <c r="ATB119" s="7"/>
      <c r="ATC119" s="7"/>
      <c r="ATD119" s="7"/>
      <c r="ATE119" s="7"/>
      <c r="ATF119" s="7"/>
      <c r="ATG119" s="7"/>
      <c r="ATH119" s="7"/>
      <c r="ATI119" s="7"/>
      <c r="ATJ119" s="7"/>
      <c r="ATK119" s="7"/>
      <c r="ATL119" s="7"/>
      <c r="ATM119" s="7"/>
      <c r="ATN119" s="7"/>
      <c r="ATO119" s="7"/>
      <c r="ATP119" s="7"/>
      <c r="ATQ119" s="7"/>
      <c r="ATR119" s="7"/>
      <c r="ATS119" s="7"/>
      <c r="ATT119" s="7"/>
      <c r="ATU119" s="7"/>
      <c r="ATV119" s="7"/>
      <c r="ATW119" s="7"/>
      <c r="ATX119" s="7"/>
      <c r="ATY119" s="7"/>
      <c r="ATZ119" s="7"/>
      <c r="AUA119" s="7"/>
      <c r="AUB119" s="7"/>
      <c r="AUC119" s="7"/>
      <c r="AUD119" s="7"/>
      <c r="AUE119" s="7"/>
      <c r="AUF119" s="7"/>
      <c r="AUG119" s="7"/>
      <c r="AUH119" s="7"/>
      <c r="AUI119" s="7"/>
      <c r="AUJ119" s="7"/>
      <c r="AUK119" s="7"/>
      <c r="AUL119" s="7"/>
      <c r="AUM119" s="7"/>
      <c r="AUN119" s="7"/>
      <c r="AUO119" s="7"/>
      <c r="AUP119" s="7"/>
      <c r="AUQ119" s="7"/>
      <c r="AUR119" s="7"/>
      <c r="AUS119" s="7"/>
      <c r="AUT119" s="7"/>
      <c r="AUU119" s="7"/>
      <c r="AUV119" s="7"/>
      <c r="AUW119" s="7"/>
      <c r="AUX119" s="7"/>
      <c r="AUY119" s="7"/>
      <c r="AUZ119" s="7"/>
      <c r="AVA119" s="7"/>
      <c r="AVB119" s="7"/>
      <c r="AVC119" s="7"/>
      <c r="AVD119" s="7"/>
      <c r="AVE119" s="7"/>
      <c r="AVF119" s="7"/>
      <c r="AVG119" s="7"/>
      <c r="AVH119" s="7"/>
      <c r="AVI119" s="7"/>
      <c r="AVJ119" s="7"/>
      <c r="AVK119" s="7"/>
      <c r="AVL119" s="7"/>
      <c r="AVM119" s="7"/>
      <c r="AVN119" s="7"/>
      <c r="AVO119" s="7"/>
      <c r="AVP119" s="7"/>
      <c r="AVQ119" s="7"/>
      <c r="AVR119" s="7"/>
      <c r="AVS119" s="7"/>
      <c r="AVT119" s="7"/>
      <c r="AVU119" s="7"/>
      <c r="AVV119" s="7"/>
      <c r="AVW119" s="7"/>
      <c r="AVX119" s="7"/>
      <c r="AVY119" s="7"/>
      <c r="AVZ119" s="7"/>
      <c r="AWA119" s="7"/>
      <c r="AWB119" s="7"/>
      <c r="AWC119" s="7"/>
      <c r="AWD119" s="7"/>
      <c r="AWE119" s="7"/>
      <c r="AWF119" s="7"/>
      <c r="AWG119" s="7"/>
      <c r="AWH119" s="7"/>
      <c r="AWI119" s="7"/>
      <c r="AWJ119" s="7"/>
      <c r="AWK119" s="7"/>
      <c r="AWL119" s="7"/>
      <c r="AWM119" s="7"/>
      <c r="AWN119" s="7"/>
      <c r="AWO119" s="7"/>
      <c r="AWP119" s="7"/>
      <c r="AWQ119" s="7"/>
      <c r="AWR119" s="7"/>
      <c r="AWS119" s="7"/>
      <c r="AWT119" s="7"/>
      <c r="AWU119" s="7"/>
      <c r="AWV119" s="7"/>
      <c r="AWW119" s="7"/>
      <c r="AWX119" s="7"/>
      <c r="AWY119" s="7"/>
      <c r="AWZ119" s="7"/>
      <c r="AXA119" s="7"/>
      <c r="AXB119" s="7"/>
      <c r="AXC119" s="7"/>
      <c r="AXD119" s="7"/>
      <c r="AXE119" s="7"/>
      <c r="AXF119" s="7"/>
      <c r="AXG119" s="7"/>
      <c r="AXH119" s="7"/>
      <c r="AXI119" s="7"/>
      <c r="AXJ119" s="7"/>
      <c r="AXK119" s="7"/>
      <c r="AXL119" s="7"/>
      <c r="AXM119" s="7"/>
      <c r="AXN119" s="7"/>
      <c r="AXO119" s="7"/>
      <c r="AXP119" s="7"/>
      <c r="AXQ119" s="7"/>
      <c r="AXR119" s="7"/>
      <c r="AXS119" s="7"/>
      <c r="AXT119" s="7"/>
      <c r="AXU119" s="7"/>
      <c r="AXV119" s="7"/>
      <c r="AXW119" s="7"/>
      <c r="AXX119" s="7"/>
      <c r="AXY119" s="7"/>
      <c r="AXZ119" s="7"/>
      <c r="AYA119" s="7"/>
      <c r="AYB119" s="7"/>
      <c r="AYC119" s="7"/>
      <c r="AYD119" s="7"/>
      <c r="AYE119" s="7"/>
      <c r="AYF119" s="7"/>
      <c r="AYG119" s="7"/>
      <c r="AYH119" s="7"/>
      <c r="AYI119" s="7"/>
      <c r="AYJ119" s="7"/>
      <c r="AYK119" s="7"/>
      <c r="AYL119" s="7"/>
      <c r="AYM119" s="7"/>
      <c r="AYN119" s="7"/>
      <c r="AYO119" s="7"/>
      <c r="AYP119" s="7"/>
      <c r="AYQ119" s="7"/>
      <c r="AYR119" s="7"/>
      <c r="AYS119" s="7"/>
      <c r="AYT119" s="7"/>
      <c r="AYU119" s="7"/>
      <c r="AYV119" s="7"/>
      <c r="AYW119" s="7"/>
      <c r="AYX119" s="7"/>
      <c r="AYY119" s="7"/>
      <c r="AYZ119" s="7"/>
      <c r="AZA119" s="7"/>
      <c r="AZB119" s="7"/>
      <c r="AZC119" s="7"/>
      <c r="AZD119" s="7"/>
      <c r="AZE119" s="7"/>
      <c r="AZF119" s="7"/>
      <c r="AZG119" s="7"/>
      <c r="AZH119" s="7"/>
      <c r="AZI119" s="7"/>
      <c r="AZJ119" s="7"/>
      <c r="AZK119" s="7"/>
      <c r="AZL119" s="7"/>
      <c r="AZM119" s="7"/>
      <c r="AZN119" s="7"/>
      <c r="AZO119" s="7"/>
      <c r="AZP119" s="7"/>
      <c r="AZQ119" s="7"/>
      <c r="AZR119" s="7"/>
      <c r="AZS119" s="7"/>
      <c r="AZT119" s="7"/>
      <c r="AZU119" s="7"/>
      <c r="AZV119" s="7"/>
      <c r="AZW119" s="7"/>
      <c r="AZX119" s="7"/>
      <c r="AZY119" s="7"/>
      <c r="AZZ119" s="7"/>
      <c r="BAA119" s="7"/>
      <c r="BAB119" s="7"/>
      <c r="BAC119" s="7"/>
      <c r="BAD119" s="7"/>
      <c r="BAE119" s="7"/>
      <c r="BAF119" s="7"/>
      <c r="BAG119" s="7"/>
      <c r="BAH119" s="7"/>
      <c r="BAI119" s="7"/>
      <c r="BAJ119" s="7"/>
      <c r="BAK119" s="7"/>
      <c r="BAL119" s="7"/>
      <c r="BAM119" s="7"/>
      <c r="BAN119" s="7"/>
      <c r="BAO119" s="7"/>
      <c r="BAP119" s="7"/>
      <c r="BAQ119" s="7"/>
      <c r="BAR119" s="7"/>
      <c r="BAS119" s="7"/>
      <c r="BAT119" s="7"/>
      <c r="BAU119" s="7"/>
      <c r="BAV119" s="7"/>
      <c r="BAW119" s="7"/>
      <c r="BAX119" s="7"/>
      <c r="BAY119" s="7"/>
      <c r="BAZ119" s="7"/>
      <c r="BBA119" s="7"/>
      <c r="BBB119" s="7"/>
      <c r="BBC119" s="7"/>
      <c r="BBD119" s="7"/>
      <c r="BBE119" s="7"/>
      <c r="BBF119" s="7"/>
      <c r="BBG119" s="7"/>
      <c r="BBH119" s="7"/>
      <c r="BBI119" s="7"/>
      <c r="BBJ119" s="7"/>
      <c r="BBK119" s="7"/>
      <c r="BBL119" s="7"/>
      <c r="BBM119" s="7"/>
      <c r="BBN119" s="7"/>
      <c r="BBO119" s="7"/>
      <c r="BBP119" s="7"/>
      <c r="BBQ119" s="7"/>
      <c r="BBR119" s="7"/>
      <c r="BBS119" s="7"/>
      <c r="BBT119" s="7"/>
      <c r="BBU119" s="7"/>
      <c r="BBV119" s="7"/>
      <c r="BBW119" s="7"/>
      <c r="BBX119" s="7"/>
      <c r="BBY119" s="7"/>
      <c r="BBZ119" s="7"/>
      <c r="BCA119" s="7"/>
      <c r="BCB119" s="7"/>
      <c r="BCC119" s="7"/>
      <c r="BCD119" s="7"/>
      <c r="BCE119" s="7"/>
      <c r="BCF119" s="7"/>
      <c r="BCG119" s="7"/>
      <c r="BCH119" s="7"/>
      <c r="BCI119" s="7"/>
      <c r="BCJ119" s="7"/>
      <c r="BCK119" s="7"/>
      <c r="BCL119" s="7"/>
      <c r="BCM119" s="7"/>
      <c r="BCN119" s="7"/>
      <c r="BCO119" s="7"/>
      <c r="BCP119" s="7"/>
      <c r="BCQ119" s="7"/>
      <c r="BCR119" s="7"/>
      <c r="BCS119" s="7"/>
      <c r="BCT119" s="7"/>
      <c r="BCU119" s="7"/>
      <c r="BCV119" s="7"/>
      <c r="BCW119" s="7"/>
      <c r="BCX119" s="7"/>
      <c r="BCY119" s="7"/>
      <c r="BCZ119" s="7"/>
      <c r="BDA119" s="7"/>
      <c r="BDB119" s="7"/>
      <c r="BDC119" s="7"/>
      <c r="BDD119" s="7"/>
      <c r="BDE119" s="7"/>
      <c r="BDF119" s="7"/>
      <c r="BDG119" s="7"/>
      <c r="BDH119" s="7"/>
      <c r="BDI119" s="7"/>
      <c r="BDJ119" s="7"/>
      <c r="BDK119" s="7"/>
      <c r="BDL119" s="7"/>
      <c r="BDM119" s="7"/>
      <c r="BDN119" s="7"/>
      <c r="BDO119" s="7"/>
      <c r="BDP119" s="7"/>
      <c r="BDQ119" s="7"/>
      <c r="BDR119" s="7"/>
      <c r="BDS119" s="7"/>
      <c r="BDT119" s="7"/>
      <c r="BDU119" s="7"/>
      <c r="BDV119" s="7"/>
      <c r="BDW119" s="7"/>
      <c r="BDX119" s="7"/>
      <c r="BDY119" s="7"/>
      <c r="BDZ119" s="7"/>
      <c r="BEA119" s="7"/>
      <c r="BEB119" s="7"/>
      <c r="BEC119" s="7"/>
      <c r="BED119" s="7"/>
      <c r="BEE119" s="7"/>
      <c r="BEF119" s="7"/>
      <c r="BEG119" s="7"/>
      <c r="BEH119" s="7"/>
      <c r="BEI119" s="7"/>
      <c r="BEJ119" s="7"/>
      <c r="BEK119" s="7"/>
      <c r="BEL119" s="7"/>
      <c r="BEM119" s="7"/>
      <c r="BEN119" s="7"/>
      <c r="BEO119" s="7"/>
      <c r="BEP119" s="7"/>
      <c r="BEQ119" s="7"/>
      <c r="BER119" s="7"/>
      <c r="BES119" s="7"/>
      <c r="BET119" s="7"/>
      <c r="BEU119" s="7"/>
      <c r="BEV119" s="7"/>
      <c r="BEW119" s="7"/>
      <c r="BEX119" s="7"/>
      <c r="BEY119" s="7"/>
      <c r="BEZ119" s="7"/>
      <c r="BFA119" s="7"/>
      <c r="BFB119" s="7"/>
      <c r="BFC119" s="7"/>
      <c r="BFD119" s="7"/>
      <c r="BFE119" s="7"/>
      <c r="BFF119" s="7"/>
      <c r="BFG119" s="7"/>
      <c r="BFH119" s="7"/>
      <c r="BFI119" s="7"/>
      <c r="BFJ119" s="7"/>
      <c r="BFK119" s="7"/>
      <c r="BFL119" s="7"/>
      <c r="BFM119" s="7"/>
      <c r="BFN119" s="7"/>
      <c r="BFO119" s="7"/>
      <c r="BFP119" s="7"/>
      <c r="BFQ119" s="7"/>
      <c r="BFR119" s="7"/>
      <c r="BFS119" s="7"/>
      <c r="BFT119" s="7"/>
      <c r="BFU119" s="7"/>
      <c r="BFV119" s="7"/>
      <c r="BFW119" s="7"/>
      <c r="BFX119" s="7"/>
      <c r="BFY119" s="7"/>
      <c r="BFZ119" s="7"/>
      <c r="BGA119" s="7"/>
      <c r="BGB119" s="7"/>
      <c r="BGC119" s="7"/>
      <c r="BGD119" s="7"/>
      <c r="BGE119" s="7"/>
      <c r="BGF119" s="7"/>
      <c r="BGG119" s="7"/>
      <c r="BGH119" s="7"/>
      <c r="BGI119" s="7"/>
      <c r="BGJ119" s="7"/>
      <c r="BGK119" s="7"/>
      <c r="BGL119" s="7"/>
      <c r="BGM119" s="7"/>
      <c r="BGN119" s="7"/>
      <c r="BGO119" s="7"/>
      <c r="BGP119" s="7"/>
      <c r="BGQ119" s="7"/>
      <c r="BGR119" s="7"/>
      <c r="BGS119" s="7"/>
      <c r="BGT119" s="7"/>
      <c r="BGU119" s="7"/>
      <c r="BGV119" s="7"/>
      <c r="BGW119" s="7"/>
      <c r="BGX119" s="7"/>
      <c r="BGY119" s="7"/>
      <c r="BGZ119" s="7"/>
      <c r="BHA119" s="7"/>
      <c r="BHB119" s="7"/>
      <c r="BHC119" s="7"/>
      <c r="BHD119" s="7"/>
      <c r="BHE119" s="7"/>
      <c r="BHF119" s="7"/>
      <c r="BHG119" s="7"/>
      <c r="BHH119" s="7"/>
      <c r="BHI119" s="7"/>
      <c r="BHJ119" s="7"/>
      <c r="BHK119" s="7"/>
      <c r="BHL119" s="7"/>
      <c r="BHM119" s="7"/>
      <c r="BHN119" s="7"/>
      <c r="BHO119" s="7"/>
      <c r="BHP119" s="7"/>
      <c r="BHQ119" s="7"/>
      <c r="BHR119" s="7"/>
      <c r="BHS119" s="7"/>
      <c r="BHT119" s="7"/>
      <c r="BHU119" s="7"/>
      <c r="BHV119" s="7"/>
      <c r="BHW119" s="7"/>
      <c r="BHX119" s="7"/>
      <c r="BHY119" s="7"/>
      <c r="BHZ119" s="7"/>
      <c r="BIA119" s="7"/>
      <c r="BIB119" s="7"/>
      <c r="BIC119" s="7"/>
      <c r="BID119" s="7"/>
      <c r="BIE119" s="7"/>
      <c r="BIF119" s="7"/>
      <c r="BIG119" s="7"/>
      <c r="BIH119" s="7"/>
      <c r="BII119" s="7"/>
      <c r="BIJ119" s="7"/>
      <c r="BIK119" s="7"/>
      <c r="BIL119" s="7"/>
      <c r="BIM119" s="7"/>
      <c r="BIN119" s="7"/>
      <c r="BIO119" s="7"/>
      <c r="BIP119" s="7"/>
      <c r="BIQ119" s="7"/>
      <c r="BIR119" s="7"/>
      <c r="BIS119" s="7"/>
      <c r="BIT119" s="7"/>
      <c r="BIU119" s="7"/>
      <c r="BIV119" s="7"/>
      <c r="BIW119" s="7"/>
      <c r="BIX119" s="7"/>
      <c r="BIY119" s="7"/>
      <c r="BIZ119" s="7"/>
      <c r="BJA119" s="7"/>
      <c r="BJB119" s="7"/>
      <c r="BJC119" s="7"/>
      <c r="BJD119" s="7"/>
      <c r="BJE119" s="7"/>
      <c r="BJF119" s="7"/>
      <c r="BJG119" s="7"/>
      <c r="BJH119" s="7"/>
      <c r="BJI119" s="7"/>
      <c r="BJJ119" s="7"/>
      <c r="BJK119" s="7"/>
      <c r="BJL119" s="7"/>
      <c r="BJM119" s="7"/>
      <c r="BJN119" s="7"/>
      <c r="BJO119" s="7"/>
      <c r="BJP119" s="7"/>
      <c r="BJQ119" s="7"/>
      <c r="BJR119" s="7"/>
      <c r="BJS119" s="7"/>
      <c r="BJT119" s="7"/>
      <c r="BJU119" s="7"/>
      <c r="BJV119" s="7"/>
      <c r="BJW119" s="7"/>
      <c r="BJX119" s="7"/>
      <c r="BJY119" s="7"/>
      <c r="BJZ119" s="7"/>
      <c r="BKA119" s="7"/>
      <c r="BKB119" s="7"/>
      <c r="BKC119" s="7"/>
      <c r="BKD119" s="7"/>
      <c r="BKE119" s="7"/>
      <c r="BKF119" s="7"/>
      <c r="BKG119" s="7"/>
      <c r="BKH119" s="7"/>
      <c r="BKI119" s="7"/>
      <c r="BKJ119" s="7"/>
      <c r="BKK119" s="7"/>
      <c r="BKL119" s="7"/>
      <c r="BKM119" s="7"/>
      <c r="BKN119" s="7"/>
      <c r="BKO119" s="7"/>
      <c r="BKP119" s="7"/>
      <c r="BKQ119" s="7"/>
      <c r="BKR119" s="7"/>
      <c r="BKS119" s="7"/>
      <c r="BKT119" s="7"/>
      <c r="BKU119" s="7"/>
      <c r="BKV119" s="7"/>
      <c r="BKW119" s="7"/>
      <c r="BKX119" s="7"/>
      <c r="BKY119" s="7"/>
      <c r="BKZ119" s="7"/>
      <c r="BLA119" s="7"/>
      <c r="BLB119" s="7"/>
      <c r="BLC119" s="7"/>
      <c r="BLD119" s="7"/>
      <c r="BLE119" s="7"/>
      <c r="BLF119" s="7"/>
      <c r="BLG119" s="7"/>
      <c r="BLH119" s="7"/>
      <c r="BLI119" s="7"/>
      <c r="BLJ119" s="7"/>
      <c r="BLK119" s="7"/>
      <c r="BLL119" s="7"/>
      <c r="BLM119" s="7"/>
      <c r="BLN119" s="7"/>
      <c r="BLO119" s="7"/>
      <c r="BLP119" s="7"/>
      <c r="BLQ119" s="7"/>
      <c r="BLR119" s="7"/>
      <c r="BLS119" s="7"/>
      <c r="BLT119" s="7"/>
      <c r="BLU119" s="7"/>
      <c r="BLV119" s="7"/>
      <c r="BLW119" s="7"/>
      <c r="BLX119" s="7"/>
      <c r="BLY119" s="7"/>
      <c r="BLZ119" s="7"/>
      <c r="BMA119" s="7"/>
      <c r="BMB119" s="7"/>
      <c r="BMC119" s="7"/>
      <c r="BMD119" s="7"/>
      <c r="BME119" s="7"/>
      <c r="BMF119" s="7"/>
      <c r="BMG119" s="7"/>
      <c r="BMH119" s="7"/>
      <c r="BMI119" s="7"/>
      <c r="BMJ119" s="7"/>
      <c r="BMK119" s="7"/>
      <c r="BML119" s="7"/>
      <c r="BMM119" s="7"/>
      <c r="BMN119" s="7"/>
      <c r="BMO119" s="7"/>
      <c r="BMP119" s="7"/>
      <c r="BMQ119" s="7"/>
      <c r="BMR119" s="7"/>
      <c r="BMS119" s="7"/>
      <c r="BMT119" s="7"/>
      <c r="BMU119" s="7"/>
      <c r="BMV119" s="7"/>
      <c r="BMW119" s="7"/>
      <c r="BMX119" s="7"/>
      <c r="BMY119" s="7"/>
      <c r="BMZ119" s="7"/>
      <c r="BNA119" s="7"/>
      <c r="BNB119" s="7"/>
      <c r="BNC119" s="7"/>
      <c r="BND119" s="7"/>
      <c r="BNE119" s="7"/>
      <c r="BNF119" s="7"/>
      <c r="BNG119" s="7"/>
      <c r="BNH119" s="7"/>
      <c r="BNI119" s="7"/>
      <c r="BNJ119" s="7"/>
      <c r="BNK119" s="7"/>
      <c r="BNL119" s="7"/>
      <c r="BNM119" s="7"/>
      <c r="BNN119" s="7"/>
      <c r="BNO119" s="7"/>
      <c r="BNP119" s="7"/>
      <c r="BNQ119" s="7"/>
      <c r="BNR119" s="7"/>
      <c r="BNS119" s="7"/>
      <c r="BNT119" s="7"/>
      <c r="BNU119" s="7"/>
      <c r="BNV119" s="7"/>
      <c r="BNW119" s="7"/>
      <c r="BNX119" s="7"/>
      <c r="BNY119" s="7"/>
      <c r="BNZ119" s="7"/>
      <c r="BOA119" s="7"/>
      <c r="BOB119" s="7"/>
      <c r="BOC119" s="7"/>
      <c r="BOD119" s="7"/>
      <c r="BOE119" s="7"/>
      <c r="BOF119" s="7"/>
      <c r="BOG119" s="7"/>
      <c r="BOH119" s="7"/>
      <c r="BOI119" s="7"/>
      <c r="BOJ119" s="7"/>
      <c r="BOK119" s="7"/>
      <c r="BOL119" s="7"/>
      <c r="BOM119" s="7"/>
      <c r="BON119" s="7"/>
      <c r="BOO119" s="7"/>
      <c r="BOP119" s="7"/>
      <c r="BOQ119" s="7"/>
      <c r="BOR119" s="7"/>
      <c r="BOS119" s="7"/>
      <c r="BOT119" s="7"/>
      <c r="BOU119" s="7"/>
      <c r="BOV119" s="7"/>
      <c r="BOW119" s="7"/>
      <c r="BOX119" s="7"/>
      <c r="BOY119" s="7"/>
      <c r="BOZ119" s="7"/>
      <c r="BPA119" s="7"/>
      <c r="BPB119" s="7"/>
      <c r="BPC119" s="7"/>
      <c r="BPD119" s="7"/>
      <c r="BPE119" s="7"/>
      <c r="BPF119" s="7"/>
      <c r="BPG119" s="7"/>
      <c r="BPH119" s="7"/>
      <c r="BPI119" s="7"/>
      <c r="BPJ119" s="7"/>
      <c r="BPK119" s="7"/>
      <c r="BPL119" s="7"/>
      <c r="BPM119" s="7"/>
      <c r="BPN119" s="7"/>
      <c r="BPO119" s="7"/>
      <c r="BPP119" s="7"/>
      <c r="BPQ119" s="7"/>
      <c r="BPR119" s="7"/>
      <c r="BPS119" s="7"/>
      <c r="BPT119" s="7"/>
      <c r="BPU119" s="7"/>
      <c r="BPV119" s="7"/>
      <c r="BPW119" s="7"/>
      <c r="BPX119" s="7"/>
      <c r="BPY119" s="7"/>
      <c r="BPZ119" s="7"/>
      <c r="BQA119" s="7"/>
      <c r="BQB119" s="7"/>
      <c r="BQC119" s="7"/>
      <c r="BQD119" s="7"/>
      <c r="BQE119" s="7"/>
      <c r="BQF119" s="7"/>
      <c r="BQG119" s="7"/>
      <c r="BQH119" s="7"/>
      <c r="BQI119" s="7"/>
      <c r="BQJ119" s="7"/>
      <c r="BQK119" s="7"/>
      <c r="BQL119" s="7"/>
      <c r="BQM119" s="7"/>
      <c r="BQN119" s="7"/>
      <c r="BQO119" s="7"/>
      <c r="BQP119" s="7"/>
      <c r="BQQ119" s="7"/>
      <c r="BQR119" s="7"/>
      <c r="BQS119" s="7"/>
      <c r="BQT119" s="7"/>
      <c r="BQU119" s="7"/>
      <c r="BQV119" s="7"/>
      <c r="BQW119" s="7"/>
      <c r="BQX119" s="7"/>
      <c r="BQY119" s="7"/>
      <c r="BQZ119" s="7"/>
      <c r="BRA119" s="7"/>
      <c r="BRB119" s="7"/>
      <c r="BRC119" s="7"/>
      <c r="BRD119" s="7"/>
      <c r="BRE119" s="7"/>
      <c r="BRF119" s="7"/>
      <c r="BRG119" s="7"/>
      <c r="BRH119" s="7"/>
      <c r="BRI119" s="7"/>
      <c r="BRJ119" s="7"/>
      <c r="BRK119" s="7"/>
      <c r="BRL119" s="7"/>
      <c r="BRM119" s="7"/>
      <c r="BRN119" s="7"/>
      <c r="BRO119" s="7"/>
      <c r="BRP119" s="7"/>
      <c r="BRQ119" s="7"/>
      <c r="BRR119" s="7"/>
      <c r="BRS119" s="7"/>
      <c r="BRT119" s="7"/>
      <c r="BRU119" s="7"/>
      <c r="BRV119" s="7"/>
      <c r="BRW119" s="7"/>
      <c r="BRX119" s="7"/>
      <c r="BRY119" s="7"/>
      <c r="BRZ119" s="7"/>
      <c r="BSA119" s="7"/>
      <c r="BSB119" s="7"/>
      <c r="BSC119" s="7"/>
      <c r="BSD119" s="7"/>
      <c r="BSE119" s="7"/>
      <c r="BSF119" s="7"/>
      <c r="BSG119" s="7"/>
      <c r="BSH119" s="7"/>
      <c r="BSI119" s="7"/>
      <c r="BSJ119" s="7"/>
      <c r="BSK119" s="7"/>
      <c r="BSL119" s="7"/>
    </row>
    <row r="120" spans="1:1858" s="7" customFormat="1" x14ac:dyDescent="0.3">
      <c r="A120" s="35" t="s">
        <v>893</v>
      </c>
      <c r="B120" s="36">
        <v>7</v>
      </c>
      <c r="C120" s="36">
        <v>1</v>
      </c>
      <c r="D120" s="37" t="s">
        <v>1022</v>
      </c>
      <c r="E120" s="37" t="s">
        <v>1023</v>
      </c>
      <c r="F120" s="38"/>
      <c r="G120" s="37" t="s">
        <v>608</v>
      </c>
      <c r="H120" s="37" t="s">
        <v>1070</v>
      </c>
      <c r="I120" s="39" t="s">
        <v>802</v>
      </c>
      <c r="J120" s="38"/>
      <c r="K120" s="41"/>
      <c r="L120" s="41">
        <f t="shared" si="7"/>
        <v>0</v>
      </c>
      <c r="M120" s="41" t="s">
        <v>1103</v>
      </c>
      <c r="N120" s="38"/>
      <c r="O120" s="42"/>
      <c r="P120" s="42"/>
      <c r="Q120" s="42"/>
      <c r="R120" s="38"/>
      <c r="S120" s="49" t="s">
        <v>925</v>
      </c>
    </row>
    <row r="121" spans="1:1858" s="7" customFormat="1" x14ac:dyDescent="0.3">
      <c r="A121" s="35" t="s">
        <v>893</v>
      </c>
      <c r="B121" s="36">
        <v>6</v>
      </c>
      <c r="C121" s="36">
        <v>1</v>
      </c>
      <c r="D121" s="37" t="s">
        <v>1022</v>
      </c>
      <c r="E121" s="37" t="s">
        <v>1023</v>
      </c>
      <c r="F121" s="38"/>
      <c r="G121" s="37" t="s">
        <v>608</v>
      </c>
      <c r="H121" s="37" t="s">
        <v>1070</v>
      </c>
      <c r="I121" s="39" t="s">
        <v>802</v>
      </c>
      <c r="J121" s="38"/>
      <c r="K121" s="41"/>
      <c r="L121" s="41">
        <f t="shared" si="7"/>
        <v>0</v>
      </c>
      <c r="M121" s="41" t="s">
        <v>1103</v>
      </c>
      <c r="N121" s="38"/>
      <c r="O121" s="42"/>
      <c r="P121" s="42"/>
      <c r="Q121" s="42"/>
      <c r="R121" s="38"/>
      <c r="S121" s="49" t="s">
        <v>925</v>
      </c>
    </row>
    <row r="122" spans="1:1858" ht="34.5" x14ac:dyDescent="0.3">
      <c r="A122" s="35" t="s">
        <v>893</v>
      </c>
      <c r="B122" s="19">
        <v>5</v>
      </c>
      <c r="C122" s="19">
        <v>2</v>
      </c>
      <c r="D122" s="20" t="s">
        <v>69</v>
      </c>
      <c r="E122" s="20" t="s">
        <v>361</v>
      </c>
      <c r="F122" s="21"/>
      <c r="G122" s="21"/>
      <c r="H122" s="20" t="s">
        <v>606</v>
      </c>
      <c r="I122" s="20" t="s">
        <v>766</v>
      </c>
      <c r="J122" s="26"/>
      <c r="K122" s="23">
        <v>23.04</v>
      </c>
      <c r="L122" s="23">
        <f t="shared" si="7"/>
        <v>46.08</v>
      </c>
      <c r="M122" s="23"/>
      <c r="N122" s="20" t="s">
        <v>842</v>
      </c>
      <c r="O122" s="25">
        <v>42894</v>
      </c>
      <c r="P122" s="25">
        <v>42917</v>
      </c>
      <c r="Q122" s="25"/>
      <c r="R122" s="21"/>
      <c r="S122" s="20" t="s">
        <v>875</v>
      </c>
    </row>
    <row r="123" spans="1:1858" x14ac:dyDescent="0.3">
      <c r="A123" s="35" t="s">
        <v>893</v>
      </c>
      <c r="B123" s="19">
        <v>4</v>
      </c>
      <c r="C123" s="19">
        <v>1</v>
      </c>
      <c r="D123" s="20" t="s">
        <v>1064</v>
      </c>
      <c r="E123" s="20" t="s">
        <v>362</v>
      </c>
      <c r="F123" s="21"/>
      <c r="G123" s="26"/>
      <c r="H123" s="20" t="s">
        <v>606</v>
      </c>
      <c r="I123" s="26"/>
      <c r="J123" s="21"/>
      <c r="K123" s="23">
        <v>43.53</v>
      </c>
      <c r="L123" s="23">
        <f t="shared" si="7"/>
        <v>43.53</v>
      </c>
      <c r="M123" s="23"/>
      <c r="N123" s="20" t="s">
        <v>842</v>
      </c>
      <c r="O123" s="25">
        <v>42894</v>
      </c>
      <c r="P123" s="25">
        <v>42917</v>
      </c>
      <c r="Q123" s="25"/>
      <c r="R123" s="21"/>
      <c r="S123" s="20" t="s">
        <v>875</v>
      </c>
    </row>
    <row r="124" spans="1:1858" s="7" customFormat="1" x14ac:dyDescent="0.3">
      <c r="A124" s="116" t="s">
        <v>893</v>
      </c>
      <c r="B124" s="36">
        <v>3</v>
      </c>
      <c r="C124" s="36">
        <v>2</v>
      </c>
      <c r="D124" s="37" t="s">
        <v>1022</v>
      </c>
      <c r="E124" s="37" t="s">
        <v>1024</v>
      </c>
      <c r="F124" s="38"/>
      <c r="G124" s="37" t="s">
        <v>608</v>
      </c>
      <c r="H124" s="37" t="s">
        <v>1070</v>
      </c>
      <c r="I124" s="39" t="s">
        <v>802</v>
      </c>
      <c r="J124" s="38"/>
      <c r="K124" s="41"/>
      <c r="L124" s="41">
        <f t="shared" si="7"/>
        <v>0</v>
      </c>
      <c r="M124" s="41" t="s">
        <v>1103</v>
      </c>
      <c r="N124" s="38"/>
      <c r="O124" s="42"/>
      <c r="P124" s="42"/>
      <c r="Q124" s="42"/>
      <c r="R124" s="38"/>
      <c r="S124" s="49" t="s">
        <v>925</v>
      </c>
    </row>
    <row r="125" spans="1:1858" s="5" customFormat="1" x14ac:dyDescent="0.3">
      <c r="A125" s="75" t="s">
        <v>893</v>
      </c>
      <c r="B125" s="59">
        <v>2</v>
      </c>
      <c r="C125" s="59">
        <v>2</v>
      </c>
      <c r="D125" s="60" t="s">
        <v>70</v>
      </c>
      <c r="E125" s="60" t="s">
        <v>363</v>
      </c>
      <c r="F125" s="60" t="s">
        <v>706</v>
      </c>
      <c r="G125" s="61"/>
      <c r="H125" s="60" t="s">
        <v>594</v>
      </c>
      <c r="I125" s="60" t="s">
        <v>767</v>
      </c>
      <c r="J125" s="61"/>
      <c r="K125" s="62">
        <v>38</v>
      </c>
      <c r="L125" s="62">
        <f t="shared" si="7"/>
        <v>76</v>
      </c>
      <c r="M125" s="62"/>
      <c r="N125" s="80"/>
      <c r="O125" s="80"/>
      <c r="P125" s="63"/>
      <c r="Q125" s="80"/>
      <c r="R125" s="61"/>
      <c r="S125" s="78" t="s">
        <v>872</v>
      </c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  <c r="FS125" s="7"/>
      <c r="FT125" s="7"/>
      <c r="FU125" s="7"/>
      <c r="FV125" s="7"/>
      <c r="FW125" s="7"/>
      <c r="FX125" s="7"/>
      <c r="FY125" s="7"/>
      <c r="FZ125" s="7"/>
      <c r="GA125" s="7"/>
      <c r="GB125" s="7"/>
      <c r="GC125" s="7"/>
      <c r="GD125" s="7"/>
      <c r="GE125" s="7"/>
      <c r="GF125" s="7"/>
      <c r="GG125" s="7"/>
      <c r="GH125" s="7"/>
      <c r="GI125" s="7"/>
      <c r="GJ125" s="7"/>
      <c r="GK125" s="7"/>
      <c r="GL125" s="7"/>
      <c r="GM125" s="7"/>
      <c r="GN125" s="7"/>
      <c r="GO125" s="7"/>
      <c r="GP125" s="7"/>
      <c r="GQ125" s="7"/>
      <c r="GR125" s="7"/>
      <c r="GS125" s="7"/>
      <c r="GT125" s="7"/>
      <c r="GU125" s="7"/>
      <c r="GV125" s="7"/>
      <c r="GW125" s="7"/>
      <c r="GX125" s="7"/>
      <c r="GY125" s="7"/>
      <c r="GZ125" s="7"/>
      <c r="HA125" s="7"/>
      <c r="HB125" s="7"/>
      <c r="HC125" s="7"/>
      <c r="HD125" s="7"/>
      <c r="HE125" s="7"/>
      <c r="HF125" s="7"/>
      <c r="HG125" s="7"/>
      <c r="HH125" s="7"/>
      <c r="HI125" s="7"/>
      <c r="HJ125" s="7"/>
      <c r="HK125" s="7"/>
      <c r="HL125" s="7"/>
      <c r="HM125" s="7"/>
      <c r="HN125" s="7"/>
      <c r="HO125" s="7"/>
      <c r="HP125" s="7"/>
      <c r="HQ125" s="7"/>
      <c r="HR125" s="7"/>
      <c r="HS125" s="7"/>
      <c r="HT125" s="7"/>
      <c r="HU125" s="7"/>
      <c r="HV125" s="7"/>
      <c r="HW125" s="7"/>
      <c r="HX125" s="7"/>
      <c r="HY125" s="7"/>
      <c r="HZ125" s="7"/>
      <c r="IA125" s="7"/>
      <c r="IB125" s="7"/>
      <c r="IC125" s="7"/>
      <c r="ID125" s="7"/>
      <c r="IE125" s="7"/>
      <c r="IF125" s="7"/>
      <c r="IG125" s="7"/>
      <c r="IH125" s="7"/>
      <c r="II125" s="7"/>
      <c r="IJ125" s="7"/>
      <c r="IK125" s="7"/>
      <c r="IL125" s="7"/>
      <c r="IM125" s="7"/>
      <c r="IN125" s="7"/>
      <c r="IO125" s="7"/>
      <c r="IP125" s="7"/>
      <c r="IQ125" s="7"/>
      <c r="IR125" s="7"/>
      <c r="IS125" s="7"/>
      <c r="IT125" s="7"/>
      <c r="IU125" s="7"/>
      <c r="IV125" s="7"/>
      <c r="IW125" s="7"/>
      <c r="IX125" s="7"/>
      <c r="IY125" s="7"/>
      <c r="IZ125" s="7"/>
      <c r="JA125" s="7"/>
      <c r="JB125" s="7"/>
      <c r="JC125" s="7"/>
      <c r="JD125" s="7"/>
      <c r="JE125" s="7"/>
      <c r="JF125" s="7"/>
      <c r="JG125" s="7"/>
      <c r="JH125" s="7"/>
      <c r="JI125" s="7"/>
      <c r="JJ125" s="7"/>
      <c r="JK125" s="7"/>
      <c r="JL125" s="7"/>
      <c r="JM125" s="7"/>
      <c r="JN125" s="7"/>
      <c r="JO125" s="7"/>
      <c r="JP125" s="7"/>
      <c r="JQ125" s="7"/>
      <c r="JR125" s="7"/>
      <c r="JS125" s="7"/>
      <c r="JT125" s="7"/>
      <c r="JU125" s="7"/>
      <c r="JV125" s="7"/>
      <c r="JW125" s="7"/>
      <c r="JX125" s="7"/>
      <c r="JY125" s="7"/>
      <c r="JZ125" s="7"/>
      <c r="KA125" s="7"/>
      <c r="KB125" s="7"/>
      <c r="KC125" s="7"/>
      <c r="KD125" s="7"/>
      <c r="KE125" s="7"/>
      <c r="KF125" s="7"/>
      <c r="KG125" s="7"/>
      <c r="KH125" s="7"/>
      <c r="KI125" s="7"/>
      <c r="KJ125" s="7"/>
      <c r="KK125" s="7"/>
      <c r="KL125" s="7"/>
      <c r="KM125" s="7"/>
      <c r="KN125" s="7"/>
      <c r="KO125" s="7"/>
      <c r="KP125" s="7"/>
      <c r="KQ125" s="7"/>
      <c r="KR125" s="7"/>
      <c r="KS125" s="7"/>
      <c r="KT125" s="7"/>
      <c r="KU125" s="7"/>
      <c r="KV125" s="7"/>
      <c r="KW125" s="7"/>
      <c r="KX125" s="7"/>
      <c r="KY125" s="7"/>
      <c r="KZ125" s="7"/>
      <c r="LA125" s="7"/>
      <c r="LB125" s="7"/>
      <c r="LC125" s="7"/>
      <c r="LD125" s="7"/>
      <c r="LE125" s="7"/>
      <c r="LF125" s="7"/>
      <c r="LG125" s="7"/>
      <c r="LH125" s="7"/>
      <c r="LI125" s="7"/>
      <c r="LJ125" s="7"/>
      <c r="LK125" s="7"/>
      <c r="LL125" s="7"/>
      <c r="LM125" s="7"/>
      <c r="LN125" s="7"/>
      <c r="LO125" s="7"/>
      <c r="LP125" s="7"/>
      <c r="LQ125" s="7"/>
      <c r="LR125" s="7"/>
      <c r="LS125" s="7"/>
      <c r="LT125" s="7"/>
      <c r="LU125" s="7"/>
      <c r="LV125" s="7"/>
      <c r="LW125" s="7"/>
      <c r="LX125" s="7"/>
      <c r="LY125" s="7"/>
      <c r="LZ125" s="7"/>
      <c r="MA125" s="7"/>
      <c r="MB125" s="7"/>
      <c r="MC125" s="7"/>
      <c r="MD125" s="7"/>
      <c r="ME125" s="7"/>
      <c r="MF125" s="7"/>
      <c r="MG125" s="7"/>
      <c r="MH125" s="7"/>
      <c r="MI125" s="7"/>
      <c r="MJ125" s="7"/>
      <c r="MK125" s="7"/>
      <c r="ML125" s="7"/>
      <c r="MM125" s="7"/>
      <c r="MN125" s="7"/>
      <c r="MO125" s="7"/>
      <c r="MP125" s="7"/>
      <c r="MQ125" s="7"/>
      <c r="MR125" s="7"/>
      <c r="MS125" s="7"/>
      <c r="MT125" s="7"/>
      <c r="MU125" s="7"/>
      <c r="MV125" s="7"/>
      <c r="MW125" s="7"/>
      <c r="MX125" s="7"/>
      <c r="MY125" s="7"/>
      <c r="MZ125" s="7"/>
      <c r="NA125" s="7"/>
      <c r="NB125" s="7"/>
      <c r="NC125" s="7"/>
      <c r="ND125" s="7"/>
      <c r="NE125" s="7"/>
      <c r="NF125" s="7"/>
      <c r="NG125" s="7"/>
      <c r="NH125" s="7"/>
      <c r="NI125" s="7"/>
      <c r="NJ125" s="7"/>
      <c r="NK125" s="7"/>
      <c r="NL125" s="7"/>
      <c r="NM125" s="7"/>
      <c r="NN125" s="7"/>
      <c r="NO125" s="7"/>
      <c r="NP125" s="7"/>
      <c r="NQ125" s="7"/>
      <c r="NR125" s="7"/>
      <c r="NS125" s="7"/>
      <c r="NT125" s="7"/>
      <c r="NU125" s="7"/>
      <c r="NV125" s="7"/>
      <c r="NW125" s="7"/>
      <c r="NX125" s="7"/>
      <c r="NY125" s="7"/>
      <c r="NZ125" s="7"/>
      <c r="OA125" s="7"/>
      <c r="OB125" s="7"/>
      <c r="OC125" s="7"/>
      <c r="OD125" s="7"/>
      <c r="OE125" s="7"/>
      <c r="OF125" s="7"/>
      <c r="OG125" s="7"/>
      <c r="OH125" s="7"/>
      <c r="OI125" s="7"/>
      <c r="OJ125" s="7"/>
      <c r="OK125" s="7"/>
      <c r="OL125" s="7"/>
      <c r="OM125" s="7"/>
      <c r="ON125" s="7"/>
      <c r="OO125" s="7"/>
      <c r="OP125" s="7"/>
      <c r="OQ125" s="7"/>
      <c r="OR125" s="7"/>
      <c r="OS125" s="7"/>
      <c r="OT125" s="7"/>
      <c r="OU125" s="7"/>
      <c r="OV125" s="7"/>
      <c r="OW125" s="7"/>
      <c r="OX125" s="7"/>
      <c r="OY125" s="7"/>
      <c r="OZ125" s="7"/>
      <c r="PA125" s="7"/>
      <c r="PB125" s="7"/>
      <c r="PC125" s="7"/>
      <c r="PD125" s="7"/>
      <c r="PE125" s="7"/>
      <c r="PF125" s="7"/>
      <c r="PG125" s="7"/>
      <c r="PH125" s="7"/>
      <c r="PI125" s="7"/>
      <c r="PJ125" s="7"/>
      <c r="PK125" s="7"/>
      <c r="PL125" s="7"/>
      <c r="PM125" s="7"/>
      <c r="PN125" s="7"/>
      <c r="PO125" s="7"/>
      <c r="PP125" s="7"/>
      <c r="PQ125" s="7"/>
      <c r="PR125" s="7"/>
      <c r="PS125" s="7"/>
      <c r="PT125" s="7"/>
      <c r="PU125" s="7"/>
      <c r="PV125" s="7"/>
      <c r="PW125" s="7"/>
      <c r="PX125" s="7"/>
      <c r="PY125" s="7"/>
      <c r="PZ125" s="7"/>
      <c r="QA125" s="7"/>
      <c r="QB125" s="7"/>
      <c r="QC125" s="7"/>
      <c r="QD125" s="7"/>
      <c r="QE125" s="7"/>
      <c r="QF125" s="7"/>
      <c r="QG125" s="7"/>
      <c r="QH125" s="7"/>
      <c r="QI125" s="7"/>
      <c r="QJ125" s="7"/>
      <c r="QK125" s="7"/>
      <c r="QL125" s="7"/>
      <c r="QM125" s="7"/>
      <c r="QN125" s="7"/>
      <c r="QO125" s="7"/>
      <c r="QP125" s="7"/>
      <c r="QQ125" s="7"/>
      <c r="QR125" s="7"/>
      <c r="QS125" s="7"/>
      <c r="QT125" s="7"/>
      <c r="QU125" s="7"/>
      <c r="QV125" s="7"/>
      <c r="QW125" s="7"/>
      <c r="QX125" s="7"/>
      <c r="QY125" s="7"/>
      <c r="QZ125" s="7"/>
      <c r="RA125" s="7"/>
      <c r="RB125" s="7"/>
      <c r="RC125" s="7"/>
      <c r="RD125" s="7"/>
      <c r="RE125" s="7"/>
      <c r="RF125" s="7"/>
      <c r="RG125" s="7"/>
      <c r="RH125" s="7"/>
      <c r="RI125" s="7"/>
      <c r="RJ125" s="7"/>
      <c r="RK125" s="7"/>
      <c r="RL125" s="7"/>
      <c r="RM125" s="7"/>
      <c r="RN125" s="7"/>
      <c r="RO125" s="7"/>
      <c r="RP125" s="7"/>
      <c r="RQ125" s="7"/>
      <c r="RR125" s="7"/>
      <c r="RS125" s="7"/>
      <c r="RT125" s="7"/>
      <c r="RU125" s="7"/>
      <c r="RV125" s="7"/>
      <c r="RW125" s="7"/>
      <c r="RX125" s="7"/>
      <c r="RY125" s="7"/>
      <c r="RZ125" s="7"/>
      <c r="SA125" s="7"/>
      <c r="SB125" s="7"/>
      <c r="SC125" s="7"/>
      <c r="SD125" s="7"/>
      <c r="SE125" s="7"/>
      <c r="SF125" s="7"/>
      <c r="SG125" s="7"/>
      <c r="SH125" s="7"/>
      <c r="SI125" s="7"/>
      <c r="SJ125" s="7"/>
      <c r="SK125" s="7"/>
      <c r="SL125" s="7"/>
      <c r="SM125" s="7"/>
      <c r="SN125" s="7"/>
      <c r="SO125" s="7"/>
      <c r="SP125" s="7"/>
      <c r="SQ125" s="7"/>
      <c r="SR125" s="7"/>
      <c r="SS125" s="7"/>
      <c r="ST125" s="7"/>
      <c r="SU125" s="7"/>
      <c r="SV125" s="7"/>
      <c r="SW125" s="7"/>
      <c r="SX125" s="7"/>
      <c r="SY125" s="7"/>
      <c r="SZ125" s="7"/>
      <c r="TA125" s="7"/>
      <c r="TB125" s="7"/>
      <c r="TC125" s="7"/>
      <c r="TD125" s="7"/>
      <c r="TE125" s="7"/>
      <c r="TF125" s="7"/>
      <c r="TG125" s="7"/>
      <c r="TH125" s="7"/>
      <c r="TI125" s="7"/>
      <c r="TJ125" s="7"/>
      <c r="TK125" s="7"/>
      <c r="TL125" s="7"/>
      <c r="TM125" s="7"/>
      <c r="TN125" s="7"/>
      <c r="TO125" s="7"/>
      <c r="TP125" s="7"/>
      <c r="TQ125" s="7"/>
      <c r="TR125" s="7"/>
      <c r="TS125" s="7"/>
      <c r="TT125" s="7"/>
      <c r="TU125" s="7"/>
      <c r="TV125" s="7"/>
      <c r="TW125" s="7"/>
      <c r="TX125" s="7"/>
      <c r="TY125" s="7"/>
      <c r="TZ125" s="7"/>
      <c r="UA125" s="7"/>
      <c r="UB125" s="7"/>
      <c r="UC125" s="7"/>
      <c r="UD125" s="7"/>
      <c r="UE125" s="7"/>
      <c r="UF125" s="7"/>
      <c r="UG125" s="7"/>
      <c r="UH125" s="7"/>
      <c r="UI125" s="7"/>
      <c r="UJ125" s="7"/>
      <c r="UK125" s="7"/>
      <c r="UL125" s="7"/>
      <c r="UM125" s="7"/>
      <c r="UN125" s="7"/>
      <c r="UO125" s="7"/>
      <c r="UP125" s="7"/>
      <c r="UQ125" s="7"/>
      <c r="UR125" s="7"/>
      <c r="US125" s="7"/>
      <c r="UT125" s="7"/>
      <c r="UU125" s="7"/>
      <c r="UV125" s="7"/>
      <c r="UW125" s="7"/>
      <c r="UX125" s="7"/>
      <c r="UY125" s="7"/>
      <c r="UZ125" s="7"/>
      <c r="VA125" s="7"/>
      <c r="VB125" s="7"/>
      <c r="VC125" s="7"/>
      <c r="VD125" s="7"/>
      <c r="VE125" s="7"/>
      <c r="VF125" s="7"/>
      <c r="VG125" s="7"/>
      <c r="VH125" s="7"/>
      <c r="VI125" s="7"/>
      <c r="VJ125" s="7"/>
      <c r="VK125" s="7"/>
      <c r="VL125" s="7"/>
      <c r="VM125" s="7"/>
      <c r="VN125" s="7"/>
      <c r="VO125" s="7"/>
      <c r="VP125" s="7"/>
      <c r="VQ125" s="7"/>
      <c r="VR125" s="7"/>
      <c r="VS125" s="7"/>
      <c r="VT125" s="7"/>
      <c r="VU125" s="7"/>
      <c r="VV125" s="7"/>
      <c r="VW125" s="7"/>
      <c r="VX125" s="7"/>
      <c r="VY125" s="7"/>
      <c r="VZ125" s="7"/>
      <c r="WA125" s="7"/>
      <c r="WB125" s="7"/>
      <c r="WC125" s="7"/>
      <c r="WD125" s="7"/>
      <c r="WE125" s="7"/>
      <c r="WF125" s="7"/>
      <c r="WG125" s="7"/>
      <c r="WH125" s="7"/>
      <c r="WI125" s="7"/>
      <c r="WJ125" s="7"/>
      <c r="WK125" s="7"/>
      <c r="WL125" s="7"/>
      <c r="WM125" s="7"/>
      <c r="WN125" s="7"/>
      <c r="WO125" s="7"/>
      <c r="WP125" s="7"/>
      <c r="WQ125" s="7"/>
      <c r="WR125" s="7"/>
      <c r="WS125" s="7"/>
      <c r="WT125" s="7"/>
      <c r="WU125" s="7"/>
      <c r="WV125" s="7"/>
      <c r="WW125" s="7"/>
      <c r="WX125" s="7"/>
      <c r="WY125" s="7"/>
      <c r="WZ125" s="7"/>
      <c r="XA125" s="7"/>
      <c r="XB125" s="7"/>
      <c r="XC125" s="7"/>
      <c r="XD125" s="7"/>
      <c r="XE125" s="7"/>
      <c r="XF125" s="7"/>
      <c r="XG125" s="7"/>
      <c r="XH125" s="7"/>
      <c r="XI125" s="7"/>
      <c r="XJ125" s="7"/>
      <c r="XK125" s="7"/>
      <c r="XL125" s="7"/>
      <c r="XM125" s="7"/>
      <c r="XN125" s="7"/>
      <c r="XO125" s="7"/>
      <c r="XP125" s="7"/>
      <c r="XQ125" s="7"/>
      <c r="XR125" s="7"/>
      <c r="XS125" s="7"/>
      <c r="XT125" s="7"/>
      <c r="XU125" s="7"/>
      <c r="XV125" s="7"/>
      <c r="XW125" s="7"/>
      <c r="XX125" s="7"/>
      <c r="XY125" s="7"/>
      <c r="XZ125" s="7"/>
      <c r="YA125" s="7"/>
      <c r="YB125" s="7"/>
      <c r="YC125" s="7"/>
      <c r="YD125" s="7"/>
      <c r="YE125" s="7"/>
      <c r="YF125" s="7"/>
      <c r="YG125" s="7"/>
      <c r="YH125" s="7"/>
      <c r="YI125" s="7"/>
      <c r="YJ125" s="7"/>
      <c r="YK125" s="7"/>
      <c r="YL125" s="7"/>
      <c r="YM125" s="7"/>
      <c r="YN125" s="7"/>
      <c r="YO125" s="7"/>
      <c r="YP125" s="7"/>
      <c r="YQ125" s="7"/>
      <c r="YR125" s="7"/>
      <c r="YS125" s="7"/>
      <c r="YT125" s="7"/>
      <c r="YU125" s="7"/>
      <c r="YV125" s="7"/>
      <c r="YW125" s="7"/>
      <c r="YX125" s="7"/>
      <c r="YY125" s="7"/>
      <c r="YZ125" s="7"/>
      <c r="ZA125" s="7"/>
      <c r="ZB125" s="7"/>
      <c r="ZC125" s="7"/>
      <c r="ZD125" s="7"/>
      <c r="ZE125" s="7"/>
      <c r="ZF125" s="7"/>
      <c r="ZG125" s="7"/>
      <c r="ZH125" s="7"/>
      <c r="ZI125" s="7"/>
      <c r="ZJ125" s="7"/>
      <c r="ZK125" s="7"/>
      <c r="ZL125" s="7"/>
      <c r="ZM125" s="7"/>
      <c r="ZN125" s="7"/>
      <c r="ZO125" s="7"/>
      <c r="ZP125" s="7"/>
      <c r="ZQ125" s="7"/>
      <c r="ZR125" s="7"/>
      <c r="ZS125" s="7"/>
      <c r="ZT125" s="7"/>
      <c r="ZU125" s="7"/>
      <c r="ZV125" s="7"/>
      <c r="ZW125" s="7"/>
      <c r="ZX125" s="7"/>
      <c r="ZY125" s="7"/>
      <c r="ZZ125" s="7"/>
      <c r="AAA125" s="7"/>
      <c r="AAB125" s="7"/>
      <c r="AAC125" s="7"/>
      <c r="AAD125" s="7"/>
      <c r="AAE125" s="7"/>
      <c r="AAF125" s="7"/>
      <c r="AAG125" s="7"/>
      <c r="AAH125" s="7"/>
      <c r="AAI125" s="7"/>
      <c r="AAJ125" s="7"/>
      <c r="AAK125" s="7"/>
      <c r="AAL125" s="7"/>
      <c r="AAM125" s="7"/>
      <c r="AAN125" s="7"/>
      <c r="AAO125" s="7"/>
      <c r="AAP125" s="7"/>
      <c r="AAQ125" s="7"/>
      <c r="AAR125" s="7"/>
      <c r="AAS125" s="7"/>
      <c r="AAT125" s="7"/>
      <c r="AAU125" s="7"/>
      <c r="AAV125" s="7"/>
      <c r="AAW125" s="7"/>
      <c r="AAX125" s="7"/>
      <c r="AAY125" s="7"/>
      <c r="AAZ125" s="7"/>
      <c r="ABA125" s="7"/>
      <c r="ABB125" s="7"/>
      <c r="ABC125" s="7"/>
      <c r="ABD125" s="7"/>
      <c r="ABE125" s="7"/>
      <c r="ABF125" s="7"/>
      <c r="ABG125" s="7"/>
      <c r="ABH125" s="7"/>
      <c r="ABI125" s="7"/>
      <c r="ABJ125" s="7"/>
      <c r="ABK125" s="7"/>
      <c r="ABL125" s="7"/>
      <c r="ABM125" s="7"/>
      <c r="ABN125" s="7"/>
      <c r="ABO125" s="7"/>
      <c r="ABP125" s="7"/>
      <c r="ABQ125" s="7"/>
      <c r="ABR125" s="7"/>
      <c r="ABS125" s="7"/>
      <c r="ABT125" s="7"/>
      <c r="ABU125" s="7"/>
      <c r="ABV125" s="7"/>
      <c r="ABW125" s="7"/>
      <c r="ABX125" s="7"/>
      <c r="ABY125" s="7"/>
      <c r="ABZ125" s="7"/>
      <c r="ACA125" s="7"/>
      <c r="ACB125" s="7"/>
      <c r="ACC125" s="7"/>
      <c r="ACD125" s="7"/>
      <c r="ACE125" s="7"/>
      <c r="ACF125" s="7"/>
      <c r="ACG125" s="7"/>
      <c r="ACH125" s="7"/>
      <c r="ACI125" s="7"/>
      <c r="ACJ125" s="7"/>
      <c r="ACK125" s="7"/>
      <c r="ACL125" s="7"/>
      <c r="ACM125" s="7"/>
      <c r="ACN125" s="7"/>
      <c r="ACO125" s="7"/>
      <c r="ACP125" s="7"/>
      <c r="ACQ125" s="7"/>
      <c r="ACR125" s="7"/>
      <c r="ACS125" s="7"/>
      <c r="ACT125" s="7"/>
      <c r="ACU125" s="7"/>
      <c r="ACV125" s="7"/>
      <c r="ACW125" s="7"/>
      <c r="ACX125" s="7"/>
      <c r="ACY125" s="7"/>
      <c r="ACZ125" s="7"/>
      <c r="ADA125" s="7"/>
      <c r="ADB125" s="7"/>
      <c r="ADC125" s="7"/>
      <c r="ADD125" s="7"/>
      <c r="ADE125" s="7"/>
      <c r="ADF125" s="7"/>
      <c r="ADG125" s="7"/>
      <c r="ADH125" s="7"/>
      <c r="ADI125" s="7"/>
      <c r="ADJ125" s="7"/>
      <c r="ADK125" s="7"/>
      <c r="ADL125" s="7"/>
      <c r="ADM125" s="7"/>
      <c r="ADN125" s="7"/>
      <c r="ADO125" s="7"/>
      <c r="ADP125" s="7"/>
      <c r="ADQ125" s="7"/>
      <c r="ADR125" s="7"/>
      <c r="ADS125" s="7"/>
      <c r="ADT125" s="7"/>
      <c r="ADU125" s="7"/>
      <c r="ADV125" s="7"/>
      <c r="ADW125" s="7"/>
      <c r="ADX125" s="7"/>
      <c r="ADY125" s="7"/>
      <c r="ADZ125" s="7"/>
      <c r="AEA125" s="7"/>
      <c r="AEB125" s="7"/>
      <c r="AEC125" s="7"/>
      <c r="AED125" s="7"/>
      <c r="AEE125" s="7"/>
      <c r="AEF125" s="7"/>
      <c r="AEG125" s="7"/>
      <c r="AEH125" s="7"/>
      <c r="AEI125" s="7"/>
      <c r="AEJ125" s="7"/>
      <c r="AEK125" s="7"/>
      <c r="AEL125" s="7"/>
      <c r="AEM125" s="7"/>
      <c r="AEN125" s="7"/>
      <c r="AEO125" s="7"/>
      <c r="AEP125" s="7"/>
      <c r="AEQ125" s="7"/>
      <c r="AER125" s="7"/>
      <c r="AES125" s="7"/>
      <c r="AET125" s="7"/>
      <c r="AEU125" s="7"/>
      <c r="AEV125" s="7"/>
      <c r="AEW125" s="7"/>
      <c r="AEX125" s="7"/>
      <c r="AEY125" s="7"/>
      <c r="AEZ125" s="7"/>
      <c r="AFA125" s="7"/>
      <c r="AFB125" s="7"/>
      <c r="AFC125" s="7"/>
      <c r="AFD125" s="7"/>
      <c r="AFE125" s="7"/>
      <c r="AFF125" s="7"/>
      <c r="AFG125" s="7"/>
      <c r="AFH125" s="7"/>
      <c r="AFI125" s="7"/>
      <c r="AFJ125" s="7"/>
      <c r="AFK125" s="7"/>
      <c r="AFL125" s="7"/>
      <c r="AFM125" s="7"/>
      <c r="AFN125" s="7"/>
      <c r="AFO125" s="7"/>
      <c r="AFP125" s="7"/>
      <c r="AFQ125" s="7"/>
      <c r="AFR125" s="7"/>
      <c r="AFS125" s="7"/>
      <c r="AFT125" s="7"/>
      <c r="AFU125" s="7"/>
      <c r="AFV125" s="7"/>
      <c r="AFW125" s="7"/>
      <c r="AFX125" s="7"/>
      <c r="AFY125" s="7"/>
      <c r="AFZ125" s="7"/>
      <c r="AGA125" s="7"/>
      <c r="AGB125" s="7"/>
      <c r="AGC125" s="7"/>
      <c r="AGD125" s="7"/>
      <c r="AGE125" s="7"/>
      <c r="AGF125" s="7"/>
      <c r="AGG125" s="7"/>
      <c r="AGH125" s="7"/>
      <c r="AGI125" s="7"/>
      <c r="AGJ125" s="7"/>
      <c r="AGK125" s="7"/>
      <c r="AGL125" s="7"/>
      <c r="AGM125" s="7"/>
      <c r="AGN125" s="7"/>
      <c r="AGO125" s="7"/>
      <c r="AGP125" s="7"/>
      <c r="AGQ125" s="7"/>
      <c r="AGR125" s="7"/>
      <c r="AGS125" s="7"/>
      <c r="AGT125" s="7"/>
      <c r="AGU125" s="7"/>
      <c r="AGV125" s="7"/>
      <c r="AGW125" s="7"/>
      <c r="AGX125" s="7"/>
      <c r="AGY125" s="7"/>
      <c r="AGZ125" s="7"/>
      <c r="AHA125" s="7"/>
      <c r="AHB125" s="7"/>
      <c r="AHC125" s="7"/>
      <c r="AHD125" s="7"/>
      <c r="AHE125" s="7"/>
      <c r="AHF125" s="7"/>
      <c r="AHG125" s="7"/>
      <c r="AHH125" s="7"/>
      <c r="AHI125" s="7"/>
      <c r="AHJ125" s="7"/>
      <c r="AHK125" s="7"/>
      <c r="AHL125" s="7"/>
      <c r="AHM125" s="7"/>
      <c r="AHN125" s="7"/>
      <c r="AHO125" s="7"/>
      <c r="AHP125" s="7"/>
      <c r="AHQ125" s="7"/>
      <c r="AHR125" s="7"/>
      <c r="AHS125" s="7"/>
      <c r="AHT125" s="7"/>
      <c r="AHU125" s="7"/>
      <c r="AHV125" s="7"/>
      <c r="AHW125" s="7"/>
      <c r="AHX125" s="7"/>
      <c r="AHY125" s="7"/>
      <c r="AHZ125" s="7"/>
      <c r="AIA125" s="7"/>
      <c r="AIB125" s="7"/>
      <c r="AIC125" s="7"/>
      <c r="AID125" s="7"/>
      <c r="AIE125" s="7"/>
      <c r="AIF125" s="7"/>
      <c r="AIG125" s="7"/>
      <c r="AIH125" s="7"/>
      <c r="AII125" s="7"/>
      <c r="AIJ125" s="7"/>
      <c r="AIK125" s="7"/>
      <c r="AIL125" s="7"/>
      <c r="AIM125" s="7"/>
      <c r="AIN125" s="7"/>
      <c r="AIO125" s="7"/>
      <c r="AIP125" s="7"/>
      <c r="AIQ125" s="7"/>
      <c r="AIR125" s="7"/>
      <c r="AIS125" s="7"/>
      <c r="AIT125" s="7"/>
      <c r="AIU125" s="7"/>
      <c r="AIV125" s="7"/>
      <c r="AIW125" s="7"/>
      <c r="AIX125" s="7"/>
      <c r="AIY125" s="7"/>
      <c r="AIZ125" s="7"/>
      <c r="AJA125" s="7"/>
      <c r="AJB125" s="7"/>
      <c r="AJC125" s="7"/>
      <c r="AJD125" s="7"/>
      <c r="AJE125" s="7"/>
      <c r="AJF125" s="7"/>
      <c r="AJG125" s="7"/>
      <c r="AJH125" s="7"/>
      <c r="AJI125" s="7"/>
      <c r="AJJ125" s="7"/>
      <c r="AJK125" s="7"/>
      <c r="AJL125" s="7"/>
      <c r="AJM125" s="7"/>
      <c r="AJN125" s="7"/>
      <c r="AJO125" s="7"/>
      <c r="AJP125" s="7"/>
      <c r="AJQ125" s="7"/>
      <c r="AJR125" s="7"/>
      <c r="AJS125" s="7"/>
      <c r="AJT125" s="7"/>
      <c r="AJU125" s="7"/>
      <c r="AJV125" s="7"/>
      <c r="AJW125" s="7"/>
      <c r="AJX125" s="7"/>
      <c r="AJY125" s="7"/>
      <c r="AJZ125" s="7"/>
      <c r="AKA125" s="7"/>
      <c r="AKB125" s="7"/>
      <c r="AKC125" s="7"/>
      <c r="AKD125" s="7"/>
      <c r="AKE125" s="7"/>
      <c r="AKF125" s="7"/>
      <c r="AKG125" s="7"/>
      <c r="AKH125" s="7"/>
      <c r="AKI125" s="7"/>
      <c r="AKJ125" s="7"/>
      <c r="AKK125" s="7"/>
      <c r="AKL125" s="7"/>
      <c r="AKM125" s="7"/>
      <c r="AKN125" s="7"/>
      <c r="AKO125" s="7"/>
      <c r="AKP125" s="7"/>
      <c r="AKQ125" s="7"/>
      <c r="AKR125" s="7"/>
      <c r="AKS125" s="7"/>
      <c r="AKT125" s="7"/>
      <c r="AKU125" s="7"/>
      <c r="AKV125" s="7"/>
      <c r="AKW125" s="7"/>
      <c r="AKX125" s="7"/>
      <c r="AKY125" s="7"/>
      <c r="AKZ125" s="7"/>
      <c r="ALA125" s="7"/>
      <c r="ALB125" s="7"/>
      <c r="ALC125" s="7"/>
      <c r="ALD125" s="7"/>
      <c r="ALE125" s="7"/>
      <c r="ALF125" s="7"/>
      <c r="ALG125" s="7"/>
      <c r="ALH125" s="7"/>
      <c r="ALI125" s="7"/>
      <c r="ALJ125" s="7"/>
      <c r="ALK125" s="7"/>
      <c r="ALL125" s="7"/>
      <c r="ALM125" s="7"/>
      <c r="ALN125" s="7"/>
      <c r="ALO125" s="7"/>
      <c r="ALP125" s="7"/>
      <c r="ALQ125" s="7"/>
      <c r="ALR125" s="7"/>
      <c r="ALS125" s="7"/>
      <c r="ALT125" s="7"/>
      <c r="ALU125" s="7"/>
      <c r="ALV125" s="7"/>
      <c r="ALW125" s="7"/>
      <c r="ALX125" s="7"/>
      <c r="ALY125" s="7"/>
      <c r="ALZ125" s="7"/>
      <c r="AMA125" s="7"/>
      <c r="AMB125" s="7"/>
      <c r="AMC125" s="7"/>
      <c r="AMD125" s="7"/>
      <c r="AME125" s="7"/>
      <c r="AMF125" s="7"/>
      <c r="AMG125" s="7"/>
      <c r="AMH125" s="7"/>
      <c r="AMI125" s="7"/>
      <c r="AMJ125" s="7"/>
      <c r="AMK125" s="7"/>
      <c r="AML125" s="7"/>
      <c r="AMM125" s="7"/>
      <c r="AMN125" s="7"/>
      <c r="AMO125" s="7"/>
      <c r="AMP125" s="7"/>
      <c r="AMQ125" s="7"/>
      <c r="AMR125" s="7"/>
      <c r="AMS125" s="7"/>
      <c r="AMT125" s="7"/>
      <c r="AMU125" s="7"/>
      <c r="AMV125" s="7"/>
      <c r="AMW125" s="7"/>
      <c r="AMX125" s="7"/>
      <c r="AMY125" s="7"/>
      <c r="AMZ125" s="7"/>
      <c r="ANA125" s="7"/>
      <c r="ANB125" s="7"/>
      <c r="ANC125" s="7"/>
      <c r="AND125" s="7"/>
      <c r="ANE125" s="7"/>
      <c r="ANF125" s="7"/>
      <c r="ANG125" s="7"/>
      <c r="ANH125" s="7"/>
      <c r="ANI125" s="7"/>
      <c r="ANJ125" s="7"/>
      <c r="ANK125" s="7"/>
      <c r="ANL125" s="7"/>
      <c r="ANM125" s="7"/>
      <c r="ANN125" s="7"/>
      <c r="ANO125" s="7"/>
      <c r="ANP125" s="7"/>
      <c r="ANQ125" s="7"/>
      <c r="ANR125" s="7"/>
      <c r="ANS125" s="7"/>
      <c r="ANT125" s="7"/>
      <c r="ANU125" s="7"/>
      <c r="ANV125" s="7"/>
      <c r="ANW125" s="7"/>
      <c r="ANX125" s="7"/>
      <c r="ANY125" s="7"/>
      <c r="ANZ125" s="7"/>
      <c r="AOA125" s="7"/>
      <c r="AOB125" s="7"/>
      <c r="AOC125" s="7"/>
      <c r="AOD125" s="7"/>
      <c r="AOE125" s="7"/>
      <c r="AOF125" s="7"/>
      <c r="AOG125" s="7"/>
      <c r="AOH125" s="7"/>
      <c r="AOI125" s="7"/>
      <c r="AOJ125" s="7"/>
      <c r="AOK125" s="7"/>
      <c r="AOL125" s="7"/>
      <c r="AOM125" s="7"/>
      <c r="AON125" s="7"/>
      <c r="AOO125" s="7"/>
      <c r="AOP125" s="7"/>
      <c r="AOQ125" s="7"/>
      <c r="AOR125" s="7"/>
      <c r="AOS125" s="7"/>
      <c r="AOT125" s="7"/>
      <c r="AOU125" s="7"/>
      <c r="AOV125" s="7"/>
      <c r="AOW125" s="7"/>
      <c r="AOX125" s="7"/>
      <c r="AOY125" s="7"/>
      <c r="AOZ125" s="7"/>
      <c r="APA125" s="7"/>
      <c r="APB125" s="7"/>
      <c r="APC125" s="7"/>
      <c r="APD125" s="7"/>
      <c r="APE125" s="7"/>
      <c r="APF125" s="7"/>
      <c r="APG125" s="7"/>
      <c r="APH125" s="7"/>
      <c r="API125" s="7"/>
      <c r="APJ125" s="7"/>
      <c r="APK125" s="7"/>
      <c r="APL125" s="7"/>
      <c r="APM125" s="7"/>
      <c r="APN125" s="7"/>
      <c r="APO125" s="7"/>
      <c r="APP125" s="7"/>
      <c r="APQ125" s="7"/>
      <c r="APR125" s="7"/>
      <c r="APS125" s="7"/>
      <c r="APT125" s="7"/>
      <c r="APU125" s="7"/>
      <c r="APV125" s="7"/>
      <c r="APW125" s="7"/>
      <c r="APX125" s="7"/>
      <c r="APY125" s="7"/>
      <c r="APZ125" s="7"/>
      <c r="AQA125" s="7"/>
      <c r="AQB125" s="7"/>
      <c r="AQC125" s="7"/>
      <c r="AQD125" s="7"/>
      <c r="AQE125" s="7"/>
      <c r="AQF125" s="7"/>
      <c r="AQG125" s="7"/>
      <c r="AQH125" s="7"/>
      <c r="AQI125" s="7"/>
      <c r="AQJ125" s="7"/>
      <c r="AQK125" s="7"/>
      <c r="AQL125" s="7"/>
      <c r="AQM125" s="7"/>
      <c r="AQN125" s="7"/>
      <c r="AQO125" s="7"/>
      <c r="AQP125" s="7"/>
      <c r="AQQ125" s="7"/>
      <c r="AQR125" s="7"/>
      <c r="AQS125" s="7"/>
      <c r="AQT125" s="7"/>
      <c r="AQU125" s="7"/>
      <c r="AQV125" s="7"/>
      <c r="AQW125" s="7"/>
      <c r="AQX125" s="7"/>
      <c r="AQY125" s="7"/>
      <c r="AQZ125" s="7"/>
      <c r="ARA125" s="7"/>
      <c r="ARB125" s="7"/>
      <c r="ARC125" s="7"/>
      <c r="ARD125" s="7"/>
      <c r="ARE125" s="7"/>
      <c r="ARF125" s="7"/>
      <c r="ARG125" s="7"/>
      <c r="ARH125" s="7"/>
      <c r="ARI125" s="7"/>
      <c r="ARJ125" s="7"/>
      <c r="ARK125" s="7"/>
      <c r="ARL125" s="7"/>
      <c r="ARM125" s="7"/>
      <c r="ARN125" s="7"/>
      <c r="ARO125" s="7"/>
      <c r="ARP125" s="7"/>
      <c r="ARQ125" s="7"/>
      <c r="ARR125" s="7"/>
      <c r="ARS125" s="7"/>
      <c r="ART125" s="7"/>
      <c r="ARU125" s="7"/>
      <c r="ARV125" s="7"/>
      <c r="ARW125" s="7"/>
      <c r="ARX125" s="7"/>
      <c r="ARY125" s="7"/>
      <c r="ARZ125" s="7"/>
      <c r="ASA125" s="7"/>
      <c r="ASB125" s="7"/>
      <c r="ASC125" s="7"/>
      <c r="ASD125" s="7"/>
      <c r="ASE125" s="7"/>
      <c r="ASF125" s="7"/>
      <c r="ASG125" s="7"/>
      <c r="ASH125" s="7"/>
      <c r="ASI125" s="7"/>
      <c r="ASJ125" s="7"/>
      <c r="ASK125" s="7"/>
      <c r="ASL125" s="7"/>
      <c r="ASM125" s="7"/>
      <c r="ASN125" s="7"/>
      <c r="ASO125" s="7"/>
      <c r="ASP125" s="7"/>
      <c r="ASQ125" s="7"/>
      <c r="ASR125" s="7"/>
      <c r="ASS125" s="7"/>
      <c r="AST125" s="7"/>
      <c r="ASU125" s="7"/>
      <c r="ASV125" s="7"/>
      <c r="ASW125" s="7"/>
      <c r="ASX125" s="7"/>
      <c r="ASY125" s="7"/>
      <c r="ASZ125" s="7"/>
      <c r="ATA125" s="7"/>
      <c r="ATB125" s="7"/>
      <c r="ATC125" s="7"/>
      <c r="ATD125" s="7"/>
      <c r="ATE125" s="7"/>
      <c r="ATF125" s="7"/>
      <c r="ATG125" s="7"/>
      <c r="ATH125" s="7"/>
      <c r="ATI125" s="7"/>
      <c r="ATJ125" s="7"/>
      <c r="ATK125" s="7"/>
      <c r="ATL125" s="7"/>
      <c r="ATM125" s="7"/>
      <c r="ATN125" s="7"/>
      <c r="ATO125" s="7"/>
      <c r="ATP125" s="7"/>
      <c r="ATQ125" s="7"/>
      <c r="ATR125" s="7"/>
      <c r="ATS125" s="7"/>
      <c r="ATT125" s="7"/>
      <c r="ATU125" s="7"/>
      <c r="ATV125" s="7"/>
      <c r="ATW125" s="7"/>
      <c r="ATX125" s="7"/>
      <c r="ATY125" s="7"/>
      <c r="ATZ125" s="7"/>
      <c r="AUA125" s="7"/>
      <c r="AUB125" s="7"/>
      <c r="AUC125" s="7"/>
      <c r="AUD125" s="7"/>
      <c r="AUE125" s="7"/>
      <c r="AUF125" s="7"/>
      <c r="AUG125" s="7"/>
      <c r="AUH125" s="7"/>
      <c r="AUI125" s="7"/>
      <c r="AUJ125" s="7"/>
      <c r="AUK125" s="7"/>
      <c r="AUL125" s="7"/>
      <c r="AUM125" s="7"/>
      <c r="AUN125" s="7"/>
      <c r="AUO125" s="7"/>
      <c r="AUP125" s="7"/>
      <c r="AUQ125" s="7"/>
      <c r="AUR125" s="7"/>
      <c r="AUS125" s="7"/>
      <c r="AUT125" s="7"/>
      <c r="AUU125" s="7"/>
      <c r="AUV125" s="7"/>
      <c r="AUW125" s="7"/>
      <c r="AUX125" s="7"/>
      <c r="AUY125" s="7"/>
      <c r="AUZ125" s="7"/>
      <c r="AVA125" s="7"/>
      <c r="AVB125" s="7"/>
      <c r="AVC125" s="7"/>
      <c r="AVD125" s="7"/>
      <c r="AVE125" s="7"/>
      <c r="AVF125" s="7"/>
      <c r="AVG125" s="7"/>
      <c r="AVH125" s="7"/>
      <c r="AVI125" s="7"/>
      <c r="AVJ125" s="7"/>
      <c r="AVK125" s="7"/>
      <c r="AVL125" s="7"/>
      <c r="AVM125" s="7"/>
      <c r="AVN125" s="7"/>
      <c r="AVO125" s="7"/>
      <c r="AVP125" s="7"/>
      <c r="AVQ125" s="7"/>
      <c r="AVR125" s="7"/>
      <c r="AVS125" s="7"/>
      <c r="AVT125" s="7"/>
      <c r="AVU125" s="7"/>
      <c r="AVV125" s="7"/>
      <c r="AVW125" s="7"/>
      <c r="AVX125" s="7"/>
      <c r="AVY125" s="7"/>
      <c r="AVZ125" s="7"/>
      <c r="AWA125" s="7"/>
      <c r="AWB125" s="7"/>
      <c r="AWC125" s="7"/>
      <c r="AWD125" s="7"/>
      <c r="AWE125" s="7"/>
      <c r="AWF125" s="7"/>
      <c r="AWG125" s="7"/>
      <c r="AWH125" s="7"/>
      <c r="AWI125" s="7"/>
      <c r="AWJ125" s="7"/>
      <c r="AWK125" s="7"/>
      <c r="AWL125" s="7"/>
      <c r="AWM125" s="7"/>
      <c r="AWN125" s="7"/>
      <c r="AWO125" s="7"/>
      <c r="AWP125" s="7"/>
      <c r="AWQ125" s="7"/>
      <c r="AWR125" s="7"/>
      <c r="AWS125" s="7"/>
      <c r="AWT125" s="7"/>
      <c r="AWU125" s="7"/>
      <c r="AWV125" s="7"/>
      <c r="AWW125" s="7"/>
      <c r="AWX125" s="7"/>
      <c r="AWY125" s="7"/>
      <c r="AWZ125" s="7"/>
      <c r="AXA125" s="7"/>
      <c r="AXB125" s="7"/>
      <c r="AXC125" s="7"/>
      <c r="AXD125" s="7"/>
      <c r="AXE125" s="7"/>
      <c r="AXF125" s="7"/>
      <c r="AXG125" s="7"/>
      <c r="AXH125" s="7"/>
      <c r="AXI125" s="7"/>
      <c r="AXJ125" s="7"/>
      <c r="AXK125" s="7"/>
      <c r="AXL125" s="7"/>
      <c r="AXM125" s="7"/>
      <c r="AXN125" s="7"/>
      <c r="AXO125" s="7"/>
      <c r="AXP125" s="7"/>
      <c r="AXQ125" s="7"/>
      <c r="AXR125" s="7"/>
      <c r="AXS125" s="7"/>
      <c r="AXT125" s="7"/>
      <c r="AXU125" s="7"/>
      <c r="AXV125" s="7"/>
      <c r="AXW125" s="7"/>
      <c r="AXX125" s="7"/>
      <c r="AXY125" s="7"/>
      <c r="AXZ125" s="7"/>
      <c r="AYA125" s="7"/>
      <c r="AYB125" s="7"/>
      <c r="AYC125" s="7"/>
      <c r="AYD125" s="7"/>
      <c r="AYE125" s="7"/>
      <c r="AYF125" s="7"/>
      <c r="AYG125" s="7"/>
      <c r="AYH125" s="7"/>
      <c r="AYI125" s="7"/>
      <c r="AYJ125" s="7"/>
      <c r="AYK125" s="7"/>
      <c r="AYL125" s="7"/>
      <c r="AYM125" s="7"/>
      <c r="AYN125" s="7"/>
      <c r="AYO125" s="7"/>
      <c r="AYP125" s="7"/>
      <c r="AYQ125" s="7"/>
      <c r="AYR125" s="7"/>
      <c r="AYS125" s="7"/>
      <c r="AYT125" s="7"/>
      <c r="AYU125" s="7"/>
      <c r="AYV125" s="7"/>
      <c r="AYW125" s="7"/>
      <c r="AYX125" s="7"/>
      <c r="AYY125" s="7"/>
      <c r="AYZ125" s="7"/>
      <c r="AZA125" s="7"/>
      <c r="AZB125" s="7"/>
      <c r="AZC125" s="7"/>
      <c r="AZD125" s="7"/>
      <c r="AZE125" s="7"/>
      <c r="AZF125" s="7"/>
      <c r="AZG125" s="7"/>
      <c r="AZH125" s="7"/>
      <c r="AZI125" s="7"/>
      <c r="AZJ125" s="7"/>
      <c r="AZK125" s="7"/>
      <c r="AZL125" s="7"/>
      <c r="AZM125" s="7"/>
      <c r="AZN125" s="7"/>
      <c r="AZO125" s="7"/>
      <c r="AZP125" s="7"/>
      <c r="AZQ125" s="7"/>
      <c r="AZR125" s="7"/>
      <c r="AZS125" s="7"/>
      <c r="AZT125" s="7"/>
      <c r="AZU125" s="7"/>
      <c r="AZV125" s="7"/>
      <c r="AZW125" s="7"/>
      <c r="AZX125" s="7"/>
      <c r="AZY125" s="7"/>
      <c r="AZZ125" s="7"/>
      <c r="BAA125" s="7"/>
      <c r="BAB125" s="7"/>
      <c r="BAC125" s="7"/>
      <c r="BAD125" s="7"/>
      <c r="BAE125" s="7"/>
      <c r="BAF125" s="7"/>
      <c r="BAG125" s="7"/>
      <c r="BAH125" s="7"/>
      <c r="BAI125" s="7"/>
      <c r="BAJ125" s="7"/>
      <c r="BAK125" s="7"/>
      <c r="BAL125" s="7"/>
      <c r="BAM125" s="7"/>
      <c r="BAN125" s="7"/>
      <c r="BAO125" s="7"/>
      <c r="BAP125" s="7"/>
      <c r="BAQ125" s="7"/>
      <c r="BAR125" s="7"/>
      <c r="BAS125" s="7"/>
      <c r="BAT125" s="7"/>
      <c r="BAU125" s="7"/>
      <c r="BAV125" s="7"/>
      <c r="BAW125" s="7"/>
      <c r="BAX125" s="7"/>
      <c r="BAY125" s="7"/>
      <c r="BAZ125" s="7"/>
      <c r="BBA125" s="7"/>
      <c r="BBB125" s="7"/>
      <c r="BBC125" s="7"/>
      <c r="BBD125" s="7"/>
      <c r="BBE125" s="7"/>
      <c r="BBF125" s="7"/>
      <c r="BBG125" s="7"/>
      <c r="BBH125" s="7"/>
      <c r="BBI125" s="7"/>
      <c r="BBJ125" s="7"/>
      <c r="BBK125" s="7"/>
      <c r="BBL125" s="7"/>
      <c r="BBM125" s="7"/>
      <c r="BBN125" s="7"/>
      <c r="BBO125" s="7"/>
      <c r="BBP125" s="7"/>
      <c r="BBQ125" s="7"/>
      <c r="BBR125" s="7"/>
      <c r="BBS125" s="7"/>
      <c r="BBT125" s="7"/>
      <c r="BBU125" s="7"/>
      <c r="BBV125" s="7"/>
      <c r="BBW125" s="7"/>
      <c r="BBX125" s="7"/>
      <c r="BBY125" s="7"/>
      <c r="BBZ125" s="7"/>
      <c r="BCA125" s="7"/>
      <c r="BCB125" s="7"/>
      <c r="BCC125" s="7"/>
      <c r="BCD125" s="7"/>
      <c r="BCE125" s="7"/>
      <c r="BCF125" s="7"/>
      <c r="BCG125" s="7"/>
      <c r="BCH125" s="7"/>
      <c r="BCI125" s="7"/>
      <c r="BCJ125" s="7"/>
      <c r="BCK125" s="7"/>
      <c r="BCL125" s="7"/>
      <c r="BCM125" s="7"/>
      <c r="BCN125" s="7"/>
      <c r="BCO125" s="7"/>
      <c r="BCP125" s="7"/>
      <c r="BCQ125" s="7"/>
      <c r="BCR125" s="7"/>
      <c r="BCS125" s="7"/>
      <c r="BCT125" s="7"/>
      <c r="BCU125" s="7"/>
      <c r="BCV125" s="7"/>
      <c r="BCW125" s="7"/>
      <c r="BCX125" s="7"/>
      <c r="BCY125" s="7"/>
      <c r="BCZ125" s="7"/>
      <c r="BDA125" s="7"/>
      <c r="BDB125" s="7"/>
      <c r="BDC125" s="7"/>
      <c r="BDD125" s="7"/>
      <c r="BDE125" s="7"/>
      <c r="BDF125" s="7"/>
      <c r="BDG125" s="7"/>
      <c r="BDH125" s="7"/>
      <c r="BDI125" s="7"/>
      <c r="BDJ125" s="7"/>
      <c r="BDK125" s="7"/>
      <c r="BDL125" s="7"/>
      <c r="BDM125" s="7"/>
      <c r="BDN125" s="7"/>
      <c r="BDO125" s="7"/>
      <c r="BDP125" s="7"/>
      <c r="BDQ125" s="7"/>
      <c r="BDR125" s="7"/>
      <c r="BDS125" s="7"/>
      <c r="BDT125" s="7"/>
      <c r="BDU125" s="7"/>
      <c r="BDV125" s="7"/>
      <c r="BDW125" s="7"/>
      <c r="BDX125" s="7"/>
      <c r="BDY125" s="7"/>
      <c r="BDZ125" s="7"/>
      <c r="BEA125" s="7"/>
      <c r="BEB125" s="7"/>
      <c r="BEC125" s="7"/>
      <c r="BED125" s="7"/>
      <c r="BEE125" s="7"/>
      <c r="BEF125" s="7"/>
      <c r="BEG125" s="7"/>
      <c r="BEH125" s="7"/>
      <c r="BEI125" s="7"/>
      <c r="BEJ125" s="7"/>
      <c r="BEK125" s="7"/>
      <c r="BEL125" s="7"/>
      <c r="BEM125" s="7"/>
      <c r="BEN125" s="7"/>
      <c r="BEO125" s="7"/>
      <c r="BEP125" s="7"/>
      <c r="BEQ125" s="7"/>
      <c r="BER125" s="7"/>
      <c r="BES125" s="7"/>
      <c r="BET125" s="7"/>
      <c r="BEU125" s="7"/>
      <c r="BEV125" s="7"/>
      <c r="BEW125" s="7"/>
      <c r="BEX125" s="7"/>
      <c r="BEY125" s="7"/>
      <c r="BEZ125" s="7"/>
      <c r="BFA125" s="7"/>
      <c r="BFB125" s="7"/>
      <c r="BFC125" s="7"/>
      <c r="BFD125" s="7"/>
      <c r="BFE125" s="7"/>
      <c r="BFF125" s="7"/>
      <c r="BFG125" s="7"/>
      <c r="BFH125" s="7"/>
      <c r="BFI125" s="7"/>
      <c r="BFJ125" s="7"/>
      <c r="BFK125" s="7"/>
      <c r="BFL125" s="7"/>
      <c r="BFM125" s="7"/>
      <c r="BFN125" s="7"/>
      <c r="BFO125" s="7"/>
      <c r="BFP125" s="7"/>
      <c r="BFQ125" s="7"/>
      <c r="BFR125" s="7"/>
      <c r="BFS125" s="7"/>
      <c r="BFT125" s="7"/>
      <c r="BFU125" s="7"/>
      <c r="BFV125" s="7"/>
      <c r="BFW125" s="7"/>
      <c r="BFX125" s="7"/>
      <c r="BFY125" s="7"/>
      <c r="BFZ125" s="7"/>
      <c r="BGA125" s="7"/>
      <c r="BGB125" s="7"/>
      <c r="BGC125" s="7"/>
      <c r="BGD125" s="7"/>
      <c r="BGE125" s="7"/>
      <c r="BGF125" s="7"/>
      <c r="BGG125" s="7"/>
      <c r="BGH125" s="7"/>
      <c r="BGI125" s="7"/>
      <c r="BGJ125" s="7"/>
      <c r="BGK125" s="7"/>
      <c r="BGL125" s="7"/>
      <c r="BGM125" s="7"/>
      <c r="BGN125" s="7"/>
      <c r="BGO125" s="7"/>
      <c r="BGP125" s="7"/>
      <c r="BGQ125" s="7"/>
      <c r="BGR125" s="7"/>
      <c r="BGS125" s="7"/>
      <c r="BGT125" s="7"/>
      <c r="BGU125" s="7"/>
      <c r="BGV125" s="7"/>
      <c r="BGW125" s="7"/>
      <c r="BGX125" s="7"/>
      <c r="BGY125" s="7"/>
      <c r="BGZ125" s="7"/>
      <c r="BHA125" s="7"/>
      <c r="BHB125" s="7"/>
      <c r="BHC125" s="7"/>
      <c r="BHD125" s="7"/>
      <c r="BHE125" s="7"/>
      <c r="BHF125" s="7"/>
      <c r="BHG125" s="7"/>
      <c r="BHH125" s="7"/>
      <c r="BHI125" s="7"/>
      <c r="BHJ125" s="7"/>
      <c r="BHK125" s="7"/>
      <c r="BHL125" s="7"/>
      <c r="BHM125" s="7"/>
      <c r="BHN125" s="7"/>
      <c r="BHO125" s="7"/>
      <c r="BHP125" s="7"/>
      <c r="BHQ125" s="7"/>
      <c r="BHR125" s="7"/>
      <c r="BHS125" s="7"/>
      <c r="BHT125" s="7"/>
      <c r="BHU125" s="7"/>
      <c r="BHV125" s="7"/>
      <c r="BHW125" s="7"/>
      <c r="BHX125" s="7"/>
      <c r="BHY125" s="7"/>
      <c r="BHZ125" s="7"/>
      <c r="BIA125" s="7"/>
      <c r="BIB125" s="7"/>
      <c r="BIC125" s="7"/>
      <c r="BID125" s="7"/>
      <c r="BIE125" s="7"/>
      <c r="BIF125" s="7"/>
      <c r="BIG125" s="7"/>
      <c r="BIH125" s="7"/>
      <c r="BII125" s="7"/>
      <c r="BIJ125" s="7"/>
      <c r="BIK125" s="7"/>
      <c r="BIL125" s="7"/>
      <c r="BIM125" s="7"/>
      <c r="BIN125" s="7"/>
      <c r="BIO125" s="7"/>
      <c r="BIP125" s="7"/>
      <c r="BIQ125" s="7"/>
      <c r="BIR125" s="7"/>
      <c r="BIS125" s="7"/>
      <c r="BIT125" s="7"/>
      <c r="BIU125" s="7"/>
      <c r="BIV125" s="7"/>
      <c r="BIW125" s="7"/>
      <c r="BIX125" s="7"/>
      <c r="BIY125" s="7"/>
      <c r="BIZ125" s="7"/>
      <c r="BJA125" s="7"/>
      <c r="BJB125" s="7"/>
      <c r="BJC125" s="7"/>
      <c r="BJD125" s="7"/>
      <c r="BJE125" s="7"/>
      <c r="BJF125" s="7"/>
      <c r="BJG125" s="7"/>
      <c r="BJH125" s="7"/>
      <c r="BJI125" s="7"/>
      <c r="BJJ125" s="7"/>
      <c r="BJK125" s="7"/>
      <c r="BJL125" s="7"/>
      <c r="BJM125" s="7"/>
      <c r="BJN125" s="7"/>
      <c r="BJO125" s="7"/>
      <c r="BJP125" s="7"/>
      <c r="BJQ125" s="7"/>
      <c r="BJR125" s="7"/>
      <c r="BJS125" s="7"/>
      <c r="BJT125" s="7"/>
      <c r="BJU125" s="7"/>
      <c r="BJV125" s="7"/>
      <c r="BJW125" s="7"/>
      <c r="BJX125" s="7"/>
      <c r="BJY125" s="7"/>
      <c r="BJZ125" s="7"/>
      <c r="BKA125" s="7"/>
      <c r="BKB125" s="7"/>
      <c r="BKC125" s="7"/>
      <c r="BKD125" s="7"/>
      <c r="BKE125" s="7"/>
      <c r="BKF125" s="7"/>
      <c r="BKG125" s="7"/>
      <c r="BKH125" s="7"/>
      <c r="BKI125" s="7"/>
      <c r="BKJ125" s="7"/>
      <c r="BKK125" s="7"/>
      <c r="BKL125" s="7"/>
      <c r="BKM125" s="7"/>
      <c r="BKN125" s="7"/>
      <c r="BKO125" s="7"/>
      <c r="BKP125" s="7"/>
      <c r="BKQ125" s="7"/>
      <c r="BKR125" s="7"/>
      <c r="BKS125" s="7"/>
      <c r="BKT125" s="7"/>
      <c r="BKU125" s="7"/>
      <c r="BKV125" s="7"/>
      <c r="BKW125" s="7"/>
      <c r="BKX125" s="7"/>
      <c r="BKY125" s="7"/>
      <c r="BKZ125" s="7"/>
      <c r="BLA125" s="7"/>
      <c r="BLB125" s="7"/>
      <c r="BLC125" s="7"/>
      <c r="BLD125" s="7"/>
      <c r="BLE125" s="7"/>
      <c r="BLF125" s="7"/>
      <c r="BLG125" s="7"/>
      <c r="BLH125" s="7"/>
      <c r="BLI125" s="7"/>
      <c r="BLJ125" s="7"/>
      <c r="BLK125" s="7"/>
      <c r="BLL125" s="7"/>
      <c r="BLM125" s="7"/>
      <c r="BLN125" s="7"/>
      <c r="BLO125" s="7"/>
      <c r="BLP125" s="7"/>
      <c r="BLQ125" s="7"/>
      <c r="BLR125" s="7"/>
      <c r="BLS125" s="7"/>
      <c r="BLT125" s="7"/>
      <c r="BLU125" s="7"/>
      <c r="BLV125" s="7"/>
      <c r="BLW125" s="7"/>
      <c r="BLX125" s="7"/>
      <c r="BLY125" s="7"/>
      <c r="BLZ125" s="7"/>
      <c r="BMA125" s="7"/>
      <c r="BMB125" s="7"/>
      <c r="BMC125" s="7"/>
      <c r="BMD125" s="7"/>
      <c r="BME125" s="7"/>
      <c r="BMF125" s="7"/>
      <c r="BMG125" s="7"/>
      <c r="BMH125" s="7"/>
      <c r="BMI125" s="7"/>
      <c r="BMJ125" s="7"/>
      <c r="BMK125" s="7"/>
      <c r="BML125" s="7"/>
      <c r="BMM125" s="7"/>
      <c r="BMN125" s="7"/>
      <c r="BMO125" s="7"/>
      <c r="BMP125" s="7"/>
      <c r="BMQ125" s="7"/>
      <c r="BMR125" s="7"/>
      <c r="BMS125" s="7"/>
      <c r="BMT125" s="7"/>
      <c r="BMU125" s="7"/>
      <c r="BMV125" s="7"/>
      <c r="BMW125" s="7"/>
      <c r="BMX125" s="7"/>
      <c r="BMY125" s="7"/>
      <c r="BMZ125" s="7"/>
      <c r="BNA125" s="7"/>
      <c r="BNB125" s="7"/>
      <c r="BNC125" s="7"/>
      <c r="BND125" s="7"/>
      <c r="BNE125" s="7"/>
      <c r="BNF125" s="7"/>
      <c r="BNG125" s="7"/>
      <c r="BNH125" s="7"/>
      <c r="BNI125" s="7"/>
      <c r="BNJ125" s="7"/>
      <c r="BNK125" s="7"/>
      <c r="BNL125" s="7"/>
      <c r="BNM125" s="7"/>
      <c r="BNN125" s="7"/>
      <c r="BNO125" s="7"/>
      <c r="BNP125" s="7"/>
      <c r="BNQ125" s="7"/>
      <c r="BNR125" s="7"/>
      <c r="BNS125" s="7"/>
      <c r="BNT125" s="7"/>
      <c r="BNU125" s="7"/>
      <c r="BNV125" s="7"/>
      <c r="BNW125" s="7"/>
      <c r="BNX125" s="7"/>
      <c r="BNY125" s="7"/>
      <c r="BNZ125" s="7"/>
      <c r="BOA125" s="7"/>
      <c r="BOB125" s="7"/>
      <c r="BOC125" s="7"/>
      <c r="BOD125" s="7"/>
      <c r="BOE125" s="7"/>
      <c r="BOF125" s="7"/>
      <c r="BOG125" s="7"/>
      <c r="BOH125" s="7"/>
      <c r="BOI125" s="7"/>
      <c r="BOJ125" s="7"/>
      <c r="BOK125" s="7"/>
      <c r="BOL125" s="7"/>
      <c r="BOM125" s="7"/>
      <c r="BON125" s="7"/>
      <c r="BOO125" s="7"/>
      <c r="BOP125" s="7"/>
      <c r="BOQ125" s="7"/>
      <c r="BOR125" s="7"/>
      <c r="BOS125" s="7"/>
      <c r="BOT125" s="7"/>
      <c r="BOU125" s="7"/>
      <c r="BOV125" s="7"/>
      <c r="BOW125" s="7"/>
      <c r="BOX125" s="7"/>
      <c r="BOY125" s="7"/>
      <c r="BOZ125" s="7"/>
      <c r="BPA125" s="7"/>
      <c r="BPB125" s="7"/>
      <c r="BPC125" s="7"/>
      <c r="BPD125" s="7"/>
      <c r="BPE125" s="7"/>
      <c r="BPF125" s="7"/>
      <c r="BPG125" s="7"/>
      <c r="BPH125" s="7"/>
      <c r="BPI125" s="7"/>
      <c r="BPJ125" s="7"/>
      <c r="BPK125" s="7"/>
      <c r="BPL125" s="7"/>
      <c r="BPM125" s="7"/>
      <c r="BPN125" s="7"/>
      <c r="BPO125" s="7"/>
      <c r="BPP125" s="7"/>
      <c r="BPQ125" s="7"/>
      <c r="BPR125" s="7"/>
      <c r="BPS125" s="7"/>
      <c r="BPT125" s="7"/>
      <c r="BPU125" s="7"/>
      <c r="BPV125" s="7"/>
      <c r="BPW125" s="7"/>
      <c r="BPX125" s="7"/>
      <c r="BPY125" s="7"/>
      <c r="BPZ125" s="7"/>
      <c r="BQA125" s="7"/>
      <c r="BQB125" s="7"/>
      <c r="BQC125" s="7"/>
      <c r="BQD125" s="7"/>
      <c r="BQE125" s="7"/>
      <c r="BQF125" s="7"/>
      <c r="BQG125" s="7"/>
      <c r="BQH125" s="7"/>
      <c r="BQI125" s="7"/>
      <c r="BQJ125" s="7"/>
      <c r="BQK125" s="7"/>
      <c r="BQL125" s="7"/>
      <c r="BQM125" s="7"/>
      <c r="BQN125" s="7"/>
      <c r="BQO125" s="7"/>
      <c r="BQP125" s="7"/>
      <c r="BQQ125" s="7"/>
      <c r="BQR125" s="7"/>
      <c r="BQS125" s="7"/>
      <c r="BQT125" s="7"/>
      <c r="BQU125" s="7"/>
      <c r="BQV125" s="7"/>
      <c r="BQW125" s="7"/>
      <c r="BQX125" s="7"/>
      <c r="BQY125" s="7"/>
      <c r="BQZ125" s="7"/>
      <c r="BRA125" s="7"/>
      <c r="BRB125" s="7"/>
      <c r="BRC125" s="7"/>
      <c r="BRD125" s="7"/>
      <c r="BRE125" s="7"/>
      <c r="BRF125" s="7"/>
      <c r="BRG125" s="7"/>
      <c r="BRH125" s="7"/>
      <c r="BRI125" s="7"/>
      <c r="BRJ125" s="7"/>
      <c r="BRK125" s="7"/>
      <c r="BRL125" s="7"/>
      <c r="BRM125" s="7"/>
      <c r="BRN125" s="7"/>
      <c r="BRO125" s="7"/>
      <c r="BRP125" s="7"/>
      <c r="BRQ125" s="7"/>
      <c r="BRR125" s="7"/>
      <c r="BRS125" s="7"/>
      <c r="BRT125" s="7"/>
      <c r="BRU125" s="7"/>
      <c r="BRV125" s="7"/>
      <c r="BRW125" s="7"/>
      <c r="BRX125" s="7"/>
      <c r="BRY125" s="7"/>
      <c r="BRZ125" s="7"/>
      <c r="BSA125" s="7"/>
      <c r="BSB125" s="7"/>
      <c r="BSC125" s="7"/>
      <c r="BSD125" s="7"/>
      <c r="BSE125" s="7"/>
      <c r="BSF125" s="7"/>
      <c r="BSG125" s="7"/>
      <c r="BSH125" s="7"/>
      <c r="BSI125" s="7"/>
      <c r="BSJ125" s="7"/>
      <c r="BSK125" s="7"/>
      <c r="BSL125" s="7"/>
    </row>
    <row r="126" spans="1:1858" s="9" customFormat="1" x14ac:dyDescent="0.3">
      <c r="A126" s="27" t="s">
        <v>893</v>
      </c>
      <c r="B126" s="28">
        <v>1</v>
      </c>
      <c r="C126" s="28">
        <v>1</v>
      </c>
      <c r="D126" s="29" t="s">
        <v>71</v>
      </c>
      <c r="E126" s="29" t="s">
        <v>364</v>
      </c>
      <c r="F126" s="30"/>
      <c r="G126" s="30"/>
      <c r="H126" s="29" t="s">
        <v>1001</v>
      </c>
      <c r="I126" s="29" t="s">
        <v>768</v>
      </c>
      <c r="J126" s="30"/>
      <c r="K126" s="32">
        <v>329</v>
      </c>
      <c r="L126" s="32">
        <f t="shared" si="7"/>
        <v>329</v>
      </c>
      <c r="M126" s="32"/>
      <c r="N126" s="30" t="s">
        <v>1068</v>
      </c>
      <c r="O126" s="33">
        <v>42984</v>
      </c>
      <c r="P126" s="33"/>
      <c r="Q126" s="33" t="s">
        <v>1000</v>
      </c>
      <c r="R126" s="30"/>
      <c r="S126" s="34" t="s">
        <v>924</v>
      </c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  <c r="FS126" s="7"/>
      <c r="FT126" s="7"/>
      <c r="FU126" s="7"/>
      <c r="FV126" s="7"/>
      <c r="FW126" s="7"/>
      <c r="FX126" s="7"/>
      <c r="FY126" s="7"/>
      <c r="FZ126" s="7"/>
      <c r="GA126" s="7"/>
      <c r="GB126" s="7"/>
      <c r="GC126" s="7"/>
      <c r="GD126" s="7"/>
      <c r="GE126" s="7"/>
      <c r="GF126" s="7"/>
      <c r="GG126" s="7"/>
      <c r="GH126" s="7"/>
      <c r="GI126" s="7"/>
      <c r="GJ126" s="7"/>
      <c r="GK126" s="7"/>
      <c r="GL126" s="7"/>
      <c r="GM126" s="7"/>
      <c r="GN126" s="7"/>
      <c r="GO126" s="7"/>
      <c r="GP126" s="7"/>
      <c r="GQ126" s="7"/>
      <c r="GR126" s="7"/>
      <c r="GS126" s="7"/>
      <c r="GT126" s="7"/>
      <c r="GU126" s="7"/>
      <c r="GV126" s="7"/>
      <c r="GW126" s="7"/>
      <c r="GX126" s="7"/>
      <c r="GY126" s="7"/>
      <c r="GZ126" s="7"/>
      <c r="HA126" s="7"/>
      <c r="HB126" s="7"/>
      <c r="HC126" s="7"/>
      <c r="HD126" s="7"/>
      <c r="HE126" s="7"/>
      <c r="HF126" s="7"/>
      <c r="HG126" s="7"/>
      <c r="HH126" s="7"/>
      <c r="HI126" s="7"/>
      <c r="HJ126" s="7"/>
      <c r="HK126" s="7"/>
      <c r="HL126" s="7"/>
      <c r="HM126" s="7"/>
      <c r="HN126" s="7"/>
      <c r="HO126" s="7"/>
      <c r="HP126" s="7"/>
      <c r="HQ126" s="7"/>
      <c r="HR126" s="7"/>
      <c r="HS126" s="7"/>
      <c r="HT126" s="7"/>
      <c r="HU126" s="7"/>
      <c r="HV126" s="7"/>
      <c r="HW126" s="7"/>
      <c r="HX126" s="7"/>
      <c r="HY126" s="7"/>
      <c r="HZ126" s="7"/>
      <c r="IA126" s="7"/>
      <c r="IB126" s="7"/>
      <c r="IC126" s="7"/>
      <c r="ID126" s="7"/>
      <c r="IE126" s="7"/>
      <c r="IF126" s="7"/>
      <c r="IG126" s="7"/>
      <c r="IH126" s="7"/>
      <c r="II126" s="7"/>
      <c r="IJ126" s="7"/>
      <c r="IK126" s="7"/>
      <c r="IL126" s="7"/>
      <c r="IM126" s="7"/>
      <c r="IN126" s="7"/>
      <c r="IO126" s="7"/>
      <c r="IP126" s="7"/>
      <c r="IQ126" s="7"/>
      <c r="IR126" s="7"/>
      <c r="IS126" s="7"/>
      <c r="IT126" s="7"/>
      <c r="IU126" s="7"/>
      <c r="IV126" s="7"/>
      <c r="IW126" s="7"/>
      <c r="IX126" s="7"/>
      <c r="IY126" s="7"/>
      <c r="IZ126" s="7"/>
      <c r="JA126" s="7"/>
      <c r="JB126" s="7"/>
      <c r="JC126" s="7"/>
      <c r="JD126" s="7"/>
      <c r="JE126" s="7"/>
      <c r="JF126" s="7"/>
      <c r="JG126" s="7"/>
      <c r="JH126" s="7"/>
      <c r="JI126" s="7"/>
      <c r="JJ126" s="7"/>
      <c r="JK126" s="7"/>
      <c r="JL126" s="7"/>
      <c r="JM126" s="7"/>
      <c r="JN126" s="7"/>
      <c r="JO126" s="7"/>
      <c r="JP126" s="7"/>
      <c r="JQ126" s="7"/>
      <c r="JR126" s="7"/>
      <c r="JS126" s="7"/>
      <c r="JT126" s="7"/>
      <c r="JU126" s="7"/>
      <c r="JV126" s="7"/>
      <c r="JW126" s="7"/>
      <c r="JX126" s="7"/>
      <c r="JY126" s="7"/>
      <c r="JZ126" s="7"/>
      <c r="KA126" s="7"/>
      <c r="KB126" s="7"/>
      <c r="KC126" s="7"/>
      <c r="KD126" s="7"/>
      <c r="KE126" s="7"/>
      <c r="KF126" s="7"/>
      <c r="KG126" s="7"/>
      <c r="KH126" s="7"/>
      <c r="KI126" s="7"/>
      <c r="KJ126" s="7"/>
      <c r="KK126" s="7"/>
      <c r="KL126" s="7"/>
      <c r="KM126" s="7"/>
      <c r="KN126" s="7"/>
      <c r="KO126" s="7"/>
      <c r="KP126" s="7"/>
      <c r="KQ126" s="7"/>
      <c r="KR126" s="7"/>
      <c r="KS126" s="7"/>
      <c r="KT126" s="7"/>
      <c r="KU126" s="7"/>
      <c r="KV126" s="7"/>
      <c r="KW126" s="7"/>
      <c r="KX126" s="7"/>
      <c r="KY126" s="7"/>
      <c r="KZ126" s="7"/>
      <c r="LA126" s="7"/>
      <c r="LB126" s="7"/>
      <c r="LC126" s="7"/>
      <c r="LD126" s="7"/>
      <c r="LE126" s="7"/>
      <c r="LF126" s="7"/>
      <c r="LG126" s="7"/>
      <c r="LH126" s="7"/>
      <c r="LI126" s="7"/>
      <c r="LJ126" s="7"/>
      <c r="LK126" s="7"/>
      <c r="LL126" s="7"/>
      <c r="LM126" s="7"/>
      <c r="LN126" s="7"/>
      <c r="LO126" s="7"/>
      <c r="LP126" s="7"/>
      <c r="LQ126" s="7"/>
      <c r="LR126" s="7"/>
      <c r="LS126" s="7"/>
      <c r="LT126" s="7"/>
      <c r="LU126" s="7"/>
      <c r="LV126" s="7"/>
      <c r="LW126" s="7"/>
      <c r="LX126" s="7"/>
      <c r="LY126" s="7"/>
      <c r="LZ126" s="7"/>
      <c r="MA126" s="7"/>
      <c r="MB126" s="7"/>
      <c r="MC126" s="7"/>
      <c r="MD126" s="7"/>
      <c r="ME126" s="7"/>
      <c r="MF126" s="7"/>
      <c r="MG126" s="7"/>
      <c r="MH126" s="7"/>
      <c r="MI126" s="7"/>
      <c r="MJ126" s="7"/>
      <c r="MK126" s="7"/>
      <c r="ML126" s="7"/>
      <c r="MM126" s="7"/>
      <c r="MN126" s="7"/>
      <c r="MO126" s="7"/>
      <c r="MP126" s="7"/>
      <c r="MQ126" s="7"/>
      <c r="MR126" s="7"/>
      <c r="MS126" s="7"/>
      <c r="MT126" s="7"/>
      <c r="MU126" s="7"/>
      <c r="MV126" s="7"/>
      <c r="MW126" s="7"/>
      <c r="MX126" s="7"/>
      <c r="MY126" s="7"/>
      <c r="MZ126" s="7"/>
      <c r="NA126" s="7"/>
      <c r="NB126" s="7"/>
      <c r="NC126" s="7"/>
      <c r="ND126" s="7"/>
      <c r="NE126" s="7"/>
      <c r="NF126" s="7"/>
      <c r="NG126" s="7"/>
      <c r="NH126" s="7"/>
      <c r="NI126" s="7"/>
      <c r="NJ126" s="7"/>
      <c r="NK126" s="7"/>
      <c r="NL126" s="7"/>
      <c r="NM126" s="7"/>
      <c r="NN126" s="7"/>
      <c r="NO126" s="7"/>
      <c r="NP126" s="7"/>
      <c r="NQ126" s="7"/>
      <c r="NR126" s="7"/>
      <c r="NS126" s="7"/>
      <c r="NT126" s="7"/>
      <c r="NU126" s="7"/>
      <c r="NV126" s="7"/>
      <c r="NW126" s="7"/>
      <c r="NX126" s="7"/>
      <c r="NY126" s="7"/>
      <c r="NZ126" s="7"/>
      <c r="OA126" s="7"/>
      <c r="OB126" s="7"/>
      <c r="OC126" s="7"/>
      <c r="OD126" s="7"/>
      <c r="OE126" s="7"/>
      <c r="OF126" s="7"/>
      <c r="OG126" s="7"/>
      <c r="OH126" s="7"/>
      <c r="OI126" s="7"/>
      <c r="OJ126" s="7"/>
      <c r="OK126" s="7"/>
      <c r="OL126" s="7"/>
      <c r="OM126" s="7"/>
      <c r="ON126" s="7"/>
      <c r="OO126" s="7"/>
      <c r="OP126" s="7"/>
      <c r="OQ126" s="7"/>
      <c r="OR126" s="7"/>
      <c r="OS126" s="7"/>
      <c r="OT126" s="7"/>
      <c r="OU126" s="7"/>
      <c r="OV126" s="7"/>
      <c r="OW126" s="7"/>
      <c r="OX126" s="7"/>
      <c r="OY126" s="7"/>
      <c r="OZ126" s="7"/>
      <c r="PA126" s="7"/>
      <c r="PB126" s="7"/>
      <c r="PC126" s="7"/>
      <c r="PD126" s="7"/>
      <c r="PE126" s="7"/>
      <c r="PF126" s="7"/>
      <c r="PG126" s="7"/>
      <c r="PH126" s="7"/>
      <c r="PI126" s="7"/>
      <c r="PJ126" s="7"/>
      <c r="PK126" s="7"/>
      <c r="PL126" s="7"/>
      <c r="PM126" s="7"/>
      <c r="PN126" s="7"/>
      <c r="PO126" s="7"/>
      <c r="PP126" s="7"/>
      <c r="PQ126" s="7"/>
      <c r="PR126" s="7"/>
      <c r="PS126" s="7"/>
      <c r="PT126" s="7"/>
      <c r="PU126" s="7"/>
      <c r="PV126" s="7"/>
      <c r="PW126" s="7"/>
      <c r="PX126" s="7"/>
      <c r="PY126" s="7"/>
      <c r="PZ126" s="7"/>
      <c r="QA126" s="7"/>
      <c r="QB126" s="7"/>
      <c r="QC126" s="7"/>
      <c r="QD126" s="7"/>
      <c r="QE126" s="7"/>
      <c r="QF126" s="7"/>
      <c r="QG126" s="7"/>
      <c r="QH126" s="7"/>
      <c r="QI126" s="7"/>
      <c r="QJ126" s="7"/>
      <c r="QK126" s="7"/>
      <c r="QL126" s="7"/>
      <c r="QM126" s="7"/>
      <c r="QN126" s="7"/>
      <c r="QO126" s="7"/>
      <c r="QP126" s="7"/>
      <c r="QQ126" s="7"/>
      <c r="QR126" s="7"/>
      <c r="QS126" s="7"/>
      <c r="QT126" s="7"/>
      <c r="QU126" s="7"/>
      <c r="QV126" s="7"/>
      <c r="QW126" s="7"/>
      <c r="QX126" s="7"/>
      <c r="QY126" s="7"/>
      <c r="QZ126" s="7"/>
      <c r="RA126" s="7"/>
      <c r="RB126" s="7"/>
      <c r="RC126" s="7"/>
      <c r="RD126" s="7"/>
      <c r="RE126" s="7"/>
      <c r="RF126" s="7"/>
      <c r="RG126" s="7"/>
      <c r="RH126" s="7"/>
      <c r="RI126" s="7"/>
      <c r="RJ126" s="7"/>
      <c r="RK126" s="7"/>
      <c r="RL126" s="7"/>
      <c r="RM126" s="7"/>
      <c r="RN126" s="7"/>
      <c r="RO126" s="7"/>
      <c r="RP126" s="7"/>
      <c r="RQ126" s="7"/>
      <c r="RR126" s="7"/>
      <c r="RS126" s="7"/>
      <c r="RT126" s="7"/>
      <c r="RU126" s="7"/>
      <c r="RV126" s="7"/>
      <c r="RW126" s="7"/>
      <c r="RX126" s="7"/>
      <c r="RY126" s="7"/>
      <c r="RZ126" s="7"/>
      <c r="SA126" s="7"/>
      <c r="SB126" s="7"/>
      <c r="SC126" s="7"/>
      <c r="SD126" s="7"/>
      <c r="SE126" s="7"/>
      <c r="SF126" s="7"/>
      <c r="SG126" s="7"/>
      <c r="SH126" s="7"/>
      <c r="SI126" s="7"/>
      <c r="SJ126" s="7"/>
      <c r="SK126" s="7"/>
      <c r="SL126" s="7"/>
      <c r="SM126" s="7"/>
      <c r="SN126" s="7"/>
      <c r="SO126" s="7"/>
      <c r="SP126" s="7"/>
      <c r="SQ126" s="7"/>
      <c r="SR126" s="7"/>
      <c r="SS126" s="7"/>
      <c r="ST126" s="7"/>
      <c r="SU126" s="7"/>
      <c r="SV126" s="7"/>
      <c r="SW126" s="7"/>
      <c r="SX126" s="7"/>
      <c r="SY126" s="7"/>
      <c r="SZ126" s="7"/>
      <c r="TA126" s="7"/>
      <c r="TB126" s="7"/>
      <c r="TC126" s="7"/>
      <c r="TD126" s="7"/>
      <c r="TE126" s="7"/>
      <c r="TF126" s="7"/>
      <c r="TG126" s="7"/>
      <c r="TH126" s="7"/>
      <c r="TI126" s="7"/>
      <c r="TJ126" s="7"/>
      <c r="TK126" s="7"/>
      <c r="TL126" s="7"/>
      <c r="TM126" s="7"/>
      <c r="TN126" s="7"/>
      <c r="TO126" s="7"/>
      <c r="TP126" s="7"/>
      <c r="TQ126" s="7"/>
      <c r="TR126" s="7"/>
      <c r="TS126" s="7"/>
      <c r="TT126" s="7"/>
      <c r="TU126" s="7"/>
      <c r="TV126" s="7"/>
      <c r="TW126" s="7"/>
      <c r="TX126" s="7"/>
      <c r="TY126" s="7"/>
      <c r="TZ126" s="7"/>
      <c r="UA126" s="7"/>
      <c r="UB126" s="7"/>
      <c r="UC126" s="7"/>
      <c r="UD126" s="7"/>
      <c r="UE126" s="7"/>
      <c r="UF126" s="7"/>
      <c r="UG126" s="7"/>
      <c r="UH126" s="7"/>
      <c r="UI126" s="7"/>
      <c r="UJ126" s="7"/>
      <c r="UK126" s="7"/>
      <c r="UL126" s="7"/>
      <c r="UM126" s="7"/>
      <c r="UN126" s="7"/>
      <c r="UO126" s="7"/>
      <c r="UP126" s="7"/>
      <c r="UQ126" s="7"/>
      <c r="UR126" s="7"/>
      <c r="US126" s="7"/>
      <c r="UT126" s="7"/>
      <c r="UU126" s="7"/>
      <c r="UV126" s="7"/>
      <c r="UW126" s="7"/>
      <c r="UX126" s="7"/>
      <c r="UY126" s="7"/>
      <c r="UZ126" s="7"/>
      <c r="VA126" s="7"/>
      <c r="VB126" s="7"/>
      <c r="VC126" s="7"/>
      <c r="VD126" s="7"/>
      <c r="VE126" s="7"/>
      <c r="VF126" s="7"/>
      <c r="VG126" s="7"/>
      <c r="VH126" s="7"/>
      <c r="VI126" s="7"/>
      <c r="VJ126" s="7"/>
      <c r="VK126" s="7"/>
      <c r="VL126" s="7"/>
      <c r="VM126" s="7"/>
      <c r="VN126" s="7"/>
      <c r="VO126" s="7"/>
      <c r="VP126" s="7"/>
      <c r="VQ126" s="7"/>
      <c r="VR126" s="7"/>
      <c r="VS126" s="7"/>
      <c r="VT126" s="7"/>
      <c r="VU126" s="7"/>
      <c r="VV126" s="7"/>
      <c r="VW126" s="7"/>
      <c r="VX126" s="7"/>
      <c r="VY126" s="7"/>
      <c r="VZ126" s="7"/>
      <c r="WA126" s="7"/>
      <c r="WB126" s="7"/>
      <c r="WC126" s="7"/>
      <c r="WD126" s="7"/>
      <c r="WE126" s="7"/>
      <c r="WF126" s="7"/>
      <c r="WG126" s="7"/>
      <c r="WH126" s="7"/>
      <c r="WI126" s="7"/>
      <c r="WJ126" s="7"/>
      <c r="WK126" s="7"/>
      <c r="WL126" s="7"/>
      <c r="WM126" s="7"/>
      <c r="WN126" s="7"/>
      <c r="WO126" s="7"/>
      <c r="WP126" s="7"/>
      <c r="WQ126" s="7"/>
      <c r="WR126" s="7"/>
      <c r="WS126" s="7"/>
      <c r="WT126" s="7"/>
      <c r="WU126" s="7"/>
      <c r="WV126" s="7"/>
      <c r="WW126" s="7"/>
      <c r="WX126" s="7"/>
      <c r="WY126" s="7"/>
      <c r="WZ126" s="7"/>
      <c r="XA126" s="7"/>
      <c r="XB126" s="7"/>
      <c r="XC126" s="7"/>
      <c r="XD126" s="7"/>
      <c r="XE126" s="7"/>
      <c r="XF126" s="7"/>
      <c r="XG126" s="7"/>
      <c r="XH126" s="7"/>
      <c r="XI126" s="7"/>
      <c r="XJ126" s="7"/>
      <c r="XK126" s="7"/>
      <c r="XL126" s="7"/>
      <c r="XM126" s="7"/>
      <c r="XN126" s="7"/>
      <c r="XO126" s="7"/>
      <c r="XP126" s="7"/>
      <c r="XQ126" s="7"/>
      <c r="XR126" s="7"/>
      <c r="XS126" s="7"/>
      <c r="XT126" s="7"/>
      <c r="XU126" s="7"/>
      <c r="XV126" s="7"/>
      <c r="XW126" s="7"/>
      <c r="XX126" s="7"/>
      <c r="XY126" s="7"/>
      <c r="XZ126" s="7"/>
      <c r="YA126" s="7"/>
      <c r="YB126" s="7"/>
      <c r="YC126" s="7"/>
      <c r="YD126" s="7"/>
      <c r="YE126" s="7"/>
      <c r="YF126" s="7"/>
      <c r="YG126" s="7"/>
      <c r="YH126" s="7"/>
      <c r="YI126" s="7"/>
      <c r="YJ126" s="7"/>
      <c r="YK126" s="7"/>
      <c r="YL126" s="7"/>
      <c r="YM126" s="7"/>
      <c r="YN126" s="7"/>
      <c r="YO126" s="7"/>
      <c r="YP126" s="7"/>
      <c r="YQ126" s="7"/>
      <c r="YR126" s="7"/>
      <c r="YS126" s="7"/>
      <c r="YT126" s="7"/>
      <c r="YU126" s="7"/>
      <c r="YV126" s="7"/>
      <c r="YW126" s="7"/>
      <c r="YX126" s="7"/>
      <c r="YY126" s="7"/>
      <c r="YZ126" s="7"/>
      <c r="ZA126" s="7"/>
      <c r="ZB126" s="7"/>
      <c r="ZC126" s="7"/>
      <c r="ZD126" s="7"/>
      <c r="ZE126" s="7"/>
      <c r="ZF126" s="7"/>
      <c r="ZG126" s="7"/>
      <c r="ZH126" s="7"/>
      <c r="ZI126" s="7"/>
      <c r="ZJ126" s="7"/>
      <c r="ZK126" s="7"/>
      <c r="ZL126" s="7"/>
      <c r="ZM126" s="7"/>
      <c r="ZN126" s="7"/>
      <c r="ZO126" s="7"/>
      <c r="ZP126" s="7"/>
      <c r="ZQ126" s="7"/>
      <c r="ZR126" s="7"/>
      <c r="ZS126" s="7"/>
      <c r="ZT126" s="7"/>
      <c r="ZU126" s="7"/>
      <c r="ZV126" s="7"/>
      <c r="ZW126" s="7"/>
      <c r="ZX126" s="7"/>
      <c r="ZY126" s="7"/>
      <c r="ZZ126" s="7"/>
      <c r="AAA126" s="7"/>
      <c r="AAB126" s="7"/>
      <c r="AAC126" s="7"/>
      <c r="AAD126" s="7"/>
      <c r="AAE126" s="7"/>
      <c r="AAF126" s="7"/>
      <c r="AAG126" s="7"/>
      <c r="AAH126" s="7"/>
      <c r="AAI126" s="7"/>
      <c r="AAJ126" s="7"/>
      <c r="AAK126" s="7"/>
      <c r="AAL126" s="7"/>
      <c r="AAM126" s="7"/>
      <c r="AAN126" s="7"/>
      <c r="AAO126" s="7"/>
      <c r="AAP126" s="7"/>
      <c r="AAQ126" s="7"/>
      <c r="AAR126" s="7"/>
      <c r="AAS126" s="7"/>
      <c r="AAT126" s="7"/>
      <c r="AAU126" s="7"/>
      <c r="AAV126" s="7"/>
      <c r="AAW126" s="7"/>
      <c r="AAX126" s="7"/>
      <c r="AAY126" s="7"/>
      <c r="AAZ126" s="7"/>
      <c r="ABA126" s="7"/>
      <c r="ABB126" s="7"/>
      <c r="ABC126" s="7"/>
      <c r="ABD126" s="7"/>
      <c r="ABE126" s="7"/>
      <c r="ABF126" s="7"/>
      <c r="ABG126" s="7"/>
      <c r="ABH126" s="7"/>
      <c r="ABI126" s="7"/>
      <c r="ABJ126" s="7"/>
      <c r="ABK126" s="7"/>
      <c r="ABL126" s="7"/>
      <c r="ABM126" s="7"/>
      <c r="ABN126" s="7"/>
      <c r="ABO126" s="7"/>
      <c r="ABP126" s="7"/>
      <c r="ABQ126" s="7"/>
      <c r="ABR126" s="7"/>
      <c r="ABS126" s="7"/>
      <c r="ABT126" s="7"/>
      <c r="ABU126" s="7"/>
      <c r="ABV126" s="7"/>
      <c r="ABW126" s="7"/>
      <c r="ABX126" s="7"/>
      <c r="ABY126" s="7"/>
      <c r="ABZ126" s="7"/>
      <c r="ACA126" s="7"/>
      <c r="ACB126" s="7"/>
      <c r="ACC126" s="7"/>
      <c r="ACD126" s="7"/>
      <c r="ACE126" s="7"/>
      <c r="ACF126" s="7"/>
      <c r="ACG126" s="7"/>
      <c r="ACH126" s="7"/>
      <c r="ACI126" s="7"/>
      <c r="ACJ126" s="7"/>
      <c r="ACK126" s="7"/>
      <c r="ACL126" s="7"/>
      <c r="ACM126" s="7"/>
      <c r="ACN126" s="7"/>
      <c r="ACO126" s="7"/>
      <c r="ACP126" s="7"/>
      <c r="ACQ126" s="7"/>
      <c r="ACR126" s="7"/>
      <c r="ACS126" s="7"/>
      <c r="ACT126" s="7"/>
      <c r="ACU126" s="7"/>
      <c r="ACV126" s="7"/>
      <c r="ACW126" s="7"/>
      <c r="ACX126" s="7"/>
      <c r="ACY126" s="7"/>
      <c r="ACZ126" s="7"/>
      <c r="ADA126" s="7"/>
      <c r="ADB126" s="7"/>
      <c r="ADC126" s="7"/>
      <c r="ADD126" s="7"/>
      <c r="ADE126" s="7"/>
      <c r="ADF126" s="7"/>
      <c r="ADG126" s="7"/>
      <c r="ADH126" s="7"/>
      <c r="ADI126" s="7"/>
      <c r="ADJ126" s="7"/>
      <c r="ADK126" s="7"/>
      <c r="ADL126" s="7"/>
      <c r="ADM126" s="7"/>
      <c r="ADN126" s="7"/>
      <c r="ADO126" s="7"/>
      <c r="ADP126" s="7"/>
      <c r="ADQ126" s="7"/>
      <c r="ADR126" s="7"/>
      <c r="ADS126" s="7"/>
      <c r="ADT126" s="7"/>
      <c r="ADU126" s="7"/>
      <c r="ADV126" s="7"/>
      <c r="ADW126" s="7"/>
      <c r="ADX126" s="7"/>
      <c r="ADY126" s="7"/>
      <c r="ADZ126" s="7"/>
      <c r="AEA126" s="7"/>
      <c r="AEB126" s="7"/>
      <c r="AEC126" s="7"/>
      <c r="AED126" s="7"/>
      <c r="AEE126" s="7"/>
      <c r="AEF126" s="7"/>
      <c r="AEG126" s="7"/>
      <c r="AEH126" s="7"/>
      <c r="AEI126" s="7"/>
      <c r="AEJ126" s="7"/>
      <c r="AEK126" s="7"/>
      <c r="AEL126" s="7"/>
      <c r="AEM126" s="7"/>
      <c r="AEN126" s="7"/>
      <c r="AEO126" s="7"/>
      <c r="AEP126" s="7"/>
      <c r="AEQ126" s="7"/>
      <c r="AER126" s="7"/>
      <c r="AES126" s="7"/>
      <c r="AET126" s="7"/>
      <c r="AEU126" s="7"/>
      <c r="AEV126" s="7"/>
      <c r="AEW126" s="7"/>
      <c r="AEX126" s="7"/>
      <c r="AEY126" s="7"/>
      <c r="AEZ126" s="7"/>
      <c r="AFA126" s="7"/>
      <c r="AFB126" s="7"/>
      <c r="AFC126" s="7"/>
      <c r="AFD126" s="7"/>
      <c r="AFE126" s="7"/>
      <c r="AFF126" s="7"/>
      <c r="AFG126" s="7"/>
      <c r="AFH126" s="7"/>
      <c r="AFI126" s="7"/>
      <c r="AFJ126" s="7"/>
      <c r="AFK126" s="7"/>
      <c r="AFL126" s="7"/>
      <c r="AFM126" s="7"/>
      <c r="AFN126" s="7"/>
      <c r="AFO126" s="7"/>
      <c r="AFP126" s="7"/>
      <c r="AFQ126" s="7"/>
      <c r="AFR126" s="7"/>
      <c r="AFS126" s="7"/>
      <c r="AFT126" s="7"/>
      <c r="AFU126" s="7"/>
      <c r="AFV126" s="7"/>
      <c r="AFW126" s="7"/>
      <c r="AFX126" s="7"/>
      <c r="AFY126" s="7"/>
      <c r="AFZ126" s="7"/>
      <c r="AGA126" s="7"/>
      <c r="AGB126" s="7"/>
      <c r="AGC126" s="7"/>
      <c r="AGD126" s="7"/>
      <c r="AGE126" s="7"/>
      <c r="AGF126" s="7"/>
      <c r="AGG126" s="7"/>
      <c r="AGH126" s="7"/>
      <c r="AGI126" s="7"/>
      <c r="AGJ126" s="7"/>
      <c r="AGK126" s="7"/>
      <c r="AGL126" s="7"/>
      <c r="AGM126" s="7"/>
      <c r="AGN126" s="7"/>
      <c r="AGO126" s="7"/>
      <c r="AGP126" s="7"/>
      <c r="AGQ126" s="7"/>
      <c r="AGR126" s="7"/>
      <c r="AGS126" s="7"/>
      <c r="AGT126" s="7"/>
      <c r="AGU126" s="7"/>
      <c r="AGV126" s="7"/>
      <c r="AGW126" s="7"/>
      <c r="AGX126" s="7"/>
      <c r="AGY126" s="7"/>
      <c r="AGZ126" s="7"/>
      <c r="AHA126" s="7"/>
      <c r="AHB126" s="7"/>
      <c r="AHC126" s="7"/>
      <c r="AHD126" s="7"/>
      <c r="AHE126" s="7"/>
      <c r="AHF126" s="7"/>
      <c r="AHG126" s="7"/>
      <c r="AHH126" s="7"/>
      <c r="AHI126" s="7"/>
      <c r="AHJ126" s="7"/>
      <c r="AHK126" s="7"/>
      <c r="AHL126" s="7"/>
      <c r="AHM126" s="7"/>
      <c r="AHN126" s="7"/>
      <c r="AHO126" s="7"/>
      <c r="AHP126" s="7"/>
      <c r="AHQ126" s="7"/>
      <c r="AHR126" s="7"/>
      <c r="AHS126" s="7"/>
      <c r="AHT126" s="7"/>
      <c r="AHU126" s="7"/>
      <c r="AHV126" s="7"/>
      <c r="AHW126" s="7"/>
      <c r="AHX126" s="7"/>
      <c r="AHY126" s="7"/>
      <c r="AHZ126" s="7"/>
      <c r="AIA126" s="7"/>
      <c r="AIB126" s="7"/>
      <c r="AIC126" s="7"/>
      <c r="AID126" s="7"/>
      <c r="AIE126" s="7"/>
      <c r="AIF126" s="7"/>
      <c r="AIG126" s="7"/>
      <c r="AIH126" s="7"/>
      <c r="AII126" s="7"/>
      <c r="AIJ126" s="7"/>
      <c r="AIK126" s="7"/>
      <c r="AIL126" s="7"/>
      <c r="AIM126" s="7"/>
      <c r="AIN126" s="7"/>
      <c r="AIO126" s="7"/>
      <c r="AIP126" s="7"/>
      <c r="AIQ126" s="7"/>
      <c r="AIR126" s="7"/>
      <c r="AIS126" s="7"/>
      <c r="AIT126" s="7"/>
      <c r="AIU126" s="7"/>
      <c r="AIV126" s="7"/>
      <c r="AIW126" s="7"/>
      <c r="AIX126" s="7"/>
      <c r="AIY126" s="7"/>
      <c r="AIZ126" s="7"/>
      <c r="AJA126" s="7"/>
      <c r="AJB126" s="7"/>
      <c r="AJC126" s="7"/>
      <c r="AJD126" s="7"/>
      <c r="AJE126" s="7"/>
      <c r="AJF126" s="7"/>
      <c r="AJG126" s="7"/>
      <c r="AJH126" s="7"/>
      <c r="AJI126" s="7"/>
      <c r="AJJ126" s="7"/>
      <c r="AJK126" s="7"/>
      <c r="AJL126" s="7"/>
      <c r="AJM126" s="7"/>
      <c r="AJN126" s="7"/>
      <c r="AJO126" s="7"/>
      <c r="AJP126" s="7"/>
      <c r="AJQ126" s="7"/>
      <c r="AJR126" s="7"/>
      <c r="AJS126" s="7"/>
      <c r="AJT126" s="7"/>
      <c r="AJU126" s="7"/>
      <c r="AJV126" s="7"/>
      <c r="AJW126" s="7"/>
      <c r="AJX126" s="7"/>
      <c r="AJY126" s="7"/>
      <c r="AJZ126" s="7"/>
      <c r="AKA126" s="7"/>
      <c r="AKB126" s="7"/>
      <c r="AKC126" s="7"/>
      <c r="AKD126" s="7"/>
      <c r="AKE126" s="7"/>
      <c r="AKF126" s="7"/>
      <c r="AKG126" s="7"/>
      <c r="AKH126" s="7"/>
      <c r="AKI126" s="7"/>
      <c r="AKJ126" s="7"/>
      <c r="AKK126" s="7"/>
      <c r="AKL126" s="7"/>
      <c r="AKM126" s="7"/>
      <c r="AKN126" s="7"/>
      <c r="AKO126" s="7"/>
      <c r="AKP126" s="7"/>
      <c r="AKQ126" s="7"/>
      <c r="AKR126" s="7"/>
      <c r="AKS126" s="7"/>
      <c r="AKT126" s="7"/>
      <c r="AKU126" s="7"/>
      <c r="AKV126" s="7"/>
      <c r="AKW126" s="7"/>
      <c r="AKX126" s="7"/>
      <c r="AKY126" s="7"/>
      <c r="AKZ126" s="7"/>
      <c r="ALA126" s="7"/>
      <c r="ALB126" s="7"/>
      <c r="ALC126" s="7"/>
      <c r="ALD126" s="7"/>
      <c r="ALE126" s="7"/>
      <c r="ALF126" s="7"/>
      <c r="ALG126" s="7"/>
      <c r="ALH126" s="7"/>
      <c r="ALI126" s="7"/>
      <c r="ALJ126" s="7"/>
      <c r="ALK126" s="7"/>
      <c r="ALL126" s="7"/>
      <c r="ALM126" s="7"/>
      <c r="ALN126" s="7"/>
      <c r="ALO126" s="7"/>
      <c r="ALP126" s="7"/>
      <c r="ALQ126" s="7"/>
      <c r="ALR126" s="7"/>
      <c r="ALS126" s="7"/>
      <c r="ALT126" s="7"/>
      <c r="ALU126" s="7"/>
      <c r="ALV126" s="7"/>
      <c r="ALW126" s="7"/>
      <c r="ALX126" s="7"/>
      <c r="ALY126" s="7"/>
      <c r="ALZ126" s="7"/>
      <c r="AMA126" s="7"/>
      <c r="AMB126" s="7"/>
      <c r="AMC126" s="7"/>
      <c r="AMD126" s="7"/>
      <c r="AME126" s="7"/>
      <c r="AMF126" s="7"/>
      <c r="AMG126" s="7"/>
      <c r="AMH126" s="7"/>
      <c r="AMI126" s="7"/>
      <c r="AMJ126" s="7"/>
      <c r="AMK126" s="7"/>
      <c r="AML126" s="7"/>
      <c r="AMM126" s="7"/>
      <c r="AMN126" s="7"/>
      <c r="AMO126" s="7"/>
      <c r="AMP126" s="7"/>
      <c r="AMQ126" s="7"/>
      <c r="AMR126" s="7"/>
      <c r="AMS126" s="7"/>
      <c r="AMT126" s="7"/>
      <c r="AMU126" s="7"/>
      <c r="AMV126" s="7"/>
      <c r="AMW126" s="7"/>
      <c r="AMX126" s="7"/>
      <c r="AMY126" s="7"/>
      <c r="AMZ126" s="7"/>
      <c r="ANA126" s="7"/>
      <c r="ANB126" s="7"/>
      <c r="ANC126" s="7"/>
      <c r="AND126" s="7"/>
      <c r="ANE126" s="7"/>
      <c r="ANF126" s="7"/>
      <c r="ANG126" s="7"/>
      <c r="ANH126" s="7"/>
      <c r="ANI126" s="7"/>
      <c r="ANJ126" s="7"/>
      <c r="ANK126" s="7"/>
      <c r="ANL126" s="7"/>
      <c r="ANM126" s="7"/>
      <c r="ANN126" s="7"/>
      <c r="ANO126" s="7"/>
      <c r="ANP126" s="7"/>
      <c r="ANQ126" s="7"/>
      <c r="ANR126" s="7"/>
      <c r="ANS126" s="7"/>
      <c r="ANT126" s="7"/>
      <c r="ANU126" s="7"/>
      <c r="ANV126" s="7"/>
      <c r="ANW126" s="7"/>
      <c r="ANX126" s="7"/>
      <c r="ANY126" s="7"/>
      <c r="ANZ126" s="7"/>
      <c r="AOA126" s="7"/>
      <c r="AOB126" s="7"/>
      <c r="AOC126" s="7"/>
      <c r="AOD126" s="7"/>
      <c r="AOE126" s="7"/>
      <c r="AOF126" s="7"/>
      <c r="AOG126" s="7"/>
      <c r="AOH126" s="7"/>
      <c r="AOI126" s="7"/>
      <c r="AOJ126" s="7"/>
      <c r="AOK126" s="7"/>
      <c r="AOL126" s="7"/>
      <c r="AOM126" s="7"/>
      <c r="AON126" s="7"/>
      <c r="AOO126" s="7"/>
      <c r="AOP126" s="7"/>
      <c r="AOQ126" s="7"/>
      <c r="AOR126" s="7"/>
      <c r="AOS126" s="7"/>
      <c r="AOT126" s="7"/>
      <c r="AOU126" s="7"/>
      <c r="AOV126" s="7"/>
      <c r="AOW126" s="7"/>
      <c r="AOX126" s="7"/>
      <c r="AOY126" s="7"/>
      <c r="AOZ126" s="7"/>
      <c r="APA126" s="7"/>
      <c r="APB126" s="7"/>
      <c r="APC126" s="7"/>
      <c r="APD126" s="7"/>
      <c r="APE126" s="7"/>
      <c r="APF126" s="7"/>
      <c r="APG126" s="7"/>
      <c r="APH126" s="7"/>
      <c r="API126" s="7"/>
      <c r="APJ126" s="7"/>
      <c r="APK126" s="7"/>
      <c r="APL126" s="7"/>
      <c r="APM126" s="7"/>
      <c r="APN126" s="7"/>
      <c r="APO126" s="7"/>
      <c r="APP126" s="7"/>
      <c r="APQ126" s="7"/>
      <c r="APR126" s="7"/>
      <c r="APS126" s="7"/>
      <c r="APT126" s="7"/>
      <c r="APU126" s="7"/>
      <c r="APV126" s="7"/>
      <c r="APW126" s="7"/>
      <c r="APX126" s="7"/>
      <c r="APY126" s="7"/>
      <c r="APZ126" s="7"/>
      <c r="AQA126" s="7"/>
      <c r="AQB126" s="7"/>
      <c r="AQC126" s="7"/>
      <c r="AQD126" s="7"/>
      <c r="AQE126" s="7"/>
      <c r="AQF126" s="7"/>
      <c r="AQG126" s="7"/>
      <c r="AQH126" s="7"/>
      <c r="AQI126" s="7"/>
      <c r="AQJ126" s="7"/>
      <c r="AQK126" s="7"/>
      <c r="AQL126" s="7"/>
      <c r="AQM126" s="7"/>
      <c r="AQN126" s="7"/>
      <c r="AQO126" s="7"/>
      <c r="AQP126" s="7"/>
      <c r="AQQ126" s="7"/>
      <c r="AQR126" s="7"/>
      <c r="AQS126" s="7"/>
      <c r="AQT126" s="7"/>
      <c r="AQU126" s="7"/>
      <c r="AQV126" s="7"/>
      <c r="AQW126" s="7"/>
      <c r="AQX126" s="7"/>
      <c r="AQY126" s="7"/>
      <c r="AQZ126" s="7"/>
      <c r="ARA126" s="7"/>
      <c r="ARB126" s="7"/>
      <c r="ARC126" s="7"/>
      <c r="ARD126" s="7"/>
      <c r="ARE126" s="7"/>
      <c r="ARF126" s="7"/>
      <c r="ARG126" s="7"/>
      <c r="ARH126" s="7"/>
      <c r="ARI126" s="7"/>
      <c r="ARJ126" s="7"/>
      <c r="ARK126" s="7"/>
      <c r="ARL126" s="7"/>
      <c r="ARM126" s="7"/>
      <c r="ARN126" s="7"/>
      <c r="ARO126" s="7"/>
      <c r="ARP126" s="7"/>
      <c r="ARQ126" s="7"/>
      <c r="ARR126" s="7"/>
      <c r="ARS126" s="7"/>
      <c r="ART126" s="7"/>
      <c r="ARU126" s="7"/>
      <c r="ARV126" s="7"/>
      <c r="ARW126" s="7"/>
      <c r="ARX126" s="7"/>
      <c r="ARY126" s="7"/>
      <c r="ARZ126" s="7"/>
      <c r="ASA126" s="7"/>
      <c r="ASB126" s="7"/>
      <c r="ASC126" s="7"/>
      <c r="ASD126" s="7"/>
      <c r="ASE126" s="7"/>
      <c r="ASF126" s="7"/>
      <c r="ASG126" s="7"/>
      <c r="ASH126" s="7"/>
      <c r="ASI126" s="7"/>
      <c r="ASJ126" s="7"/>
      <c r="ASK126" s="7"/>
      <c r="ASL126" s="7"/>
      <c r="ASM126" s="7"/>
      <c r="ASN126" s="7"/>
      <c r="ASO126" s="7"/>
      <c r="ASP126" s="7"/>
      <c r="ASQ126" s="7"/>
      <c r="ASR126" s="7"/>
      <c r="ASS126" s="7"/>
      <c r="AST126" s="7"/>
      <c r="ASU126" s="7"/>
      <c r="ASV126" s="7"/>
      <c r="ASW126" s="7"/>
      <c r="ASX126" s="7"/>
      <c r="ASY126" s="7"/>
      <c r="ASZ126" s="7"/>
      <c r="ATA126" s="7"/>
      <c r="ATB126" s="7"/>
      <c r="ATC126" s="7"/>
      <c r="ATD126" s="7"/>
      <c r="ATE126" s="7"/>
      <c r="ATF126" s="7"/>
      <c r="ATG126" s="7"/>
      <c r="ATH126" s="7"/>
      <c r="ATI126" s="7"/>
      <c r="ATJ126" s="7"/>
      <c r="ATK126" s="7"/>
      <c r="ATL126" s="7"/>
      <c r="ATM126" s="7"/>
      <c r="ATN126" s="7"/>
      <c r="ATO126" s="7"/>
      <c r="ATP126" s="7"/>
      <c r="ATQ126" s="7"/>
      <c r="ATR126" s="7"/>
      <c r="ATS126" s="7"/>
      <c r="ATT126" s="7"/>
      <c r="ATU126" s="7"/>
      <c r="ATV126" s="7"/>
      <c r="ATW126" s="7"/>
      <c r="ATX126" s="7"/>
      <c r="ATY126" s="7"/>
      <c r="ATZ126" s="7"/>
      <c r="AUA126" s="7"/>
      <c r="AUB126" s="7"/>
      <c r="AUC126" s="7"/>
      <c r="AUD126" s="7"/>
      <c r="AUE126" s="7"/>
      <c r="AUF126" s="7"/>
      <c r="AUG126" s="7"/>
      <c r="AUH126" s="7"/>
      <c r="AUI126" s="7"/>
      <c r="AUJ126" s="7"/>
      <c r="AUK126" s="7"/>
      <c r="AUL126" s="7"/>
      <c r="AUM126" s="7"/>
      <c r="AUN126" s="7"/>
      <c r="AUO126" s="7"/>
      <c r="AUP126" s="7"/>
      <c r="AUQ126" s="7"/>
      <c r="AUR126" s="7"/>
      <c r="AUS126" s="7"/>
      <c r="AUT126" s="7"/>
      <c r="AUU126" s="7"/>
      <c r="AUV126" s="7"/>
      <c r="AUW126" s="7"/>
      <c r="AUX126" s="7"/>
      <c r="AUY126" s="7"/>
      <c r="AUZ126" s="7"/>
      <c r="AVA126" s="7"/>
      <c r="AVB126" s="7"/>
      <c r="AVC126" s="7"/>
      <c r="AVD126" s="7"/>
      <c r="AVE126" s="7"/>
      <c r="AVF126" s="7"/>
      <c r="AVG126" s="7"/>
      <c r="AVH126" s="7"/>
      <c r="AVI126" s="7"/>
      <c r="AVJ126" s="7"/>
      <c r="AVK126" s="7"/>
      <c r="AVL126" s="7"/>
      <c r="AVM126" s="7"/>
      <c r="AVN126" s="7"/>
      <c r="AVO126" s="7"/>
      <c r="AVP126" s="7"/>
      <c r="AVQ126" s="7"/>
      <c r="AVR126" s="7"/>
      <c r="AVS126" s="7"/>
      <c r="AVT126" s="7"/>
      <c r="AVU126" s="7"/>
      <c r="AVV126" s="7"/>
      <c r="AVW126" s="7"/>
      <c r="AVX126" s="7"/>
      <c r="AVY126" s="7"/>
      <c r="AVZ126" s="7"/>
      <c r="AWA126" s="7"/>
      <c r="AWB126" s="7"/>
      <c r="AWC126" s="7"/>
      <c r="AWD126" s="7"/>
      <c r="AWE126" s="7"/>
      <c r="AWF126" s="7"/>
      <c r="AWG126" s="7"/>
      <c r="AWH126" s="7"/>
      <c r="AWI126" s="7"/>
      <c r="AWJ126" s="7"/>
      <c r="AWK126" s="7"/>
      <c r="AWL126" s="7"/>
      <c r="AWM126" s="7"/>
      <c r="AWN126" s="7"/>
      <c r="AWO126" s="7"/>
      <c r="AWP126" s="7"/>
      <c r="AWQ126" s="7"/>
      <c r="AWR126" s="7"/>
      <c r="AWS126" s="7"/>
      <c r="AWT126" s="7"/>
      <c r="AWU126" s="7"/>
      <c r="AWV126" s="7"/>
      <c r="AWW126" s="7"/>
      <c r="AWX126" s="7"/>
      <c r="AWY126" s="7"/>
      <c r="AWZ126" s="7"/>
      <c r="AXA126" s="7"/>
      <c r="AXB126" s="7"/>
      <c r="AXC126" s="7"/>
      <c r="AXD126" s="7"/>
      <c r="AXE126" s="7"/>
      <c r="AXF126" s="7"/>
      <c r="AXG126" s="7"/>
      <c r="AXH126" s="7"/>
      <c r="AXI126" s="7"/>
      <c r="AXJ126" s="7"/>
      <c r="AXK126" s="7"/>
      <c r="AXL126" s="7"/>
      <c r="AXM126" s="7"/>
      <c r="AXN126" s="7"/>
      <c r="AXO126" s="7"/>
      <c r="AXP126" s="7"/>
      <c r="AXQ126" s="7"/>
      <c r="AXR126" s="7"/>
      <c r="AXS126" s="7"/>
      <c r="AXT126" s="7"/>
      <c r="AXU126" s="7"/>
      <c r="AXV126" s="7"/>
      <c r="AXW126" s="7"/>
      <c r="AXX126" s="7"/>
      <c r="AXY126" s="7"/>
      <c r="AXZ126" s="7"/>
      <c r="AYA126" s="7"/>
      <c r="AYB126" s="7"/>
      <c r="AYC126" s="7"/>
      <c r="AYD126" s="7"/>
      <c r="AYE126" s="7"/>
      <c r="AYF126" s="7"/>
      <c r="AYG126" s="7"/>
      <c r="AYH126" s="7"/>
      <c r="AYI126" s="7"/>
      <c r="AYJ126" s="7"/>
      <c r="AYK126" s="7"/>
      <c r="AYL126" s="7"/>
      <c r="AYM126" s="7"/>
      <c r="AYN126" s="7"/>
      <c r="AYO126" s="7"/>
      <c r="AYP126" s="7"/>
      <c r="AYQ126" s="7"/>
      <c r="AYR126" s="7"/>
      <c r="AYS126" s="7"/>
      <c r="AYT126" s="7"/>
      <c r="AYU126" s="7"/>
      <c r="AYV126" s="7"/>
      <c r="AYW126" s="7"/>
      <c r="AYX126" s="7"/>
      <c r="AYY126" s="7"/>
      <c r="AYZ126" s="7"/>
      <c r="AZA126" s="7"/>
      <c r="AZB126" s="7"/>
      <c r="AZC126" s="7"/>
      <c r="AZD126" s="7"/>
      <c r="AZE126" s="7"/>
      <c r="AZF126" s="7"/>
      <c r="AZG126" s="7"/>
      <c r="AZH126" s="7"/>
      <c r="AZI126" s="7"/>
      <c r="AZJ126" s="7"/>
      <c r="AZK126" s="7"/>
      <c r="AZL126" s="7"/>
      <c r="AZM126" s="7"/>
      <c r="AZN126" s="7"/>
      <c r="AZO126" s="7"/>
      <c r="AZP126" s="7"/>
      <c r="AZQ126" s="7"/>
      <c r="AZR126" s="7"/>
      <c r="AZS126" s="7"/>
      <c r="AZT126" s="7"/>
      <c r="AZU126" s="7"/>
      <c r="AZV126" s="7"/>
      <c r="AZW126" s="7"/>
      <c r="AZX126" s="7"/>
      <c r="AZY126" s="7"/>
      <c r="AZZ126" s="7"/>
      <c r="BAA126" s="7"/>
      <c r="BAB126" s="7"/>
      <c r="BAC126" s="7"/>
      <c r="BAD126" s="7"/>
      <c r="BAE126" s="7"/>
      <c r="BAF126" s="7"/>
      <c r="BAG126" s="7"/>
      <c r="BAH126" s="7"/>
      <c r="BAI126" s="7"/>
      <c r="BAJ126" s="7"/>
      <c r="BAK126" s="7"/>
      <c r="BAL126" s="7"/>
      <c r="BAM126" s="7"/>
      <c r="BAN126" s="7"/>
      <c r="BAO126" s="7"/>
      <c r="BAP126" s="7"/>
      <c r="BAQ126" s="7"/>
      <c r="BAR126" s="7"/>
      <c r="BAS126" s="7"/>
      <c r="BAT126" s="7"/>
      <c r="BAU126" s="7"/>
      <c r="BAV126" s="7"/>
      <c r="BAW126" s="7"/>
      <c r="BAX126" s="7"/>
      <c r="BAY126" s="7"/>
      <c r="BAZ126" s="7"/>
      <c r="BBA126" s="7"/>
      <c r="BBB126" s="7"/>
      <c r="BBC126" s="7"/>
      <c r="BBD126" s="7"/>
      <c r="BBE126" s="7"/>
      <c r="BBF126" s="7"/>
      <c r="BBG126" s="7"/>
      <c r="BBH126" s="7"/>
      <c r="BBI126" s="7"/>
      <c r="BBJ126" s="7"/>
      <c r="BBK126" s="7"/>
      <c r="BBL126" s="7"/>
      <c r="BBM126" s="7"/>
      <c r="BBN126" s="7"/>
      <c r="BBO126" s="7"/>
      <c r="BBP126" s="7"/>
      <c r="BBQ126" s="7"/>
      <c r="BBR126" s="7"/>
      <c r="BBS126" s="7"/>
      <c r="BBT126" s="7"/>
      <c r="BBU126" s="7"/>
      <c r="BBV126" s="7"/>
      <c r="BBW126" s="7"/>
      <c r="BBX126" s="7"/>
      <c r="BBY126" s="7"/>
      <c r="BBZ126" s="7"/>
      <c r="BCA126" s="7"/>
      <c r="BCB126" s="7"/>
      <c r="BCC126" s="7"/>
      <c r="BCD126" s="7"/>
      <c r="BCE126" s="7"/>
      <c r="BCF126" s="7"/>
      <c r="BCG126" s="7"/>
      <c r="BCH126" s="7"/>
      <c r="BCI126" s="7"/>
      <c r="BCJ126" s="7"/>
      <c r="BCK126" s="7"/>
      <c r="BCL126" s="7"/>
      <c r="BCM126" s="7"/>
      <c r="BCN126" s="7"/>
      <c r="BCO126" s="7"/>
      <c r="BCP126" s="7"/>
      <c r="BCQ126" s="7"/>
      <c r="BCR126" s="7"/>
      <c r="BCS126" s="7"/>
      <c r="BCT126" s="7"/>
      <c r="BCU126" s="7"/>
      <c r="BCV126" s="7"/>
      <c r="BCW126" s="7"/>
      <c r="BCX126" s="7"/>
      <c r="BCY126" s="7"/>
      <c r="BCZ126" s="7"/>
      <c r="BDA126" s="7"/>
      <c r="BDB126" s="7"/>
      <c r="BDC126" s="7"/>
      <c r="BDD126" s="7"/>
      <c r="BDE126" s="7"/>
      <c r="BDF126" s="7"/>
      <c r="BDG126" s="7"/>
      <c r="BDH126" s="7"/>
      <c r="BDI126" s="7"/>
      <c r="BDJ126" s="7"/>
      <c r="BDK126" s="7"/>
      <c r="BDL126" s="7"/>
      <c r="BDM126" s="7"/>
      <c r="BDN126" s="7"/>
      <c r="BDO126" s="7"/>
      <c r="BDP126" s="7"/>
      <c r="BDQ126" s="7"/>
      <c r="BDR126" s="7"/>
      <c r="BDS126" s="7"/>
      <c r="BDT126" s="7"/>
      <c r="BDU126" s="7"/>
      <c r="BDV126" s="7"/>
      <c r="BDW126" s="7"/>
      <c r="BDX126" s="7"/>
      <c r="BDY126" s="7"/>
      <c r="BDZ126" s="7"/>
      <c r="BEA126" s="7"/>
      <c r="BEB126" s="7"/>
      <c r="BEC126" s="7"/>
      <c r="BED126" s="7"/>
      <c r="BEE126" s="7"/>
      <c r="BEF126" s="7"/>
      <c r="BEG126" s="7"/>
      <c r="BEH126" s="7"/>
      <c r="BEI126" s="7"/>
      <c r="BEJ126" s="7"/>
      <c r="BEK126" s="7"/>
      <c r="BEL126" s="7"/>
      <c r="BEM126" s="7"/>
      <c r="BEN126" s="7"/>
      <c r="BEO126" s="7"/>
      <c r="BEP126" s="7"/>
      <c r="BEQ126" s="7"/>
      <c r="BER126" s="7"/>
      <c r="BES126" s="7"/>
      <c r="BET126" s="7"/>
      <c r="BEU126" s="7"/>
      <c r="BEV126" s="7"/>
      <c r="BEW126" s="7"/>
      <c r="BEX126" s="7"/>
      <c r="BEY126" s="7"/>
      <c r="BEZ126" s="7"/>
      <c r="BFA126" s="7"/>
      <c r="BFB126" s="7"/>
      <c r="BFC126" s="7"/>
      <c r="BFD126" s="7"/>
      <c r="BFE126" s="7"/>
      <c r="BFF126" s="7"/>
      <c r="BFG126" s="7"/>
      <c r="BFH126" s="7"/>
      <c r="BFI126" s="7"/>
      <c r="BFJ126" s="7"/>
      <c r="BFK126" s="7"/>
      <c r="BFL126" s="7"/>
      <c r="BFM126" s="7"/>
      <c r="BFN126" s="7"/>
      <c r="BFO126" s="7"/>
      <c r="BFP126" s="7"/>
      <c r="BFQ126" s="7"/>
      <c r="BFR126" s="7"/>
      <c r="BFS126" s="7"/>
      <c r="BFT126" s="7"/>
      <c r="BFU126" s="7"/>
      <c r="BFV126" s="7"/>
      <c r="BFW126" s="7"/>
      <c r="BFX126" s="7"/>
      <c r="BFY126" s="7"/>
      <c r="BFZ126" s="7"/>
      <c r="BGA126" s="7"/>
      <c r="BGB126" s="7"/>
      <c r="BGC126" s="7"/>
      <c r="BGD126" s="7"/>
      <c r="BGE126" s="7"/>
      <c r="BGF126" s="7"/>
      <c r="BGG126" s="7"/>
      <c r="BGH126" s="7"/>
      <c r="BGI126" s="7"/>
      <c r="BGJ126" s="7"/>
      <c r="BGK126" s="7"/>
      <c r="BGL126" s="7"/>
      <c r="BGM126" s="7"/>
      <c r="BGN126" s="7"/>
      <c r="BGO126" s="7"/>
      <c r="BGP126" s="7"/>
      <c r="BGQ126" s="7"/>
      <c r="BGR126" s="7"/>
      <c r="BGS126" s="7"/>
      <c r="BGT126" s="7"/>
      <c r="BGU126" s="7"/>
      <c r="BGV126" s="7"/>
      <c r="BGW126" s="7"/>
      <c r="BGX126" s="7"/>
      <c r="BGY126" s="7"/>
      <c r="BGZ126" s="7"/>
      <c r="BHA126" s="7"/>
      <c r="BHB126" s="7"/>
      <c r="BHC126" s="7"/>
      <c r="BHD126" s="7"/>
      <c r="BHE126" s="7"/>
      <c r="BHF126" s="7"/>
      <c r="BHG126" s="7"/>
      <c r="BHH126" s="7"/>
      <c r="BHI126" s="7"/>
      <c r="BHJ126" s="7"/>
      <c r="BHK126" s="7"/>
      <c r="BHL126" s="7"/>
      <c r="BHM126" s="7"/>
      <c r="BHN126" s="7"/>
      <c r="BHO126" s="7"/>
      <c r="BHP126" s="7"/>
      <c r="BHQ126" s="7"/>
      <c r="BHR126" s="7"/>
      <c r="BHS126" s="7"/>
      <c r="BHT126" s="7"/>
      <c r="BHU126" s="7"/>
      <c r="BHV126" s="7"/>
      <c r="BHW126" s="7"/>
      <c r="BHX126" s="7"/>
      <c r="BHY126" s="7"/>
      <c r="BHZ126" s="7"/>
      <c r="BIA126" s="7"/>
      <c r="BIB126" s="7"/>
      <c r="BIC126" s="7"/>
      <c r="BID126" s="7"/>
      <c r="BIE126" s="7"/>
      <c r="BIF126" s="7"/>
      <c r="BIG126" s="7"/>
      <c r="BIH126" s="7"/>
      <c r="BII126" s="7"/>
      <c r="BIJ126" s="7"/>
      <c r="BIK126" s="7"/>
      <c r="BIL126" s="7"/>
      <c r="BIM126" s="7"/>
      <c r="BIN126" s="7"/>
      <c r="BIO126" s="7"/>
      <c r="BIP126" s="7"/>
      <c r="BIQ126" s="7"/>
      <c r="BIR126" s="7"/>
      <c r="BIS126" s="7"/>
      <c r="BIT126" s="7"/>
      <c r="BIU126" s="7"/>
      <c r="BIV126" s="7"/>
      <c r="BIW126" s="7"/>
      <c r="BIX126" s="7"/>
      <c r="BIY126" s="7"/>
      <c r="BIZ126" s="7"/>
      <c r="BJA126" s="7"/>
      <c r="BJB126" s="7"/>
      <c r="BJC126" s="7"/>
      <c r="BJD126" s="7"/>
      <c r="BJE126" s="7"/>
      <c r="BJF126" s="7"/>
      <c r="BJG126" s="7"/>
      <c r="BJH126" s="7"/>
      <c r="BJI126" s="7"/>
      <c r="BJJ126" s="7"/>
      <c r="BJK126" s="7"/>
      <c r="BJL126" s="7"/>
      <c r="BJM126" s="7"/>
      <c r="BJN126" s="7"/>
      <c r="BJO126" s="7"/>
      <c r="BJP126" s="7"/>
      <c r="BJQ126" s="7"/>
      <c r="BJR126" s="7"/>
      <c r="BJS126" s="7"/>
      <c r="BJT126" s="7"/>
      <c r="BJU126" s="7"/>
      <c r="BJV126" s="7"/>
      <c r="BJW126" s="7"/>
      <c r="BJX126" s="7"/>
      <c r="BJY126" s="7"/>
      <c r="BJZ126" s="7"/>
      <c r="BKA126" s="7"/>
      <c r="BKB126" s="7"/>
      <c r="BKC126" s="7"/>
      <c r="BKD126" s="7"/>
      <c r="BKE126" s="7"/>
      <c r="BKF126" s="7"/>
      <c r="BKG126" s="7"/>
      <c r="BKH126" s="7"/>
      <c r="BKI126" s="7"/>
      <c r="BKJ126" s="7"/>
      <c r="BKK126" s="7"/>
      <c r="BKL126" s="7"/>
      <c r="BKM126" s="7"/>
      <c r="BKN126" s="7"/>
      <c r="BKO126" s="7"/>
      <c r="BKP126" s="7"/>
      <c r="BKQ126" s="7"/>
      <c r="BKR126" s="7"/>
      <c r="BKS126" s="7"/>
      <c r="BKT126" s="7"/>
      <c r="BKU126" s="7"/>
      <c r="BKV126" s="7"/>
      <c r="BKW126" s="7"/>
      <c r="BKX126" s="7"/>
      <c r="BKY126" s="7"/>
      <c r="BKZ126" s="7"/>
      <c r="BLA126" s="7"/>
      <c r="BLB126" s="7"/>
      <c r="BLC126" s="7"/>
      <c r="BLD126" s="7"/>
      <c r="BLE126" s="7"/>
      <c r="BLF126" s="7"/>
      <c r="BLG126" s="7"/>
      <c r="BLH126" s="7"/>
      <c r="BLI126" s="7"/>
      <c r="BLJ126" s="7"/>
      <c r="BLK126" s="7"/>
      <c r="BLL126" s="7"/>
      <c r="BLM126" s="7"/>
      <c r="BLN126" s="7"/>
      <c r="BLO126" s="7"/>
      <c r="BLP126" s="7"/>
      <c r="BLQ126" s="7"/>
      <c r="BLR126" s="7"/>
      <c r="BLS126" s="7"/>
      <c r="BLT126" s="7"/>
      <c r="BLU126" s="7"/>
      <c r="BLV126" s="7"/>
      <c r="BLW126" s="7"/>
      <c r="BLX126" s="7"/>
      <c r="BLY126" s="7"/>
      <c r="BLZ126" s="7"/>
      <c r="BMA126" s="7"/>
      <c r="BMB126" s="7"/>
      <c r="BMC126" s="7"/>
      <c r="BMD126" s="7"/>
      <c r="BME126" s="7"/>
      <c r="BMF126" s="7"/>
      <c r="BMG126" s="7"/>
      <c r="BMH126" s="7"/>
      <c r="BMI126" s="7"/>
      <c r="BMJ126" s="7"/>
      <c r="BMK126" s="7"/>
      <c r="BML126" s="7"/>
      <c r="BMM126" s="7"/>
      <c r="BMN126" s="7"/>
      <c r="BMO126" s="7"/>
      <c r="BMP126" s="7"/>
      <c r="BMQ126" s="7"/>
      <c r="BMR126" s="7"/>
      <c r="BMS126" s="7"/>
      <c r="BMT126" s="7"/>
      <c r="BMU126" s="7"/>
      <c r="BMV126" s="7"/>
      <c r="BMW126" s="7"/>
      <c r="BMX126" s="7"/>
      <c r="BMY126" s="7"/>
      <c r="BMZ126" s="7"/>
      <c r="BNA126" s="7"/>
      <c r="BNB126" s="7"/>
      <c r="BNC126" s="7"/>
      <c r="BND126" s="7"/>
      <c r="BNE126" s="7"/>
      <c r="BNF126" s="7"/>
      <c r="BNG126" s="7"/>
      <c r="BNH126" s="7"/>
      <c r="BNI126" s="7"/>
      <c r="BNJ126" s="7"/>
      <c r="BNK126" s="7"/>
      <c r="BNL126" s="7"/>
      <c r="BNM126" s="7"/>
      <c r="BNN126" s="7"/>
      <c r="BNO126" s="7"/>
      <c r="BNP126" s="7"/>
      <c r="BNQ126" s="7"/>
      <c r="BNR126" s="7"/>
      <c r="BNS126" s="7"/>
      <c r="BNT126" s="7"/>
      <c r="BNU126" s="7"/>
      <c r="BNV126" s="7"/>
      <c r="BNW126" s="7"/>
      <c r="BNX126" s="7"/>
      <c r="BNY126" s="7"/>
      <c r="BNZ126" s="7"/>
      <c r="BOA126" s="7"/>
      <c r="BOB126" s="7"/>
      <c r="BOC126" s="7"/>
      <c r="BOD126" s="7"/>
      <c r="BOE126" s="7"/>
      <c r="BOF126" s="7"/>
      <c r="BOG126" s="7"/>
      <c r="BOH126" s="7"/>
      <c r="BOI126" s="7"/>
      <c r="BOJ126" s="7"/>
      <c r="BOK126" s="7"/>
      <c r="BOL126" s="7"/>
      <c r="BOM126" s="7"/>
      <c r="BON126" s="7"/>
      <c r="BOO126" s="7"/>
      <c r="BOP126" s="7"/>
      <c r="BOQ126" s="7"/>
      <c r="BOR126" s="7"/>
      <c r="BOS126" s="7"/>
      <c r="BOT126" s="7"/>
      <c r="BOU126" s="7"/>
      <c r="BOV126" s="7"/>
      <c r="BOW126" s="7"/>
      <c r="BOX126" s="7"/>
      <c r="BOY126" s="7"/>
      <c r="BOZ126" s="7"/>
      <c r="BPA126" s="7"/>
      <c r="BPB126" s="7"/>
      <c r="BPC126" s="7"/>
      <c r="BPD126" s="7"/>
      <c r="BPE126" s="7"/>
      <c r="BPF126" s="7"/>
      <c r="BPG126" s="7"/>
      <c r="BPH126" s="7"/>
      <c r="BPI126" s="7"/>
      <c r="BPJ126" s="7"/>
      <c r="BPK126" s="7"/>
      <c r="BPL126" s="7"/>
      <c r="BPM126" s="7"/>
      <c r="BPN126" s="7"/>
      <c r="BPO126" s="7"/>
      <c r="BPP126" s="7"/>
      <c r="BPQ126" s="7"/>
      <c r="BPR126" s="7"/>
      <c r="BPS126" s="7"/>
      <c r="BPT126" s="7"/>
      <c r="BPU126" s="7"/>
      <c r="BPV126" s="7"/>
      <c r="BPW126" s="7"/>
      <c r="BPX126" s="7"/>
      <c r="BPY126" s="7"/>
      <c r="BPZ126" s="7"/>
      <c r="BQA126" s="7"/>
      <c r="BQB126" s="7"/>
      <c r="BQC126" s="7"/>
      <c r="BQD126" s="7"/>
      <c r="BQE126" s="7"/>
      <c r="BQF126" s="7"/>
      <c r="BQG126" s="7"/>
      <c r="BQH126" s="7"/>
      <c r="BQI126" s="7"/>
      <c r="BQJ126" s="7"/>
      <c r="BQK126" s="7"/>
      <c r="BQL126" s="7"/>
      <c r="BQM126" s="7"/>
      <c r="BQN126" s="7"/>
      <c r="BQO126" s="7"/>
      <c r="BQP126" s="7"/>
      <c r="BQQ126" s="7"/>
      <c r="BQR126" s="7"/>
      <c r="BQS126" s="7"/>
      <c r="BQT126" s="7"/>
      <c r="BQU126" s="7"/>
      <c r="BQV126" s="7"/>
      <c r="BQW126" s="7"/>
      <c r="BQX126" s="7"/>
      <c r="BQY126" s="7"/>
      <c r="BQZ126" s="7"/>
      <c r="BRA126" s="7"/>
      <c r="BRB126" s="7"/>
      <c r="BRC126" s="7"/>
      <c r="BRD126" s="7"/>
      <c r="BRE126" s="7"/>
      <c r="BRF126" s="7"/>
      <c r="BRG126" s="7"/>
      <c r="BRH126" s="7"/>
      <c r="BRI126" s="7"/>
      <c r="BRJ126" s="7"/>
      <c r="BRK126" s="7"/>
      <c r="BRL126" s="7"/>
      <c r="BRM126" s="7"/>
      <c r="BRN126" s="7"/>
      <c r="BRO126" s="7"/>
      <c r="BRP126" s="7"/>
      <c r="BRQ126" s="7"/>
      <c r="BRR126" s="7"/>
      <c r="BRS126" s="7"/>
      <c r="BRT126" s="7"/>
      <c r="BRU126" s="7"/>
      <c r="BRV126" s="7"/>
      <c r="BRW126" s="7"/>
      <c r="BRX126" s="7"/>
      <c r="BRY126" s="7"/>
      <c r="BRZ126" s="7"/>
      <c r="BSA126" s="7"/>
      <c r="BSB126" s="7"/>
      <c r="BSC126" s="7"/>
      <c r="BSD126" s="7"/>
      <c r="BSE126" s="7"/>
      <c r="BSF126" s="7"/>
      <c r="BSG126" s="7"/>
      <c r="BSH126" s="7"/>
      <c r="BSI126" s="7"/>
      <c r="BSJ126" s="7"/>
      <c r="BSK126" s="7"/>
      <c r="BSL126" s="7"/>
    </row>
    <row r="127" spans="1:1858" x14ac:dyDescent="0.3">
      <c r="A127" s="56"/>
      <c r="B127" s="21"/>
      <c r="C127" s="21"/>
      <c r="D127" s="26"/>
      <c r="E127" s="26"/>
      <c r="F127" s="26"/>
      <c r="G127" s="26"/>
      <c r="H127" s="26"/>
      <c r="I127" s="26"/>
      <c r="J127" s="21"/>
      <c r="K127" s="23"/>
      <c r="L127" s="23"/>
      <c r="M127" s="23"/>
      <c r="N127" s="26"/>
      <c r="O127" s="57"/>
      <c r="P127" s="24"/>
      <c r="Q127" s="24"/>
      <c r="R127" s="21"/>
      <c r="S127" s="26"/>
    </row>
    <row r="128" spans="1:1858" x14ac:dyDescent="0.3">
      <c r="A128" s="56"/>
      <c r="B128" s="21"/>
      <c r="C128" s="21"/>
      <c r="D128" s="26"/>
      <c r="E128" s="26"/>
      <c r="F128" s="21"/>
      <c r="G128" s="26"/>
      <c r="H128" s="26"/>
      <c r="I128" s="26"/>
      <c r="J128" s="21"/>
      <c r="K128" s="23"/>
      <c r="L128" s="23"/>
      <c r="M128" s="23"/>
      <c r="N128" s="26"/>
      <c r="O128" s="57"/>
      <c r="P128" s="24"/>
      <c r="Q128" s="24"/>
      <c r="R128" s="21"/>
      <c r="S128" s="26"/>
    </row>
    <row r="129" spans="1:1858" s="7" customFormat="1" x14ac:dyDescent="0.3">
      <c r="A129" s="35" t="s">
        <v>894</v>
      </c>
      <c r="B129" s="38">
        <v>14</v>
      </c>
      <c r="C129" s="38">
        <v>1</v>
      </c>
      <c r="D129" s="37" t="s">
        <v>1045</v>
      </c>
      <c r="E129" s="37" t="s">
        <v>365</v>
      </c>
      <c r="F129" s="38"/>
      <c r="G129" s="38"/>
      <c r="H129" s="81"/>
      <c r="I129" s="37" t="s">
        <v>758</v>
      </c>
      <c r="J129" s="38"/>
      <c r="K129" s="41"/>
      <c r="L129" s="41">
        <f t="shared" ref="L129:L142" si="8">K129*C129</f>
        <v>0</v>
      </c>
      <c r="M129" s="41"/>
      <c r="N129" s="38"/>
      <c r="O129" s="42"/>
      <c r="P129" s="42"/>
      <c r="Q129" s="42"/>
      <c r="R129" s="38"/>
      <c r="S129" s="49" t="s">
        <v>925</v>
      </c>
    </row>
    <row r="130" spans="1:1858" s="7" customFormat="1" x14ac:dyDescent="0.3">
      <c r="A130" s="35" t="s">
        <v>894</v>
      </c>
      <c r="B130" s="39">
        <v>13</v>
      </c>
      <c r="C130" s="39">
        <v>1</v>
      </c>
      <c r="D130" s="37" t="s">
        <v>1022</v>
      </c>
      <c r="E130" s="37" t="s">
        <v>1023</v>
      </c>
      <c r="F130" s="38"/>
      <c r="G130" s="37" t="s">
        <v>608</v>
      </c>
      <c r="H130" s="37" t="s">
        <v>1070</v>
      </c>
      <c r="I130" s="39" t="s">
        <v>802</v>
      </c>
      <c r="J130" s="38"/>
      <c r="K130" s="41"/>
      <c r="L130" s="41">
        <f t="shared" si="8"/>
        <v>0</v>
      </c>
      <c r="M130" s="41" t="s">
        <v>1103</v>
      </c>
      <c r="N130" s="38"/>
      <c r="O130" s="42"/>
      <c r="P130" s="42"/>
      <c r="Q130" s="42"/>
      <c r="R130" s="38"/>
      <c r="S130" s="38" t="s">
        <v>925</v>
      </c>
    </row>
    <row r="131" spans="1:1858" s="7" customFormat="1" x14ac:dyDescent="0.3">
      <c r="A131" s="35" t="s">
        <v>894</v>
      </c>
      <c r="B131" s="36">
        <v>12</v>
      </c>
      <c r="C131" s="36">
        <v>4</v>
      </c>
      <c r="D131" s="37" t="s">
        <v>72</v>
      </c>
      <c r="E131" s="37" t="s">
        <v>366</v>
      </c>
      <c r="F131" s="38"/>
      <c r="G131" s="38"/>
      <c r="H131" s="37" t="s">
        <v>593</v>
      </c>
      <c r="I131" s="39"/>
      <c r="J131" s="38" t="s">
        <v>957</v>
      </c>
      <c r="K131" s="41"/>
      <c r="L131" s="41">
        <f t="shared" si="8"/>
        <v>0</v>
      </c>
      <c r="M131" s="41"/>
      <c r="N131" s="38"/>
      <c r="O131" s="42"/>
      <c r="P131" s="42"/>
      <c r="Q131" s="42"/>
      <c r="R131" s="38"/>
      <c r="S131" s="38" t="s">
        <v>925</v>
      </c>
    </row>
    <row r="132" spans="1:1858" ht="34.5" x14ac:dyDescent="0.3">
      <c r="A132" s="18" t="s">
        <v>894</v>
      </c>
      <c r="B132" s="19">
        <v>11</v>
      </c>
      <c r="C132" s="19">
        <v>1</v>
      </c>
      <c r="D132" s="20" t="s">
        <v>69</v>
      </c>
      <c r="E132" s="20" t="s">
        <v>367</v>
      </c>
      <c r="F132" s="21"/>
      <c r="G132" s="26"/>
      <c r="H132" s="20" t="s">
        <v>606</v>
      </c>
      <c r="I132" s="20" t="s">
        <v>769</v>
      </c>
      <c r="J132" s="21"/>
      <c r="K132" s="23">
        <v>23.04</v>
      </c>
      <c r="L132" s="23">
        <f t="shared" si="8"/>
        <v>23.04</v>
      </c>
      <c r="M132" s="23"/>
      <c r="N132" s="20" t="s">
        <v>842</v>
      </c>
      <c r="O132" s="25">
        <v>42894</v>
      </c>
      <c r="P132" s="24"/>
      <c r="Q132" s="24"/>
      <c r="R132" s="21"/>
      <c r="S132" s="20" t="s">
        <v>875</v>
      </c>
    </row>
    <row r="133" spans="1:1858" s="9" customFormat="1" x14ac:dyDescent="0.3">
      <c r="A133" s="27" t="s">
        <v>894</v>
      </c>
      <c r="B133" s="28">
        <v>10</v>
      </c>
      <c r="C133" s="28">
        <v>1</v>
      </c>
      <c r="D133" s="29" t="s">
        <v>73</v>
      </c>
      <c r="E133" s="29" t="s">
        <v>368</v>
      </c>
      <c r="F133" s="30"/>
      <c r="G133" s="30"/>
      <c r="H133" s="29" t="s">
        <v>594</v>
      </c>
      <c r="I133" s="29" t="s">
        <v>770</v>
      </c>
      <c r="J133" s="30"/>
      <c r="K133" s="32">
        <v>438.15</v>
      </c>
      <c r="L133" s="32">
        <f t="shared" si="8"/>
        <v>438.15</v>
      </c>
      <c r="M133" s="32"/>
      <c r="N133" s="30" t="s">
        <v>1067</v>
      </c>
      <c r="O133" s="33">
        <v>42985</v>
      </c>
      <c r="P133" s="33"/>
      <c r="Q133" s="33"/>
      <c r="R133" s="30"/>
      <c r="S133" s="30" t="s">
        <v>924</v>
      </c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  <c r="FS133" s="7"/>
      <c r="FT133" s="7"/>
      <c r="FU133" s="7"/>
      <c r="FV133" s="7"/>
      <c r="FW133" s="7"/>
      <c r="FX133" s="7"/>
      <c r="FY133" s="7"/>
      <c r="FZ133" s="7"/>
      <c r="GA133" s="7"/>
      <c r="GB133" s="7"/>
      <c r="GC133" s="7"/>
      <c r="GD133" s="7"/>
      <c r="GE133" s="7"/>
      <c r="GF133" s="7"/>
      <c r="GG133" s="7"/>
      <c r="GH133" s="7"/>
      <c r="GI133" s="7"/>
      <c r="GJ133" s="7"/>
      <c r="GK133" s="7"/>
      <c r="GL133" s="7"/>
      <c r="GM133" s="7"/>
      <c r="GN133" s="7"/>
      <c r="GO133" s="7"/>
      <c r="GP133" s="7"/>
      <c r="GQ133" s="7"/>
      <c r="GR133" s="7"/>
      <c r="GS133" s="7"/>
      <c r="GT133" s="7"/>
      <c r="GU133" s="7"/>
      <c r="GV133" s="7"/>
      <c r="GW133" s="7"/>
      <c r="GX133" s="7"/>
      <c r="GY133" s="7"/>
      <c r="GZ133" s="7"/>
      <c r="HA133" s="7"/>
      <c r="HB133" s="7"/>
      <c r="HC133" s="7"/>
      <c r="HD133" s="7"/>
      <c r="HE133" s="7"/>
      <c r="HF133" s="7"/>
      <c r="HG133" s="7"/>
      <c r="HH133" s="7"/>
      <c r="HI133" s="7"/>
      <c r="HJ133" s="7"/>
      <c r="HK133" s="7"/>
      <c r="HL133" s="7"/>
      <c r="HM133" s="7"/>
      <c r="HN133" s="7"/>
      <c r="HO133" s="7"/>
      <c r="HP133" s="7"/>
      <c r="HQ133" s="7"/>
      <c r="HR133" s="7"/>
      <c r="HS133" s="7"/>
      <c r="HT133" s="7"/>
      <c r="HU133" s="7"/>
      <c r="HV133" s="7"/>
      <c r="HW133" s="7"/>
      <c r="HX133" s="7"/>
      <c r="HY133" s="7"/>
      <c r="HZ133" s="7"/>
      <c r="IA133" s="7"/>
      <c r="IB133" s="7"/>
      <c r="IC133" s="7"/>
      <c r="ID133" s="7"/>
      <c r="IE133" s="7"/>
      <c r="IF133" s="7"/>
      <c r="IG133" s="7"/>
      <c r="IH133" s="7"/>
      <c r="II133" s="7"/>
      <c r="IJ133" s="7"/>
      <c r="IK133" s="7"/>
      <c r="IL133" s="7"/>
      <c r="IM133" s="7"/>
      <c r="IN133" s="7"/>
      <c r="IO133" s="7"/>
      <c r="IP133" s="7"/>
      <c r="IQ133" s="7"/>
      <c r="IR133" s="7"/>
      <c r="IS133" s="7"/>
      <c r="IT133" s="7"/>
      <c r="IU133" s="7"/>
      <c r="IV133" s="7"/>
      <c r="IW133" s="7"/>
      <c r="IX133" s="7"/>
      <c r="IY133" s="7"/>
      <c r="IZ133" s="7"/>
      <c r="JA133" s="7"/>
      <c r="JB133" s="7"/>
      <c r="JC133" s="7"/>
      <c r="JD133" s="7"/>
      <c r="JE133" s="7"/>
      <c r="JF133" s="7"/>
      <c r="JG133" s="7"/>
      <c r="JH133" s="7"/>
      <c r="JI133" s="7"/>
      <c r="JJ133" s="7"/>
      <c r="JK133" s="7"/>
      <c r="JL133" s="7"/>
      <c r="JM133" s="7"/>
      <c r="JN133" s="7"/>
      <c r="JO133" s="7"/>
      <c r="JP133" s="7"/>
      <c r="JQ133" s="7"/>
      <c r="JR133" s="7"/>
      <c r="JS133" s="7"/>
      <c r="JT133" s="7"/>
      <c r="JU133" s="7"/>
      <c r="JV133" s="7"/>
      <c r="JW133" s="7"/>
      <c r="JX133" s="7"/>
      <c r="JY133" s="7"/>
      <c r="JZ133" s="7"/>
      <c r="KA133" s="7"/>
      <c r="KB133" s="7"/>
      <c r="KC133" s="7"/>
      <c r="KD133" s="7"/>
      <c r="KE133" s="7"/>
      <c r="KF133" s="7"/>
      <c r="KG133" s="7"/>
      <c r="KH133" s="7"/>
      <c r="KI133" s="7"/>
      <c r="KJ133" s="7"/>
      <c r="KK133" s="7"/>
      <c r="KL133" s="7"/>
      <c r="KM133" s="7"/>
      <c r="KN133" s="7"/>
      <c r="KO133" s="7"/>
      <c r="KP133" s="7"/>
      <c r="KQ133" s="7"/>
      <c r="KR133" s="7"/>
      <c r="KS133" s="7"/>
      <c r="KT133" s="7"/>
      <c r="KU133" s="7"/>
      <c r="KV133" s="7"/>
      <c r="KW133" s="7"/>
      <c r="KX133" s="7"/>
      <c r="KY133" s="7"/>
      <c r="KZ133" s="7"/>
      <c r="LA133" s="7"/>
      <c r="LB133" s="7"/>
      <c r="LC133" s="7"/>
      <c r="LD133" s="7"/>
      <c r="LE133" s="7"/>
      <c r="LF133" s="7"/>
      <c r="LG133" s="7"/>
      <c r="LH133" s="7"/>
      <c r="LI133" s="7"/>
      <c r="LJ133" s="7"/>
      <c r="LK133" s="7"/>
      <c r="LL133" s="7"/>
      <c r="LM133" s="7"/>
      <c r="LN133" s="7"/>
      <c r="LO133" s="7"/>
      <c r="LP133" s="7"/>
      <c r="LQ133" s="7"/>
      <c r="LR133" s="7"/>
      <c r="LS133" s="7"/>
      <c r="LT133" s="7"/>
      <c r="LU133" s="7"/>
      <c r="LV133" s="7"/>
      <c r="LW133" s="7"/>
      <c r="LX133" s="7"/>
      <c r="LY133" s="7"/>
      <c r="LZ133" s="7"/>
      <c r="MA133" s="7"/>
      <c r="MB133" s="7"/>
      <c r="MC133" s="7"/>
      <c r="MD133" s="7"/>
      <c r="ME133" s="7"/>
      <c r="MF133" s="7"/>
      <c r="MG133" s="7"/>
      <c r="MH133" s="7"/>
      <c r="MI133" s="7"/>
      <c r="MJ133" s="7"/>
      <c r="MK133" s="7"/>
      <c r="ML133" s="7"/>
      <c r="MM133" s="7"/>
      <c r="MN133" s="7"/>
      <c r="MO133" s="7"/>
      <c r="MP133" s="7"/>
      <c r="MQ133" s="7"/>
      <c r="MR133" s="7"/>
      <c r="MS133" s="7"/>
      <c r="MT133" s="7"/>
      <c r="MU133" s="7"/>
      <c r="MV133" s="7"/>
      <c r="MW133" s="7"/>
      <c r="MX133" s="7"/>
      <c r="MY133" s="7"/>
      <c r="MZ133" s="7"/>
      <c r="NA133" s="7"/>
      <c r="NB133" s="7"/>
      <c r="NC133" s="7"/>
      <c r="ND133" s="7"/>
      <c r="NE133" s="7"/>
      <c r="NF133" s="7"/>
      <c r="NG133" s="7"/>
      <c r="NH133" s="7"/>
      <c r="NI133" s="7"/>
      <c r="NJ133" s="7"/>
      <c r="NK133" s="7"/>
      <c r="NL133" s="7"/>
      <c r="NM133" s="7"/>
      <c r="NN133" s="7"/>
      <c r="NO133" s="7"/>
      <c r="NP133" s="7"/>
      <c r="NQ133" s="7"/>
      <c r="NR133" s="7"/>
      <c r="NS133" s="7"/>
      <c r="NT133" s="7"/>
      <c r="NU133" s="7"/>
      <c r="NV133" s="7"/>
      <c r="NW133" s="7"/>
      <c r="NX133" s="7"/>
      <c r="NY133" s="7"/>
      <c r="NZ133" s="7"/>
      <c r="OA133" s="7"/>
      <c r="OB133" s="7"/>
      <c r="OC133" s="7"/>
      <c r="OD133" s="7"/>
      <c r="OE133" s="7"/>
      <c r="OF133" s="7"/>
      <c r="OG133" s="7"/>
      <c r="OH133" s="7"/>
      <c r="OI133" s="7"/>
      <c r="OJ133" s="7"/>
      <c r="OK133" s="7"/>
      <c r="OL133" s="7"/>
      <c r="OM133" s="7"/>
      <c r="ON133" s="7"/>
      <c r="OO133" s="7"/>
      <c r="OP133" s="7"/>
      <c r="OQ133" s="7"/>
      <c r="OR133" s="7"/>
      <c r="OS133" s="7"/>
      <c r="OT133" s="7"/>
      <c r="OU133" s="7"/>
      <c r="OV133" s="7"/>
      <c r="OW133" s="7"/>
      <c r="OX133" s="7"/>
      <c r="OY133" s="7"/>
      <c r="OZ133" s="7"/>
      <c r="PA133" s="7"/>
      <c r="PB133" s="7"/>
      <c r="PC133" s="7"/>
      <c r="PD133" s="7"/>
      <c r="PE133" s="7"/>
      <c r="PF133" s="7"/>
      <c r="PG133" s="7"/>
      <c r="PH133" s="7"/>
      <c r="PI133" s="7"/>
      <c r="PJ133" s="7"/>
      <c r="PK133" s="7"/>
      <c r="PL133" s="7"/>
      <c r="PM133" s="7"/>
      <c r="PN133" s="7"/>
      <c r="PO133" s="7"/>
      <c r="PP133" s="7"/>
      <c r="PQ133" s="7"/>
      <c r="PR133" s="7"/>
      <c r="PS133" s="7"/>
      <c r="PT133" s="7"/>
      <c r="PU133" s="7"/>
      <c r="PV133" s="7"/>
      <c r="PW133" s="7"/>
      <c r="PX133" s="7"/>
      <c r="PY133" s="7"/>
      <c r="PZ133" s="7"/>
      <c r="QA133" s="7"/>
      <c r="QB133" s="7"/>
      <c r="QC133" s="7"/>
      <c r="QD133" s="7"/>
      <c r="QE133" s="7"/>
      <c r="QF133" s="7"/>
      <c r="QG133" s="7"/>
      <c r="QH133" s="7"/>
      <c r="QI133" s="7"/>
      <c r="QJ133" s="7"/>
      <c r="QK133" s="7"/>
      <c r="QL133" s="7"/>
      <c r="QM133" s="7"/>
      <c r="QN133" s="7"/>
      <c r="QO133" s="7"/>
      <c r="QP133" s="7"/>
      <c r="QQ133" s="7"/>
      <c r="QR133" s="7"/>
      <c r="QS133" s="7"/>
      <c r="QT133" s="7"/>
      <c r="QU133" s="7"/>
      <c r="QV133" s="7"/>
      <c r="QW133" s="7"/>
      <c r="QX133" s="7"/>
      <c r="QY133" s="7"/>
      <c r="QZ133" s="7"/>
      <c r="RA133" s="7"/>
      <c r="RB133" s="7"/>
      <c r="RC133" s="7"/>
      <c r="RD133" s="7"/>
      <c r="RE133" s="7"/>
      <c r="RF133" s="7"/>
      <c r="RG133" s="7"/>
      <c r="RH133" s="7"/>
      <c r="RI133" s="7"/>
      <c r="RJ133" s="7"/>
      <c r="RK133" s="7"/>
      <c r="RL133" s="7"/>
      <c r="RM133" s="7"/>
      <c r="RN133" s="7"/>
      <c r="RO133" s="7"/>
      <c r="RP133" s="7"/>
      <c r="RQ133" s="7"/>
      <c r="RR133" s="7"/>
      <c r="RS133" s="7"/>
      <c r="RT133" s="7"/>
      <c r="RU133" s="7"/>
      <c r="RV133" s="7"/>
      <c r="RW133" s="7"/>
      <c r="RX133" s="7"/>
      <c r="RY133" s="7"/>
      <c r="RZ133" s="7"/>
      <c r="SA133" s="7"/>
      <c r="SB133" s="7"/>
      <c r="SC133" s="7"/>
      <c r="SD133" s="7"/>
      <c r="SE133" s="7"/>
      <c r="SF133" s="7"/>
      <c r="SG133" s="7"/>
      <c r="SH133" s="7"/>
      <c r="SI133" s="7"/>
      <c r="SJ133" s="7"/>
      <c r="SK133" s="7"/>
      <c r="SL133" s="7"/>
      <c r="SM133" s="7"/>
      <c r="SN133" s="7"/>
      <c r="SO133" s="7"/>
      <c r="SP133" s="7"/>
      <c r="SQ133" s="7"/>
      <c r="SR133" s="7"/>
      <c r="SS133" s="7"/>
      <c r="ST133" s="7"/>
      <c r="SU133" s="7"/>
      <c r="SV133" s="7"/>
      <c r="SW133" s="7"/>
      <c r="SX133" s="7"/>
      <c r="SY133" s="7"/>
      <c r="SZ133" s="7"/>
      <c r="TA133" s="7"/>
      <c r="TB133" s="7"/>
      <c r="TC133" s="7"/>
      <c r="TD133" s="7"/>
      <c r="TE133" s="7"/>
      <c r="TF133" s="7"/>
      <c r="TG133" s="7"/>
      <c r="TH133" s="7"/>
      <c r="TI133" s="7"/>
      <c r="TJ133" s="7"/>
      <c r="TK133" s="7"/>
      <c r="TL133" s="7"/>
      <c r="TM133" s="7"/>
      <c r="TN133" s="7"/>
      <c r="TO133" s="7"/>
      <c r="TP133" s="7"/>
      <c r="TQ133" s="7"/>
      <c r="TR133" s="7"/>
      <c r="TS133" s="7"/>
      <c r="TT133" s="7"/>
      <c r="TU133" s="7"/>
      <c r="TV133" s="7"/>
      <c r="TW133" s="7"/>
      <c r="TX133" s="7"/>
      <c r="TY133" s="7"/>
      <c r="TZ133" s="7"/>
      <c r="UA133" s="7"/>
      <c r="UB133" s="7"/>
      <c r="UC133" s="7"/>
      <c r="UD133" s="7"/>
      <c r="UE133" s="7"/>
      <c r="UF133" s="7"/>
      <c r="UG133" s="7"/>
      <c r="UH133" s="7"/>
      <c r="UI133" s="7"/>
      <c r="UJ133" s="7"/>
      <c r="UK133" s="7"/>
      <c r="UL133" s="7"/>
      <c r="UM133" s="7"/>
      <c r="UN133" s="7"/>
      <c r="UO133" s="7"/>
      <c r="UP133" s="7"/>
      <c r="UQ133" s="7"/>
      <c r="UR133" s="7"/>
      <c r="US133" s="7"/>
      <c r="UT133" s="7"/>
      <c r="UU133" s="7"/>
      <c r="UV133" s="7"/>
      <c r="UW133" s="7"/>
      <c r="UX133" s="7"/>
      <c r="UY133" s="7"/>
      <c r="UZ133" s="7"/>
      <c r="VA133" s="7"/>
      <c r="VB133" s="7"/>
      <c r="VC133" s="7"/>
      <c r="VD133" s="7"/>
      <c r="VE133" s="7"/>
      <c r="VF133" s="7"/>
      <c r="VG133" s="7"/>
      <c r="VH133" s="7"/>
      <c r="VI133" s="7"/>
      <c r="VJ133" s="7"/>
      <c r="VK133" s="7"/>
      <c r="VL133" s="7"/>
      <c r="VM133" s="7"/>
      <c r="VN133" s="7"/>
      <c r="VO133" s="7"/>
      <c r="VP133" s="7"/>
      <c r="VQ133" s="7"/>
      <c r="VR133" s="7"/>
      <c r="VS133" s="7"/>
      <c r="VT133" s="7"/>
      <c r="VU133" s="7"/>
      <c r="VV133" s="7"/>
      <c r="VW133" s="7"/>
      <c r="VX133" s="7"/>
      <c r="VY133" s="7"/>
      <c r="VZ133" s="7"/>
      <c r="WA133" s="7"/>
      <c r="WB133" s="7"/>
      <c r="WC133" s="7"/>
      <c r="WD133" s="7"/>
      <c r="WE133" s="7"/>
      <c r="WF133" s="7"/>
      <c r="WG133" s="7"/>
      <c r="WH133" s="7"/>
      <c r="WI133" s="7"/>
      <c r="WJ133" s="7"/>
      <c r="WK133" s="7"/>
      <c r="WL133" s="7"/>
      <c r="WM133" s="7"/>
      <c r="WN133" s="7"/>
      <c r="WO133" s="7"/>
      <c r="WP133" s="7"/>
      <c r="WQ133" s="7"/>
      <c r="WR133" s="7"/>
      <c r="WS133" s="7"/>
      <c r="WT133" s="7"/>
      <c r="WU133" s="7"/>
      <c r="WV133" s="7"/>
      <c r="WW133" s="7"/>
      <c r="WX133" s="7"/>
      <c r="WY133" s="7"/>
      <c r="WZ133" s="7"/>
      <c r="XA133" s="7"/>
      <c r="XB133" s="7"/>
      <c r="XC133" s="7"/>
      <c r="XD133" s="7"/>
      <c r="XE133" s="7"/>
      <c r="XF133" s="7"/>
      <c r="XG133" s="7"/>
      <c r="XH133" s="7"/>
      <c r="XI133" s="7"/>
      <c r="XJ133" s="7"/>
      <c r="XK133" s="7"/>
      <c r="XL133" s="7"/>
      <c r="XM133" s="7"/>
      <c r="XN133" s="7"/>
      <c r="XO133" s="7"/>
      <c r="XP133" s="7"/>
      <c r="XQ133" s="7"/>
      <c r="XR133" s="7"/>
      <c r="XS133" s="7"/>
      <c r="XT133" s="7"/>
      <c r="XU133" s="7"/>
      <c r="XV133" s="7"/>
      <c r="XW133" s="7"/>
      <c r="XX133" s="7"/>
      <c r="XY133" s="7"/>
      <c r="XZ133" s="7"/>
      <c r="YA133" s="7"/>
      <c r="YB133" s="7"/>
      <c r="YC133" s="7"/>
      <c r="YD133" s="7"/>
      <c r="YE133" s="7"/>
      <c r="YF133" s="7"/>
      <c r="YG133" s="7"/>
      <c r="YH133" s="7"/>
      <c r="YI133" s="7"/>
      <c r="YJ133" s="7"/>
      <c r="YK133" s="7"/>
      <c r="YL133" s="7"/>
      <c r="YM133" s="7"/>
      <c r="YN133" s="7"/>
      <c r="YO133" s="7"/>
      <c r="YP133" s="7"/>
      <c r="YQ133" s="7"/>
      <c r="YR133" s="7"/>
      <c r="YS133" s="7"/>
      <c r="YT133" s="7"/>
      <c r="YU133" s="7"/>
      <c r="YV133" s="7"/>
      <c r="YW133" s="7"/>
      <c r="YX133" s="7"/>
      <c r="YY133" s="7"/>
      <c r="YZ133" s="7"/>
      <c r="ZA133" s="7"/>
      <c r="ZB133" s="7"/>
      <c r="ZC133" s="7"/>
      <c r="ZD133" s="7"/>
      <c r="ZE133" s="7"/>
      <c r="ZF133" s="7"/>
      <c r="ZG133" s="7"/>
      <c r="ZH133" s="7"/>
      <c r="ZI133" s="7"/>
      <c r="ZJ133" s="7"/>
      <c r="ZK133" s="7"/>
      <c r="ZL133" s="7"/>
      <c r="ZM133" s="7"/>
      <c r="ZN133" s="7"/>
      <c r="ZO133" s="7"/>
      <c r="ZP133" s="7"/>
      <c r="ZQ133" s="7"/>
      <c r="ZR133" s="7"/>
      <c r="ZS133" s="7"/>
      <c r="ZT133" s="7"/>
      <c r="ZU133" s="7"/>
      <c r="ZV133" s="7"/>
      <c r="ZW133" s="7"/>
      <c r="ZX133" s="7"/>
      <c r="ZY133" s="7"/>
      <c r="ZZ133" s="7"/>
      <c r="AAA133" s="7"/>
      <c r="AAB133" s="7"/>
      <c r="AAC133" s="7"/>
      <c r="AAD133" s="7"/>
      <c r="AAE133" s="7"/>
      <c r="AAF133" s="7"/>
      <c r="AAG133" s="7"/>
      <c r="AAH133" s="7"/>
      <c r="AAI133" s="7"/>
      <c r="AAJ133" s="7"/>
      <c r="AAK133" s="7"/>
      <c r="AAL133" s="7"/>
      <c r="AAM133" s="7"/>
      <c r="AAN133" s="7"/>
      <c r="AAO133" s="7"/>
      <c r="AAP133" s="7"/>
      <c r="AAQ133" s="7"/>
      <c r="AAR133" s="7"/>
      <c r="AAS133" s="7"/>
      <c r="AAT133" s="7"/>
      <c r="AAU133" s="7"/>
      <c r="AAV133" s="7"/>
      <c r="AAW133" s="7"/>
      <c r="AAX133" s="7"/>
      <c r="AAY133" s="7"/>
      <c r="AAZ133" s="7"/>
      <c r="ABA133" s="7"/>
      <c r="ABB133" s="7"/>
      <c r="ABC133" s="7"/>
      <c r="ABD133" s="7"/>
      <c r="ABE133" s="7"/>
      <c r="ABF133" s="7"/>
      <c r="ABG133" s="7"/>
      <c r="ABH133" s="7"/>
      <c r="ABI133" s="7"/>
      <c r="ABJ133" s="7"/>
      <c r="ABK133" s="7"/>
      <c r="ABL133" s="7"/>
      <c r="ABM133" s="7"/>
      <c r="ABN133" s="7"/>
      <c r="ABO133" s="7"/>
      <c r="ABP133" s="7"/>
      <c r="ABQ133" s="7"/>
      <c r="ABR133" s="7"/>
      <c r="ABS133" s="7"/>
      <c r="ABT133" s="7"/>
      <c r="ABU133" s="7"/>
      <c r="ABV133" s="7"/>
      <c r="ABW133" s="7"/>
      <c r="ABX133" s="7"/>
      <c r="ABY133" s="7"/>
      <c r="ABZ133" s="7"/>
      <c r="ACA133" s="7"/>
      <c r="ACB133" s="7"/>
      <c r="ACC133" s="7"/>
      <c r="ACD133" s="7"/>
      <c r="ACE133" s="7"/>
      <c r="ACF133" s="7"/>
      <c r="ACG133" s="7"/>
      <c r="ACH133" s="7"/>
      <c r="ACI133" s="7"/>
      <c r="ACJ133" s="7"/>
      <c r="ACK133" s="7"/>
      <c r="ACL133" s="7"/>
      <c r="ACM133" s="7"/>
      <c r="ACN133" s="7"/>
      <c r="ACO133" s="7"/>
      <c r="ACP133" s="7"/>
      <c r="ACQ133" s="7"/>
      <c r="ACR133" s="7"/>
      <c r="ACS133" s="7"/>
      <c r="ACT133" s="7"/>
      <c r="ACU133" s="7"/>
      <c r="ACV133" s="7"/>
      <c r="ACW133" s="7"/>
      <c r="ACX133" s="7"/>
      <c r="ACY133" s="7"/>
      <c r="ACZ133" s="7"/>
      <c r="ADA133" s="7"/>
      <c r="ADB133" s="7"/>
      <c r="ADC133" s="7"/>
      <c r="ADD133" s="7"/>
      <c r="ADE133" s="7"/>
      <c r="ADF133" s="7"/>
      <c r="ADG133" s="7"/>
      <c r="ADH133" s="7"/>
      <c r="ADI133" s="7"/>
      <c r="ADJ133" s="7"/>
      <c r="ADK133" s="7"/>
      <c r="ADL133" s="7"/>
      <c r="ADM133" s="7"/>
      <c r="ADN133" s="7"/>
      <c r="ADO133" s="7"/>
      <c r="ADP133" s="7"/>
      <c r="ADQ133" s="7"/>
      <c r="ADR133" s="7"/>
      <c r="ADS133" s="7"/>
      <c r="ADT133" s="7"/>
      <c r="ADU133" s="7"/>
      <c r="ADV133" s="7"/>
      <c r="ADW133" s="7"/>
      <c r="ADX133" s="7"/>
      <c r="ADY133" s="7"/>
      <c r="ADZ133" s="7"/>
      <c r="AEA133" s="7"/>
      <c r="AEB133" s="7"/>
      <c r="AEC133" s="7"/>
      <c r="AED133" s="7"/>
      <c r="AEE133" s="7"/>
      <c r="AEF133" s="7"/>
      <c r="AEG133" s="7"/>
      <c r="AEH133" s="7"/>
      <c r="AEI133" s="7"/>
      <c r="AEJ133" s="7"/>
      <c r="AEK133" s="7"/>
      <c r="AEL133" s="7"/>
      <c r="AEM133" s="7"/>
      <c r="AEN133" s="7"/>
      <c r="AEO133" s="7"/>
      <c r="AEP133" s="7"/>
      <c r="AEQ133" s="7"/>
      <c r="AER133" s="7"/>
      <c r="AES133" s="7"/>
      <c r="AET133" s="7"/>
      <c r="AEU133" s="7"/>
      <c r="AEV133" s="7"/>
      <c r="AEW133" s="7"/>
      <c r="AEX133" s="7"/>
      <c r="AEY133" s="7"/>
      <c r="AEZ133" s="7"/>
      <c r="AFA133" s="7"/>
      <c r="AFB133" s="7"/>
      <c r="AFC133" s="7"/>
      <c r="AFD133" s="7"/>
      <c r="AFE133" s="7"/>
      <c r="AFF133" s="7"/>
      <c r="AFG133" s="7"/>
      <c r="AFH133" s="7"/>
      <c r="AFI133" s="7"/>
      <c r="AFJ133" s="7"/>
      <c r="AFK133" s="7"/>
      <c r="AFL133" s="7"/>
      <c r="AFM133" s="7"/>
      <c r="AFN133" s="7"/>
      <c r="AFO133" s="7"/>
      <c r="AFP133" s="7"/>
      <c r="AFQ133" s="7"/>
      <c r="AFR133" s="7"/>
      <c r="AFS133" s="7"/>
      <c r="AFT133" s="7"/>
      <c r="AFU133" s="7"/>
      <c r="AFV133" s="7"/>
      <c r="AFW133" s="7"/>
      <c r="AFX133" s="7"/>
      <c r="AFY133" s="7"/>
      <c r="AFZ133" s="7"/>
      <c r="AGA133" s="7"/>
      <c r="AGB133" s="7"/>
      <c r="AGC133" s="7"/>
      <c r="AGD133" s="7"/>
      <c r="AGE133" s="7"/>
      <c r="AGF133" s="7"/>
      <c r="AGG133" s="7"/>
      <c r="AGH133" s="7"/>
      <c r="AGI133" s="7"/>
      <c r="AGJ133" s="7"/>
      <c r="AGK133" s="7"/>
      <c r="AGL133" s="7"/>
      <c r="AGM133" s="7"/>
      <c r="AGN133" s="7"/>
      <c r="AGO133" s="7"/>
      <c r="AGP133" s="7"/>
      <c r="AGQ133" s="7"/>
      <c r="AGR133" s="7"/>
      <c r="AGS133" s="7"/>
      <c r="AGT133" s="7"/>
      <c r="AGU133" s="7"/>
      <c r="AGV133" s="7"/>
      <c r="AGW133" s="7"/>
      <c r="AGX133" s="7"/>
      <c r="AGY133" s="7"/>
      <c r="AGZ133" s="7"/>
      <c r="AHA133" s="7"/>
      <c r="AHB133" s="7"/>
      <c r="AHC133" s="7"/>
      <c r="AHD133" s="7"/>
      <c r="AHE133" s="7"/>
      <c r="AHF133" s="7"/>
      <c r="AHG133" s="7"/>
      <c r="AHH133" s="7"/>
      <c r="AHI133" s="7"/>
      <c r="AHJ133" s="7"/>
      <c r="AHK133" s="7"/>
      <c r="AHL133" s="7"/>
      <c r="AHM133" s="7"/>
      <c r="AHN133" s="7"/>
      <c r="AHO133" s="7"/>
      <c r="AHP133" s="7"/>
      <c r="AHQ133" s="7"/>
      <c r="AHR133" s="7"/>
      <c r="AHS133" s="7"/>
      <c r="AHT133" s="7"/>
      <c r="AHU133" s="7"/>
      <c r="AHV133" s="7"/>
      <c r="AHW133" s="7"/>
      <c r="AHX133" s="7"/>
      <c r="AHY133" s="7"/>
      <c r="AHZ133" s="7"/>
      <c r="AIA133" s="7"/>
      <c r="AIB133" s="7"/>
      <c r="AIC133" s="7"/>
      <c r="AID133" s="7"/>
      <c r="AIE133" s="7"/>
      <c r="AIF133" s="7"/>
      <c r="AIG133" s="7"/>
      <c r="AIH133" s="7"/>
      <c r="AII133" s="7"/>
      <c r="AIJ133" s="7"/>
      <c r="AIK133" s="7"/>
      <c r="AIL133" s="7"/>
      <c r="AIM133" s="7"/>
      <c r="AIN133" s="7"/>
      <c r="AIO133" s="7"/>
      <c r="AIP133" s="7"/>
      <c r="AIQ133" s="7"/>
      <c r="AIR133" s="7"/>
      <c r="AIS133" s="7"/>
      <c r="AIT133" s="7"/>
      <c r="AIU133" s="7"/>
      <c r="AIV133" s="7"/>
      <c r="AIW133" s="7"/>
      <c r="AIX133" s="7"/>
      <c r="AIY133" s="7"/>
      <c r="AIZ133" s="7"/>
      <c r="AJA133" s="7"/>
      <c r="AJB133" s="7"/>
      <c r="AJC133" s="7"/>
      <c r="AJD133" s="7"/>
      <c r="AJE133" s="7"/>
      <c r="AJF133" s="7"/>
      <c r="AJG133" s="7"/>
      <c r="AJH133" s="7"/>
      <c r="AJI133" s="7"/>
      <c r="AJJ133" s="7"/>
      <c r="AJK133" s="7"/>
      <c r="AJL133" s="7"/>
      <c r="AJM133" s="7"/>
      <c r="AJN133" s="7"/>
      <c r="AJO133" s="7"/>
      <c r="AJP133" s="7"/>
      <c r="AJQ133" s="7"/>
      <c r="AJR133" s="7"/>
      <c r="AJS133" s="7"/>
      <c r="AJT133" s="7"/>
      <c r="AJU133" s="7"/>
      <c r="AJV133" s="7"/>
      <c r="AJW133" s="7"/>
      <c r="AJX133" s="7"/>
      <c r="AJY133" s="7"/>
      <c r="AJZ133" s="7"/>
      <c r="AKA133" s="7"/>
      <c r="AKB133" s="7"/>
      <c r="AKC133" s="7"/>
      <c r="AKD133" s="7"/>
      <c r="AKE133" s="7"/>
      <c r="AKF133" s="7"/>
      <c r="AKG133" s="7"/>
      <c r="AKH133" s="7"/>
      <c r="AKI133" s="7"/>
      <c r="AKJ133" s="7"/>
      <c r="AKK133" s="7"/>
      <c r="AKL133" s="7"/>
      <c r="AKM133" s="7"/>
      <c r="AKN133" s="7"/>
      <c r="AKO133" s="7"/>
      <c r="AKP133" s="7"/>
      <c r="AKQ133" s="7"/>
      <c r="AKR133" s="7"/>
      <c r="AKS133" s="7"/>
      <c r="AKT133" s="7"/>
      <c r="AKU133" s="7"/>
      <c r="AKV133" s="7"/>
      <c r="AKW133" s="7"/>
      <c r="AKX133" s="7"/>
      <c r="AKY133" s="7"/>
      <c r="AKZ133" s="7"/>
      <c r="ALA133" s="7"/>
      <c r="ALB133" s="7"/>
      <c r="ALC133" s="7"/>
      <c r="ALD133" s="7"/>
      <c r="ALE133" s="7"/>
      <c r="ALF133" s="7"/>
      <c r="ALG133" s="7"/>
      <c r="ALH133" s="7"/>
      <c r="ALI133" s="7"/>
      <c r="ALJ133" s="7"/>
      <c r="ALK133" s="7"/>
      <c r="ALL133" s="7"/>
      <c r="ALM133" s="7"/>
      <c r="ALN133" s="7"/>
      <c r="ALO133" s="7"/>
      <c r="ALP133" s="7"/>
      <c r="ALQ133" s="7"/>
      <c r="ALR133" s="7"/>
      <c r="ALS133" s="7"/>
      <c r="ALT133" s="7"/>
      <c r="ALU133" s="7"/>
      <c r="ALV133" s="7"/>
      <c r="ALW133" s="7"/>
      <c r="ALX133" s="7"/>
      <c r="ALY133" s="7"/>
      <c r="ALZ133" s="7"/>
      <c r="AMA133" s="7"/>
      <c r="AMB133" s="7"/>
      <c r="AMC133" s="7"/>
      <c r="AMD133" s="7"/>
      <c r="AME133" s="7"/>
      <c r="AMF133" s="7"/>
      <c r="AMG133" s="7"/>
      <c r="AMH133" s="7"/>
      <c r="AMI133" s="7"/>
      <c r="AMJ133" s="7"/>
      <c r="AMK133" s="7"/>
      <c r="AML133" s="7"/>
      <c r="AMM133" s="7"/>
      <c r="AMN133" s="7"/>
      <c r="AMO133" s="7"/>
      <c r="AMP133" s="7"/>
      <c r="AMQ133" s="7"/>
      <c r="AMR133" s="7"/>
      <c r="AMS133" s="7"/>
      <c r="AMT133" s="7"/>
      <c r="AMU133" s="7"/>
      <c r="AMV133" s="7"/>
      <c r="AMW133" s="7"/>
      <c r="AMX133" s="7"/>
      <c r="AMY133" s="7"/>
      <c r="AMZ133" s="7"/>
      <c r="ANA133" s="7"/>
      <c r="ANB133" s="7"/>
      <c r="ANC133" s="7"/>
      <c r="AND133" s="7"/>
      <c r="ANE133" s="7"/>
      <c r="ANF133" s="7"/>
      <c r="ANG133" s="7"/>
      <c r="ANH133" s="7"/>
      <c r="ANI133" s="7"/>
      <c r="ANJ133" s="7"/>
      <c r="ANK133" s="7"/>
      <c r="ANL133" s="7"/>
      <c r="ANM133" s="7"/>
      <c r="ANN133" s="7"/>
      <c r="ANO133" s="7"/>
      <c r="ANP133" s="7"/>
      <c r="ANQ133" s="7"/>
      <c r="ANR133" s="7"/>
      <c r="ANS133" s="7"/>
      <c r="ANT133" s="7"/>
      <c r="ANU133" s="7"/>
      <c r="ANV133" s="7"/>
      <c r="ANW133" s="7"/>
      <c r="ANX133" s="7"/>
      <c r="ANY133" s="7"/>
      <c r="ANZ133" s="7"/>
      <c r="AOA133" s="7"/>
      <c r="AOB133" s="7"/>
      <c r="AOC133" s="7"/>
      <c r="AOD133" s="7"/>
      <c r="AOE133" s="7"/>
      <c r="AOF133" s="7"/>
      <c r="AOG133" s="7"/>
      <c r="AOH133" s="7"/>
      <c r="AOI133" s="7"/>
      <c r="AOJ133" s="7"/>
      <c r="AOK133" s="7"/>
      <c r="AOL133" s="7"/>
      <c r="AOM133" s="7"/>
      <c r="AON133" s="7"/>
      <c r="AOO133" s="7"/>
      <c r="AOP133" s="7"/>
      <c r="AOQ133" s="7"/>
      <c r="AOR133" s="7"/>
      <c r="AOS133" s="7"/>
      <c r="AOT133" s="7"/>
      <c r="AOU133" s="7"/>
      <c r="AOV133" s="7"/>
      <c r="AOW133" s="7"/>
      <c r="AOX133" s="7"/>
      <c r="AOY133" s="7"/>
      <c r="AOZ133" s="7"/>
      <c r="APA133" s="7"/>
      <c r="APB133" s="7"/>
      <c r="APC133" s="7"/>
      <c r="APD133" s="7"/>
      <c r="APE133" s="7"/>
      <c r="APF133" s="7"/>
      <c r="APG133" s="7"/>
      <c r="APH133" s="7"/>
      <c r="API133" s="7"/>
      <c r="APJ133" s="7"/>
      <c r="APK133" s="7"/>
      <c r="APL133" s="7"/>
      <c r="APM133" s="7"/>
      <c r="APN133" s="7"/>
      <c r="APO133" s="7"/>
      <c r="APP133" s="7"/>
      <c r="APQ133" s="7"/>
      <c r="APR133" s="7"/>
      <c r="APS133" s="7"/>
      <c r="APT133" s="7"/>
      <c r="APU133" s="7"/>
      <c r="APV133" s="7"/>
      <c r="APW133" s="7"/>
      <c r="APX133" s="7"/>
      <c r="APY133" s="7"/>
      <c r="APZ133" s="7"/>
      <c r="AQA133" s="7"/>
      <c r="AQB133" s="7"/>
      <c r="AQC133" s="7"/>
      <c r="AQD133" s="7"/>
      <c r="AQE133" s="7"/>
      <c r="AQF133" s="7"/>
      <c r="AQG133" s="7"/>
      <c r="AQH133" s="7"/>
      <c r="AQI133" s="7"/>
      <c r="AQJ133" s="7"/>
      <c r="AQK133" s="7"/>
      <c r="AQL133" s="7"/>
      <c r="AQM133" s="7"/>
      <c r="AQN133" s="7"/>
      <c r="AQO133" s="7"/>
      <c r="AQP133" s="7"/>
      <c r="AQQ133" s="7"/>
      <c r="AQR133" s="7"/>
      <c r="AQS133" s="7"/>
      <c r="AQT133" s="7"/>
      <c r="AQU133" s="7"/>
      <c r="AQV133" s="7"/>
      <c r="AQW133" s="7"/>
      <c r="AQX133" s="7"/>
      <c r="AQY133" s="7"/>
      <c r="AQZ133" s="7"/>
      <c r="ARA133" s="7"/>
      <c r="ARB133" s="7"/>
      <c r="ARC133" s="7"/>
      <c r="ARD133" s="7"/>
      <c r="ARE133" s="7"/>
      <c r="ARF133" s="7"/>
      <c r="ARG133" s="7"/>
      <c r="ARH133" s="7"/>
      <c r="ARI133" s="7"/>
      <c r="ARJ133" s="7"/>
      <c r="ARK133" s="7"/>
      <c r="ARL133" s="7"/>
      <c r="ARM133" s="7"/>
      <c r="ARN133" s="7"/>
      <c r="ARO133" s="7"/>
      <c r="ARP133" s="7"/>
      <c r="ARQ133" s="7"/>
      <c r="ARR133" s="7"/>
      <c r="ARS133" s="7"/>
      <c r="ART133" s="7"/>
      <c r="ARU133" s="7"/>
      <c r="ARV133" s="7"/>
      <c r="ARW133" s="7"/>
      <c r="ARX133" s="7"/>
      <c r="ARY133" s="7"/>
      <c r="ARZ133" s="7"/>
      <c r="ASA133" s="7"/>
      <c r="ASB133" s="7"/>
      <c r="ASC133" s="7"/>
      <c r="ASD133" s="7"/>
      <c r="ASE133" s="7"/>
      <c r="ASF133" s="7"/>
      <c r="ASG133" s="7"/>
      <c r="ASH133" s="7"/>
      <c r="ASI133" s="7"/>
      <c r="ASJ133" s="7"/>
      <c r="ASK133" s="7"/>
      <c r="ASL133" s="7"/>
      <c r="ASM133" s="7"/>
      <c r="ASN133" s="7"/>
      <c r="ASO133" s="7"/>
      <c r="ASP133" s="7"/>
      <c r="ASQ133" s="7"/>
      <c r="ASR133" s="7"/>
      <c r="ASS133" s="7"/>
      <c r="AST133" s="7"/>
      <c r="ASU133" s="7"/>
      <c r="ASV133" s="7"/>
      <c r="ASW133" s="7"/>
      <c r="ASX133" s="7"/>
      <c r="ASY133" s="7"/>
      <c r="ASZ133" s="7"/>
      <c r="ATA133" s="7"/>
      <c r="ATB133" s="7"/>
      <c r="ATC133" s="7"/>
      <c r="ATD133" s="7"/>
      <c r="ATE133" s="7"/>
      <c r="ATF133" s="7"/>
      <c r="ATG133" s="7"/>
      <c r="ATH133" s="7"/>
      <c r="ATI133" s="7"/>
      <c r="ATJ133" s="7"/>
      <c r="ATK133" s="7"/>
      <c r="ATL133" s="7"/>
      <c r="ATM133" s="7"/>
      <c r="ATN133" s="7"/>
      <c r="ATO133" s="7"/>
      <c r="ATP133" s="7"/>
      <c r="ATQ133" s="7"/>
      <c r="ATR133" s="7"/>
      <c r="ATS133" s="7"/>
      <c r="ATT133" s="7"/>
      <c r="ATU133" s="7"/>
      <c r="ATV133" s="7"/>
      <c r="ATW133" s="7"/>
      <c r="ATX133" s="7"/>
      <c r="ATY133" s="7"/>
      <c r="ATZ133" s="7"/>
      <c r="AUA133" s="7"/>
      <c r="AUB133" s="7"/>
      <c r="AUC133" s="7"/>
      <c r="AUD133" s="7"/>
      <c r="AUE133" s="7"/>
      <c r="AUF133" s="7"/>
      <c r="AUG133" s="7"/>
      <c r="AUH133" s="7"/>
      <c r="AUI133" s="7"/>
      <c r="AUJ133" s="7"/>
      <c r="AUK133" s="7"/>
      <c r="AUL133" s="7"/>
      <c r="AUM133" s="7"/>
      <c r="AUN133" s="7"/>
      <c r="AUO133" s="7"/>
      <c r="AUP133" s="7"/>
      <c r="AUQ133" s="7"/>
      <c r="AUR133" s="7"/>
      <c r="AUS133" s="7"/>
      <c r="AUT133" s="7"/>
      <c r="AUU133" s="7"/>
      <c r="AUV133" s="7"/>
      <c r="AUW133" s="7"/>
      <c r="AUX133" s="7"/>
      <c r="AUY133" s="7"/>
      <c r="AUZ133" s="7"/>
      <c r="AVA133" s="7"/>
      <c r="AVB133" s="7"/>
      <c r="AVC133" s="7"/>
      <c r="AVD133" s="7"/>
      <c r="AVE133" s="7"/>
      <c r="AVF133" s="7"/>
      <c r="AVG133" s="7"/>
      <c r="AVH133" s="7"/>
      <c r="AVI133" s="7"/>
      <c r="AVJ133" s="7"/>
      <c r="AVK133" s="7"/>
      <c r="AVL133" s="7"/>
      <c r="AVM133" s="7"/>
      <c r="AVN133" s="7"/>
      <c r="AVO133" s="7"/>
      <c r="AVP133" s="7"/>
      <c r="AVQ133" s="7"/>
      <c r="AVR133" s="7"/>
      <c r="AVS133" s="7"/>
      <c r="AVT133" s="7"/>
      <c r="AVU133" s="7"/>
      <c r="AVV133" s="7"/>
      <c r="AVW133" s="7"/>
      <c r="AVX133" s="7"/>
      <c r="AVY133" s="7"/>
      <c r="AVZ133" s="7"/>
      <c r="AWA133" s="7"/>
      <c r="AWB133" s="7"/>
      <c r="AWC133" s="7"/>
      <c r="AWD133" s="7"/>
      <c r="AWE133" s="7"/>
      <c r="AWF133" s="7"/>
      <c r="AWG133" s="7"/>
      <c r="AWH133" s="7"/>
      <c r="AWI133" s="7"/>
      <c r="AWJ133" s="7"/>
      <c r="AWK133" s="7"/>
      <c r="AWL133" s="7"/>
      <c r="AWM133" s="7"/>
      <c r="AWN133" s="7"/>
      <c r="AWO133" s="7"/>
      <c r="AWP133" s="7"/>
      <c r="AWQ133" s="7"/>
      <c r="AWR133" s="7"/>
      <c r="AWS133" s="7"/>
      <c r="AWT133" s="7"/>
      <c r="AWU133" s="7"/>
      <c r="AWV133" s="7"/>
      <c r="AWW133" s="7"/>
      <c r="AWX133" s="7"/>
      <c r="AWY133" s="7"/>
      <c r="AWZ133" s="7"/>
      <c r="AXA133" s="7"/>
      <c r="AXB133" s="7"/>
      <c r="AXC133" s="7"/>
      <c r="AXD133" s="7"/>
      <c r="AXE133" s="7"/>
      <c r="AXF133" s="7"/>
      <c r="AXG133" s="7"/>
      <c r="AXH133" s="7"/>
      <c r="AXI133" s="7"/>
      <c r="AXJ133" s="7"/>
      <c r="AXK133" s="7"/>
      <c r="AXL133" s="7"/>
      <c r="AXM133" s="7"/>
      <c r="AXN133" s="7"/>
      <c r="AXO133" s="7"/>
      <c r="AXP133" s="7"/>
      <c r="AXQ133" s="7"/>
      <c r="AXR133" s="7"/>
      <c r="AXS133" s="7"/>
      <c r="AXT133" s="7"/>
      <c r="AXU133" s="7"/>
      <c r="AXV133" s="7"/>
      <c r="AXW133" s="7"/>
      <c r="AXX133" s="7"/>
      <c r="AXY133" s="7"/>
      <c r="AXZ133" s="7"/>
      <c r="AYA133" s="7"/>
      <c r="AYB133" s="7"/>
      <c r="AYC133" s="7"/>
      <c r="AYD133" s="7"/>
      <c r="AYE133" s="7"/>
      <c r="AYF133" s="7"/>
      <c r="AYG133" s="7"/>
      <c r="AYH133" s="7"/>
      <c r="AYI133" s="7"/>
      <c r="AYJ133" s="7"/>
      <c r="AYK133" s="7"/>
      <c r="AYL133" s="7"/>
      <c r="AYM133" s="7"/>
      <c r="AYN133" s="7"/>
      <c r="AYO133" s="7"/>
      <c r="AYP133" s="7"/>
      <c r="AYQ133" s="7"/>
      <c r="AYR133" s="7"/>
      <c r="AYS133" s="7"/>
      <c r="AYT133" s="7"/>
      <c r="AYU133" s="7"/>
      <c r="AYV133" s="7"/>
      <c r="AYW133" s="7"/>
      <c r="AYX133" s="7"/>
      <c r="AYY133" s="7"/>
      <c r="AYZ133" s="7"/>
      <c r="AZA133" s="7"/>
      <c r="AZB133" s="7"/>
      <c r="AZC133" s="7"/>
      <c r="AZD133" s="7"/>
      <c r="AZE133" s="7"/>
      <c r="AZF133" s="7"/>
      <c r="AZG133" s="7"/>
      <c r="AZH133" s="7"/>
      <c r="AZI133" s="7"/>
      <c r="AZJ133" s="7"/>
      <c r="AZK133" s="7"/>
      <c r="AZL133" s="7"/>
      <c r="AZM133" s="7"/>
      <c r="AZN133" s="7"/>
      <c r="AZO133" s="7"/>
      <c r="AZP133" s="7"/>
      <c r="AZQ133" s="7"/>
      <c r="AZR133" s="7"/>
      <c r="AZS133" s="7"/>
      <c r="AZT133" s="7"/>
      <c r="AZU133" s="7"/>
      <c r="AZV133" s="7"/>
      <c r="AZW133" s="7"/>
      <c r="AZX133" s="7"/>
      <c r="AZY133" s="7"/>
      <c r="AZZ133" s="7"/>
      <c r="BAA133" s="7"/>
      <c r="BAB133" s="7"/>
      <c r="BAC133" s="7"/>
      <c r="BAD133" s="7"/>
      <c r="BAE133" s="7"/>
      <c r="BAF133" s="7"/>
      <c r="BAG133" s="7"/>
      <c r="BAH133" s="7"/>
      <c r="BAI133" s="7"/>
      <c r="BAJ133" s="7"/>
      <c r="BAK133" s="7"/>
      <c r="BAL133" s="7"/>
      <c r="BAM133" s="7"/>
      <c r="BAN133" s="7"/>
      <c r="BAO133" s="7"/>
      <c r="BAP133" s="7"/>
      <c r="BAQ133" s="7"/>
      <c r="BAR133" s="7"/>
      <c r="BAS133" s="7"/>
      <c r="BAT133" s="7"/>
      <c r="BAU133" s="7"/>
      <c r="BAV133" s="7"/>
      <c r="BAW133" s="7"/>
      <c r="BAX133" s="7"/>
      <c r="BAY133" s="7"/>
      <c r="BAZ133" s="7"/>
      <c r="BBA133" s="7"/>
      <c r="BBB133" s="7"/>
      <c r="BBC133" s="7"/>
      <c r="BBD133" s="7"/>
      <c r="BBE133" s="7"/>
      <c r="BBF133" s="7"/>
      <c r="BBG133" s="7"/>
      <c r="BBH133" s="7"/>
      <c r="BBI133" s="7"/>
      <c r="BBJ133" s="7"/>
      <c r="BBK133" s="7"/>
      <c r="BBL133" s="7"/>
      <c r="BBM133" s="7"/>
      <c r="BBN133" s="7"/>
      <c r="BBO133" s="7"/>
      <c r="BBP133" s="7"/>
      <c r="BBQ133" s="7"/>
      <c r="BBR133" s="7"/>
      <c r="BBS133" s="7"/>
      <c r="BBT133" s="7"/>
      <c r="BBU133" s="7"/>
      <c r="BBV133" s="7"/>
      <c r="BBW133" s="7"/>
      <c r="BBX133" s="7"/>
      <c r="BBY133" s="7"/>
      <c r="BBZ133" s="7"/>
      <c r="BCA133" s="7"/>
      <c r="BCB133" s="7"/>
      <c r="BCC133" s="7"/>
      <c r="BCD133" s="7"/>
      <c r="BCE133" s="7"/>
      <c r="BCF133" s="7"/>
      <c r="BCG133" s="7"/>
      <c r="BCH133" s="7"/>
      <c r="BCI133" s="7"/>
      <c r="BCJ133" s="7"/>
      <c r="BCK133" s="7"/>
      <c r="BCL133" s="7"/>
      <c r="BCM133" s="7"/>
      <c r="BCN133" s="7"/>
      <c r="BCO133" s="7"/>
      <c r="BCP133" s="7"/>
      <c r="BCQ133" s="7"/>
      <c r="BCR133" s="7"/>
      <c r="BCS133" s="7"/>
      <c r="BCT133" s="7"/>
      <c r="BCU133" s="7"/>
      <c r="BCV133" s="7"/>
      <c r="BCW133" s="7"/>
      <c r="BCX133" s="7"/>
      <c r="BCY133" s="7"/>
      <c r="BCZ133" s="7"/>
      <c r="BDA133" s="7"/>
      <c r="BDB133" s="7"/>
      <c r="BDC133" s="7"/>
      <c r="BDD133" s="7"/>
      <c r="BDE133" s="7"/>
      <c r="BDF133" s="7"/>
      <c r="BDG133" s="7"/>
      <c r="BDH133" s="7"/>
      <c r="BDI133" s="7"/>
      <c r="BDJ133" s="7"/>
      <c r="BDK133" s="7"/>
      <c r="BDL133" s="7"/>
      <c r="BDM133" s="7"/>
      <c r="BDN133" s="7"/>
      <c r="BDO133" s="7"/>
      <c r="BDP133" s="7"/>
      <c r="BDQ133" s="7"/>
      <c r="BDR133" s="7"/>
      <c r="BDS133" s="7"/>
      <c r="BDT133" s="7"/>
      <c r="BDU133" s="7"/>
      <c r="BDV133" s="7"/>
      <c r="BDW133" s="7"/>
      <c r="BDX133" s="7"/>
      <c r="BDY133" s="7"/>
      <c r="BDZ133" s="7"/>
      <c r="BEA133" s="7"/>
      <c r="BEB133" s="7"/>
      <c r="BEC133" s="7"/>
      <c r="BED133" s="7"/>
      <c r="BEE133" s="7"/>
      <c r="BEF133" s="7"/>
      <c r="BEG133" s="7"/>
      <c r="BEH133" s="7"/>
      <c r="BEI133" s="7"/>
      <c r="BEJ133" s="7"/>
      <c r="BEK133" s="7"/>
      <c r="BEL133" s="7"/>
      <c r="BEM133" s="7"/>
      <c r="BEN133" s="7"/>
      <c r="BEO133" s="7"/>
      <c r="BEP133" s="7"/>
      <c r="BEQ133" s="7"/>
      <c r="BER133" s="7"/>
      <c r="BES133" s="7"/>
      <c r="BET133" s="7"/>
      <c r="BEU133" s="7"/>
      <c r="BEV133" s="7"/>
      <c r="BEW133" s="7"/>
      <c r="BEX133" s="7"/>
      <c r="BEY133" s="7"/>
      <c r="BEZ133" s="7"/>
      <c r="BFA133" s="7"/>
      <c r="BFB133" s="7"/>
      <c r="BFC133" s="7"/>
      <c r="BFD133" s="7"/>
      <c r="BFE133" s="7"/>
      <c r="BFF133" s="7"/>
      <c r="BFG133" s="7"/>
      <c r="BFH133" s="7"/>
      <c r="BFI133" s="7"/>
      <c r="BFJ133" s="7"/>
      <c r="BFK133" s="7"/>
      <c r="BFL133" s="7"/>
      <c r="BFM133" s="7"/>
      <c r="BFN133" s="7"/>
      <c r="BFO133" s="7"/>
      <c r="BFP133" s="7"/>
      <c r="BFQ133" s="7"/>
      <c r="BFR133" s="7"/>
      <c r="BFS133" s="7"/>
      <c r="BFT133" s="7"/>
      <c r="BFU133" s="7"/>
      <c r="BFV133" s="7"/>
      <c r="BFW133" s="7"/>
      <c r="BFX133" s="7"/>
      <c r="BFY133" s="7"/>
      <c r="BFZ133" s="7"/>
      <c r="BGA133" s="7"/>
      <c r="BGB133" s="7"/>
      <c r="BGC133" s="7"/>
      <c r="BGD133" s="7"/>
      <c r="BGE133" s="7"/>
      <c r="BGF133" s="7"/>
      <c r="BGG133" s="7"/>
      <c r="BGH133" s="7"/>
      <c r="BGI133" s="7"/>
      <c r="BGJ133" s="7"/>
      <c r="BGK133" s="7"/>
      <c r="BGL133" s="7"/>
      <c r="BGM133" s="7"/>
      <c r="BGN133" s="7"/>
      <c r="BGO133" s="7"/>
      <c r="BGP133" s="7"/>
      <c r="BGQ133" s="7"/>
      <c r="BGR133" s="7"/>
      <c r="BGS133" s="7"/>
      <c r="BGT133" s="7"/>
      <c r="BGU133" s="7"/>
      <c r="BGV133" s="7"/>
      <c r="BGW133" s="7"/>
      <c r="BGX133" s="7"/>
      <c r="BGY133" s="7"/>
      <c r="BGZ133" s="7"/>
      <c r="BHA133" s="7"/>
      <c r="BHB133" s="7"/>
      <c r="BHC133" s="7"/>
      <c r="BHD133" s="7"/>
      <c r="BHE133" s="7"/>
      <c r="BHF133" s="7"/>
      <c r="BHG133" s="7"/>
      <c r="BHH133" s="7"/>
      <c r="BHI133" s="7"/>
      <c r="BHJ133" s="7"/>
      <c r="BHK133" s="7"/>
      <c r="BHL133" s="7"/>
      <c r="BHM133" s="7"/>
      <c r="BHN133" s="7"/>
      <c r="BHO133" s="7"/>
      <c r="BHP133" s="7"/>
      <c r="BHQ133" s="7"/>
      <c r="BHR133" s="7"/>
      <c r="BHS133" s="7"/>
      <c r="BHT133" s="7"/>
      <c r="BHU133" s="7"/>
      <c r="BHV133" s="7"/>
      <c r="BHW133" s="7"/>
      <c r="BHX133" s="7"/>
      <c r="BHY133" s="7"/>
      <c r="BHZ133" s="7"/>
      <c r="BIA133" s="7"/>
      <c r="BIB133" s="7"/>
      <c r="BIC133" s="7"/>
      <c r="BID133" s="7"/>
      <c r="BIE133" s="7"/>
      <c r="BIF133" s="7"/>
      <c r="BIG133" s="7"/>
      <c r="BIH133" s="7"/>
      <c r="BII133" s="7"/>
      <c r="BIJ133" s="7"/>
      <c r="BIK133" s="7"/>
      <c r="BIL133" s="7"/>
      <c r="BIM133" s="7"/>
      <c r="BIN133" s="7"/>
      <c r="BIO133" s="7"/>
      <c r="BIP133" s="7"/>
      <c r="BIQ133" s="7"/>
      <c r="BIR133" s="7"/>
      <c r="BIS133" s="7"/>
      <c r="BIT133" s="7"/>
      <c r="BIU133" s="7"/>
      <c r="BIV133" s="7"/>
      <c r="BIW133" s="7"/>
      <c r="BIX133" s="7"/>
      <c r="BIY133" s="7"/>
      <c r="BIZ133" s="7"/>
      <c r="BJA133" s="7"/>
      <c r="BJB133" s="7"/>
      <c r="BJC133" s="7"/>
      <c r="BJD133" s="7"/>
      <c r="BJE133" s="7"/>
      <c r="BJF133" s="7"/>
      <c r="BJG133" s="7"/>
      <c r="BJH133" s="7"/>
      <c r="BJI133" s="7"/>
      <c r="BJJ133" s="7"/>
      <c r="BJK133" s="7"/>
      <c r="BJL133" s="7"/>
      <c r="BJM133" s="7"/>
      <c r="BJN133" s="7"/>
      <c r="BJO133" s="7"/>
      <c r="BJP133" s="7"/>
      <c r="BJQ133" s="7"/>
      <c r="BJR133" s="7"/>
      <c r="BJS133" s="7"/>
      <c r="BJT133" s="7"/>
      <c r="BJU133" s="7"/>
      <c r="BJV133" s="7"/>
      <c r="BJW133" s="7"/>
      <c r="BJX133" s="7"/>
      <c r="BJY133" s="7"/>
      <c r="BJZ133" s="7"/>
      <c r="BKA133" s="7"/>
      <c r="BKB133" s="7"/>
      <c r="BKC133" s="7"/>
      <c r="BKD133" s="7"/>
      <c r="BKE133" s="7"/>
      <c r="BKF133" s="7"/>
      <c r="BKG133" s="7"/>
      <c r="BKH133" s="7"/>
      <c r="BKI133" s="7"/>
      <c r="BKJ133" s="7"/>
      <c r="BKK133" s="7"/>
      <c r="BKL133" s="7"/>
      <c r="BKM133" s="7"/>
      <c r="BKN133" s="7"/>
      <c r="BKO133" s="7"/>
      <c r="BKP133" s="7"/>
      <c r="BKQ133" s="7"/>
      <c r="BKR133" s="7"/>
      <c r="BKS133" s="7"/>
      <c r="BKT133" s="7"/>
      <c r="BKU133" s="7"/>
      <c r="BKV133" s="7"/>
      <c r="BKW133" s="7"/>
      <c r="BKX133" s="7"/>
      <c r="BKY133" s="7"/>
      <c r="BKZ133" s="7"/>
      <c r="BLA133" s="7"/>
      <c r="BLB133" s="7"/>
      <c r="BLC133" s="7"/>
      <c r="BLD133" s="7"/>
      <c r="BLE133" s="7"/>
      <c r="BLF133" s="7"/>
      <c r="BLG133" s="7"/>
      <c r="BLH133" s="7"/>
      <c r="BLI133" s="7"/>
      <c r="BLJ133" s="7"/>
      <c r="BLK133" s="7"/>
      <c r="BLL133" s="7"/>
      <c r="BLM133" s="7"/>
      <c r="BLN133" s="7"/>
      <c r="BLO133" s="7"/>
      <c r="BLP133" s="7"/>
      <c r="BLQ133" s="7"/>
      <c r="BLR133" s="7"/>
      <c r="BLS133" s="7"/>
      <c r="BLT133" s="7"/>
      <c r="BLU133" s="7"/>
      <c r="BLV133" s="7"/>
      <c r="BLW133" s="7"/>
      <c r="BLX133" s="7"/>
      <c r="BLY133" s="7"/>
      <c r="BLZ133" s="7"/>
      <c r="BMA133" s="7"/>
      <c r="BMB133" s="7"/>
      <c r="BMC133" s="7"/>
      <c r="BMD133" s="7"/>
      <c r="BME133" s="7"/>
      <c r="BMF133" s="7"/>
      <c r="BMG133" s="7"/>
      <c r="BMH133" s="7"/>
      <c r="BMI133" s="7"/>
      <c r="BMJ133" s="7"/>
      <c r="BMK133" s="7"/>
      <c r="BML133" s="7"/>
      <c r="BMM133" s="7"/>
      <c r="BMN133" s="7"/>
      <c r="BMO133" s="7"/>
      <c r="BMP133" s="7"/>
      <c r="BMQ133" s="7"/>
      <c r="BMR133" s="7"/>
      <c r="BMS133" s="7"/>
      <c r="BMT133" s="7"/>
      <c r="BMU133" s="7"/>
      <c r="BMV133" s="7"/>
      <c r="BMW133" s="7"/>
      <c r="BMX133" s="7"/>
      <c r="BMY133" s="7"/>
      <c r="BMZ133" s="7"/>
      <c r="BNA133" s="7"/>
      <c r="BNB133" s="7"/>
      <c r="BNC133" s="7"/>
      <c r="BND133" s="7"/>
      <c r="BNE133" s="7"/>
      <c r="BNF133" s="7"/>
      <c r="BNG133" s="7"/>
      <c r="BNH133" s="7"/>
      <c r="BNI133" s="7"/>
      <c r="BNJ133" s="7"/>
      <c r="BNK133" s="7"/>
      <c r="BNL133" s="7"/>
      <c r="BNM133" s="7"/>
      <c r="BNN133" s="7"/>
      <c r="BNO133" s="7"/>
      <c r="BNP133" s="7"/>
      <c r="BNQ133" s="7"/>
      <c r="BNR133" s="7"/>
      <c r="BNS133" s="7"/>
      <c r="BNT133" s="7"/>
      <c r="BNU133" s="7"/>
      <c r="BNV133" s="7"/>
      <c r="BNW133" s="7"/>
      <c r="BNX133" s="7"/>
      <c r="BNY133" s="7"/>
      <c r="BNZ133" s="7"/>
      <c r="BOA133" s="7"/>
      <c r="BOB133" s="7"/>
      <c r="BOC133" s="7"/>
      <c r="BOD133" s="7"/>
      <c r="BOE133" s="7"/>
      <c r="BOF133" s="7"/>
      <c r="BOG133" s="7"/>
      <c r="BOH133" s="7"/>
      <c r="BOI133" s="7"/>
      <c r="BOJ133" s="7"/>
      <c r="BOK133" s="7"/>
      <c r="BOL133" s="7"/>
      <c r="BOM133" s="7"/>
      <c r="BON133" s="7"/>
      <c r="BOO133" s="7"/>
      <c r="BOP133" s="7"/>
      <c r="BOQ133" s="7"/>
      <c r="BOR133" s="7"/>
      <c r="BOS133" s="7"/>
      <c r="BOT133" s="7"/>
      <c r="BOU133" s="7"/>
      <c r="BOV133" s="7"/>
      <c r="BOW133" s="7"/>
      <c r="BOX133" s="7"/>
      <c r="BOY133" s="7"/>
      <c r="BOZ133" s="7"/>
      <c r="BPA133" s="7"/>
      <c r="BPB133" s="7"/>
      <c r="BPC133" s="7"/>
      <c r="BPD133" s="7"/>
      <c r="BPE133" s="7"/>
      <c r="BPF133" s="7"/>
      <c r="BPG133" s="7"/>
      <c r="BPH133" s="7"/>
      <c r="BPI133" s="7"/>
      <c r="BPJ133" s="7"/>
      <c r="BPK133" s="7"/>
      <c r="BPL133" s="7"/>
      <c r="BPM133" s="7"/>
      <c r="BPN133" s="7"/>
      <c r="BPO133" s="7"/>
      <c r="BPP133" s="7"/>
      <c r="BPQ133" s="7"/>
      <c r="BPR133" s="7"/>
      <c r="BPS133" s="7"/>
      <c r="BPT133" s="7"/>
      <c r="BPU133" s="7"/>
      <c r="BPV133" s="7"/>
      <c r="BPW133" s="7"/>
      <c r="BPX133" s="7"/>
      <c r="BPY133" s="7"/>
      <c r="BPZ133" s="7"/>
      <c r="BQA133" s="7"/>
      <c r="BQB133" s="7"/>
      <c r="BQC133" s="7"/>
      <c r="BQD133" s="7"/>
      <c r="BQE133" s="7"/>
      <c r="BQF133" s="7"/>
      <c r="BQG133" s="7"/>
      <c r="BQH133" s="7"/>
      <c r="BQI133" s="7"/>
      <c r="BQJ133" s="7"/>
      <c r="BQK133" s="7"/>
      <c r="BQL133" s="7"/>
      <c r="BQM133" s="7"/>
      <c r="BQN133" s="7"/>
      <c r="BQO133" s="7"/>
      <c r="BQP133" s="7"/>
      <c r="BQQ133" s="7"/>
      <c r="BQR133" s="7"/>
      <c r="BQS133" s="7"/>
      <c r="BQT133" s="7"/>
      <c r="BQU133" s="7"/>
      <c r="BQV133" s="7"/>
      <c r="BQW133" s="7"/>
      <c r="BQX133" s="7"/>
      <c r="BQY133" s="7"/>
      <c r="BQZ133" s="7"/>
      <c r="BRA133" s="7"/>
      <c r="BRB133" s="7"/>
      <c r="BRC133" s="7"/>
      <c r="BRD133" s="7"/>
      <c r="BRE133" s="7"/>
      <c r="BRF133" s="7"/>
      <c r="BRG133" s="7"/>
      <c r="BRH133" s="7"/>
      <c r="BRI133" s="7"/>
      <c r="BRJ133" s="7"/>
      <c r="BRK133" s="7"/>
      <c r="BRL133" s="7"/>
      <c r="BRM133" s="7"/>
      <c r="BRN133" s="7"/>
      <c r="BRO133" s="7"/>
      <c r="BRP133" s="7"/>
      <c r="BRQ133" s="7"/>
      <c r="BRR133" s="7"/>
      <c r="BRS133" s="7"/>
      <c r="BRT133" s="7"/>
      <c r="BRU133" s="7"/>
      <c r="BRV133" s="7"/>
      <c r="BRW133" s="7"/>
      <c r="BRX133" s="7"/>
      <c r="BRY133" s="7"/>
      <c r="BRZ133" s="7"/>
      <c r="BSA133" s="7"/>
      <c r="BSB133" s="7"/>
      <c r="BSC133" s="7"/>
      <c r="BSD133" s="7"/>
      <c r="BSE133" s="7"/>
      <c r="BSF133" s="7"/>
      <c r="BSG133" s="7"/>
      <c r="BSH133" s="7"/>
      <c r="BSI133" s="7"/>
      <c r="BSJ133" s="7"/>
      <c r="BSK133" s="7"/>
      <c r="BSL133" s="7"/>
    </row>
    <row r="134" spans="1:1858" s="7" customFormat="1" x14ac:dyDescent="0.3">
      <c r="A134" s="35" t="s">
        <v>894</v>
      </c>
      <c r="B134" s="39">
        <v>9</v>
      </c>
      <c r="C134" s="36">
        <v>4</v>
      </c>
      <c r="D134" s="37" t="s">
        <v>74</v>
      </c>
      <c r="E134" s="37" t="s">
        <v>369</v>
      </c>
      <c r="F134" s="38"/>
      <c r="G134" s="38"/>
      <c r="H134" s="37" t="s">
        <v>593</v>
      </c>
      <c r="I134" s="37" t="s">
        <v>747</v>
      </c>
      <c r="J134" s="38" t="s">
        <v>957</v>
      </c>
      <c r="K134" s="41"/>
      <c r="L134" s="41">
        <f t="shared" si="8"/>
        <v>0</v>
      </c>
      <c r="M134" s="41"/>
      <c r="N134" s="38"/>
      <c r="O134" s="42"/>
      <c r="P134" s="42"/>
      <c r="Q134" s="42"/>
      <c r="R134" s="38"/>
      <c r="S134" s="49" t="s">
        <v>925</v>
      </c>
    </row>
    <row r="135" spans="1:1858" s="7" customFormat="1" x14ac:dyDescent="0.3">
      <c r="A135" s="35" t="s">
        <v>894</v>
      </c>
      <c r="B135" s="39">
        <v>8</v>
      </c>
      <c r="C135" s="36">
        <v>1</v>
      </c>
      <c r="D135" s="37" t="s">
        <v>75</v>
      </c>
      <c r="E135" s="37" t="s">
        <v>348</v>
      </c>
      <c r="F135" s="38"/>
      <c r="G135" s="38"/>
      <c r="H135" s="37" t="s">
        <v>593</v>
      </c>
      <c r="I135" s="37" t="s">
        <v>762</v>
      </c>
      <c r="J135" s="38"/>
      <c r="K135" s="41"/>
      <c r="L135" s="41">
        <f t="shared" si="8"/>
        <v>0</v>
      </c>
      <c r="M135" s="41"/>
      <c r="N135" s="38" t="s">
        <v>848</v>
      </c>
      <c r="O135" s="42">
        <v>42887</v>
      </c>
      <c r="P135" s="42">
        <v>42888</v>
      </c>
      <c r="Q135" s="42"/>
      <c r="R135" s="38"/>
      <c r="S135" s="38" t="s">
        <v>925</v>
      </c>
    </row>
    <row r="136" spans="1:1858" s="9" customFormat="1" ht="34.5" x14ac:dyDescent="0.3">
      <c r="A136" s="27" t="s">
        <v>894</v>
      </c>
      <c r="B136" s="31">
        <v>7</v>
      </c>
      <c r="C136" s="28">
        <v>1</v>
      </c>
      <c r="D136" s="29" t="s">
        <v>1014</v>
      </c>
      <c r="E136" s="29" t="s">
        <v>1011</v>
      </c>
      <c r="F136" s="30"/>
      <c r="G136" s="30"/>
      <c r="H136" s="29" t="s">
        <v>1009</v>
      </c>
      <c r="I136" s="29" t="s">
        <v>771</v>
      </c>
      <c r="J136" s="30"/>
      <c r="K136" s="32"/>
      <c r="L136" s="32">
        <f t="shared" si="8"/>
        <v>0</v>
      </c>
      <c r="M136" s="32"/>
      <c r="N136" s="30" t="s">
        <v>848</v>
      </c>
      <c r="O136" s="33">
        <v>43013</v>
      </c>
      <c r="P136" s="33"/>
      <c r="Q136" s="33"/>
      <c r="R136" s="30"/>
      <c r="S136" s="30" t="s">
        <v>925</v>
      </c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  <c r="FS136" s="7"/>
      <c r="FT136" s="7"/>
      <c r="FU136" s="7"/>
      <c r="FV136" s="7"/>
      <c r="FW136" s="7"/>
      <c r="FX136" s="7"/>
      <c r="FY136" s="7"/>
      <c r="FZ136" s="7"/>
      <c r="GA136" s="7"/>
      <c r="GB136" s="7"/>
      <c r="GC136" s="7"/>
      <c r="GD136" s="7"/>
      <c r="GE136" s="7"/>
      <c r="GF136" s="7"/>
      <c r="GG136" s="7"/>
      <c r="GH136" s="7"/>
      <c r="GI136" s="7"/>
      <c r="GJ136" s="7"/>
      <c r="GK136" s="7"/>
      <c r="GL136" s="7"/>
      <c r="GM136" s="7"/>
      <c r="GN136" s="7"/>
      <c r="GO136" s="7"/>
      <c r="GP136" s="7"/>
      <c r="GQ136" s="7"/>
      <c r="GR136" s="7"/>
      <c r="GS136" s="7"/>
      <c r="GT136" s="7"/>
      <c r="GU136" s="7"/>
      <c r="GV136" s="7"/>
      <c r="GW136" s="7"/>
      <c r="GX136" s="7"/>
      <c r="GY136" s="7"/>
      <c r="GZ136" s="7"/>
      <c r="HA136" s="7"/>
      <c r="HB136" s="7"/>
      <c r="HC136" s="7"/>
      <c r="HD136" s="7"/>
      <c r="HE136" s="7"/>
      <c r="HF136" s="7"/>
      <c r="HG136" s="7"/>
      <c r="HH136" s="7"/>
      <c r="HI136" s="7"/>
      <c r="HJ136" s="7"/>
      <c r="HK136" s="7"/>
      <c r="HL136" s="7"/>
      <c r="HM136" s="7"/>
      <c r="HN136" s="7"/>
      <c r="HO136" s="7"/>
      <c r="HP136" s="7"/>
      <c r="HQ136" s="7"/>
      <c r="HR136" s="7"/>
      <c r="HS136" s="7"/>
      <c r="HT136" s="7"/>
      <c r="HU136" s="7"/>
      <c r="HV136" s="7"/>
      <c r="HW136" s="7"/>
      <c r="HX136" s="7"/>
      <c r="HY136" s="7"/>
      <c r="HZ136" s="7"/>
      <c r="IA136" s="7"/>
      <c r="IB136" s="7"/>
      <c r="IC136" s="7"/>
      <c r="ID136" s="7"/>
      <c r="IE136" s="7"/>
      <c r="IF136" s="7"/>
      <c r="IG136" s="7"/>
      <c r="IH136" s="7"/>
      <c r="II136" s="7"/>
      <c r="IJ136" s="7"/>
      <c r="IK136" s="7"/>
      <c r="IL136" s="7"/>
      <c r="IM136" s="7"/>
      <c r="IN136" s="7"/>
      <c r="IO136" s="7"/>
      <c r="IP136" s="7"/>
      <c r="IQ136" s="7"/>
      <c r="IR136" s="7"/>
      <c r="IS136" s="7"/>
      <c r="IT136" s="7"/>
      <c r="IU136" s="7"/>
      <c r="IV136" s="7"/>
      <c r="IW136" s="7"/>
      <c r="IX136" s="7"/>
      <c r="IY136" s="7"/>
      <c r="IZ136" s="7"/>
      <c r="JA136" s="7"/>
      <c r="JB136" s="7"/>
      <c r="JC136" s="7"/>
      <c r="JD136" s="7"/>
      <c r="JE136" s="7"/>
      <c r="JF136" s="7"/>
      <c r="JG136" s="7"/>
      <c r="JH136" s="7"/>
      <c r="JI136" s="7"/>
      <c r="JJ136" s="7"/>
      <c r="JK136" s="7"/>
      <c r="JL136" s="7"/>
      <c r="JM136" s="7"/>
      <c r="JN136" s="7"/>
      <c r="JO136" s="7"/>
      <c r="JP136" s="7"/>
      <c r="JQ136" s="7"/>
      <c r="JR136" s="7"/>
      <c r="JS136" s="7"/>
      <c r="JT136" s="7"/>
      <c r="JU136" s="7"/>
      <c r="JV136" s="7"/>
      <c r="JW136" s="7"/>
      <c r="JX136" s="7"/>
      <c r="JY136" s="7"/>
      <c r="JZ136" s="7"/>
      <c r="KA136" s="7"/>
      <c r="KB136" s="7"/>
      <c r="KC136" s="7"/>
      <c r="KD136" s="7"/>
      <c r="KE136" s="7"/>
      <c r="KF136" s="7"/>
      <c r="KG136" s="7"/>
      <c r="KH136" s="7"/>
      <c r="KI136" s="7"/>
      <c r="KJ136" s="7"/>
      <c r="KK136" s="7"/>
      <c r="KL136" s="7"/>
      <c r="KM136" s="7"/>
      <c r="KN136" s="7"/>
      <c r="KO136" s="7"/>
      <c r="KP136" s="7"/>
      <c r="KQ136" s="7"/>
      <c r="KR136" s="7"/>
      <c r="KS136" s="7"/>
      <c r="KT136" s="7"/>
      <c r="KU136" s="7"/>
      <c r="KV136" s="7"/>
      <c r="KW136" s="7"/>
      <c r="KX136" s="7"/>
      <c r="KY136" s="7"/>
      <c r="KZ136" s="7"/>
      <c r="LA136" s="7"/>
      <c r="LB136" s="7"/>
      <c r="LC136" s="7"/>
      <c r="LD136" s="7"/>
      <c r="LE136" s="7"/>
      <c r="LF136" s="7"/>
      <c r="LG136" s="7"/>
      <c r="LH136" s="7"/>
      <c r="LI136" s="7"/>
      <c r="LJ136" s="7"/>
      <c r="LK136" s="7"/>
      <c r="LL136" s="7"/>
      <c r="LM136" s="7"/>
      <c r="LN136" s="7"/>
      <c r="LO136" s="7"/>
      <c r="LP136" s="7"/>
      <c r="LQ136" s="7"/>
      <c r="LR136" s="7"/>
      <c r="LS136" s="7"/>
      <c r="LT136" s="7"/>
      <c r="LU136" s="7"/>
      <c r="LV136" s="7"/>
      <c r="LW136" s="7"/>
      <c r="LX136" s="7"/>
      <c r="LY136" s="7"/>
      <c r="LZ136" s="7"/>
      <c r="MA136" s="7"/>
      <c r="MB136" s="7"/>
      <c r="MC136" s="7"/>
      <c r="MD136" s="7"/>
      <c r="ME136" s="7"/>
      <c r="MF136" s="7"/>
      <c r="MG136" s="7"/>
      <c r="MH136" s="7"/>
      <c r="MI136" s="7"/>
      <c r="MJ136" s="7"/>
      <c r="MK136" s="7"/>
      <c r="ML136" s="7"/>
      <c r="MM136" s="7"/>
      <c r="MN136" s="7"/>
      <c r="MO136" s="7"/>
      <c r="MP136" s="7"/>
      <c r="MQ136" s="7"/>
      <c r="MR136" s="7"/>
      <c r="MS136" s="7"/>
      <c r="MT136" s="7"/>
      <c r="MU136" s="7"/>
      <c r="MV136" s="7"/>
      <c r="MW136" s="7"/>
      <c r="MX136" s="7"/>
      <c r="MY136" s="7"/>
      <c r="MZ136" s="7"/>
      <c r="NA136" s="7"/>
      <c r="NB136" s="7"/>
      <c r="NC136" s="7"/>
      <c r="ND136" s="7"/>
      <c r="NE136" s="7"/>
      <c r="NF136" s="7"/>
      <c r="NG136" s="7"/>
      <c r="NH136" s="7"/>
      <c r="NI136" s="7"/>
      <c r="NJ136" s="7"/>
      <c r="NK136" s="7"/>
      <c r="NL136" s="7"/>
      <c r="NM136" s="7"/>
      <c r="NN136" s="7"/>
      <c r="NO136" s="7"/>
      <c r="NP136" s="7"/>
      <c r="NQ136" s="7"/>
      <c r="NR136" s="7"/>
      <c r="NS136" s="7"/>
      <c r="NT136" s="7"/>
      <c r="NU136" s="7"/>
      <c r="NV136" s="7"/>
      <c r="NW136" s="7"/>
      <c r="NX136" s="7"/>
      <c r="NY136" s="7"/>
      <c r="NZ136" s="7"/>
      <c r="OA136" s="7"/>
      <c r="OB136" s="7"/>
      <c r="OC136" s="7"/>
      <c r="OD136" s="7"/>
      <c r="OE136" s="7"/>
      <c r="OF136" s="7"/>
      <c r="OG136" s="7"/>
      <c r="OH136" s="7"/>
      <c r="OI136" s="7"/>
      <c r="OJ136" s="7"/>
      <c r="OK136" s="7"/>
      <c r="OL136" s="7"/>
      <c r="OM136" s="7"/>
      <c r="ON136" s="7"/>
      <c r="OO136" s="7"/>
      <c r="OP136" s="7"/>
      <c r="OQ136" s="7"/>
      <c r="OR136" s="7"/>
      <c r="OS136" s="7"/>
      <c r="OT136" s="7"/>
      <c r="OU136" s="7"/>
      <c r="OV136" s="7"/>
      <c r="OW136" s="7"/>
      <c r="OX136" s="7"/>
      <c r="OY136" s="7"/>
      <c r="OZ136" s="7"/>
      <c r="PA136" s="7"/>
      <c r="PB136" s="7"/>
      <c r="PC136" s="7"/>
      <c r="PD136" s="7"/>
      <c r="PE136" s="7"/>
      <c r="PF136" s="7"/>
      <c r="PG136" s="7"/>
      <c r="PH136" s="7"/>
      <c r="PI136" s="7"/>
      <c r="PJ136" s="7"/>
      <c r="PK136" s="7"/>
      <c r="PL136" s="7"/>
      <c r="PM136" s="7"/>
      <c r="PN136" s="7"/>
      <c r="PO136" s="7"/>
      <c r="PP136" s="7"/>
      <c r="PQ136" s="7"/>
      <c r="PR136" s="7"/>
      <c r="PS136" s="7"/>
      <c r="PT136" s="7"/>
      <c r="PU136" s="7"/>
      <c r="PV136" s="7"/>
      <c r="PW136" s="7"/>
      <c r="PX136" s="7"/>
      <c r="PY136" s="7"/>
      <c r="PZ136" s="7"/>
      <c r="QA136" s="7"/>
      <c r="QB136" s="7"/>
      <c r="QC136" s="7"/>
      <c r="QD136" s="7"/>
      <c r="QE136" s="7"/>
      <c r="QF136" s="7"/>
      <c r="QG136" s="7"/>
      <c r="QH136" s="7"/>
      <c r="QI136" s="7"/>
      <c r="QJ136" s="7"/>
      <c r="QK136" s="7"/>
      <c r="QL136" s="7"/>
      <c r="QM136" s="7"/>
      <c r="QN136" s="7"/>
      <c r="QO136" s="7"/>
      <c r="QP136" s="7"/>
      <c r="QQ136" s="7"/>
      <c r="QR136" s="7"/>
      <c r="QS136" s="7"/>
      <c r="QT136" s="7"/>
      <c r="QU136" s="7"/>
      <c r="QV136" s="7"/>
      <c r="QW136" s="7"/>
      <c r="QX136" s="7"/>
      <c r="QY136" s="7"/>
      <c r="QZ136" s="7"/>
      <c r="RA136" s="7"/>
      <c r="RB136" s="7"/>
      <c r="RC136" s="7"/>
      <c r="RD136" s="7"/>
      <c r="RE136" s="7"/>
      <c r="RF136" s="7"/>
      <c r="RG136" s="7"/>
      <c r="RH136" s="7"/>
      <c r="RI136" s="7"/>
      <c r="RJ136" s="7"/>
      <c r="RK136" s="7"/>
      <c r="RL136" s="7"/>
      <c r="RM136" s="7"/>
      <c r="RN136" s="7"/>
      <c r="RO136" s="7"/>
      <c r="RP136" s="7"/>
      <c r="RQ136" s="7"/>
      <c r="RR136" s="7"/>
      <c r="RS136" s="7"/>
      <c r="RT136" s="7"/>
      <c r="RU136" s="7"/>
      <c r="RV136" s="7"/>
      <c r="RW136" s="7"/>
      <c r="RX136" s="7"/>
      <c r="RY136" s="7"/>
      <c r="RZ136" s="7"/>
      <c r="SA136" s="7"/>
      <c r="SB136" s="7"/>
      <c r="SC136" s="7"/>
      <c r="SD136" s="7"/>
      <c r="SE136" s="7"/>
      <c r="SF136" s="7"/>
      <c r="SG136" s="7"/>
      <c r="SH136" s="7"/>
      <c r="SI136" s="7"/>
      <c r="SJ136" s="7"/>
      <c r="SK136" s="7"/>
      <c r="SL136" s="7"/>
      <c r="SM136" s="7"/>
      <c r="SN136" s="7"/>
      <c r="SO136" s="7"/>
      <c r="SP136" s="7"/>
      <c r="SQ136" s="7"/>
      <c r="SR136" s="7"/>
      <c r="SS136" s="7"/>
      <c r="ST136" s="7"/>
      <c r="SU136" s="7"/>
      <c r="SV136" s="7"/>
      <c r="SW136" s="7"/>
      <c r="SX136" s="7"/>
      <c r="SY136" s="7"/>
      <c r="SZ136" s="7"/>
      <c r="TA136" s="7"/>
      <c r="TB136" s="7"/>
      <c r="TC136" s="7"/>
      <c r="TD136" s="7"/>
      <c r="TE136" s="7"/>
      <c r="TF136" s="7"/>
      <c r="TG136" s="7"/>
      <c r="TH136" s="7"/>
      <c r="TI136" s="7"/>
      <c r="TJ136" s="7"/>
      <c r="TK136" s="7"/>
      <c r="TL136" s="7"/>
      <c r="TM136" s="7"/>
      <c r="TN136" s="7"/>
      <c r="TO136" s="7"/>
      <c r="TP136" s="7"/>
      <c r="TQ136" s="7"/>
      <c r="TR136" s="7"/>
      <c r="TS136" s="7"/>
      <c r="TT136" s="7"/>
      <c r="TU136" s="7"/>
      <c r="TV136" s="7"/>
      <c r="TW136" s="7"/>
      <c r="TX136" s="7"/>
      <c r="TY136" s="7"/>
      <c r="TZ136" s="7"/>
      <c r="UA136" s="7"/>
      <c r="UB136" s="7"/>
      <c r="UC136" s="7"/>
      <c r="UD136" s="7"/>
      <c r="UE136" s="7"/>
      <c r="UF136" s="7"/>
      <c r="UG136" s="7"/>
      <c r="UH136" s="7"/>
      <c r="UI136" s="7"/>
      <c r="UJ136" s="7"/>
      <c r="UK136" s="7"/>
      <c r="UL136" s="7"/>
      <c r="UM136" s="7"/>
      <c r="UN136" s="7"/>
      <c r="UO136" s="7"/>
      <c r="UP136" s="7"/>
      <c r="UQ136" s="7"/>
      <c r="UR136" s="7"/>
      <c r="US136" s="7"/>
      <c r="UT136" s="7"/>
      <c r="UU136" s="7"/>
      <c r="UV136" s="7"/>
      <c r="UW136" s="7"/>
      <c r="UX136" s="7"/>
      <c r="UY136" s="7"/>
      <c r="UZ136" s="7"/>
      <c r="VA136" s="7"/>
      <c r="VB136" s="7"/>
      <c r="VC136" s="7"/>
      <c r="VD136" s="7"/>
      <c r="VE136" s="7"/>
      <c r="VF136" s="7"/>
      <c r="VG136" s="7"/>
      <c r="VH136" s="7"/>
      <c r="VI136" s="7"/>
      <c r="VJ136" s="7"/>
      <c r="VK136" s="7"/>
      <c r="VL136" s="7"/>
      <c r="VM136" s="7"/>
      <c r="VN136" s="7"/>
      <c r="VO136" s="7"/>
      <c r="VP136" s="7"/>
      <c r="VQ136" s="7"/>
      <c r="VR136" s="7"/>
      <c r="VS136" s="7"/>
      <c r="VT136" s="7"/>
      <c r="VU136" s="7"/>
      <c r="VV136" s="7"/>
      <c r="VW136" s="7"/>
      <c r="VX136" s="7"/>
      <c r="VY136" s="7"/>
      <c r="VZ136" s="7"/>
      <c r="WA136" s="7"/>
      <c r="WB136" s="7"/>
      <c r="WC136" s="7"/>
      <c r="WD136" s="7"/>
      <c r="WE136" s="7"/>
      <c r="WF136" s="7"/>
      <c r="WG136" s="7"/>
      <c r="WH136" s="7"/>
      <c r="WI136" s="7"/>
      <c r="WJ136" s="7"/>
      <c r="WK136" s="7"/>
      <c r="WL136" s="7"/>
      <c r="WM136" s="7"/>
      <c r="WN136" s="7"/>
      <c r="WO136" s="7"/>
      <c r="WP136" s="7"/>
      <c r="WQ136" s="7"/>
      <c r="WR136" s="7"/>
      <c r="WS136" s="7"/>
      <c r="WT136" s="7"/>
      <c r="WU136" s="7"/>
      <c r="WV136" s="7"/>
      <c r="WW136" s="7"/>
      <c r="WX136" s="7"/>
      <c r="WY136" s="7"/>
      <c r="WZ136" s="7"/>
      <c r="XA136" s="7"/>
      <c r="XB136" s="7"/>
      <c r="XC136" s="7"/>
      <c r="XD136" s="7"/>
      <c r="XE136" s="7"/>
      <c r="XF136" s="7"/>
      <c r="XG136" s="7"/>
      <c r="XH136" s="7"/>
      <c r="XI136" s="7"/>
      <c r="XJ136" s="7"/>
      <c r="XK136" s="7"/>
      <c r="XL136" s="7"/>
      <c r="XM136" s="7"/>
      <c r="XN136" s="7"/>
      <c r="XO136" s="7"/>
      <c r="XP136" s="7"/>
      <c r="XQ136" s="7"/>
      <c r="XR136" s="7"/>
      <c r="XS136" s="7"/>
      <c r="XT136" s="7"/>
      <c r="XU136" s="7"/>
      <c r="XV136" s="7"/>
      <c r="XW136" s="7"/>
      <c r="XX136" s="7"/>
      <c r="XY136" s="7"/>
      <c r="XZ136" s="7"/>
      <c r="YA136" s="7"/>
      <c r="YB136" s="7"/>
      <c r="YC136" s="7"/>
      <c r="YD136" s="7"/>
      <c r="YE136" s="7"/>
      <c r="YF136" s="7"/>
      <c r="YG136" s="7"/>
      <c r="YH136" s="7"/>
      <c r="YI136" s="7"/>
      <c r="YJ136" s="7"/>
      <c r="YK136" s="7"/>
      <c r="YL136" s="7"/>
      <c r="YM136" s="7"/>
      <c r="YN136" s="7"/>
      <c r="YO136" s="7"/>
      <c r="YP136" s="7"/>
      <c r="YQ136" s="7"/>
      <c r="YR136" s="7"/>
      <c r="YS136" s="7"/>
      <c r="YT136" s="7"/>
      <c r="YU136" s="7"/>
      <c r="YV136" s="7"/>
      <c r="YW136" s="7"/>
      <c r="YX136" s="7"/>
      <c r="YY136" s="7"/>
      <c r="YZ136" s="7"/>
      <c r="ZA136" s="7"/>
      <c r="ZB136" s="7"/>
      <c r="ZC136" s="7"/>
      <c r="ZD136" s="7"/>
      <c r="ZE136" s="7"/>
      <c r="ZF136" s="7"/>
      <c r="ZG136" s="7"/>
      <c r="ZH136" s="7"/>
      <c r="ZI136" s="7"/>
      <c r="ZJ136" s="7"/>
      <c r="ZK136" s="7"/>
      <c r="ZL136" s="7"/>
      <c r="ZM136" s="7"/>
      <c r="ZN136" s="7"/>
      <c r="ZO136" s="7"/>
      <c r="ZP136" s="7"/>
      <c r="ZQ136" s="7"/>
      <c r="ZR136" s="7"/>
      <c r="ZS136" s="7"/>
      <c r="ZT136" s="7"/>
      <c r="ZU136" s="7"/>
      <c r="ZV136" s="7"/>
      <c r="ZW136" s="7"/>
      <c r="ZX136" s="7"/>
      <c r="ZY136" s="7"/>
      <c r="ZZ136" s="7"/>
      <c r="AAA136" s="7"/>
      <c r="AAB136" s="7"/>
      <c r="AAC136" s="7"/>
      <c r="AAD136" s="7"/>
      <c r="AAE136" s="7"/>
      <c r="AAF136" s="7"/>
      <c r="AAG136" s="7"/>
      <c r="AAH136" s="7"/>
      <c r="AAI136" s="7"/>
      <c r="AAJ136" s="7"/>
      <c r="AAK136" s="7"/>
      <c r="AAL136" s="7"/>
      <c r="AAM136" s="7"/>
      <c r="AAN136" s="7"/>
      <c r="AAO136" s="7"/>
      <c r="AAP136" s="7"/>
      <c r="AAQ136" s="7"/>
      <c r="AAR136" s="7"/>
      <c r="AAS136" s="7"/>
      <c r="AAT136" s="7"/>
      <c r="AAU136" s="7"/>
      <c r="AAV136" s="7"/>
      <c r="AAW136" s="7"/>
      <c r="AAX136" s="7"/>
      <c r="AAY136" s="7"/>
      <c r="AAZ136" s="7"/>
      <c r="ABA136" s="7"/>
      <c r="ABB136" s="7"/>
      <c r="ABC136" s="7"/>
      <c r="ABD136" s="7"/>
      <c r="ABE136" s="7"/>
      <c r="ABF136" s="7"/>
      <c r="ABG136" s="7"/>
      <c r="ABH136" s="7"/>
      <c r="ABI136" s="7"/>
      <c r="ABJ136" s="7"/>
      <c r="ABK136" s="7"/>
      <c r="ABL136" s="7"/>
      <c r="ABM136" s="7"/>
      <c r="ABN136" s="7"/>
      <c r="ABO136" s="7"/>
      <c r="ABP136" s="7"/>
      <c r="ABQ136" s="7"/>
      <c r="ABR136" s="7"/>
      <c r="ABS136" s="7"/>
      <c r="ABT136" s="7"/>
      <c r="ABU136" s="7"/>
      <c r="ABV136" s="7"/>
      <c r="ABW136" s="7"/>
      <c r="ABX136" s="7"/>
      <c r="ABY136" s="7"/>
      <c r="ABZ136" s="7"/>
      <c r="ACA136" s="7"/>
      <c r="ACB136" s="7"/>
      <c r="ACC136" s="7"/>
      <c r="ACD136" s="7"/>
      <c r="ACE136" s="7"/>
      <c r="ACF136" s="7"/>
      <c r="ACG136" s="7"/>
      <c r="ACH136" s="7"/>
      <c r="ACI136" s="7"/>
      <c r="ACJ136" s="7"/>
      <c r="ACK136" s="7"/>
      <c r="ACL136" s="7"/>
      <c r="ACM136" s="7"/>
      <c r="ACN136" s="7"/>
      <c r="ACO136" s="7"/>
      <c r="ACP136" s="7"/>
      <c r="ACQ136" s="7"/>
      <c r="ACR136" s="7"/>
      <c r="ACS136" s="7"/>
      <c r="ACT136" s="7"/>
      <c r="ACU136" s="7"/>
      <c r="ACV136" s="7"/>
      <c r="ACW136" s="7"/>
      <c r="ACX136" s="7"/>
      <c r="ACY136" s="7"/>
      <c r="ACZ136" s="7"/>
      <c r="ADA136" s="7"/>
      <c r="ADB136" s="7"/>
      <c r="ADC136" s="7"/>
      <c r="ADD136" s="7"/>
      <c r="ADE136" s="7"/>
      <c r="ADF136" s="7"/>
      <c r="ADG136" s="7"/>
      <c r="ADH136" s="7"/>
      <c r="ADI136" s="7"/>
      <c r="ADJ136" s="7"/>
      <c r="ADK136" s="7"/>
      <c r="ADL136" s="7"/>
      <c r="ADM136" s="7"/>
      <c r="ADN136" s="7"/>
      <c r="ADO136" s="7"/>
      <c r="ADP136" s="7"/>
      <c r="ADQ136" s="7"/>
      <c r="ADR136" s="7"/>
      <c r="ADS136" s="7"/>
      <c r="ADT136" s="7"/>
      <c r="ADU136" s="7"/>
      <c r="ADV136" s="7"/>
      <c r="ADW136" s="7"/>
      <c r="ADX136" s="7"/>
      <c r="ADY136" s="7"/>
      <c r="ADZ136" s="7"/>
      <c r="AEA136" s="7"/>
      <c r="AEB136" s="7"/>
      <c r="AEC136" s="7"/>
      <c r="AED136" s="7"/>
      <c r="AEE136" s="7"/>
      <c r="AEF136" s="7"/>
      <c r="AEG136" s="7"/>
      <c r="AEH136" s="7"/>
      <c r="AEI136" s="7"/>
      <c r="AEJ136" s="7"/>
      <c r="AEK136" s="7"/>
      <c r="AEL136" s="7"/>
      <c r="AEM136" s="7"/>
      <c r="AEN136" s="7"/>
      <c r="AEO136" s="7"/>
      <c r="AEP136" s="7"/>
      <c r="AEQ136" s="7"/>
      <c r="AER136" s="7"/>
      <c r="AES136" s="7"/>
      <c r="AET136" s="7"/>
      <c r="AEU136" s="7"/>
      <c r="AEV136" s="7"/>
      <c r="AEW136" s="7"/>
      <c r="AEX136" s="7"/>
      <c r="AEY136" s="7"/>
      <c r="AEZ136" s="7"/>
      <c r="AFA136" s="7"/>
      <c r="AFB136" s="7"/>
      <c r="AFC136" s="7"/>
      <c r="AFD136" s="7"/>
      <c r="AFE136" s="7"/>
      <c r="AFF136" s="7"/>
      <c r="AFG136" s="7"/>
      <c r="AFH136" s="7"/>
      <c r="AFI136" s="7"/>
      <c r="AFJ136" s="7"/>
      <c r="AFK136" s="7"/>
      <c r="AFL136" s="7"/>
      <c r="AFM136" s="7"/>
      <c r="AFN136" s="7"/>
      <c r="AFO136" s="7"/>
      <c r="AFP136" s="7"/>
      <c r="AFQ136" s="7"/>
      <c r="AFR136" s="7"/>
      <c r="AFS136" s="7"/>
      <c r="AFT136" s="7"/>
      <c r="AFU136" s="7"/>
      <c r="AFV136" s="7"/>
      <c r="AFW136" s="7"/>
      <c r="AFX136" s="7"/>
      <c r="AFY136" s="7"/>
      <c r="AFZ136" s="7"/>
      <c r="AGA136" s="7"/>
      <c r="AGB136" s="7"/>
      <c r="AGC136" s="7"/>
      <c r="AGD136" s="7"/>
      <c r="AGE136" s="7"/>
      <c r="AGF136" s="7"/>
      <c r="AGG136" s="7"/>
      <c r="AGH136" s="7"/>
      <c r="AGI136" s="7"/>
      <c r="AGJ136" s="7"/>
      <c r="AGK136" s="7"/>
      <c r="AGL136" s="7"/>
      <c r="AGM136" s="7"/>
      <c r="AGN136" s="7"/>
      <c r="AGO136" s="7"/>
      <c r="AGP136" s="7"/>
      <c r="AGQ136" s="7"/>
      <c r="AGR136" s="7"/>
      <c r="AGS136" s="7"/>
      <c r="AGT136" s="7"/>
      <c r="AGU136" s="7"/>
      <c r="AGV136" s="7"/>
      <c r="AGW136" s="7"/>
      <c r="AGX136" s="7"/>
      <c r="AGY136" s="7"/>
      <c r="AGZ136" s="7"/>
      <c r="AHA136" s="7"/>
      <c r="AHB136" s="7"/>
      <c r="AHC136" s="7"/>
      <c r="AHD136" s="7"/>
      <c r="AHE136" s="7"/>
      <c r="AHF136" s="7"/>
      <c r="AHG136" s="7"/>
      <c r="AHH136" s="7"/>
      <c r="AHI136" s="7"/>
      <c r="AHJ136" s="7"/>
      <c r="AHK136" s="7"/>
      <c r="AHL136" s="7"/>
      <c r="AHM136" s="7"/>
      <c r="AHN136" s="7"/>
      <c r="AHO136" s="7"/>
      <c r="AHP136" s="7"/>
      <c r="AHQ136" s="7"/>
      <c r="AHR136" s="7"/>
      <c r="AHS136" s="7"/>
      <c r="AHT136" s="7"/>
      <c r="AHU136" s="7"/>
      <c r="AHV136" s="7"/>
      <c r="AHW136" s="7"/>
      <c r="AHX136" s="7"/>
      <c r="AHY136" s="7"/>
      <c r="AHZ136" s="7"/>
      <c r="AIA136" s="7"/>
      <c r="AIB136" s="7"/>
      <c r="AIC136" s="7"/>
      <c r="AID136" s="7"/>
      <c r="AIE136" s="7"/>
      <c r="AIF136" s="7"/>
      <c r="AIG136" s="7"/>
      <c r="AIH136" s="7"/>
      <c r="AII136" s="7"/>
      <c r="AIJ136" s="7"/>
      <c r="AIK136" s="7"/>
      <c r="AIL136" s="7"/>
      <c r="AIM136" s="7"/>
      <c r="AIN136" s="7"/>
      <c r="AIO136" s="7"/>
      <c r="AIP136" s="7"/>
      <c r="AIQ136" s="7"/>
      <c r="AIR136" s="7"/>
      <c r="AIS136" s="7"/>
      <c r="AIT136" s="7"/>
      <c r="AIU136" s="7"/>
      <c r="AIV136" s="7"/>
      <c r="AIW136" s="7"/>
      <c r="AIX136" s="7"/>
      <c r="AIY136" s="7"/>
      <c r="AIZ136" s="7"/>
      <c r="AJA136" s="7"/>
      <c r="AJB136" s="7"/>
      <c r="AJC136" s="7"/>
      <c r="AJD136" s="7"/>
      <c r="AJE136" s="7"/>
      <c r="AJF136" s="7"/>
      <c r="AJG136" s="7"/>
      <c r="AJH136" s="7"/>
      <c r="AJI136" s="7"/>
      <c r="AJJ136" s="7"/>
      <c r="AJK136" s="7"/>
      <c r="AJL136" s="7"/>
      <c r="AJM136" s="7"/>
      <c r="AJN136" s="7"/>
      <c r="AJO136" s="7"/>
      <c r="AJP136" s="7"/>
      <c r="AJQ136" s="7"/>
      <c r="AJR136" s="7"/>
      <c r="AJS136" s="7"/>
      <c r="AJT136" s="7"/>
      <c r="AJU136" s="7"/>
      <c r="AJV136" s="7"/>
      <c r="AJW136" s="7"/>
      <c r="AJX136" s="7"/>
      <c r="AJY136" s="7"/>
      <c r="AJZ136" s="7"/>
      <c r="AKA136" s="7"/>
      <c r="AKB136" s="7"/>
      <c r="AKC136" s="7"/>
      <c r="AKD136" s="7"/>
      <c r="AKE136" s="7"/>
      <c r="AKF136" s="7"/>
      <c r="AKG136" s="7"/>
      <c r="AKH136" s="7"/>
      <c r="AKI136" s="7"/>
      <c r="AKJ136" s="7"/>
      <c r="AKK136" s="7"/>
      <c r="AKL136" s="7"/>
      <c r="AKM136" s="7"/>
      <c r="AKN136" s="7"/>
      <c r="AKO136" s="7"/>
      <c r="AKP136" s="7"/>
      <c r="AKQ136" s="7"/>
      <c r="AKR136" s="7"/>
      <c r="AKS136" s="7"/>
      <c r="AKT136" s="7"/>
      <c r="AKU136" s="7"/>
      <c r="AKV136" s="7"/>
      <c r="AKW136" s="7"/>
      <c r="AKX136" s="7"/>
      <c r="AKY136" s="7"/>
      <c r="AKZ136" s="7"/>
      <c r="ALA136" s="7"/>
      <c r="ALB136" s="7"/>
      <c r="ALC136" s="7"/>
      <c r="ALD136" s="7"/>
      <c r="ALE136" s="7"/>
      <c r="ALF136" s="7"/>
      <c r="ALG136" s="7"/>
      <c r="ALH136" s="7"/>
      <c r="ALI136" s="7"/>
      <c r="ALJ136" s="7"/>
      <c r="ALK136" s="7"/>
      <c r="ALL136" s="7"/>
      <c r="ALM136" s="7"/>
      <c r="ALN136" s="7"/>
      <c r="ALO136" s="7"/>
      <c r="ALP136" s="7"/>
      <c r="ALQ136" s="7"/>
      <c r="ALR136" s="7"/>
      <c r="ALS136" s="7"/>
      <c r="ALT136" s="7"/>
      <c r="ALU136" s="7"/>
      <c r="ALV136" s="7"/>
      <c r="ALW136" s="7"/>
      <c r="ALX136" s="7"/>
      <c r="ALY136" s="7"/>
      <c r="ALZ136" s="7"/>
      <c r="AMA136" s="7"/>
      <c r="AMB136" s="7"/>
      <c r="AMC136" s="7"/>
      <c r="AMD136" s="7"/>
      <c r="AME136" s="7"/>
      <c r="AMF136" s="7"/>
      <c r="AMG136" s="7"/>
      <c r="AMH136" s="7"/>
      <c r="AMI136" s="7"/>
      <c r="AMJ136" s="7"/>
      <c r="AMK136" s="7"/>
      <c r="AML136" s="7"/>
      <c r="AMM136" s="7"/>
      <c r="AMN136" s="7"/>
      <c r="AMO136" s="7"/>
      <c r="AMP136" s="7"/>
      <c r="AMQ136" s="7"/>
      <c r="AMR136" s="7"/>
      <c r="AMS136" s="7"/>
      <c r="AMT136" s="7"/>
      <c r="AMU136" s="7"/>
      <c r="AMV136" s="7"/>
      <c r="AMW136" s="7"/>
      <c r="AMX136" s="7"/>
      <c r="AMY136" s="7"/>
      <c r="AMZ136" s="7"/>
      <c r="ANA136" s="7"/>
      <c r="ANB136" s="7"/>
      <c r="ANC136" s="7"/>
      <c r="AND136" s="7"/>
      <c r="ANE136" s="7"/>
      <c r="ANF136" s="7"/>
      <c r="ANG136" s="7"/>
      <c r="ANH136" s="7"/>
      <c r="ANI136" s="7"/>
      <c r="ANJ136" s="7"/>
      <c r="ANK136" s="7"/>
      <c r="ANL136" s="7"/>
      <c r="ANM136" s="7"/>
      <c r="ANN136" s="7"/>
      <c r="ANO136" s="7"/>
      <c r="ANP136" s="7"/>
      <c r="ANQ136" s="7"/>
      <c r="ANR136" s="7"/>
      <c r="ANS136" s="7"/>
      <c r="ANT136" s="7"/>
      <c r="ANU136" s="7"/>
      <c r="ANV136" s="7"/>
      <c r="ANW136" s="7"/>
      <c r="ANX136" s="7"/>
      <c r="ANY136" s="7"/>
      <c r="ANZ136" s="7"/>
      <c r="AOA136" s="7"/>
      <c r="AOB136" s="7"/>
      <c r="AOC136" s="7"/>
      <c r="AOD136" s="7"/>
      <c r="AOE136" s="7"/>
      <c r="AOF136" s="7"/>
      <c r="AOG136" s="7"/>
      <c r="AOH136" s="7"/>
      <c r="AOI136" s="7"/>
      <c r="AOJ136" s="7"/>
      <c r="AOK136" s="7"/>
      <c r="AOL136" s="7"/>
      <c r="AOM136" s="7"/>
      <c r="AON136" s="7"/>
      <c r="AOO136" s="7"/>
      <c r="AOP136" s="7"/>
      <c r="AOQ136" s="7"/>
      <c r="AOR136" s="7"/>
      <c r="AOS136" s="7"/>
      <c r="AOT136" s="7"/>
      <c r="AOU136" s="7"/>
      <c r="AOV136" s="7"/>
      <c r="AOW136" s="7"/>
      <c r="AOX136" s="7"/>
      <c r="AOY136" s="7"/>
      <c r="AOZ136" s="7"/>
      <c r="APA136" s="7"/>
      <c r="APB136" s="7"/>
      <c r="APC136" s="7"/>
      <c r="APD136" s="7"/>
      <c r="APE136" s="7"/>
      <c r="APF136" s="7"/>
      <c r="APG136" s="7"/>
      <c r="APH136" s="7"/>
      <c r="API136" s="7"/>
      <c r="APJ136" s="7"/>
      <c r="APK136" s="7"/>
      <c r="APL136" s="7"/>
      <c r="APM136" s="7"/>
      <c r="APN136" s="7"/>
      <c r="APO136" s="7"/>
      <c r="APP136" s="7"/>
      <c r="APQ136" s="7"/>
      <c r="APR136" s="7"/>
      <c r="APS136" s="7"/>
      <c r="APT136" s="7"/>
      <c r="APU136" s="7"/>
      <c r="APV136" s="7"/>
      <c r="APW136" s="7"/>
      <c r="APX136" s="7"/>
      <c r="APY136" s="7"/>
      <c r="APZ136" s="7"/>
      <c r="AQA136" s="7"/>
      <c r="AQB136" s="7"/>
      <c r="AQC136" s="7"/>
      <c r="AQD136" s="7"/>
      <c r="AQE136" s="7"/>
      <c r="AQF136" s="7"/>
      <c r="AQG136" s="7"/>
      <c r="AQH136" s="7"/>
      <c r="AQI136" s="7"/>
      <c r="AQJ136" s="7"/>
      <c r="AQK136" s="7"/>
      <c r="AQL136" s="7"/>
      <c r="AQM136" s="7"/>
      <c r="AQN136" s="7"/>
      <c r="AQO136" s="7"/>
      <c r="AQP136" s="7"/>
      <c r="AQQ136" s="7"/>
      <c r="AQR136" s="7"/>
      <c r="AQS136" s="7"/>
      <c r="AQT136" s="7"/>
      <c r="AQU136" s="7"/>
      <c r="AQV136" s="7"/>
      <c r="AQW136" s="7"/>
      <c r="AQX136" s="7"/>
      <c r="AQY136" s="7"/>
      <c r="AQZ136" s="7"/>
      <c r="ARA136" s="7"/>
      <c r="ARB136" s="7"/>
      <c r="ARC136" s="7"/>
      <c r="ARD136" s="7"/>
      <c r="ARE136" s="7"/>
      <c r="ARF136" s="7"/>
      <c r="ARG136" s="7"/>
      <c r="ARH136" s="7"/>
      <c r="ARI136" s="7"/>
      <c r="ARJ136" s="7"/>
      <c r="ARK136" s="7"/>
      <c r="ARL136" s="7"/>
      <c r="ARM136" s="7"/>
      <c r="ARN136" s="7"/>
      <c r="ARO136" s="7"/>
      <c r="ARP136" s="7"/>
      <c r="ARQ136" s="7"/>
      <c r="ARR136" s="7"/>
      <c r="ARS136" s="7"/>
      <c r="ART136" s="7"/>
      <c r="ARU136" s="7"/>
      <c r="ARV136" s="7"/>
      <c r="ARW136" s="7"/>
      <c r="ARX136" s="7"/>
      <c r="ARY136" s="7"/>
      <c r="ARZ136" s="7"/>
      <c r="ASA136" s="7"/>
      <c r="ASB136" s="7"/>
      <c r="ASC136" s="7"/>
      <c r="ASD136" s="7"/>
      <c r="ASE136" s="7"/>
      <c r="ASF136" s="7"/>
      <c r="ASG136" s="7"/>
      <c r="ASH136" s="7"/>
      <c r="ASI136" s="7"/>
      <c r="ASJ136" s="7"/>
      <c r="ASK136" s="7"/>
      <c r="ASL136" s="7"/>
      <c r="ASM136" s="7"/>
      <c r="ASN136" s="7"/>
      <c r="ASO136" s="7"/>
      <c r="ASP136" s="7"/>
      <c r="ASQ136" s="7"/>
      <c r="ASR136" s="7"/>
      <c r="ASS136" s="7"/>
      <c r="AST136" s="7"/>
      <c r="ASU136" s="7"/>
      <c r="ASV136" s="7"/>
      <c r="ASW136" s="7"/>
      <c r="ASX136" s="7"/>
      <c r="ASY136" s="7"/>
      <c r="ASZ136" s="7"/>
      <c r="ATA136" s="7"/>
      <c r="ATB136" s="7"/>
      <c r="ATC136" s="7"/>
      <c r="ATD136" s="7"/>
      <c r="ATE136" s="7"/>
      <c r="ATF136" s="7"/>
      <c r="ATG136" s="7"/>
      <c r="ATH136" s="7"/>
      <c r="ATI136" s="7"/>
      <c r="ATJ136" s="7"/>
      <c r="ATK136" s="7"/>
      <c r="ATL136" s="7"/>
      <c r="ATM136" s="7"/>
      <c r="ATN136" s="7"/>
      <c r="ATO136" s="7"/>
      <c r="ATP136" s="7"/>
      <c r="ATQ136" s="7"/>
      <c r="ATR136" s="7"/>
      <c r="ATS136" s="7"/>
      <c r="ATT136" s="7"/>
      <c r="ATU136" s="7"/>
      <c r="ATV136" s="7"/>
      <c r="ATW136" s="7"/>
      <c r="ATX136" s="7"/>
      <c r="ATY136" s="7"/>
      <c r="ATZ136" s="7"/>
      <c r="AUA136" s="7"/>
      <c r="AUB136" s="7"/>
      <c r="AUC136" s="7"/>
      <c r="AUD136" s="7"/>
      <c r="AUE136" s="7"/>
      <c r="AUF136" s="7"/>
      <c r="AUG136" s="7"/>
      <c r="AUH136" s="7"/>
      <c r="AUI136" s="7"/>
      <c r="AUJ136" s="7"/>
      <c r="AUK136" s="7"/>
      <c r="AUL136" s="7"/>
      <c r="AUM136" s="7"/>
      <c r="AUN136" s="7"/>
      <c r="AUO136" s="7"/>
      <c r="AUP136" s="7"/>
      <c r="AUQ136" s="7"/>
      <c r="AUR136" s="7"/>
      <c r="AUS136" s="7"/>
      <c r="AUT136" s="7"/>
      <c r="AUU136" s="7"/>
      <c r="AUV136" s="7"/>
      <c r="AUW136" s="7"/>
      <c r="AUX136" s="7"/>
      <c r="AUY136" s="7"/>
      <c r="AUZ136" s="7"/>
      <c r="AVA136" s="7"/>
      <c r="AVB136" s="7"/>
      <c r="AVC136" s="7"/>
      <c r="AVD136" s="7"/>
      <c r="AVE136" s="7"/>
      <c r="AVF136" s="7"/>
      <c r="AVG136" s="7"/>
      <c r="AVH136" s="7"/>
      <c r="AVI136" s="7"/>
      <c r="AVJ136" s="7"/>
      <c r="AVK136" s="7"/>
      <c r="AVL136" s="7"/>
      <c r="AVM136" s="7"/>
      <c r="AVN136" s="7"/>
      <c r="AVO136" s="7"/>
      <c r="AVP136" s="7"/>
      <c r="AVQ136" s="7"/>
      <c r="AVR136" s="7"/>
      <c r="AVS136" s="7"/>
      <c r="AVT136" s="7"/>
      <c r="AVU136" s="7"/>
      <c r="AVV136" s="7"/>
      <c r="AVW136" s="7"/>
      <c r="AVX136" s="7"/>
      <c r="AVY136" s="7"/>
      <c r="AVZ136" s="7"/>
      <c r="AWA136" s="7"/>
      <c r="AWB136" s="7"/>
      <c r="AWC136" s="7"/>
      <c r="AWD136" s="7"/>
      <c r="AWE136" s="7"/>
      <c r="AWF136" s="7"/>
      <c r="AWG136" s="7"/>
      <c r="AWH136" s="7"/>
      <c r="AWI136" s="7"/>
      <c r="AWJ136" s="7"/>
      <c r="AWK136" s="7"/>
      <c r="AWL136" s="7"/>
      <c r="AWM136" s="7"/>
      <c r="AWN136" s="7"/>
      <c r="AWO136" s="7"/>
      <c r="AWP136" s="7"/>
      <c r="AWQ136" s="7"/>
      <c r="AWR136" s="7"/>
      <c r="AWS136" s="7"/>
      <c r="AWT136" s="7"/>
      <c r="AWU136" s="7"/>
      <c r="AWV136" s="7"/>
      <c r="AWW136" s="7"/>
      <c r="AWX136" s="7"/>
      <c r="AWY136" s="7"/>
      <c r="AWZ136" s="7"/>
      <c r="AXA136" s="7"/>
      <c r="AXB136" s="7"/>
      <c r="AXC136" s="7"/>
      <c r="AXD136" s="7"/>
      <c r="AXE136" s="7"/>
      <c r="AXF136" s="7"/>
      <c r="AXG136" s="7"/>
      <c r="AXH136" s="7"/>
      <c r="AXI136" s="7"/>
      <c r="AXJ136" s="7"/>
      <c r="AXK136" s="7"/>
      <c r="AXL136" s="7"/>
      <c r="AXM136" s="7"/>
      <c r="AXN136" s="7"/>
      <c r="AXO136" s="7"/>
      <c r="AXP136" s="7"/>
      <c r="AXQ136" s="7"/>
      <c r="AXR136" s="7"/>
      <c r="AXS136" s="7"/>
      <c r="AXT136" s="7"/>
      <c r="AXU136" s="7"/>
      <c r="AXV136" s="7"/>
      <c r="AXW136" s="7"/>
      <c r="AXX136" s="7"/>
      <c r="AXY136" s="7"/>
      <c r="AXZ136" s="7"/>
      <c r="AYA136" s="7"/>
      <c r="AYB136" s="7"/>
      <c r="AYC136" s="7"/>
      <c r="AYD136" s="7"/>
      <c r="AYE136" s="7"/>
      <c r="AYF136" s="7"/>
      <c r="AYG136" s="7"/>
      <c r="AYH136" s="7"/>
      <c r="AYI136" s="7"/>
      <c r="AYJ136" s="7"/>
      <c r="AYK136" s="7"/>
      <c r="AYL136" s="7"/>
      <c r="AYM136" s="7"/>
      <c r="AYN136" s="7"/>
      <c r="AYO136" s="7"/>
      <c r="AYP136" s="7"/>
      <c r="AYQ136" s="7"/>
      <c r="AYR136" s="7"/>
      <c r="AYS136" s="7"/>
      <c r="AYT136" s="7"/>
      <c r="AYU136" s="7"/>
      <c r="AYV136" s="7"/>
      <c r="AYW136" s="7"/>
      <c r="AYX136" s="7"/>
      <c r="AYY136" s="7"/>
      <c r="AYZ136" s="7"/>
      <c r="AZA136" s="7"/>
      <c r="AZB136" s="7"/>
      <c r="AZC136" s="7"/>
      <c r="AZD136" s="7"/>
      <c r="AZE136" s="7"/>
      <c r="AZF136" s="7"/>
      <c r="AZG136" s="7"/>
      <c r="AZH136" s="7"/>
      <c r="AZI136" s="7"/>
      <c r="AZJ136" s="7"/>
      <c r="AZK136" s="7"/>
      <c r="AZL136" s="7"/>
      <c r="AZM136" s="7"/>
      <c r="AZN136" s="7"/>
      <c r="AZO136" s="7"/>
      <c r="AZP136" s="7"/>
      <c r="AZQ136" s="7"/>
      <c r="AZR136" s="7"/>
      <c r="AZS136" s="7"/>
      <c r="AZT136" s="7"/>
      <c r="AZU136" s="7"/>
      <c r="AZV136" s="7"/>
      <c r="AZW136" s="7"/>
      <c r="AZX136" s="7"/>
      <c r="AZY136" s="7"/>
      <c r="AZZ136" s="7"/>
      <c r="BAA136" s="7"/>
      <c r="BAB136" s="7"/>
      <c r="BAC136" s="7"/>
      <c r="BAD136" s="7"/>
      <c r="BAE136" s="7"/>
      <c r="BAF136" s="7"/>
      <c r="BAG136" s="7"/>
      <c r="BAH136" s="7"/>
      <c r="BAI136" s="7"/>
      <c r="BAJ136" s="7"/>
      <c r="BAK136" s="7"/>
      <c r="BAL136" s="7"/>
      <c r="BAM136" s="7"/>
      <c r="BAN136" s="7"/>
      <c r="BAO136" s="7"/>
      <c r="BAP136" s="7"/>
      <c r="BAQ136" s="7"/>
      <c r="BAR136" s="7"/>
      <c r="BAS136" s="7"/>
      <c r="BAT136" s="7"/>
      <c r="BAU136" s="7"/>
      <c r="BAV136" s="7"/>
      <c r="BAW136" s="7"/>
      <c r="BAX136" s="7"/>
      <c r="BAY136" s="7"/>
      <c r="BAZ136" s="7"/>
      <c r="BBA136" s="7"/>
      <c r="BBB136" s="7"/>
      <c r="BBC136" s="7"/>
      <c r="BBD136" s="7"/>
      <c r="BBE136" s="7"/>
      <c r="BBF136" s="7"/>
      <c r="BBG136" s="7"/>
      <c r="BBH136" s="7"/>
      <c r="BBI136" s="7"/>
      <c r="BBJ136" s="7"/>
      <c r="BBK136" s="7"/>
      <c r="BBL136" s="7"/>
      <c r="BBM136" s="7"/>
      <c r="BBN136" s="7"/>
      <c r="BBO136" s="7"/>
      <c r="BBP136" s="7"/>
      <c r="BBQ136" s="7"/>
      <c r="BBR136" s="7"/>
      <c r="BBS136" s="7"/>
      <c r="BBT136" s="7"/>
      <c r="BBU136" s="7"/>
      <c r="BBV136" s="7"/>
      <c r="BBW136" s="7"/>
      <c r="BBX136" s="7"/>
      <c r="BBY136" s="7"/>
      <c r="BBZ136" s="7"/>
      <c r="BCA136" s="7"/>
      <c r="BCB136" s="7"/>
      <c r="BCC136" s="7"/>
      <c r="BCD136" s="7"/>
      <c r="BCE136" s="7"/>
      <c r="BCF136" s="7"/>
      <c r="BCG136" s="7"/>
      <c r="BCH136" s="7"/>
      <c r="BCI136" s="7"/>
      <c r="BCJ136" s="7"/>
      <c r="BCK136" s="7"/>
      <c r="BCL136" s="7"/>
      <c r="BCM136" s="7"/>
      <c r="BCN136" s="7"/>
      <c r="BCO136" s="7"/>
      <c r="BCP136" s="7"/>
      <c r="BCQ136" s="7"/>
      <c r="BCR136" s="7"/>
      <c r="BCS136" s="7"/>
      <c r="BCT136" s="7"/>
      <c r="BCU136" s="7"/>
      <c r="BCV136" s="7"/>
      <c r="BCW136" s="7"/>
      <c r="BCX136" s="7"/>
      <c r="BCY136" s="7"/>
      <c r="BCZ136" s="7"/>
      <c r="BDA136" s="7"/>
      <c r="BDB136" s="7"/>
      <c r="BDC136" s="7"/>
      <c r="BDD136" s="7"/>
      <c r="BDE136" s="7"/>
      <c r="BDF136" s="7"/>
      <c r="BDG136" s="7"/>
      <c r="BDH136" s="7"/>
      <c r="BDI136" s="7"/>
      <c r="BDJ136" s="7"/>
      <c r="BDK136" s="7"/>
      <c r="BDL136" s="7"/>
      <c r="BDM136" s="7"/>
      <c r="BDN136" s="7"/>
      <c r="BDO136" s="7"/>
      <c r="BDP136" s="7"/>
      <c r="BDQ136" s="7"/>
      <c r="BDR136" s="7"/>
      <c r="BDS136" s="7"/>
      <c r="BDT136" s="7"/>
      <c r="BDU136" s="7"/>
      <c r="BDV136" s="7"/>
      <c r="BDW136" s="7"/>
      <c r="BDX136" s="7"/>
      <c r="BDY136" s="7"/>
      <c r="BDZ136" s="7"/>
      <c r="BEA136" s="7"/>
      <c r="BEB136" s="7"/>
      <c r="BEC136" s="7"/>
      <c r="BED136" s="7"/>
      <c r="BEE136" s="7"/>
      <c r="BEF136" s="7"/>
      <c r="BEG136" s="7"/>
      <c r="BEH136" s="7"/>
      <c r="BEI136" s="7"/>
      <c r="BEJ136" s="7"/>
      <c r="BEK136" s="7"/>
      <c r="BEL136" s="7"/>
      <c r="BEM136" s="7"/>
      <c r="BEN136" s="7"/>
      <c r="BEO136" s="7"/>
      <c r="BEP136" s="7"/>
      <c r="BEQ136" s="7"/>
      <c r="BER136" s="7"/>
      <c r="BES136" s="7"/>
      <c r="BET136" s="7"/>
      <c r="BEU136" s="7"/>
      <c r="BEV136" s="7"/>
      <c r="BEW136" s="7"/>
      <c r="BEX136" s="7"/>
      <c r="BEY136" s="7"/>
      <c r="BEZ136" s="7"/>
      <c r="BFA136" s="7"/>
      <c r="BFB136" s="7"/>
      <c r="BFC136" s="7"/>
      <c r="BFD136" s="7"/>
      <c r="BFE136" s="7"/>
      <c r="BFF136" s="7"/>
      <c r="BFG136" s="7"/>
      <c r="BFH136" s="7"/>
      <c r="BFI136" s="7"/>
      <c r="BFJ136" s="7"/>
      <c r="BFK136" s="7"/>
      <c r="BFL136" s="7"/>
      <c r="BFM136" s="7"/>
      <c r="BFN136" s="7"/>
      <c r="BFO136" s="7"/>
      <c r="BFP136" s="7"/>
      <c r="BFQ136" s="7"/>
      <c r="BFR136" s="7"/>
      <c r="BFS136" s="7"/>
      <c r="BFT136" s="7"/>
      <c r="BFU136" s="7"/>
      <c r="BFV136" s="7"/>
      <c r="BFW136" s="7"/>
      <c r="BFX136" s="7"/>
      <c r="BFY136" s="7"/>
      <c r="BFZ136" s="7"/>
      <c r="BGA136" s="7"/>
      <c r="BGB136" s="7"/>
      <c r="BGC136" s="7"/>
      <c r="BGD136" s="7"/>
      <c r="BGE136" s="7"/>
      <c r="BGF136" s="7"/>
      <c r="BGG136" s="7"/>
      <c r="BGH136" s="7"/>
      <c r="BGI136" s="7"/>
      <c r="BGJ136" s="7"/>
      <c r="BGK136" s="7"/>
      <c r="BGL136" s="7"/>
      <c r="BGM136" s="7"/>
      <c r="BGN136" s="7"/>
      <c r="BGO136" s="7"/>
      <c r="BGP136" s="7"/>
      <c r="BGQ136" s="7"/>
      <c r="BGR136" s="7"/>
      <c r="BGS136" s="7"/>
      <c r="BGT136" s="7"/>
      <c r="BGU136" s="7"/>
      <c r="BGV136" s="7"/>
      <c r="BGW136" s="7"/>
      <c r="BGX136" s="7"/>
      <c r="BGY136" s="7"/>
      <c r="BGZ136" s="7"/>
      <c r="BHA136" s="7"/>
      <c r="BHB136" s="7"/>
      <c r="BHC136" s="7"/>
      <c r="BHD136" s="7"/>
      <c r="BHE136" s="7"/>
      <c r="BHF136" s="7"/>
      <c r="BHG136" s="7"/>
      <c r="BHH136" s="7"/>
      <c r="BHI136" s="7"/>
      <c r="BHJ136" s="7"/>
      <c r="BHK136" s="7"/>
      <c r="BHL136" s="7"/>
      <c r="BHM136" s="7"/>
      <c r="BHN136" s="7"/>
      <c r="BHO136" s="7"/>
      <c r="BHP136" s="7"/>
      <c r="BHQ136" s="7"/>
      <c r="BHR136" s="7"/>
      <c r="BHS136" s="7"/>
      <c r="BHT136" s="7"/>
      <c r="BHU136" s="7"/>
      <c r="BHV136" s="7"/>
      <c r="BHW136" s="7"/>
      <c r="BHX136" s="7"/>
      <c r="BHY136" s="7"/>
      <c r="BHZ136" s="7"/>
      <c r="BIA136" s="7"/>
      <c r="BIB136" s="7"/>
      <c r="BIC136" s="7"/>
      <c r="BID136" s="7"/>
      <c r="BIE136" s="7"/>
      <c r="BIF136" s="7"/>
      <c r="BIG136" s="7"/>
      <c r="BIH136" s="7"/>
      <c r="BII136" s="7"/>
      <c r="BIJ136" s="7"/>
      <c r="BIK136" s="7"/>
      <c r="BIL136" s="7"/>
      <c r="BIM136" s="7"/>
      <c r="BIN136" s="7"/>
      <c r="BIO136" s="7"/>
      <c r="BIP136" s="7"/>
      <c r="BIQ136" s="7"/>
      <c r="BIR136" s="7"/>
      <c r="BIS136" s="7"/>
      <c r="BIT136" s="7"/>
      <c r="BIU136" s="7"/>
      <c r="BIV136" s="7"/>
      <c r="BIW136" s="7"/>
      <c r="BIX136" s="7"/>
      <c r="BIY136" s="7"/>
      <c r="BIZ136" s="7"/>
      <c r="BJA136" s="7"/>
      <c r="BJB136" s="7"/>
      <c r="BJC136" s="7"/>
      <c r="BJD136" s="7"/>
      <c r="BJE136" s="7"/>
      <c r="BJF136" s="7"/>
      <c r="BJG136" s="7"/>
      <c r="BJH136" s="7"/>
      <c r="BJI136" s="7"/>
      <c r="BJJ136" s="7"/>
      <c r="BJK136" s="7"/>
      <c r="BJL136" s="7"/>
      <c r="BJM136" s="7"/>
      <c r="BJN136" s="7"/>
      <c r="BJO136" s="7"/>
      <c r="BJP136" s="7"/>
      <c r="BJQ136" s="7"/>
      <c r="BJR136" s="7"/>
      <c r="BJS136" s="7"/>
      <c r="BJT136" s="7"/>
      <c r="BJU136" s="7"/>
      <c r="BJV136" s="7"/>
      <c r="BJW136" s="7"/>
      <c r="BJX136" s="7"/>
      <c r="BJY136" s="7"/>
      <c r="BJZ136" s="7"/>
      <c r="BKA136" s="7"/>
      <c r="BKB136" s="7"/>
      <c r="BKC136" s="7"/>
      <c r="BKD136" s="7"/>
      <c r="BKE136" s="7"/>
      <c r="BKF136" s="7"/>
      <c r="BKG136" s="7"/>
      <c r="BKH136" s="7"/>
      <c r="BKI136" s="7"/>
      <c r="BKJ136" s="7"/>
      <c r="BKK136" s="7"/>
      <c r="BKL136" s="7"/>
      <c r="BKM136" s="7"/>
      <c r="BKN136" s="7"/>
      <c r="BKO136" s="7"/>
      <c r="BKP136" s="7"/>
      <c r="BKQ136" s="7"/>
      <c r="BKR136" s="7"/>
      <c r="BKS136" s="7"/>
      <c r="BKT136" s="7"/>
      <c r="BKU136" s="7"/>
      <c r="BKV136" s="7"/>
      <c r="BKW136" s="7"/>
      <c r="BKX136" s="7"/>
      <c r="BKY136" s="7"/>
      <c r="BKZ136" s="7"/>
      <c r="BLA136" s="7"/>
      <c r="BLB136" s="7"/>
      <c r="BLC136" s="7"/>
      <c r="BLD136" s="7"/>
      <c r="BLE136" s="7"/>
      <c r="BLF136" s="7"/>
      <c r="BLG136" s="7"/>
      <c r="BLH136" s="7"/>
      <c r="BLI136" s="7"/>
      <c r="BLJ136" s="7"/>
      <c r="BLK136" s="7"/>
      <c r="BLL136" s="7"/>
      <c r="BLM136" s="7"/>
      <c r="BLN136" s="7"/>
      <c r="BLO136" s="7"/>
      <c r="BLP136" s="7"/>
      <c r="BLQ136" s="7"/>
      <c r="BLR136" s="7"/>
      <c r="BLS136" s="7"/>
      <c r="BLT136" s="7"/>
      <c r="BLU136" s="7"/>
      <c r="BLV136" s="7"/>
      <c r="BLW136" s="7"/>
      <c r="BLX136" s="7"/>
      <c r="BLY136" s="7"/>
      <c r="BLZ136" s="7"/>
      <c r="BMA136" s="7"/>
      <c r="BMB136" s="7"/>
      <c r="BMC136" s="7"/>
      <c r="BMD136" s="7"/>
      <c r="BME136" s="7"/>
      <c r="BMF136" s="7"/>
      <c r="BMG136" s="7"/>
      <c r="BMH136" s="7"/>
      <c r="BMI136" s="7"/>
      <c r="BMJ136" s="7"/>
      <c r="BMK136" s="7"/>
      <c r="BML136" s="7"/>
      <c r="BMM136" s="7"/>
      <c r="BMN136" s="7"/>
      <c r="BMO136" s="7"/>
      <c r="BMP136" s="7"/>
      <c r="BMQ136" s="7"/>
      <c r="BMR136" s="7"/>
      <c r="BMS136" s="7"/>
      <c r="BMT136" s="7"/>
      <c r="BMU136" s="7"/>
      <c r="BMV136" s="7"/>
      <c r="BMW136" s="7"/>
      <c r="BMX136" s="7"/>
      <c r="BMY136" s="7"/>
      <c r="BMZ136" s="7"/>
      <c r="BNA136" s="7"/>
      <c r="BNB136" s="7"/>
      <c r="BNC136" s="7"/>
      <c r="BND136" s="7"/>
      <c r="BNE136" s="7"/>
      <c r="BNF136" s="7"/>
      <c r="BNG136" s="7"/>
      <c r="BNH136" s="7"/>
      <c r="BNI136" s="7"/>
      <c r="BNJ136" s="7"/>
      <c r="BNK136" s="7"/>
      <c r="BNL136" s="7"/>
      <c r="BNM136" s="7"/>
      <c r="BNN136" s="7"/>
      <c r="BNO136" s="7"/>
      <c r="BNP136" s="7"/>
      <c r="BNQ136" s="7"/>
      <c r="BNR136" s="7"/>
      <c r="BNS136" s="7"/>
      <c r="BNT136" s="7"/>
      <c r="BNU136" s="7"/>
      <c r="BNV136" s="7"/>
      <c r="BNW136" s="7"/>
      <c r="BNX136" s="7"/>
      <c r="BNY136" s="7"/>
      <c r="BNZ136" s="7"/>
      <c r="BOA136" s="7"/>
      <c r="BOB136" s="7"/>
      <c r="BOC136" s="7"/>
      <c r="BOD136" s="7"/>
      <c r="BOE136" s="7"/>
      <c r="BOF136" s="7"/>
      <c r="BOG136" s="7"/>
      <c r="BOH136" s="7"/>
      <c r="BOI136" s="7"/>
      <c r="BOJ136" s="7"/>
      <c r="BOK136" s="7"/>
      <c r="BOL136" s="7"/>
      <c r="BOM136" s="7"/>
      <c r="BON136" s="7"/>
      <c r="BOO136" s="7"/>
      <c r="BOP136" s="7"/>
      <c r="BOQ136" s="7"/>
      <c r="BOR136" s="7"/>
      <c r="BOS136" s="7"/>
      <c r="BOT136" s="7"/>
      <c r="BOU136" s="7"/>
      <c r="BOV136" s="7"/>
      <c r="BOW136" s="7"/>
      <c r="BOX136" s="7"/>
      <c r="BOY136" s="7"/>
      <c r="BOZ136" s="7"/>
      <c r="BPA136" s="7"/>
      <c r="BPB136" s="7"/>
      <c r="BPC136" s="7"/>
      <c r="BPD136" s="7"/>
      <c r="BPE136" s="7"/>
      <c r="BPF136" s="7"/>
      <c r="BPG136" s="7"/>
      <c r="BPH136" s="7"/>
      <c r="BPI136" s="7"/>
      <c r="BPJ136" s="7"/>
      <c r="BPK136" s="7"/>
      <c r="BPL136" s="7"/>
      <c r="BPM136" s="7"/>
      <c r="BPN136" s="7"/>
      <c r="BPO136" s="7"/>
      <c r="BPP136" s="7"/>
      <c r="BPQ136" s="7"/>
      <c r="BPR136" s="7"/>
      <c r="BPS136" s="7"/>
      <c r="BPT136" s="7"/>
      <c r="BPU136" s="7"/>
      <c r="BPV136" s="7"/>
      <c r="BPW136" s="7"/>
      <c r="BPX136" s="7"/>
      <c r="BPY136" s="7"/>
      <c r="BPZ136" s="7"/>
      <c r="BQA136" s="7"/>
      <c r="BQB136" s="7"/>
      <c r="BQC136" s="7"/>
      <c r="BQD136" s="7"/>
      <c r="BQE136" s="7"/>
      <c r="BQF136" s="7"/>
      <c r="BQG136" s="7"/>
      <c r="BQH136" s="7"/>
      <c r="BQI136" s="7"/>
      <c r="BQJ136" s="7"/>
      <c r="BQK136" s="7"/>
      <c r="BQL136" s="7"/>
      <c r="BQM136" s="7"/>
      <c r="BQN136" s="7"/>
      <c r="BQO136" s="7"/>
      <c r="BQP136" s="7"/>
      <c r="BQQ136" s="7"/>
      <c r="BQR136" s="7"/>
      <c r="BQS136" s="7"/>
      <c r="BQT136" s="7"/>
      <c r="BQU136" s="7"/>
      <c r="BQV136" s="7"/>
      <c r="BQW136" s="7"/>
      <c r="BQX136" s="7"/>
      <c r="BQY136" s="7"/>
      <c r="BQZ136" s="7"/>
      <c r="BRA136" s="7"/>
      <c r="BRB136" s="7"/>
      <c r="BRC136" s="7"/>
      <c r="BRD136" s="7"/>
      <c r="BRE136" s="7"/>
      <c r="BRF136" s="7"/>
      <c r="BRG136" s="7"/>
      <c r="BRH136" s="7"/>
      <c r="BRI136" s="7"/>
      <c r="BRJ136" s="7"/>
      <c r="BRK136" s="7"/>
      <c r="BRL136" s="7"/>
      <c r="BRM136" s="7"/>
      <c r="BRN136" s="7"/>
      <c r="BRO136" s="7"/>
      <c r="BRP136" s="7"/>
      <c r="BRQ136" s="7"/>
      <c r="BRR136" s="7"/>
      <c r="BRS136" s="7"/>
      <c r="BRT136" s="7"/>
      <c r="BRU136" s="7"/>
      <c r="BRV136" s="7"/>
      <c r="BRW136" s="7"/>
      <c r="BRX136" s="7"/>
      <c r="BRY136" s="7"/>
      <c r="BRZ136" s="7"/>
      <c r="BSA136" s="7"/>
      <c r="BSB136" s="7"/>
      <c r="BSC136" s="7"/>
      <c r="BSD136" s="7"/>
      <c r="BSE136" s="7"/>
      <c r="BSF136" s="7"/>
      <c r="BSG136" s="7"/>
      <c r="BSH136" s="7"/>
      <c r="BSI136" s="7"/>
      <c r="BSJ136" s="7"/>
      <c r="BSK136" s="7"/>
      <c r="BSL136" s="7"/>
    </row>
    <row r="137" spans="1:1858" s="7" customFormat="1" ht="34.5" x14ac:dyDescent="0.3">
      <c r="A137" s="35" t="s">
        <v>894</v>
      </c>
      <c r="B137" s="38">
        <v>6</v>
      </c>
      <c r="C137" s="36">
        <v>2</v>
      </c>
      <c r="D137" s="37" t="s">
        <v>76</v>
      </c>
      <c r="E137" s="37" t="s">
        <v>370</v>
      </c>
      <c r="F137" s="38"/>
      <c r="G137" s="38"/>
      <c r="H137" s="37" t="s">
        <v>609</v>
      </c>
      <c r="I137" s="37" t="s">
        <v>769</v>
      </c>
      <c r="J137" s="38"/>
      <c r="K137" s="41">
        <v>60.53</v>
      </c>
      <c r="L137" s="41">
        <f t="shared" si="8"/>
        <v>121.06</v>
      </c>
      <c r="M137" s="41"/>
      <c r="N137" s="38" t="s">
        <v>842</v>
      </c>
      <c r="O137" s="42">
        <v>42894</v>
      </c>
      <c r="P137" s="42">
        <v>42917</v>
      </c>
      <c r="Q137" s="42"/>
      <c r="R137" s="38"/>
      <c r="S137" s="20" t="s">
        <v>875</v>
      </c>
    </row>
    <row r="138" spans="1:1858" s="9" customFormat="1" ht="34.5" x14ac:dyDescent="0.3">
      <c r="A138" s="27" t="s">
        <v>894</v>
      </c>
      <c r="B138" s="28">
        <v>5</v>
      </c>
      <c r="C138" s="28">
        <v>1</v>
      </c>
      <c r="D138" s="29" t="s">
        <v>1014</v>
      </c>
      <c r="E138" s="29" t="s">
        <v>1011</v>
      </c>
      <c r="F138" s="30"/>
      <c r="G138" s="30"/>
      <c r="H138" s="29" t="s">
        <v>1009</v>
      </c>
      <c r="I138" s="29" t="s">
        <v>772</v>
      </c>
      <c r="J138" s="30"/>
      <c r="K138" s="32"/>
      <c r="L138" s="32">
        <f t="shared" si="8"/>
        <v>0</v>
      </c>
      <c r="M138" s="32"/>
      <c r="N138" s="30" t="s">
        <v>848</v>
      </c>
      <c r="O138" s="33">
        <v>43013</v>
      </c>
      <c r="P138" s="33"/>
      <c r="Q138" s="33"/>
      <c r="R138" s="30"/>
      <c r="S138" s="30" t="s">
        <v>925</v>
      </c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  <c r="FS138" s="7"/>
      <c r="FT138" s="7"/>
      <c r="FU138" s="7"/>
      <c r="FV138" s="7"/>
      <c r="FW138" s="7"/>
      <c r="FX138" s="7"/>
      <c r="FY138" s="7"/>
      <c r="FZ138" s="7"/>
      <c r="GA138" s="7"/>
      <c r="GB138" s="7"/>
      <c r="GC138" s="7"/>
      <c r="GD138" s="7"/>
      <c r="GE138" s="7"/>
      <c r="GF138" s="7"/>
      <c r="GG138" s="7"/>
      <c r="GH138" s="7"/>
      <c r="GI138" s="7"/>
      <c r="GJ138" s="7"/>
      <c r="GK138" s="7"/>
      <c r="GL138" s="7"/>
      <c r="GM138" s="7"/>
      <c r="GN138" s="7"/>
      <c r="GO138" s="7"/>
      <c r="GP138" s="7"/>
      <c r="GQ138" s="7"/>
      <c r="GR138" s="7"/>
      <c r="GS138" s="7"/>
      <c r="GT138" s="7"/>
      <c r="GU138" s="7"/>
      <c r="GV138" s="7"/>
      <c r="GW138" s="7"/>
      <c r="GX138" s="7"/>
      <c r="GY138" s="7"/>
      <c r="GZ138" s="7"/>
      <c r="HA138" s="7"/>
      <c r="HB138" s="7"/>
      <c r="HC138" s="7"/>
      <c r="HD138" s="7"/>
      <c r="HE138" s="7"/>
      <c r="HF138" s="7"/>
      <c r="HG138" s="7"/>
      <c r="HH138" s="7"/>
      <c r="HI138" s="7"/>
      <c r="HJ138" s="7"/>
      <c r="HK138" s="7"/>
      <c r="HL138" s="7"/>
      <c r="HM138" s="7"/>
      <c r="HN138" s="7"/>
      <c r="HO138" s="7"/>
      <c r="HP138" s="7"/>
      <c r="HQ138" s="7"/>
      <c r="HR138" s="7"/>
      <c r="HS138" s="7"/>
      <c r="HT138" s="7"/>
      <c r="HU138" s="7"/>
      <c r="HV138" s="7"/>
      <c r="HW138" s="7"/>
      <c r="HX138" s="7"/>
      <c r="HY138" s="7"/>
      <c r="HZ138" s="7"/>
      <c r="IA138" s="7"/>
      <c r="IB138" s="7"/>
      <c r="IC138" s="7"/>
      <c r="ID138" s="7"/>
      <c r="IE138" s="7"/>
      <c r="IF138" s="7"/>
      <c r="IG138" s="7"/>
      <c r="IH138" s="7"/>
      <c r="II138" s="7"/>
      <c r="IJ138" s="7"/>
      <c r="IK138" s="7"/>
      <c r="IL138" s="7"/>
      <c r="IM138" s="7"/>
      <c r="IN138" s="7"/>
      <c r="IO138" s="7"/>
      <c r="IP138" s="7"/>
      <c r="IQ138" s="7"/>
      <c r="IR138" s="7"/>
      <c r="IS138" s="7"/>
      <c r="IT138" s="7"/>
      <c r="IU138" s="7"/>
      <c r="IV138" s="7"/>
      <c r="IW138" s="7"/>
      <c r="IX138" s="7"/>
      <c r="IY138" s="7"/>
      <c r="IZ138" s="7"/>
      <c r="JA138" s="7"/>
      <c r="JB138" s="7"/>
      <c r="JC138" s="7"/>
      <c r="JD138" s="7"/>
      <c r="JE138" s="7"/>
      <c r="JF138" s="7"/>
      <c r="JG138" s="7"/>
      <c r="JH138" s="7"/>
      <c r="JI138" s="7"/>
      <c r="JJ138" s="7"/>
      <c r="JK138" s="7"/>
      <c r="JL138" s="7"/>
      <c r="JM138" s="7"/>
      <c r="JN138" s="7"/>
      <c r="JO138" s="7"/>
      <c r="JP138" s="7"/>
      <c r="JQ138" s="7"/>
      <c r="JR138" s="7"/>
      <c r="JS138" s="7"/>
      <c r="JT138" s="7"/>
      <c r="JU138" s="7"/>
      <c r="JV138" s="7"/>
      <c r="JW138" s="7"/>
      <c r="JX138" s="7"/>
      <c r="JY138" s="7"/>
      <c r="JZ138" s="7"/>
      <c r="KA138" s="7"/>
      <c r="KB138" s="7"/>
      <c r="KC138" s="7"/>
      <c r="KD138" s="7"/>
      <c r="KE138" s="7"/>
      <c r="KF138" s="7"/>
      <c r="KG138" s="7"/>
      <c r="KH138" s="7"/>
      <c r="KI138" s="7"/>
      <c r="KJ138" s="7"/>
      <c r="KK138" s="7"/>
      <c r="KL138" s="7"/>
      <c r="KM138" s="7"/>
      <c r="KN138" s="7"/>
      <c r="KO138" s="7"/>
      <c r="KP138" s="7"/>
      <c r="KQ138" s="7"/>
      <c r="KR138" s="7"/>
      <c r="KS138" s="7"/>
      <c r="KT138" s="7"/>
      <c r="KU138" s="7"/>
      <c r="KV138" s="7"/>
      <c r="KW138" s="7"/>
      <c r="KX138" s="7"/>
      <c r="KY138" s="7"/>
      <c r="KZ138" s="7"/>
      <c r="LA138" s="7"/>
      <c r="LB138" s="7"/>
      <c r="LC138" s="7"/>
      <c r="LD138" s="7"/>
      <c r="LE138" s="7"/>
      <c r="LF138" s="7"/>
      <c r="LG138" s="7"/>
      <c r="LH138" s="7"/>
      <c r="LI138" s="7"/>
      <c r="LJ138" s="7"/>
      <c r="LK138" s="7"/>
      <c r="LL138" s="7"/>
      <c r="LM138" s="7"/>
      <c r="LN138" s="7"/>
      <c r="LO138" s="7"/>
      <c r="LP138" s="7"/>
      <c r="LQ138" s="7"/>
      <c r="LR138" s="7"/>
      <c r="LS138" s="7"/>
      <c r="LT138" s="7"/>
      <c r="LU138" s="7"/>
      <c r="LV138" s="7"/>
      <c r="LW138" s="7"/>
      <c r="LX138" s="7"/>
      <c r="LY138" s="7"/>
      <c r="LZ138" s="7"/>
      <c r="MA138" s="7"/>
      <c r="MB138" s="7"/>
      <c r="MC138" s="7"/>
      <c r="MD138" s="7"/>
      <c r="ME138" s="7"/>
      <c r="MF138" s="7"/>
      <c r="MG138" s="7"/>
      <c r="MH138" s="7"/>
      <c r="MI138" s="7"/>
      <c r="MJ138" s="7"/>
      <c r="MK138" s="7"/>
      <c r="ML138" s="7"/>
      <c r="MM138" s="7"/>
      <c r="MN138" s="7"/>
      <c r="MO138" s="7"/>
      <c r="MP138" s="7"/>
      <c r="MQ138" s="7"/>
      <c r="MR138" s="7"/>
      <c r="MS138" s="7"/>
      <c r="MT138" s="7"/>
      <c r="MU138" s="7"/>
      <c r="MV138" s="7"/>
      <c r="MW138" s="7"/>
      <c r="MX138" s="7"/>
      <c r="MY138" s="7"/>
      <c r="MZ138" s="7"/>
      <c r="NA138" s="7"/>
      <c r="NB138" s="7"/>
      <c r="NC138" s="7"/>
      <c r="ND138" s="7"/>
      <c r="NE138" s="7"/>
      <c r="NF138" s="7"/>
      <c r="NG138" s="7"/>
      <c r="NH138" s="7"/>
      <c r="NI138" s="7"/>
      <c r="NJ138" s="7"/>
      <c r="NK138" s="7"/>
      <c r="NL138" s="7"/>
      <c r="NM138" s="7"/>
      <c r="NN138" s="7"/>
      <c r="NO138" s="7"/>
      <c r="NP138" s="7"/>
      <c r="NQ138" s="7"/>
      <c r="NR138" s="7"/>
      <c r="NS138" s="7"/>
      <c r="NT138" s="7"/>
      <c r="NU138" s="7"/>
      <c r="NV138" s="7"/>
      <c r="NW138" s="7"/>
      <c r="NX138" s="7"/>
      <c r="NY138" s="7"/>
      <c r="NZ138" s="7"/>
      <c r="OA138" s="7"/>
      <c r="OB138" s="7"/>
      <c r="OC138" s="7"/>
      <c r="OD138" s="7"/>
      <c r="OE138" s="7"/>
      <c r="OF138" s="7"/>
      <c r="OG138" s="7"/>
      <c r="OH138" s="7"/>
      <c r="OI138" s="7"/>
      <c r="OJ138" s="7"/>
      <c r="OK138" s="7"/>
      <c r="OL138" s="7"/>
      <c r="OM138" s="7"/>
      <c r="ON138" s="7"/>
      <c r="OO138" s="7"/>
      <c r="OP138" s="7"/>
      <c r="OQ138" s="7"/>
      <c r="OR138" s="7"/>
      <c r="OS138" s="7"/>
      <c r="OT138" s="7"/>
      <c r="OU138" s="7"/>
      <c r="OV138" s="7"/>
      <c r="OW138" s="7"/>
      <c r="OX138" s="7"/>
      <c r="OY138" s="7"/>
      <c r="OZ138" s="7"/>
      <c r="PA138" s="7"/>
      <c r="PB138" s="7"/>
      <c r="PC138" s="7"/>
      <c r="PD138" s="7"/>
      <c r="PE138" s="7"/>
      <c r="PF138" s="7"/>
      <c r="PG138" s="7"/>
      <c r="PH138" s="7"/>
      <c r="PI138" s="7"/>
      <c r="PJ138" s="7"/>
      <c r="PK138" s="7"/>
      <c r="PL138" s="7"/>
      <c r="PM138" s="7"/>
      <c r="PN138" s="7"/>
      <c r="PO138" s="7"/>
      <c r="PP138" s="7"/>
      <c r="PQ138" s="7"/>
      <c r="PR138" s="7"/>
      <c r="PS138" s="7"/>
      <c r="PT138" s="7"/>
      <c r="PU138" s="7"/>
      <c r="PV138" s="7"/>
      <c r="PW138" s="7"/>
      <c r="PX138" s="7"/>
      <c r="PY138" s="7"/>
      <c r="PZ138" s="7"/>
      <c r="QA138" s="7"/>
      <c r="QB138" s="7"/>
      <c r="QC138" s="7"/>
      <c r="QD138" s="7"/>
      <c r="QE138" s="7"/>
      <c r="QF138" s="7"/>
      <c r="QG138" s="7"/>
      <c r="QH138" s="7"/>
      <c r="QI138" s="7"/>
      <c r="QJ138" s="7"/>
      <c r="QK138" s="7"/>
      <c r="QL138" s="7"/>
      <c r="QM138" s="7"/>
      <c r="QN138" s="7"/>
      <c r="QO138" s="7"/>
      <c r="QP138" s="7"/>
      <c r="QQ138" s="7"/>
      <c r="QR138" s="7"/>
      <c r="QS138" s="7"/>
      <c r="QT138" s="7"/>
      <c r="QU138" s="7"/>
      <c r="QV138" s="7"/>
      <c r="QW138" s="7"/>
      <c r="QX138" s="7"/>
      <c r="QY138" s="7"/>
      <c r="QZ138" s="7"/>
      <c r="RA138" s="7"/>
      <c r="RB138" s="7"/>
      <c r="RC138" s="7"/>
      <c r="RD138" s="7"/>
      <c r="RE138" s="7"/>
      <c r="RF138" s="7"/>
      <c r="RG138" s="7"/>
      <c r="RH138" s="7"/>
      <c r="RI138" s="7"/>
      <c r="RJ138" s="7"/>
      <c r="RK138" s="7"/>
      <c r="RL138" s="7"/>
      <c r="RM138" s="7"/>
      <c r="RN138" s="7"/>
      <c r="RO138" s="7"/>
      <c r="RP138" s="7"/>
      <c r="RQ138" s="7"/>
      <c r="RR138" s="7"/>
      <c r="RS138" s="7"/>
      <c r="RT138" s="7"/>
      <c r="RU138" s="7"/>
      <c r="RV138" s="7"/>
      <c r="RW138" s="7"/>
      <c r="RX138" s="7"/>
      <c r="RY138" s="7"/>
      <c r="RZ138" s="7"/>
      <c r="SA138" s="7"/>
      <c r="SB138" s="7"/>
      <c r="SC138" s="7"/>
      <c r="SD138" s="7"/>
      <c r="SE138" s="7"/>
      <c r="SF138" s="7"/>
      <c r="SG138" s="7"/>
      <c r="SH138" s="7"/>
      <c r="SI138" s="7"/>
      <c r="SJ138" s="7"/>
      <c r="SK138" s="7"/>
      <c r="SL138" s="7"/>
      <c r="SM138" s="7"/>
      <c r="SN138" s="7"/>
      <c r="SO138" s="7"/>
      <c r="SP138" s="7"/>
      <c r="SQ138" s="7"/>
      <c r="SR138" s="7"/>
      <c r="SS138" s="7"/>
      <c r="ST138" s="7"/>
      <c r="SU138" s="7"/>
      <c r="SV138" s="7"/>
      <c r="SW138" s="7"/>
      <c r="SX138" s="7"/>
      <c r="SY138" s="7"/>
      <c r="SZ138" s="7"/>
      <c r="TA138" s="7"/>
      <c r="TB138" s="7"/>
      <c r="TC138" s="7"/>
      <c r="TD138" s="7"/>
      <c r="TE138" s="7"/>
      <c r="TF138" s="7"/>
      <c r="TG138" s="7"/>
      <c r="TH138" s="7"/>
      <c r="TI138" s="7"/>
      <c r="TJ138" s="7"/>
      <c r="TK138" s="7"/>
      <c r="TL138" s="7"/>
      <c r="TM138" s="7"/>
      <c r="TN138" s="7"/>
      <c r="TO138" s="7"/>
      <c r="TP138" s="7"/>
      <c r="TQ138" s="7"/>
      <c r="TR138" s="7"/>
      <c r="TS138" s="7"/>
      <c r="TT138" s="7"/>
      <c r="TU138" s="7"/>
      <c r="TV138" s="7"/>
      <c r="TW138" s="7"/>
      <c r="TX138" s="7"/>
      <c r="TY138" s="7"/>
      <c r="TZ138" s="7"/>
      <c r="UA138" s="7"/>
      <c r="UB138" s="7"/>
      <c r="UC138" s="7"/>
      <c r="UD138" s="7"/>
      <c r="UE138" s="7"/>
      <c r="UF138" s="7"/>
      <c r="UG138" s="7"/>
      <c r="UH138" s="7"/>
      <c r="UI138" s="7"/>
      <c r="UJ138" s="7"/>
      <c r="UK138" s="7"/>
      <c r="UL138" s="7"/>
      <c r="UM138" s="7"/>
      <c r="UN138" s="7"/>
      <c r="UO138" s="7"/>
      <c r="UP138" s="7"/>
      <c r="UQ138" s="7"/>
      <c r="UR138" s="7"/>
      <c r="US138" s="7"/>
      <c r="UT138" s="7"/>
      <c r="UU138" s="7"/>
      <c r="UV138" s="7"/>
      <c r="UW138" s="7"/>
      <c r="UX138" s="7"/>
      <c r="UY138" s="7"/>
      <c r="UZ138" s="7"/>
      <c r="VA138" s="7"/>
      <c r="VB138" s="7"/>
      <c r="VC138" s="7"/>
      <c r="VD138" s="7"/>
      <c r="VE138" s="7"/>
      <c r="VF138" s="7"/>
      <c r="VG138" s="7"/>
      <c r="VH138" s="7"/>
      <c r="VI138" s="7"/>
      <c r="VJ138" s="7"/>
      <c r="VK138" s="7"/>
      <c r="VL138" s="7"/>
      <c r="VM138" s="7"/>
      <c r="VN138" s="7"/>
      <c r="VO138" s="7"/>
      <c r="VP138" s="7"/>
      <c r="VQ138" s="7"/>
      <c r="VR138" s="7"/>
      <c r="VS138" s="7"/>
      <c r="VT138" s="7"/>
      <c r="VU138" s="7"/>
      <c r="VV138" s="7"/>
      <c r="VW138" s="7"/>
      <c r="VX138" s="7"/>
      <c r="VY138" s="7"/>
      <c r="VZ138" s="7"/>
      <c r="WA138" s="7"/>
      <c r="WB138" s="7"/>
      <c r="WC138" s="7"/>
      <c r="WD138" s="7"/>
      <c r="WE138" s="7"/>
      <c r="WF138" s="7"/>
      <c r="WG138" s="7"/>
      <c r="WH138" s="7"/>
      <c r="WI138" s="7"/>
      <c r="WJ138" s="7"/>
      <c r="WK138" s="7"/>
      <c r="WL138" s="7"/>
      <c r="WM138" s="7"/>
      <c r="WN138" s="7"/>
      <c r="WO138" s="7"/>
      <c r="WP138" s="7"/>
      <c r="WQ138" s="7"/>
      <c r="WR138" s="7"/>
      <c r="WS138" s="7"/>
      <c r="WT138" s="7"/>
      <c r="WU138" s="7"/>
      <c r="WV138" s="7"/>
      <c r="WW138" s="7"/>
      <c r="WX138" s="7"/>
      <c r="WY138" s="7"/>
      <c r="WZ138" s="7"/>
      <c r="XA138" s="7"/>
      <c r="XB138" s="7"/>
      <c r="XC138" s="7"/>
      <c r="XD138" s="7"/>
      <c r="XE138" s="7"/>
      <c r="XF138" s="7"/>
      <c r="XG138" s="7"/>
      <c r="XH138" s="7"/>
      <c r="XI138" s="7"/>
      <c r="XJ138" s="7"/>
      <c r="XK138" s="7"/>
      <c r="XL138" s="7"/>
      <c r="XM138" s="7"/>
      <c r="XN138" s="7"/>
      <c r="XO138" s="7"/>
      <c r="XP138" s="7"/>
      <c r="XQ138" s="7"/>
      <c r="XR138" s="7"/>
      <c r="XS138" s="7"/>
      <c r="XT138" s="7"/>
      <c r="XU138" s="7"/>
      <c r="XV138" s="7"/>
      <c r="XW138" s="7"/>
      <c r="XX138" s="7"/>
      <c r="XY138" s="7"/>
      <c r="XZ138" s="7"/>
      <c r="YA138" s="7"/>
      <c r="YB138" s="7"/>
      <c r="YC138" s="7"/>
      <c r="YD138" s="7"/>
      <c r="YE138" s="7"/>
      <c r="YF138" s="7"/>
      <c r="YG138" s="7"/>
      <c r="YH138" s="7"/>
      <c r="YI138" s="7"/>
      <c r="YJ138" s="7"/>
      <c r="YK138" s="7"/>
      <c r="YL138" s="7"/>
      <c r="YM138" s="7"/>
      <c r="YN138" s="7"/>
      <c r="YO138" s="7"/>
      <c r="YP138" s="7"/>
      <c r="YQ138" s="7"/>
      <c r="YR138" s="7"/>
      <c r="YS138" s="7"/>
      <c r="YT138" s="7"/>
      <c r="YU138" s="7"/>
      <c r="YV138" s="7"/>
      <c r="YW138" s="7"/>
      <c r="YX138" s="7"/>
      <c r="YY138" s="7"/>
      <c r="YZ138" s="7"/>
      <c r="ZA138" s="7"/>
      <c r="ZB138" s="7"/>
      <c r="ZC138" s="7"/>
      <c r="ZD138" s="7"/>
      <c r="ZE138" s="7"/>
      <c r="ZF138" s="7"/>
      <c r="ZG138" s="7"/>
      <c r="ZH138" s="7"/>
      <c r="ZI138" s="7"/>
      <c r="ZJ138" s="7"/>
      <c r="ZK138" s="7"/>
      <c r="ZL138" s="7"/>
      <c r="ZM138" s="7"/>
      <c r="ZN138" s="7"/>
      <c r="ZO138" s="7"/>
      <c r="ZP138" s="7"/>
      <c r="ZQ138" s="7"/>
      <c r="ZR138" s="7"/>
      <c r="ZS138" s="7"/>
      <c r="ZT138" s="7"/>
      <c r="ZU138" s="7"/>
      <c r="ZV138" s="7"/>
      <c r="ZW138" s="7"/>
      <c r="ZX138" s="7"/>
      <c r="ZY138" s="7"/>
      <c r="ZZ138" s="7"/>
      <c r="AAA138" s="7"/>
      <c r="AAB138" s="7"/>
      <c r="AAC138" s="7"/>
      <c r="AAD138" s="7"/>
      <c r="AAE138" s="7"/>
      <c r="AAF138" s="7"/>
      <c r="AAG138" s="7"/>
      <c r="AAH138" s="7"/>
      <c r="AAI138" s="7"/>
      <c r="AAJ138" s="7"/>
      <c r="AAK138" s="7"/>
      <c r="AAL138" s="7"/>
      <c r="AAM138" s="7"/>
      <c r="AAN138" s="7"/>
      <c r="AAO138" s="7"/>
      <c r="AAP138" s="7"/>
      <c r="AAQ138" s="7"/>
      <c r="AAR138" s="7"/>
      <c r="AAS138" s="7"/>
      <c r="AAT138" s="7"/>
      <c r="AAU138" s="7"/>
      <c r="AAV138" s="7"/>
      <c r="AAW138" s="7"/>
      <c r="AAX138" s="7"/>
      <c r="AAY138" s="7"/>
      <c r="AAZ138" s="7"/>
      <c r="ABA138" s="7"/>
      <c r="ABB138" s="7"/>
      <c r="ABC138" s="7"/>
      <c r="ABD138" s="7"/>
      <c r="ABE138" s="7"/>
      <c r="ABF138" s="7"/>
      <c r="ABG138" s="7"/>
      <c r="ABH138" s="7"/>
      <c r="ABI138" s="7"/>
      <c r="ABJ138" s="7"/>
      <c r="ABK138" s="7"/>
      <c r="ABL138" s="7"/>
      <c r="ABM138" s="7"/>
      <c r="ABN138" s="7"/>
      <c r="ABO138" s="7"/>
      <c r="ABP138" s="7"/>
      <c r="ABQ138" s="7"/>
      <c r="ABR138" s="7"/>
      <c r="ABS138" s="7"/>
      <c r="ABT138" s="7"/>
      <c r="ABU138" s="7"/>
      <c r="ABV138" s="7"/>
      <c r="ABW138" s="7"/>
      <c r="ABX138" s="7"/>
      <c r="ABY138" s="7"/>
      <c r="ABZ138" s="7"/>
      <c r="ACA138" s="7"/>
      <c r="ACB138" s="7"/>
      <c r="ACC138" s="7"/>
      <c r="ACD138" s="7"/>
      <c r="ACE138" s="7"/>
      <c r="ACF138" s="7"/>
      <c r="ACG138" s="7"/>
      <c r="ACH138" s="7"/>
      <c r="ACI138" s="7"/>
      <c r="ACJ138" s="7"/>
      <c r="ACK138" s="7"/>
      <c r="ACL138" s="7"/>
      <c r="ACM138" s="7"/>
      <c r="ACN138" s="7"/>
      <c r="ACO138" s="7"/>
      <c r="ACP138" s="7"/>
      <c r="ACQ138" s="7"/>
      <c r="ACR138" s="7"/>
      <c r="ACS138" s="7"/>
      <c r="ACT138" s="7"/>
      <c r="ACU138" s="7"/>
      <c r="ACV138" s="7"/>
      <c r="ACW138" s="7"/>
      <c r="ACX138" s="7"/>
      <c r="ACY138" s="7"/>
      <c r="ACZ138" s="7"/>
      <c r="ADA138" s="7"/>
      <c r="ADB138" s="7"/>
      <c r="ADC138" s="7"/>
      <c r="ADD138" s="7"/>
      <c r="ADE138" s="7"/>
      <c r="ADF138" s="7"/>
      <c r="ADG138" s="7"/>
      <c r="ADH138" s="7"/>
      <c r="ADI138" s="7"/>
      <c r="ADJ138" s="7"/>
      <c r="ADK138" s="7"/>
      <c r="ADL138" s="7"/>
      <c r="ADM138" s="7"/>
      <c r="ADN138" s="7"/>
      <c r="ADO138" s="7"/>
      <c r="ADP138" s="7"/>
      <c r="ADQ138" s="7"/>
      <c r="ADR138" s="7"/>
      <c r="ADS138" s="7"/>
      <c r="ADT138" s="7"/>
      <c r="ADU138" s="7"/>
      <c r="ADV138" s="7"/>
      <c r="ADW138" s="7"/>
      <c r="ADX138" s="7"/>
      <c r="ADY138" s="7"/>
      <c r="ADZ138" s="7"/>
      <c r="AEA138" s="7"/>
      <c r="AEB138" s="7"/>
      <c r="AEC138" s="7"/>
      <c r="AED138" s="7"/>
      <c r="AEE138" s="7"/>
      <c r="AEF138" s="7"/>
      <c r="AEG138" s="7"/>
      <c r="AEH138" s="7"/>
      <c r="AEI138" s="7"/>
      <c r="AEJ138" s="7"/>
      <c r="AEK138" s="7"/>
      <c r="AEL138" s="7"/>
      <c r="AEM138" s="7"/>
      <c r="AEN138" s="7"/>
      <c r="AEO138" s="7"/>
      <c r="AEP138" s="7"/>
      <c r="AEQ138" s="7"/>
      <c r="AER138" s="7"/>
      <c r="AES138" s="7"/>
      <c r="AET138" s="7"/>
      <c r="AEU138" s="7"/>
      <c r="AEV138" s="7"/>
      <c r="AEW138" s="7"/>
      <c r="AEX138" s="7"/>
      <c r="AEY138" s="7"/>
      <c r="AEZ138" s="7"/>
      <c r="AFA138" s="7"/>
      <c r="AFB138" s="7"/>
      <c r="AFC138" s="7"/>
      <c r="AFD138" s="7"/>
      <c r="AFE138" s="7"/>
      <c r="AFF138" s="7"/>
      <c r="AFG138" s="7"/>
      <c r="AFH138" s="7"/>
      <c r="AFI138" s="7"/>
      <c r="AFJ138" s="7"/>
      <c r="AFK138" s="7"/>
      <c r="AFL138" s="7"/>
      <c r="AFM138" s="7"/>
      <c r="AFN138" s="7"/>
      <c r="AFO138" s="7"/>
      <c r="AFP138" s="7"/>
      <c r="AFQ138" s="7"/>
      <c r="AFR138" s="7"/>
      <c r="AFS138" s="7"/>
      <c r="AFT138" s="7"/>
      <c r="AFU138" s="7"/>
      <c r="AFV138" s="7"/>
      <c r="AFW138" s="7"/>
      <c r="AFX138" s="7"/>
      <c r="AFY138" s="7"/>
      <c r="AFZ138" s="7"/>
      <c r="AGA138" s="7"/>
      <c r="AGB138" s="7"/>
      <c r="AGC138" s="7"/>
      <c r="AGD138" s="7"/>
      <c r="AGE138" s="7"/>
      <c r="AGF138" s="7"/>
      <c r="AGG138" s="7"/>
      <c r="AGH138" s="7"/>
      <c r="AGI138" s="7"/>
      <c r="AGJ138" s="7"/>
      <c r="AGK138" s="7"/>
      <c r="AGL138" s="7"/>
      <c r="AGM138" s="7"/>
      <c r="AGN138" s="7"/>
      <c r="AGO138" s="7"/>
      <c r="AGP138" s="7"/>
      <c r="AGQ138" s="7"/>
      <c r="AGR138" s="7"/>
      <c r="AGS138" s="7"/>
      <c r="AGT138" s="7"/>
      <c r="AGU138" s="7"/>
      <c r="AGV138" s="7"/>
      <c r="AGW138" s="7"/>
      <c r="AGX138" s="7"/>
      <c r="AGY138" s="7"/>
      <c r="AGZ138" s="7"/>
      <c r="AHA138" s="7"/>
      <c r="AHB138" s="7"/>
      <c r="AHC138" s="7"/>
      <c r="AHD138" s="7"/>
      <c r="AHE138" s="7"/>
      <c r="AHF138" s="7"/>
      <c r="AHG138" s="7"/>
      <c r="AHH138" s="7"/>
      <c r="AHI138" s="7"/>
      <c r="AHJ138" s="7"/>
      <c r="AHK138" s="7"/>
      <c r="AHL138" s="7"/>
      <c r="AHM138" s="7"/>
      <c r="AHN138" s="7"/>
      <c r="AHO138" s="7"/>
      <c r="AHP138" s="7"/>
      <c r="AHQ138" s="7"/>
      <c r="AHR138" s="7"/>
      <c r="AHS138" s="7"/>
      <c r="AHT138" s="7"/>
      <c r="AHU138" s="7"/>
      <c r="AHV138" s="7"/>
      <c r="AHW138" s="7"/>
      <c r="AHX138" s="7"/>
      <c r="AHY138" s="7"/>
      <c r="AHZ138" s="7"/>
      <c r="AIA138" s="7"/>
      <c r="AIB138" s="7"/>
      <c r="AIC138" s="7"/>
      <c r="AID138" s="7"/>
      <c r="AIE138" s="7"/>
      <c r="AIF138" s="7"/>
      <c r="AIG138" s="7"/>
      <c r="AIH138" s="7"/>
      <c r="AII138" s="7"/>
      <c r="AIJ138" s="7"/>
      <c r="AIK138" s="7"/>
      <c r="AIL138" s="7"/>
      <c r="AIM138" s="7"/>
      <c r="AIN138" s="7"/>
      <c r="AIO138" s="7"/>
      <c r="AIP138" s="7"/>
      <c r="AIQ138" s="7"/>
      <c r="AIR138" s="7"/>
      <c r="AIS138" s="7"/>
      <c r="AIT138" s="7"/>
      <c r="AIU138" s="7"/>
      <c r="AIV138" s="7"/>
      <c r="AIW138" s="7"/>
      <c r="AIX138" s="7"/>
      <c r="AIY138" s="7"/>
      <c r="AIZ138" s="7"/>
      <c r="AJA138" s="7"/>
      <c r="AJB138" s="7"/>
      <c r="AJC138" s="7"/>
      <c r="AJD138" s="7"/>
      <c r="AJE138" s="7"/>
      <c r="AJF138" s="7"/>
      <c r="AJG138" s="7"/>
      <c r="AJH138" s="7"/>
      <c r="AJI138" s="7"/>
      <c r="AJJ138" s="7"/>
      <c r="AJK138" s="7"/>
      <c r="AJL138" s="7"/>
      <c r="AJM138" s="7"/>
      <c r="AJN138" s="7"/>
      <c r="AJO138" s="7"/>
      <c r="AJP138" s="7"/>
      <c r="AJQ138" s="7"/>
      <c r="AJR138" s="7"/>
      <c r="AJS138" s="7"/>
      <c r="AJT138" s="7"/>
      <c r="AJU138" s="7"/>
      <c r="AJV138" s="7"/>
      <c r="AJW138" s="7"/>
      <c r="AJX138" s="7"/>
      <c r="AJY138" s="7"/>
      <c r="AJZ138" s="7"/>
      <c r="AKA138" s="7"/>
      <c r="AKB138" s="7"/>
      <c r="AKC138" s="7"/>
      <c r="AKD138" s="7"/>
      <c r="AKE138" s="7"/>
      <c r="AKF138" s="7"/>
      <c r="AKG138" s="7"/>
      <c r="AKH138" s="7"/>
      <c r="AKI138" s="7"/>
      <c r="AKJ138" s="7"/>
      <c r="AKK138" s="7"/>
      <c r="AKL138" s="7"/>
      <c r="AKM138" s="7"/>
      <c r="AKN138" s="7"/>
      <c r="AKO138" s="7"/>
      <c r="AKP138" s="7"/>
      <c r="AKQ138" s="7"/>
      <c r="AKR138" s="7"/>
      <c r="AKS138" s="7"/>
      <c r="AKT138" s="7"/>
      <c r="AKU138" s="7"/>
      <c r="AKV138" s="7"/>
      <c r="AKW138" s="7"/>
      <c r="AKX138" s="7"/>
      <c r="AKY138" s="7"/>
      <c r="AKZ138" s="7"/>
      <c r="ALA138" s="7"/>
      <c r="ALB138" s="7"/>
      <c r="ALC138" s="7"/>
      <c r="ALD138" s="7"/>
      <c r="ALE138" s="7"/>
      <c r="ALF138" s="7"/>
      <c r="ALG138" s="7"/>
      <c r="ALH138" s="7"/>
      <c r="ALI138" s="7"/>
      <c r="ALJ138" s="7"/>
      <c r="ALK138" s="7"/>
      <c r="ALL138" s="7"/>
      <c r="ALM138" s="7"/>
      <c r="ALN138" s="7"/>
      <c r="ALO138" s="7"/>
      <c r="ALP138" s="7"/>
      <c r="ALQ138" s="7"/>
      <c r="ALR138" s="7"/>
      <c r="ALS138" s="7"/>
      <c r="ALT138" s="7"/>
      <c r="ALU138" s="7"/>
      <c r="ALV138" s="7"/>
      <c r="ALW138" s="7"/>
      <c r="ALX138" s="7"/>
      <c r="ALY138" s="7"/>
      <c r="ALZ138" s="7"/>
      <c r="AMA138" s="7"/>
      <c r="AMB138" s="7"/>
      <c r="AMC138" s="7"/>
      <c r="AMD138" s="7"/>
      <c r="AME138" s="7"/>
      <c r="AMF138" s="7"/>
      <c r="AMG138" s="7"/>
      <c r="AMH138" s="7"/>
      <c r="AMI138" s="7"/>
      <c r="AMJ138" s="7"/>
      <c r="AMK138" s="7"/>
      <c r="AML138" s="7"/>
      <c r="AMM138" s="7"/>
      <c r="AMN138" s="7"/>
      <c r="AMO138" s="7"/>
      <c r="AMP138" s="7"/>
      <c r="AMQ138" s="7"/>
      <c r="AMR138" s="7"/>
      <c r="AMS138" s="7"/>
      <c r="AMT138" s="7"/>
      <c r="AMU138" s="7"/>
      <c r="AMV138" s="7"/>
      <c r="AMW138" s="7"/>
      <c r="AMX138" s="7"/>
      <c r="AMY138" s="7"/>
      <c r="AMZ138" s="7"/>
      <c r="ANA138" s="7"/>
      <c r="ANB138" s="7"/>
      <c r="ANC138" s="7"/>
      <c r="AND138" s="7"/>
      <c r="ANE138" s="7"/>
      <c r="ANF138" s="7"/>
      <c r="ANG138" s="7"/>
      <c r="ANH138" s="7"/>
      <c r="ANI138" s="7"/>
      <c r="ANJ138" s="7"/>
      <c r="ANK138" s="7"/>
      <c r="ANL138" s="7"/>
      <c r="ANM138" s="7"/>
      <c r="ANN138" s="7"/>
      <c r="ANO138" s="7"/>
      <c r="ANP138" s="7"/>
      <c r="ANQ138" s="7"/>
      <c r="ANR138" s="7"/>
      <c r="ANS138" s="7"/>
      <c r="ANT138" s="7"/>
      <c r="ANU138" s="7"/>
      <c r="ANV138" s="7"/>
      <c r="ANW138" s="7"/>
      <c r="ANX138" s="7"/>
      <c r="ANY138" s="7"/>
      <c r="ANZ138" s="7"/>
      <c r="AOA138" s="7"/>
      <c r="AOB138" s="7"/>
      <c r="AOC138" s="7"/>
      <c r="AOD138" s="7"/>
      <c r="AOE138" s="7"/>
      <c r="AOF138" s="7"/>
      <c r="AOG138" s="7"/>
      <c r="AOH138" s="7"/>
      <c r="AOI138" s="7"/>
      <c r="AOJ138" s="7"/>
      <c r="AOK138" s="7"/>
      <c r="AOL138" s="7"/>
      <c r="AOM138" s="7"/>
      <c r="AON138" s="7"/>
      <c r="AOO138" s="7"/>
      <c r="AOP138" s="7"/>
      <c r="AOQ138" s="7"/>
      <c r="AOR138" s="7"/>
      <c r="AOS138" s="7"/>
      <c r="AOT138" s="7"/>
      <c r="AOU138" s="7"/>
      <c r="AOV138" s="7"/>
      <c r="AOW138" s="7"/>
      <c r="AOX138" s="7"/>
      <c r="AOY138" s="7"/>
      <c r="AOZ138" s="7"/>
      <c r="APA138" s="7"/>
      <c r="APB138" s="7"/>
      <c r="APC138" s="7"/>
      <c r="APD138" s="7"/>
      <c r="APE138" s="7"/>
      <c r="APF138" s="7"/>
      <c r="APG138" s="7"/>
      <c r="APH138" s="7"/>
      <c r="API138" s="7"/>
      <c r="APJ138" s="7"/>
      <c r="APK138" s="7"/>
      <c r="APL138" s="7"/>
      <c r="APM138" s="7"/>
      <c r="APN138" s="7"/>
      <c r="APO138" s="7"/>
      <c r="APP138" s="7"/>
      <c r="APQ138" s="7"/>
      <c r="APR138" s="7"/>
      <c r="APS138" s="7"/>
      <c r="APT138" s="7"/>
      <c r="APU138" s="7"/>
      <c r="APV138" s="7"/>
      <c r="APW138" s="7"/>
      <c r="APX138" s="7"/>
      <c r="APY138" s="7"/>
      <c r="APZ138" s="7"/>
      <c r="AQA138" s="7"/>
      <c r="AQB138" s="7"/>
      <c r="AQC138" s="7"/>
      <c r="AQD138" s="7"/>
      <c r="AQE138" s="7"/>
      <c r="AQF138" s="7"/>
      <c r="AQG138" s="7"/>
      <c r="AQH138" s="7"/>
      <c r="AQI138" s="7"/>
      <c r="AQJ138" s="7"/>
      <c r="AQK138" s="7"/>
      <c r="AQL138" s="7"/>
      <c r="AQM138" s="7"/>
      <c r="AQN138" s="7"/>
      <c r="AQO138" s="7"/>
      <c r="AQP138" s="7"/>
      <c r="AQQ138" s="7"/>
      <c r="AQR138" s="7"/>
      <c r="AQS138" s="7"/>
      <c r="AQT138" s="7"/>
      <c r="AQU138" s="7"/>
      <c r="AQV138" s="7"/>
      <c r="AQW138" s="7"/>
      <c r="AQX138" s="7"/>
      <c r="AQY138" s="7"/>
      <c r="AQZ138" s="7"/>
      <c r="ARA138" s="7"/>
      <c r="ARB138" s="7"/>
      <c r="ARC138" s="7"/>
      <c r="ARD138" s="7"/>
      <c r="ARE138" s="7"/>
      <c r="ARF138" s="7"/>
      <c r="ARG138" s="7"/>
      <c r="ARH138" s="7"/>
      <c r="ARI138" s="7"/>
      <c r="ARJ138" s="7"/>
      <c r="ARK138" s="7"/>
      <c r="ARL138" s="7"/>
      <c r="ARM138" s="7"/>
      <c r="ARN138" s="7"/>
      <c r="ARO138" s="7"/>
      <c r="ARP138" s="7"/>
      <c r="ARQ138" s="7"/>
      <c r="ARR138" s="7"/>
      <c r="ARS138" s="7"/>
      <c r="ART138" s="7"/>
      <c r="ARU138" s="7"/>
      <c r="ARV138" s="7"/>
      <c r="ARW138" s="7"/>
      <c r="ARX138" s="7"/>
      <c r="ARY138" s="7"/>
      <c r="ARZ138" s="7"/>
      <c r="ASA138" s="7"/>
      <c r="ASB138" s="7"/>
      <c r="ASC138" s="7"/>
      <c r="ASD138" s="7"/>
      <c r="ASE138" s="7"/>
      <c r="ASF138" s="7"/>
      <c r="ASG138" s="7"/>
      <c r="ASH138" s="7"/>
      <c r="ASI138" s="7"/>
      <c r="ASJ138" s="7"/>
      <c r="ASK138" s="7"/>
      <c r="ASL138" s="7"/>
      <c r="ASM138" s="7"/>
      <c r="ASN138" s="7"/>
      <c r="ASO138" s="7"/>
      <c r="ASP138" s="7"/>
      <c r="ASQ138" s="7"/>
      <c r="ASR138" s="7"/>
      <c r="ASS138" s="7"/>
      <c r="AST138" s="7"/>
      <c r="ASU138" s="7"/>
      <c r="ASV138" s="7"/>
      <c r="ASW138" s="7"/>
      <c r="ASX138" s="7"/>
      <c r="ASY138" s="7"/>
      <c r="ASZ138" s="7"/>
      <c r="ATA138" s="7"/>
      <c r="ATB138" s="7"/>
      <c r="ATC138" s="7"/>
      <c r="ATD138" s="7"/>
      <c r="ATE138" s="7"/>
      <c r="ATF138" s="7"/>
      <c r="ATG138" s="7"/>
      <c r="ATH138" s="7"/>
      <c r="ATI138" s="7"/>
      <c r="ATJ138" s="7"/>
      <c r="ATK138" s="7"/>
      <c r="ATL138" s="7"/>
      <c r="ATM138" s="7"/>
      <c r="ATN138" s="7"/>
      <c r="ATO138" s="7"/>
      <c r="ATP138" s="7"/>
      <c r="ATQ138" s="7"/>
      <c r="ATR138" s="7"/>
      <c r="ATS138" s="7"/>
      <c r="ATT138" s="7"/>
      <c r="ATU138" s="7"/>
      <c r="ATV138" s="7"/>
      <c r="ATW138" s="7"/>
      <c r="ATX138" s="7"/>
      <c r="ATY138" s="7"/>
      <c r="ATZ138" s="7"/>
      <c r="AUA138" s="7"/>
      <c r="AUB138" s="7"/>
      <c r="AUC138" s="7"/>
      <c r="AUD138" s="7"/>
      <c r="AUE138" s="7"/>
      <c r="AUF138" s="7"/>
      <c r="AUG138" s="7"/>
      <c r="AUH138" s="7"/>
      <c r="AUI138" s="7"/>
      <c r="AUJ138" s="7"/>
      <c r="AUK138" s="7"/>
      <c r="AUL138" s="7"/>
      <c r="AUM138" s="7"/>
      <c r="AUN138" s="7"/>
      <c r="AUO138" s="7"/>
      <c r="AUP138" s="7"/>
      <c r="AUQ138" s="7"/>
      <c r="AUR138" s="7"/>
      <c r="AUS138" s="7"/>
      <c r="AUT138" s="7"/>
      <c r="AUU138" s="7"/>
      <c r="AUV138" s="7"/>
      <c r="AUW138" s="7"/>
      <c r="AUX138" s="7"/>
      <c r="AUY138" s="7"/>
      <c r="AUZ138" s="7"/>
      <c r="AVA138" s="7"/>
      <c r="AVB138" s="7"/>
      <c r="AVC138" s="7"/>
      <c r="AVD138" s="7"/>
      <c r="AVE138" s="7"/>
      <c r="AVF138" s="7"/>
      <c r="AVG138" s="7"/>
      <c r="AVH138" s="7"/>
      <c r="AVI138" s="7"/>
      <c r="AVJ138" s="7"/>
      <c r="AVK138" s="7"/>
      <c r="AVL138" s="7"/>
      <c r="AVM138" s="7"/>
      <c r="AVN138" s="7"/>
      <c r="AVO138" s="7"/>
      <c r="AVP138" s="7"/>
      <c r="AVQ138" s="7"/>
      <c r="AVR138" s="7"/>
      <c r="AVS138" s="7"/>
      <c r="AVT138" s="7"/>
      <c r="AVU138" s="7"/>
      <c r="AVV138" s="7"/>
      <c r="AVW138" s="7"/>
      <c r="AVX138" s="7"/>
      <c r="AVY138" s="7"/>
      <c r="AVZ138" s="7"/>
      <c r="AWA138" s="7"/>
      <c r="AWB138" s="7"/>
      <c r="AWC138" s="7"/>
      <c r="AWD138" s="7"/>
      <c r="AWE138" s="7"/>
      <c r="AWF138" s="7"/>
      <c r="AWG138" s="7"/>
      <c r="AWH138" s="7"/>
      <c r="AWI138" s="7"/>
      <c r="AWJ138" s="7"/>
      <c r="AWK138" s="7"/>
      <c r="AWL138" s="7"/>
      <c r="AWM138" s="7"/>
      <c r="AWN138" s="7"/>
      <c r="AWO138" s="7"/>
      <c r="AWP138" s="7"/>
      <c r="AWQ138" s="7"/>
      <c r="AWR138" s="7"/>
      <c r="AWS138" s="7"/>
      <c r="AWT138" s="7"/>
      <c r="AWU138" s="7"/>
      <c r="AWV138" s="7"/>
      <c r="AWW138" s="7"/>
      <c r="AWX138" s="7"/>
      <c r="AWY138" s="7"/>
      <c r="AWZ138" s="7"/>
      <c r="AXA138" s="7"/>
      <c r="AXB138" s="7"/>
      <c r="AXC138" s="7"/>
      <c r="AXD138" s="7"/>
      <c r="AXE138" s="7"/>
      <c r="AXF138" s="7"/>
      <c r="AXG138" s="7"/>
      <c r="AXH138" s="7"/>
      <c r="AXI138" s="7"/>
      <c r="AXJ138" s="7"/>
      <c r="AXK138" s="7"/>
      <c r="AXL138" s="7"/>
      <c r="AXM138" s="7"/>
      <c r="AXN138" s="7"/>
      <c r="AXO138" s="7"/>
      <c r="AXP138" s="7"/>
      <c r="AXQ138" s="7"/>
      <c r="AXR138" s="7"/>
      <c r="AXS138" s="7"/>
      <c r="AXT138" s="7"/>
      <c r="AXU138" s="7"/>
      <c r="AXV138" s="7"/>
      <c r="AXW138" s="7"/>
      <c r="AXX138" s="7"/>
      <c r="AXY138" s="7"/>
      <c r="AXZ138" s="7"/>
      <c r="AYA138" s="7"/>
      <c r="AYB138" s="7"/>
      <c r="AYC138" s="7"/>
      <c r="AYD138" s="7"/>
      <c r="AYE138" s="7"/>
      <c r="AYF138" s="7"/>
      <c r="AYG138" s="7"/>
      <c r="AYH138" s="7"/>
      <c r="AYI138" s="7"/>
      <c r="AYJ138" s="7"/>
      <c r="AYK138" s="7"/>
      <c r="AYL138" s="7"/>
      <c r="AYM138" s="7"/>
      <c r="AYN138" s="7"/>
      <c r="AYO138" s="7"/>
      <c r="AYP138" s="7"/>
      <c r="AYQ138" s="7"/>
      <c r="AYR138" s="7"/>
      <c r="AYS138" s="7"/>
      <c r="AYT138" s="7"/>
      <c r="AYU138" s="7"/>
      <c r="AYV138" s="7"/>
      <c r="AYW138" s="7"/>
      <c r="AYX138" s="7"/>
      <c r="AYY138" s="7"/>
      <c r="AYZ138" s="7"/>
      <c r="AZA138" s="7"/>
      <c r="AZB138" s="7"/>
      <c r="AZC138" s="7"/>
      <c r="AZD138" s="7"/>
      <c r="AZE138" s="7"/>
      <c r="AZF138" s="7"/>
      <c r="AZG138" s="7"/>
      <c r="AZH138" s="7"/>
      <c r="AZI138" s="7"/>
      <c r="AZJ138" s="7"/>
      <c r="AZK138" s="7"/>
      <c r="AZL138" s="7"/>
      <c r="AZM138" s="7"/>
      <c r="AZN138" s="7"/>
      <c r="AZO138" s="7"/>
      <c r="AZP138" s="7"/>
      <c r="AZQ138" s="7"/>
      <c r="AZR138" s="7"/>
      <c r="AZS138" s="7"/>
      <c r="AZT138" s="7"/>
      <c r="AZU138" s="7"/>
      <c r="AZV138" s="7"/>
      <c r="AZW138" s="7"/>
      <c r="AZX138" s="7"/>
      <c r="AZY138" s="7"/>
      <c r="AZZ138" s="7"/>
      <c r="BAA138" s="7"/>
      <c r="BAB138" s="7"/>
      <c r="BAC138" s="7"/>
      <c r="BAD138" s="7"/>
      <c r="BAE138" s="7"/>
      <c r="BAF138" s="7"/>
      <c r="BAG138" s="7"/>
      <c r="BAH138" s="7"/>
      <c r="BAI138" s="7"/>
      <c r="BAJ138" s="7"/>
      <c r="BAK138" s="7"/>
      <c r="BAL138" s="7"/>
      <c r="BAM138" s="7"/>
      <c r="BAN138" s="7"/>
      <c r="BAO138" s="7"/>
      <c r="BAP138" s="7"/>
      <c r="BAQ138" s="7"/>
      <c r="BAR138" s="7"/>
      <c r="BAS138" s="7"/>
      <c r="BAT138" s="7"/>
      <c r="BAU138" s="7"/>
      <c r="BAV138" s="7"/>
      <c r="BAW138" s="7"/>
      <c r="BAX138" s="7"/>
      <c r="BAY138" s="7"/>
      <c r="BAZ138" s="7"/>
      <c r="BBA138" s="7"/>
      <c r="BBB138" s="7"/>
      <c r="BBC138" s="7"/>
      <c r="BBD138" s="7"/>
      <c r="BBE138" s="7"/>
      <c r="BBF138" s="7"/>
      <c r="BBG138" s="7"/>
      <c r="BBH138" s="7"/>
      <c r="BBI138" s="7"/>
      <c r="BBJ138" s="7"/>
      <c r="BBK138" s="7"/>
      <c r="BBL138" s="7"/>
      <c r="BBM138" s="7"/>
      <c r="BBN138" s="7"/>
      <c r="BBO138" s="7"/>
      <c r="BBP138" s="7"/>
      <c r="BBQ138" s="7"/>
      <c r="BBR138" s="7"/>
      <c r="BBS138" s="7"/>
      <c r="BBT138" s="7"/>
      <c r="BBU138" s="7"/>
      <c r="BBV138" s="7"/>
      <c r="BBW138" s="7"/>
      <c r="BBX138" s="7"/>
      <c r="BBY138" s="7"/>
      <c r="BBZ138" s="7"/>
      <c r="BCA138" s="7"/>
      <c r="BCB138" s="7"/>
      <c r="BCC138" s="7"/>
      <c r="BCD138" s="7"/>
      <c r="BCE138" s="7"/>
      <c r="BCF138" s="7"/>
      <c r="BCG138" s="7"/>
      <c r="BCH138" s="7"/>
      <c r="BCI138" s="7"/>
      <c r="BCJ138" s="7"/>
      <c r="BCK138" s="7"/>
      <c r="BCL138" s="7"/>
      <c r="BCM138" s="7"/>
      <c r="BCN138" s="7"/>
      <c r="BCO138" s="7"/>
      <c r="BCP138" s="7"/>
      <c r="BCQ138" s="7"/>
      <c r="BCR138" s="7"/>
      <c r="BCS138" s="7"/>
      <c r="BCT138" s="7"/>
      <c r="BCU138" s="7"/>
      <c r="BCV138" s="7"/>
      <c r="BCW138" s="7"/>
      <c r="BCX138" s="7"/>
      <c r="BCY138" s="7"/>
      <c r="BCZ138" s="7"/>
      <c r="BDA138" s="7"/>
      <c r="BDB138" s="7"/>
      <c r="BDC138" s="7"/>
      <c r="BDD138" s="7"/>
      <c r="BDE138" s="7"/>
      <c r="BDF138" s="7"/>
      <c r="BDG138" s="7"/>
      <c r="BDH138" s="7"/>
      <c r="BDI138" s="7"/>
      <c r="BDJ138" s="7"/>
      <c r="BDK138" s="7"/>
      <c r="BDL138" s="7"/>
      <c r="BDM138" s="7"/>
      <c r="BDN138" s="7"/>
      <c r="BDO138" s="7"/>
      <c r="BDP138" s="7"/>
      <c r="BDQ138" s="7"/>
      <c r="BDR138" s="7"/>
      <c r="BDS138" s="7"/>
      <c r="BDT138" s="7"/>
      <c r="BDU138" s="7"/>
      <c r="BDV138" s="7"/>
      <c r="BDW138" s="7"/>
      <c r="BDX138" s="7"/>
      <c r="BDY138" s="7"/>
      <c r="BDZ138" s="7"/>
      <c r="BEA138" s="7"/>
      <c r="BEB138" s="7"/>
      <c r="BEC138" s="7"/>
      <c r="BED138" s="7"/>
      <c r="BEE138" s="7"/>
      <c r="BEF138" s="7"/>
      <c r="BEG138" s="7"/>
      <c r="BEH138" s="7"/>
      <c r="BEI138" s="7"/>
      <c r="BEJ138" s="7"/>
      <c r="BEK138" s="7"/>
      <c r="BEL138" s="7"/>
      <c r="BEM138" s="7"/>
      <c r="BEN138" s="7"/>
      <c r="BEO138" s="7"/>
      <c r="BEP138" s="7"/>
      <c r="BEQ138" s="7"/>
      <c r="BER138" s="7"/>
      <c r="BES138" s="7"/>
      <c r="BET138" s="7"/>
      <c r="BEU138" s="7"/>
      <c r="BEV138" s="7"/>
      <c r="BEW138" s="7"/>
      <c r="BEX138" s="7"/>
      <c r="BEY138" s="7"/>
      <c r="BEZ138" s="7"/>
      <c r="BFA138" s="7"/>
      <c r="BFB138" s="7"/>
      <c r="BFC138" s="7"/>
      <c r="BFD138" s="7"/>
      <c r="BFE138" s="7"/>
      <c r="BFF138" s="7"/>
      <c r="BFG138" s="7"/>
      <c r="BFH138" s="7"/>
      <c r="BFI138" s="7"/>
      <c r="BFJ138" s="7"/>
      <c r="BFK138" s="7"/>
      <c r="BFL138" s="7"/>
      <c r="BFM138" s="7"/>
      <c r="BFN138" s="7"/>
      <c r="BFO138" s="7"/>
      <c r="BFP138" s="7"/>
      <c r="BFQ138" s="7"/>
      <c r="BFR138" s="7"/>
      <c r="BFS138" s="7"/>
      <c r="BFT138" s="7"/>
      <c r="BFU138" s="7"/>
      <c r="BFV138" s="7"/>
      <c r="BFW138" s="7"/>
      <c r="BFX138" s="7"/>
      <c r="BFY138" s="7"/>
      <c r="BFZ138" s="7"/>
      <c r="BGA138" s="7"/>
      <c r="BGB138" s="7"/>
      <c r="BGC138" s="7"/>
      <c r="BGD138" s="7"/>
      <c r="BGE138" s="7"/>
      <c r="BGF138" s="7"/>
      <c r="BGG138" s="7"/>
      <c r="BGH138" s="7"/>
      <c r="BGI138" s="7"/>
      <c r="BGJ138" s="7"/>
      <c r="BGK138" s="7"/>
      <c r="BGL138" s="7"/>
      <c r="BGM138" s="7"/>
      <c r="BGN138" s="7"/>
      <c r="BGO138" s="7"/>
      <c r="BGP138" s="7"/>
      <c r="BGQ138" s="7"/>
      <c r="BGR138" s="7"/>
      <c r="BGS138" s="7"/>
      <c r="BGT138" s="7"/>
      <c r="BGU138" s="7"/>
      <c r="BGV138" s="7"/>
      <c r="BGW138" s="7"/>
      <c r="BGX138" s="7"/>
      <c r="BGY138" s="7"/>
      <c r="BGZ138" s="7"/>
      <c r="BHA138" s="7"/>
      <c r="BHB138" s="7"/>
      <c r="BHC138" s="7"/>
      <c r="BHD138" s="7"/>
      <c r="BHE138" s="7"/>
      <c r="BHF138" s="7"/>
      <c r="BHG138" s="7"/>
      <c r="BHH138" s="7"/>
      <c r="BHI138" s="7"/>
      <c r="BHJ138" s="7"/>
      <c r="BHK138" s="7"/>
      <c r="BHL138" s="7"/>
      <c r="BHM138" s="7"/>
      <c r="BHN138" s="7"/>
      <c r="BHO138" s="7"/>
      <c r="BHP138" s="7"/>
      <c r="BHQ138" s="7"/>
      <c r="BHR138" s="7"/>
      <c r="BHS138" s="7"/>
      <c r="BHT138" s="7"/>
      <c r="BHU138" s="7"/>
      <c r="BHV138" s="7"/>
      <c r="BHW138" s="7"/>
      <c r="BHX138" s="7"/>
      <c r="BHY138" s="7"/>
      <c r="BHZ138" s="7"/>
      <c r="BIA138" s="7"/>
      <c r="BIB138" s="7"/>
      <c r="BIC138" s="7"/>
      <c r="BID138" s="7"/>
      <c r="BIE138" s="7"/>
      <c r="BIF138" s="7"/>
      <c r="BIG138" s="7"/>
      <c r="BIH138" s="7"/>
      <c r="BII138" s="7"/>
      <c r="BIJ138" s="7"/>
      <c r="BIK138" s="7"/>
      <c r="BIL138" s="7"/>
      <c r="BIM138" s="7"/>
      <c r="BIN138" s="7"/>
      <c r="BIO138" s="7"/>
      <c r="BIP138" s="7"/>
      <c r="BIQ138" s="7"/>
      <c r="BIR138" s="7"/>
      <c r="BIS138" s="7"/>
      <c r="BIT138" s="7"/>
      <c r="BIU138" s="7"/>
      <c r="BIV138" s="7"/>
      <c r="BIW138" s="7"/>
      <c r="BIX138" s="7"/>
      <c r="BIY138" s="7"/>
      <c r="BIZ138" s="7"/>
      <c r="BJA138" s="7"/>
      <c r="BJB138" s="7"/>
      <c r="BJC138" s="7"/>
      <c r="BJD138" s="7"/>
      <c r="BJE138" s="7"/>
      <c r="BJF138" s="7"/>
      <c r="BJG138" s="7"/>
      <c r="BJH138" s="7"/>
      <c r="BJI138" s="7"/>
      <c r="BJJ138" s="7"/>
      <c r="BJK138" s="7"/>
      <c r="BJL138" s="7"/>
      <c r="BJM138" s="7"/>
      <c r="BJN138" s="7"/>
      <c r="BJO138" s="7"/>
      <c r="BJP138" s="7"/>
      <c r="BJQ138" s="7"/>
      <c r="BJR138" s="7"/>
      <c r="BJS138" s="7"/>
      <c r="BJT138" s="7"/>
      <c r="BJU138" s="7"/>
      <c r="BJV138" s="7"/>
      <c r="BJW138" s="7"/>
      <c r="BJX138" s="7"/>
      <c r="BJY138" s="7"/>
      <c r="BJZ138" s="7"/>
      <c r="BKA138" s="7"/>
      <c r="BKB138" s="7"/>
      <c r="BKC138" s="7"/>
      <c r="BKD138" s="7"/>
      <c r="BKE138" s="7"/>
      <c r="BKF138" s="7"/>
      <c r="BKG138" s="7"/>
      <c r="BKH138" s="7"/>
      <c r="BKI138" s="7"/>
      <c r="BKJ138" s="7"/>
      <c r="BKK138" s="7"/>
      <c r="BKL138" s="7"/>
      <c r="BKM138" s="7"/>
      <c r="BKN138" s="7"/>
      <c r="BKO138" s="7"/>
      <c r="BKP138" s="7"/>
      <c r="BKQ138" s="7"/>
      <c r="BKR138" s="7"/>
      <c r="BKS138" s="7"/>
      <c r="BKT138" s="7"/>
      <c r="BKU138" s="7"/>
      <c r="BKV138" s="7"/>
      <c r="BKW138" s="7"/>
      <c r="BKX138" s="7"/>
      <c r="BKY138" s="7"/>
      <c r="BKZ138" s="7"/>
      <c r="BLA138" s="7"/>
      <c r="BLB138" s="7"/>
      <c r="BLC138" s="7"/>
      <c r="BLD138" s="7"/>
      <c r="BLE138" s="7"/>
      <c r="BLF138" s="7"/>
      <c r="BLG138" s="7"/>
      <c r="BLH138" s="7"/>
      <c r="BLI138" s="7"/>
      <c r="BLJ138" s="7"/>
      <c r="BLK138" s="7"/>
      <c r="BLL138" s="7"/>
      <c r="BLM138" s="7"/>
      <c r="BLN138" s="7"/>
      <c r="BLO138" s="7"/>
      <c r="BLP138" s="7"/>
      <c r="BLQ138" s="7"/>
      <c r="BLR138" s="7"/>
      <c r="BLS138" s="7"/>
      <c r="BLT138" s="7"/>
      <c r="BLU138" s="7"/>
      <c r="BLV138" s="7"/>
      <c r="BLW138" s="7"/>
      <c r="BLX138" s="7"/>
      <c r="BLY138" s="7"/>
      <c r="BLZ138" s="7"/>
      <c r="BMA138" s="7"/>
      <c r="BMB138" s="7"/>
      <c r="BMC138" s="7"/>
      <c r="BMD138" s="7"/>
      <c r="BME138" s="7"/>
      <c r="BMF138" s="7"/>
      <c r="BMG138" s="7"/>
      <c r="BMH138" s="7"/>
      <c r="BMI138" s="7"/>
      <c r="BMJ138" s="7"/>
      <c r="BMK138" s="7"/>
      <c r="BML138" s="7"/>
      <c r="BMM138" s="7"/>
      <c r="BMN138" s="7"/>
      <c r="BMO138" s="7"/>
      <c r="BMP138" s="7"/>
      <c r="BMQ138" s="7"/>
      <c r="BMR138" s="7"/>
      <c r="BMS138" s="7"/>
      <c r="BMT138" s="7"/>
      <c r="BMU138" s="7"/>
      <c r="BMV138" s="7"/>
      <c r="BMW138" s="7"/>
      <c r="BMX138" s="7"/>
      <c r="BMY138" s="7"/>
      <c r="BMZ138" s="7"/>
      <c r="BNA138" s="7"/>
      <c r="BNB138" s="7"/>
      <c r="BNC138" s="7"/>
      <c r="BND138" s="7"/>
      <c r="BNE138" s="7"/>
      <c r="BNF138" s="7"/>
      <c r="BNG138" s="7"/>
      <c r="BNH138" s="7"/>
      <c r="BNI138" s="7"/>
      <c r="BNJ138" s="7"/>
      <c r="BNK138" s="7"/>
      <c r="BNL138" s="7"/>
      <c r="BNM138" s="7"/>
      <c r="BNN138" s="7"/>
      <c r="BNO138" s="7"/>
      <c r="BNP138" s="7"/>
      <c r="BNQ138" s="7"/>
      <c r="BNR138" s="7"/>
      <c r="BNS138" s="7"/>
      <c r="BNT138" s="7"/>
      <c r="BNU138" s="7"/>
      <c r="BNV138" s="7"/>
      <c r="BNW138" s="7"/>
      <c r="BNX138" s="7"/>
      <c r="BNY138" s="7"/>
      <c r="BNZ138" s="7"/>
      <c r="BOA138" s="7"/>
      <c r="BOB138" s="7"/>
      <c r="BOC138" s="7"/>
      <c r="BOD138" s="7"/>
      <c r="BOE138" s="7"/>
      <c r="BOF138" s="7"/>
      <c r="BOG138" s="7"/>
      <c r="BOH138" s="7"/>
      <c r="BOI138" s="7"/>
      <c r="BOJ138" s="7"/>
      <c r="BOK138" s="7"/>
      <c r="BOL138" s="7"/>
      <c r="BOM138" s="7"/>
      <c r="BON138" s="7"/>
      <c r="BOO138" s="7"/>
      <c r="BOP138" s="7"/>
      <c r="BOQ138" s="7"/>
      <c r="BOR138" s="7"/>
      <c r="BOS138" s="7"/>
      <c r="BOT138" s="7"/>
      <c r="BOU138" s="7"/>
      <c r="BOV138" s="7"/>
      <c r="BOW138" s="7"/>
      <c r="BOX138" s="7"/>
      <c r="BOY138" s="7"/>
      <c r="BOZ138" s="7"/>
      <c r="BPA138" s="7"/>
      <c r="BPB138" s="7"/>
      <c r="BPC138" s="7"/>
      <c r="BPD138" s="7"/>
      <c r="BPE138" s="7"/>
      <c r="BPF138" s="7"/>
      <c r="BPG138" s="7"/>
      <c r="BPH138" s="7"/>
      <c r="BPI138" s="7"/>
      <c r="BPJ138" s="7"/>
      <c r="BPK138" s="7"/>
      <c r="BPL138" s="7"/>
      <c r="BPM138" s="7"/>
      <c r="BPN138" s="7"/>
      <c r="BPO138" s="7"/>
      <c r="BPP138" s="7"/>
      <c r="BPQ138" s="7"/>
      <c r="BPR138" s="7"/>
      <c r="BPS138" s="7"/>
      <c r="BPT138" s="7"/>
      <c r="BPU138" s="7"/>
      <c r="BPV138" s="7"/>
      <c r="BPW138" s="7"/>
      <c r="BPX138" s="7"/>
      <c r="BPY138" s="7"/>
      <c r="BPZ138" s="7"/>
      <c r="BQA138" s="7"/>
      <c r="BQB138" s="7"/>
      <c r="BQC138" s="7"/>
      <c r="BQD138" s="7"/>
      <c r="BQE138" s="7"/>
      <c r="BQF138" s="7"/>
      <c r="BQG138" s="7"/>
      <c r="BQH138" s="7"/>
      <c r="BQI138" s="7"/>
      <c r="BQJ138" s="7"/>
      <c r="BQK138" s="7"/>
      <c r="BQL138" s="7"/>
      <c r="BQM138" s="7"/>
      <c r="BQN138" s="7"/>
      <c r="BQO138" s="7"/>
      <c r="BQP138" s="7"/>
      <c r="BQQ138" s="7"/>
      <c r="BQR138" s="7"/>
      <c r="BQS138" s="7"/>
      <c r="BQT138" s="7"/>
      <c r="BQU138" s="7"/>
      <c r="BQV138" s="7"/>
      <c r="BQW138" s="7"/>
      <c r="BQX138" s="7"/>
      <c r="BQY138" s="7"/>
      <c r="BQZ138" s="7"/>
      <c r="BRA138" s="7"/>
      <c r="BRB138" s="7"/>
      <c r="BRC138" s="7"/>
      <c r="BRD138" s="7"/>
      <c r="BRE138" s="7"/>
      <c r="BRF138" s="7"/>
      <c r="BRG138" s="7"/>
      <c r="BRH138" s="7"/>
      <c r="BRI138" s="7"/>
      <c r="BRJ138" s="7"/>
      <c r="BRK138" s="7"/>
      <c r="BRL138" s="7"/>
      <c r="BRM138" s="7"/>
      <c r="BRN138" s="7"/>
      <c r="BRO138" s="7"/>
      <c r="BRP138" s="7"/>
      <c r="BRQ138" s="7"/>
      <c r="BRR138" s="7"/>
      <c r="BRS138" s="7"/>
      <c r="BRT138" s="7"/>
      <c r="BRU138" s="7"/>
      <c r="BRV138" s="7"/>
      <c r="BRW138" s="7"/>
      <c r="BRX138" s="7"/>
      <c r="BRY138" s="7"/>
      <c r="BRZ138" s="7"/>
      <c r="BSA138" s="7"/>
      <c r="BSB138" s="7"/>
      <c r="BSC138" s="7"/>
      <c r="BSD138" s="7"/>
      <c r="BSE138" s="7"/>
      <c r="BSF138" s="7"/>
      <c r="BSG138" s="7"/>
      <c r="BSH138" s="7"/>
      <c r="BSI138" s="7"/>
      <c r="BSJ138" s="7"/>
      <c r="BSK138" s="7"/>
      <c r="BSL138" s="7"/>
    </row>
    <row r="139" spans="1:1858" s="9" customFormat="1" ht="34.5" x14ac:dyDescent="0.3">
      <c r="A139" s="27" t="s">
        <v>894</v>
      </c>
      <c r="B139" s="31">
        <v>4</v>
      </c>
      <c r="C139" s="28">
        <v>2</v>
      </c>
      <c r="D139" s="29" t="s">
        <v>77</v>
      </c>
      <c r="E139" s="29" t="s">
        <v>1012</v>
      </c>
      <c r="F139" s="31"/>
      <c r="G139" s="30"/>
      <c r="H139" s="29" t="s">
        <v>1009</v>
      </c>
      <c r="I139" s="30" t="s">
        <v>1010</v>
      </c>
      <c r="J139" s="30"/>
      <c r="K139" s="32"/>
      <c r="L139" s="32">
        <f t="shared" si="8"/>
        <v>0</v>
      </c>
      <c r="M139" s="32"/>
      <c r="N139" s="30" t="s">
        <v>848</v>
      </c>
      <c r="O139" s="33">
        <v>43013</v>
      </c>
      <c r="P139" s="33"/>
      <c r="Q139" s="33"/>
      <c r="R139" s="30"/>
      <c r="S139" s="30" t="s">
        <v>925</v>
      </c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  <c r="FS139" s="7"/>
      <c r="FT139" s="7"/>
      <c r="FU139" s="7"/>
      <c r="FV139" s="7"/>
      <c r="FW139" s="7"/>
      <c r="FX139" s="7"/>
      <c r="FY139" s="7"/>
      <c r="FZ139" s="7"/>
      <c r="GA139" s="7"/>
      <c r="GB139" s="7"/>
      <c r="GC139" s="7"/>
      <c r="GD139" s="7"/>
      <c r="GE139" s="7"/>
      <c r="GF139" s="7"/>
      <c r="GG139" s="7"/>
      <c r="GH139" s="7"/>
      <c r="GI139" s="7"/>
      <c r="GJ139" s="7"/>
      <c r="GK139" s="7"/>
      <c r="GL139" s="7"/>
      <c r="GM139" s="7"/>
      <c r="GN139" s="7"/>
      <c r="GO139" s="7"/>
      <c r="GP139" s="7"/>
      <c r="GQ139" s="7"/>
      <c r="GR139" s="7"/>
      <c r="GS139" s="7"/>
      <c r="GT139" s="7"/>
      <c r="GU139" s="7"/>
      <c r="GV139" s="7"/>
      <c r="GW139" s="7"/>
      <c r="GX139" s="7"/>
      <c r="GY139" s="7"/>
      <c r="GZ139" s="7"/>
      <c r="HA139" s="7"/>
      <c r="HB139" s="7"/>
      <c r="HC139" s="7"/>
      <c r="HD139" s="7"/>
      <c r="HE139" s="7"/>
      <c r="HF139" s="7"/>
      <c r="HG139" s="7"/>
      <c r="HH139" s="7"/>
      <c r="HI139" s="7"/>
      <c r="HJ139" s="7"/>
      <c r="HK139" s="7"/>
      <c r="HL139" s="7"/>
      <c r="HM139" s="7"/>
      <c r="HN139" s="7"/>
      <c r="HO139" s="7"/>
      <c r="HP139" s="7"/>
      <c r="HQ139" s="7"/>
      <c r="HR139" s="7"/>
      <c r="HS139" s="7"/>
      <c r="HT139" s="7"/>
      <c r="HU139" s="7"/>
      <c r="HV139" s="7"/>
      <c r="HW139" s="7"/>
      <c r="HX139" s="7"/>
      <c r="HY139" s="7"/>
      <c r="HZ139" s="7"/>
      <c r="IA139" s="7"/>
      <c r="IB139" s="7"/>
      <c r="IC139" s="7"/>
      <c r="ID139" s="7"/>
      <c r="IE139" s="7"/>
      <c r="IF139" s="7"/>
      <c r="IG139" s="7"/>
      <c r="IH139" s="7"/>
      <c r="II139" s="7"/>
      <c r="IJ139" s="7"/>
      <c r="IK139" s="7"/>
      <c r="IL139" s="7"/>
      <c r="IM139" s="7"/>
      <c r="IN139" s="7"/>
      <c r="IO139" s="7"/>
      <c r="IP139" s="7"/>
      <c r="IQ139" s="7"/>
      <c r="IR139" s="7"/>
      <c r="IS139" s="7"/>
      <c r="IT139" s="7"/>
      <c r="IU139" s="7"/>
      <c r="IV139" s="7"/>
      <c r="IW139" s="7"/>
      <c r="IX139" s="7"/>
      <c r="IY139" s="7"/>
      <c r="IZ139" s="7"/>
      <c r="JA139" s="7"/>
      <c r="JB139" s="7"/>
      <c r="JC139" s="7"/>
      <c r="JD139" s="7"/>
      <c r="JE139" s="7"/>
      <c r="JF139" s="7"/>
      <c r="JG139" s="7"/>
      <c r="JH139" s="7"/>
      <c r="JI139" s="7"/>
      <c r="JJ139" s="7"/>
      <c r="JK139" s="7"/>
      <c r="JL139" s="7"/>
      <c r="JM139" s="7"/>
      <c r="JN139" s="7"/>
      <c r="JO139" s="7"/>
      <c r="JP139" s="7"/>
      <c r="JQ139" s="7"/>
      <c r="JR139" s="7"/>
      <c r="JS139" s="7"/>
      <c r="JT139" s="7"/>
      <c r="JU139" s="7"/>
      <c r="JV139" s="7"/>
      <c r="JW139" s="7"/>
      <c r="JX139" s="7"/>
      <c r="JY139" s="7"/>
      <c r="JZ139" s="7"/>
      <c r="KA139" s="7"/>
      <c r="KB139" s="7"/>
      <c r="KC139" s="7"/>
      <c r="KD139" s="7"/>
      <c r="KE139" s="7"/>
      <c r="KF139" s="7"/>
      <c r="KG139" s="7"/>
      <c r="KH139" s="7"/>
      <c r="KI139" s="7"/>
      <c r="KJ139" s="7"/>
      <c r="KK139" s="7"/>
      <c r="KL139" s="7"/>
      <c r="KM139" s="7"/>
      <c r="KN139" s="7"/>
      <c r="KO139" s="7"/>
      <c r="KP139" s="7"/>
      <c r="KQ139" s="7"/>
      <c r="KR139" s="7"/>
      <c r="KS139" s="7"/>
      <c r="KT139" s="7"/>
      <c r="KU139" s="7"/>
      <c r="KV139" s="7"/>
      <c r="KW139" s="7"/>
      <c r="KX139" s="7"/>
      <c r="KY139" s="7"/>
      <c r="KZ139" s="7"/>
      <c r="LA139" s="7"/>
      <c r="LB139" s="7"/>
      <c r="LC139" s="7"/>
      <c r="LD139" s="7"/>
      <c r="LE139" s="7"/>
      <c r="LF139" s="7"/>
      <c r="LG139" s="7"/>
      <c r="LH139" s="7"/>
      <c r="LI139" s="7"/>
      <c r="LJ139" s="7"/>
      <c r="LK139" s="7"/>
      <c r="LL139" s="7"/>
      <c r="LM139" s="7"/>
      <c r="LN139" s="7"/>
      <c r="LO139" s="7"/>
      <c r="LP139" s="7"/>
      <c r="LQ139" s="7"/>
      <c r="LR139" s="7"/>
      <c r="LS139" s="7"/>
      <c r="LT139" s="7"/>
      <c r="LU139" s="7"/>
      <c r="LV139" s="7"/>
      <c r="LW139" s="7"/>
      <c r="LX139" s="7"/>
      <c r="LY139" s="7"/>
      <c r="LZ139" s="7"/>
      <c r="MA139" s="7"/>
      <c r="MB139" s="7"/>
      <c r="MC139" s="7"/>
      <c r="MD139" s="7"/>
      <c r="ME139" s="7"/>
      <c r="MF139" s="7"/>
      <c r="MG139" s="7"/>
      <c r="MH139" s="7"/>
      <c r="MI139" s="7"/>
      <c r="MJ139" s="7"/>
      <c r="MK139" s="7"/>
      <c r="ML139" s="7"/>
      <c r="MM139" s="7"/>
      <c r="MN139" s="7"/>
      <c r="MO139" s="7"/>
      <c r="MP139" s="7"/>
      <c r="MQ139" s="7"/>
      <c r="MR139" s="7"/>
      <c r="MS139" s="7"/>
      <c r="MT139" s="7"/>
      <c r="MU139" s="7"/>
      <c r="MV139" s="7"/>
      <c r="MW139" s="7"/>
      <c r="MX139" s="7"/>
      <c r="MY139" s="7"/>
      <c r="MZ139" s="7"/>
      <c r="NA139" s="7"/>
      <c r="NB139" s="7"/>
      <c r="NC139" s="7"/>
      <c r="ND139" s="7"/>
      <c r="NE139" s="7"/>
      <c r="NF139" s="7"/>
      <c r="NG139" s="7"/>
      <c r="NH139" s="7"/>
      <c r="NI139" s="7"/>
      <c r="NJ139" s="7"/>
      <c r="NK139" s="7"/>
      <c r="NL139" s="7"/>
      <c r="NM139" s="7"/>
      <c r="NN139" s="7"/>
      <c r="NO139" s="7"/>
      <c r="NP139" s="7"/>
      <c r="NQ139" s="7"/>
      <c r="NR139" s="7"/>
      <c r="NS139" s="7"/>
      <c r="NT139" s="7"/>
      <c r="NU139" s="7"/>
      <c r="NV139" s="7"/>
      <c r="NW139" s="7"/>
      <c r="NX139" s="7"/>
      <c r="NY139" s="7"/>
      <c r="NZ139" s="7"/>
      <c r="OA139" s="7"/>
      <c r="OB139" s="7"/>
      <c r="OC139" s="7"/>
      <c r="OD139" s="7"/>
      <c r="OE139" s="7"/>
      <c r="OF139" s="7"/>
      <c r="OG139" s="7"/>
      <c r="OH139" s="7"/>
      <c r="OI139" s="7"/>
      <c r="OJ139" s="7"/>
      <c r="OK139" s="7"/>
      <c r="OL139" s="7"/>
      <c r="OM139" s="7"/>
      <c r="ON139" s="7"/>
      <c r="OO139" s="7"/>
      <c r="OP139" s="7"/>
      <c r="OQ139" s="7"/>
      <c r="OR139" s="7"/>
      <c r="OS139" s="7"/>
      <c r="OT139" s="7"/>
      <c r="OU139" s="7"/>
      <c r="OV139" s="7"/>
      <c r="OW139" s="7"/>
      <c r="OX139" s="7"/>
      <c r="OY139" s="7"/>
      <c r="OZ139" s="7"/>
      <c r="PA139" s="7"/>
      <c r="PB139" s="7"/>
      <c r="PC139" s="7"/>
      <c r="PD139" s="7"/>
      <c r="PE139" s="7"/>
      <c r="PF139" s="7"/>
      <c r="PG139" s="7"/>
      <c r="PH139" s="7"/>
      <c r="PI139" s="7"/>
      <c r="PJ139" s="7"/>
      <c r="PK139" s="7"/>
      <c r="PL139" s="7"/>
      <c r="PM139" s="7"/>
      <c r="PN139" s="7"/>
      <c r="PO139" s="7"/>
      <c r="PP139" s="7"/>
      <c r="PQ139" s="7"/>
      <c r="PR139" s="7"/>
      <c r="PS139" s="7"/>
      <c r="PT139" s="7"/>
      <c r="PU139" s="7"/>
      <c r="PV139" s="7"/>
      <c r="PW139" s="7"/>
      <c r="PX139" s="7"/>
      <c r="PY139" s="7"/>
      <c r="PZ139" s="7"/>
      <c r="QA139" s="7"/>
      <c r="QB139" s="7"/>
      <c r="QC139" s="7"/>
      <c r="QD139" s="7"/>
      <c r="QE139" s="7"/>
      <c r="QF139" s="7"/>
      <c r="QG139" s="7"/>
      <c r="QH139" s="7"/>
      <c r="QI139" s="7"/>
      <c r="QJ139" s="7"/>
      <c r="QK139" s="7"/>
      <c r="QL139" s="7"/>
      <c r="QM139" s="7"/>
      <c r="QN139" s="7"/>
      <c r="QO139" s="7"/>
      <c r="QP139" s="7"/>
      <c r="QQ139" s="7"/>
      <c r="QR139" s="7"/>
      <c r="QS139" s="7"/>
      <c r="QT139" s="7"/>
      <c r="QU139" s="7"/>
      <c r="QV139" s="7"/>
      <c r="QW139" s="7"/>
      <c r="QX139" s="7"/>
      <c r="QY139" s="7"/>
      <c r="QZ139" s="7"/>
      <c r="RA139" s="7"/>
      <c r="RB139" s="7"/>
      <c r="RC139" s="7"/>
      <c r="RD139" s="7"/>
      <c r="RE139" s="7"/>
      <c r="RF139" s="7"/>
      <c r="RG139" s="7"/>
      <c r="RH139" s="7"/>
      <c r="RI139" s="7"/>
      <c r="RJ139" s="7"/>
      <c r="RK139" s="7"/>
      <c r="RL139" s="7"/>
      <c r="RM139" s="7"/>
      <c r="RN139" s="7"/>
      <c r="RO139" s="7"/>
      <c r="RP139" s="7"/>
      <c r="RQ139" s="7"/>
      <c r="RR139" s="7"/>
      <c r="RS139" s="7"/>
      <c r="RT139" s="7"/>
      <c r="RU139" s="7"/>
      <c r="RV139" s="7"/>
      <c r="RW139" s="7"/>
      <c r="RX139" s="7"/>
      <c r="RY139" s="7"/>
      <c r="RZ139" s="7"/>
      <c r="SA139" s="7"/>
      <c r="SB139" s="7"/>
      <c r="SC139" s="7"/>
      <c r="SD139" s="7"/>
      <c r="SE139" s="7"/>
      <c r="SF139" s="7"/>
      <c r="SG139" s="7"/>
      <c r="SH139" s="7"/>
      <c r="SI139" s="7"/>
      <c r="SJ139" s="7"/>
      <c r="SK139" s="7"/>
      <c r="SL139" s="7"/>
      <c r="SM139" s="7"/>
      <c r="SN139" s="7"/>
      <c r="SO139" s="7"/>
      <c r="SP139" s="7"/>
      <c r="SQ139" s="7"/>
      <c r="SR139" s="7"/>
      <c r="SS139" s="7"/>
      <c r="ST139" s="7"/>
      <c r="SU139" s="7"/>
      <c r="SV139" s="7"/>
      <c r="SW139" s="7"/>
      <c r="SX139" s="7"/>
      <c r="SY139" s="7"/>
      <c r="SZ139" s="7"/>
      <c r="TA139" s="7"/>
      <c r="TB139" s="7"/>
      <c r="TC139" s="7"/>
      <c r="TD139" s="7"/>
      <c r="TE139" s="7"/>
      <c r="TF139" s="7"/>
      <c r="TG139" s="7"/>
      <c r="TH139" s="7"/>
      <c r="TI139" s="7"/>
      <c r="TJ139" s="7"/>
      <c r="TK139" s="7"/>
      <c r="TL139" s="7"/>
      <c r="TM139" s="7"/>
      <c r="TN139" s="7"/>
      <c r="TO139" s="7"/>
      <c r="TP139" s="7"/>
      <c r="TQ139" s="7"/>
      <c r="TR139" s="7"/>
      <c r="TS139" s="7"/>
      <c r="TT139" s="7"/>
      <c r="TU139" s="7"/>
      <c r="TV139" s="7"/>
      <c r="TW139" s="7"/>
      <c r="TX139" s="7"/>
      <c r="TY139" s="7"/>
      <c r="TZ139" s="7"/>
      <c r="UA139" s="7"/>
      <c r="UB139" s="7"/>
      <c r="UC139" s="7"/>
      <c r="UD139" s="7"/>
      <c r="UE139" s="7"/>
      <c r="UF139" s="7"/>
      <c r="UG139" s="7"/>
      <c r="UH139" s="7"/>
      <c r="UI139" s="7"/>
      <c r="UJ139" s="7"/>
      <c r="UK139" s="7"/>
      <c r="UL139" s="7"/>
      <c r="UM139" s="7"/>
      <c r="UN139" s="7"/>
      <c r="UO139" s="7"/>
      <c r="UP139" s="7"/>
      <c r="UQ139" s="7"/>
      <c r="UR139" s="7"/>
      <c r="US139" s="7"/>
      <c r="UT139" s="7"/>
      <c r="UU139" s="7"/>
      <c r="UV139" s="7"/>
      <c r="UW139" s="7"/>
      <c r="UX139" s="7"/>
      <c r="UY139" s="7"/>
      <c r="UZ139" s="7"/>
      <c r="VA139" s="7"/>
      <c r="VB139" s="7"/>
      <c r="VC139" s="7"/>
      <c r="VD139" s="7"/>
      <c r="VE139" s="7"/>
      <c r="VF139" s="7"/>
      <c r="VG139" s="7"/>
      <c r="VH139" s="7"/>
      <c r="VI139" s="7"/>
      <c r="VJ139" s="7"/>
      <c r="VK139" s="7"/>
      <c r="VL139" s="7"/>
      <c r="VM139" s="7"/>
      <c r="VN139" s="7"/>
      <c r="VO139" s="7"/>
      <c r="VP139" s="7"/>
      <c r="VQ139" s="7"/>
      <c r="VR139" s="7"/>
      <c r="VS139" s="7"/>
      <c r="VT139" s="7"/>
      <c r="VU139" s="7"/>
      <c r="VV139" s="7"/>
      <c r="VW139" s="7"/>
      <c r="VX139" s="7"/>
      <c r="VY139" s="7"/>
      <c r="VZ139" s="7"/>
      <c r="WA139" s="7"/>
      <c r="WB139" s="7"/>
      <c r="WC139" s="7"/>
      <c r="WD139" s="7"/>
      <c r="WE139" s="7"/>
      <c r="WF139" s="7"/>
      <c r="WG139" s="7"/>
      <c r="WH139" s="7"/>
      <c r="WI139" s="7"/>
      <c r="WJ139" s="7"/>
      <c r="WK139" s="7"/>
      <c r="WL139" s="7"/>
      <c r="WM139" s="7"/>
      <c r="WN139" s="7"/>
      <c r="WO139" s="7"/>
      <c r="WP139" s="7"/>
      <c r="WQ139" s="7"/>
      <c r="WR139" s="7"/>
      <c r="WS139" s="7"/>
      <c r="WT139" s="7"/>
      <c r="WU139" s="7"/>
      <c r="WV139" s="7"/>
      <c r="WW139" s="7"/>
      <c r="WX139" s="7"/>
      <c r="WY139" s="7"/>
      <c r="WZ139" s="7"/>
      <c r="XA139" s="7"/>
      <c r="XB139" s="7"/>
      <c r="XC139" s="7"/>
      <c r="XD139" s="7"/>
      <c r="XE139" s="7"/>
      <c r="XF139" s="7"/>
      <c r="XG139" s="7"/>
      <c r="XH139" s="7"/>
      <c r="XI139" s="7"/>
      <c r="XJ139" s="7"/>
      <c r="XK139" s="7"/>
      <c r="XL139" s="7"/>
      <c r="XM139" s="7"/>
      <c r="XN139" s="7"/>
      <c r="XO139" s="7"/>
      <c r="XP139" s="7"/>
      <c r="XQ139" s="7"/>
      <c r="XR139" s="7"/>
      <c r="XS139" s="7"/>
      <c r="XT139" s="7"/>
      <c r="XU139" s="7"/>
      <c r="XV139" s="7"/>
      <c r="XW139" s="7"/>
      <c r="XX139" s="7"/>
      <c r="XY139" s="7"/>
      <c r="XZ139" s="7"/>
      <c r="YA139" s="7"/>
      <c r="YB139" s="7"/>
      <c r="YC139" s="7"/>
      <c r="YD139" s="7"/>
      <c r="YE139" s="7"/>
      <c r="YF139" s="7"/>
      <c r="YG139" s="7"/>
      <c r="YH139" s="7"/>
      <c r="YI139" s="7"/>
      <c r="YJ139" s="7"/>
      <c r="YK139" s="7"/>
      <c r="YL139" s="7"/>
      <c r="YM139" s="7"/>
      <c r="YN139" s="7"/>
      <c r="YO139" s="7"/>
      <c r="YP139" s="7"/>
      <c r="YQ139" s="7"/>
      <c r="YR139" s="7"/>
      <c r="YS139" s="7"/>
      <c r="YT139" s="7"/>
      <c r="YU139" s="7"/>
      <c r="YV139" s="7"/>
      <c r="YW139" s="7"/>
      <c r="YX139" s="7"/>
      <c r="YY139" s="7"/>
      <c r="YZ139" s="7"/>
      <c r="ZA139" s="7"/>
      <c r="ZB139" s="7"/>
      <c r="ZC139" s="7"/>
      <c r="ZD139" s="7"/>
      <c r="ZE139" s="7"/>
      <c r="ZF139" s="7"/>
      <c r="ZG139" s="7"/>
      <c r="ZH139" s="7"/>
      <c r="ZI139" s="7"/>
      <c r="ZJ139" s="7"/>
      <c r="ZK139" s="7"/>
      <c r="ZL139" s="7"/>
      <c r="ZM139" s="7"/>
      <c r="ZN139" s="7"/>
      <c r="ZO139" s="7"/>
      <c r="ZP139" s="7"/>
      <c r="ZQ139" s="7"/>
      <c r="ZR139" s="7"/>
      <c r="ZS139" s="7"/>
      <c r="ZT139" s="7"/>
      <c r="ZU139" s="7"/>
      <c r="ZV139" s="7"/>
      <c r="ZW139" s="7"/>
      <c r="ZX139" s="7"/>
      <c r="ZY139" s="7"/>
      <c r="ZZ139" s="7"/>
      <c r="AAA139" s="7"/>
      <c r="AAB139" s="7"/>
      <c r="AAC139" s="7"/>
      <c r="AAD139" s="7"/>
      <c r="AAE139" s="7"/>
      <c r="AAF139" s="7"/>
      <c r="AAG139" s="7"/>
      <c r="AAH139" s="7"/>
      <c r="AAI139" s="7"/>
      <c r="AAJ139" s="7"/>
      <c r="AAK139" s="7"/>
      <c r="AAL139" s="7"/>
      <c r="AAM139" s="7"/>
      <c r="AAN139" s="7"/>
      <c r="AAO139" s="7"/>
      <c r="AAP139" s="7"/>
      <c r="AAQ139" s="7"/>
      <c r="AAR139" s="7"/>
      <c r="AAS139" s="7"/>
      <c r="AAT139" s="7"/>
      <c r="AAU139" s="7"/>
      <c r="AAV139" s="7"/>
      <c r="AAW139" s="7"/>
      <c r="AAX139" s="7"/>
      <c r="AAY139" s="7"/>
      <c r="AAZ139" s="7"/>
      <c r="ABA139" s="7"/>
      <c r="ABB139" s="7"/>
      <c r="ABC139" s="7"/>
      <c r="ABD139" s="7"/>
      <c r="ABE139" s="7"/>
      <c r="ABF139" s="7"/>
      <c r="ABG139" s="7"/>
      <c r="ABH139" s="7"/>
      <c r="ABI139" s="7"/>
      <c r="ABJ139" s="7"/>
      <c r="ABK139" s="7"/>
      <c r="ABL139" s="7"/>
      <c r="ABM139" s="7"/>
      <c r="ABN139" s="7"/>
      <c r="ABO139" s="7"/>
      <c r="ABP139" s="7"/>
      <c r="ABQ139" s="7"/>
      <c r="ABR139" s="7"/>
      <c r="ABS139" s="7"/>
      <c r="ABT139" s="7"/>
      <c r="ABU139" s="7"/>
      <c r="ABV139" s="7"/>
      <c r="ABW139" s="7"/>
      <c r="ABX139" s="7"/>
      <c r="ABY139" s="7"/>
      <c r="ABZ139" s="7"/>
      <c r="ACA139" s="7"/>
      <c r="ACB139" s="7"/>
      <c r="ACC139" s="7"/>
      <c r="ACD139" s="7"/>
      <c r="ACE139" s="7"/>
      <c r="ACF139" s="7"/>
      <c r="ACG139" s="7"/>
      <c r="ACH139" s="7"/>
      <c r="ACI139" s="7"/>
      <c r="ACJ139" s="7"/>
      <c r="ACK139" s="7"/>
      <c r="ACL139" s="7"/>
      <c r="ACM139" s="7"/>
      <c r="ACN139" s="7"/>
      <c r="ACO139" s="7"/>
      <c r="ACP139" s="7"/>
      <c r="ACQ139" s="7"/>
      <c r="ACR139" s="7"/>
      <c r="ACS139" s="7"/>
      <c r="ACT139" s="7"/>
      <c r="ACU139" s="7"/>
      <c r="ACV139" s="7"/>
      <c r="ACW139" s="7"/>
      <c r="ACX139" s="7"/>
      <c r="ACY139" s="7"/>
      <c r="ACZ139" s="7"/>
      <c r="ADA139" s="7"/>
      <c r="ADB139" s="7"/>
      <c r="ADC139" s="7"/>
      <c r="ADD139" s="7"/>
      <c r="ADE139" s="7"/>
      <c r="ADF139" s="7"/>
      <c r="ADG139" s="7"/>
      <c r="ADH139" s="7"/>
      <c r="ADI139" s="7"/>
      <c r="ADJ139" s="7"/>
      <c r="ADK139" s="7"/>
      <c r="ADL139" s="7"/>
      <c r="ADM139" s="7"/>
      <c r="ADN139" s="7"/>
      <c r="ADO139" s="7"/>
      <c r="ADP139" s="7"/>
      <c r="ADQ139" s="7"/>
      <c r="ADR139" s="7"/>
      <c r="ADS139" s="7"/>
      <c r="ADT139" s="7"/>
      <c r="ADU139" s="7"/>
      <c r="ADV139" s="7"/>
      <c r="ADW139" s="7"/>
      <c r="ADX139" s="7"/>
      <c r="ADY139" s="7"/>
      <c r="ADZ139" s="7"/>
      <c r="AEA139" s="7"/>
      <c r="AEB139" s="7"/>
      <c r="AEC139" s="7"/>
      <c r="AED139" s="7"/>
      <c r="AEE139" s="7"/>
      <c r="AEF139" s="7"/>
      <c r="AEG139" s="7"/>
      <c r="AEH139" s="7"/>
      <c r="AEI139" s="7"/>
      <c r="AEJ139" s="7"/>
      <c r="AEK139" s="7"/>
      <c r="AEL139" s="7"/>
      <c r="AEM139" s="7"/>
      <c r="AEN139" s="7"/>
      <c r="AEO139" s="7"/>
      <c r="AEP139" s="7"/>
      <c r="AEQ139" s="7"/>
      <c r="AER139" s="7"/>
      <c r="AES139" s="7"/>
      <c r="AET139" s="7"/>
      <c r="AEU139" s="7"/>
      <c r="AEV139" s="7"/>
      <c r="AEW139" s="7"/>
      <c r="AEX139" s="7"/>
      <c r="AEY139" s="7"/>
      <c r="AEZ139" s="7"/>
      <c r="AFA139" s="7"/>
      <c r="AFB139" s="7"/>
      <c r="AFC139" s="7"/>
      <c r="AFD139" s="7"/>
      <c r="AFE139" s="7"/>
      <c r="AFF139" s="7"/>
      <c r="AFG139" s="7"/>
      <c r="AFH139" s="7"/>
      <c r="AFI139" s="7"/>
      <c r="AFJ139" s="7"/>
      <c r="AFK139" s="7"/>
      <c r="AFL139" s="7"/>
      <c r="AFM139" s="7"/>
      <c r="AFN139" s="7"/>
      <c r="AFO139" s="7"/>
      <c r="AFP139" s="7"/>
      <c r="AFQ139" s="7"/>
      <c r="AFR139" s="7"/>
      <c r="AFS139" s="7"/>
      <c r="AFT139" s="7"/>
      <c r="AFU139" s="7"/>
      <c r="AFV139" s="7"/>
      <c r="AFW139" s="7"/>
      <c r="AFX139" s="7"/>
      <c r="AFY139" s="7"/>
      <c r="AFZ139" s="7"/>
      <c r="AGA139" s="7"/>
      <c r="AGB139" s="7"/>
      <c r="AGC139" s="7"/>
      <c r="AGD139" s="7"/>
      <c r="AGE139" s="7"/>
      <c r="AGF139" s="7"/>
      <c r="AGG139" s="7"/>
      <c r="AGH139" s="7"/>
      <c r="AGI139" s="7"/>
      <c r="AGJ139" s="7"/>
      <c r="AGK139" s="7"/>
      <c r="AGL139" s="7"/>
      <c r="AGM139" s="7"/>
      <c r="AGN139" s="7"/>
      <c r="AGO139" s="7"/>
      <c r="AGP139" s="7"/>
      <c r="AGQ139" s="7"/>
      <c r="AGR139" s="7"/>
      <c r="AGS139" s="7"/>
      <c r="AGT139" s="7"/>
      <c r="AGU139" s="7"/>
      <c r="AGV139" s="7"/>
      <c r="AGW139" s="7"/>
      <c r="AGX139" s="7"/>
      <c r="AGY139" s="7"/>
      <c r="AGZ139" s="7"/>
      <c r="AHA139" s="7"/>
      <c r="AHB139" s="7"/>
      <c r="AHC139" s="7"/>
      <c r="AHD139" s="7"/>
      <c r="AHE139" s="7"/>
      <c r="AHF139" s="7"/>
      <c r="AHG139" s="7"/>
      <c r="AHH139" s="7"/>
      <c r="AHI139" s="7"/>
      <c r="AHJ139" s="7"/>
      <c r="AHK139" s="7"/>
      <c r="AHL139" s="7"/>
      <c r="AHM139" s="7"/>
      <c r="AHN139" s="7"/>
      <c r="AHO139" s="7"/>
      <c r="AHP139" s="7"/>
      <c r="AHQ139" s="7"/>
      <c r="AHR139" s="7"/>
      <c r="AHS139" s="7"/>
      <c r="AHT139" s="7"/>
      <c r="AHU139" s="7"/>
      <c r="AHV139" s="7"/>
      <c r="AHW139" s="7"/>
      <c r="AHX139" s="7"/>
      <c r="AHY139" s="7"/>
      <c r="AHZ139" s="7"/>
      <c r="AIA139" s="7"/>
      <c r="AIB139" s="7"/>
      <c r="AIC139" s="7"/>
      <c r="AID139" s="7"/>
      <c r="AIE139" s="7"/>
      <c r="AIF139" s="7"/>
      <c r="AIG139" s="7"/>
      <c r="AIH139" s="7"/>
      <c r="AII139" s="7"/>
      <c r="AIJ139" s="7"/>
      <c r="AIK139" s="7"/>
      <c r="AIL139" s="7"/>
      <c r="AIM139" s="7"/>
      <c r="AIN139" s="7"/>
      <c r="AIO139" s="7"/>
      <c r="AIP139" s="7"/>
      <c r="AIQ139" s="7"/>
      <c r="AIR139" s="7"/>
      <c r="AIS139" s="7"/>
      <c r="AIT139" s="7"/>
      <c r="AIU139" s="7"/>
      <c r="AIV139" s="7"/>
      <c r="AIW139" s="7"/>
      <c r="AIX139" s="7"/>
      <c r="AIY139" s="7"/>
      <c r="AIZ139" s="7"/>
      <c r="AJA139" s="7"/>
      <c r="AJB139" s="7"/>
      <c r="AJC139" s="7"/>
      <c r="AJD139" s="7"/>
      <c r="AJE139" s="7"/>
      <c r="AJF139" s="7"/>
      <c r="AJG139" s="7"/>
      <c r="AJH139" s="7"/>
      <c r="AJI139" s="7"/>
      <c r="AJJ139" s="7"/>
      <c r="AJK139" s="7"/>
      <c r="AJL139" s="7"/>
      <c r="AJM139" s="7"/>
      <c r="AJN139" s="7"/>
      <c r="AJO139" s="7"/>
      <c r="AJP139" s="7"/>
      <c r="AJQ139" s="7"/>
      <c r="AJR139" s="7"/>
      <c r="AJS139" s="7"/>
      <c r="AJT139" s="7"/>
      <c r="AJU139" s="7"/>
      <c r="AJV139" s="7"/>
      <c r="AJW139" s="7"/>
      <c r="AJX139" s="7"/>
      <c r="AJY139" s="7"/>
      <c r="AJZ139" s="7"/>
      <c r="AKA139" s="7"/>
      <c r="AKB139" s="7"/>
      <c r="AKC139" s="7"/>
      <c r="AKD139" s="7"/>
      <c r="AKE139" s="7"/>
      <c r="AKF139" s="7"/>
      <c r="AKG139" s="7"/>
      <c r="AKH139" s="7"/>
      <c r="AKI139" s="7"/>
      <c r="AKJ139" s="7"/>
      <c r="AKK139" s="7"/>
      <c r="AKL139" s="7"/>
      <c r="AKM139" s="7"/>
      <c r="AKN139" s="7"/>
      <c r="AKO139" s="7"/>
      <c r="AKP139" s="7"/>
      <c r="AKQ139" s="7"/>
      <c r="AKR139" s="7"/>
      <c r="AKS139" s="7"/>
      <c r="AKT139" s="7"/>
      <c r="AKU139" s="7"/>
      <c r="AKV139" s="7"/>
      <c r="AKW139" s="7"/>
      <c r="AKX139" s="7"/>
      <c r="AKY139" s="7"/>
      <c r="AKZ139" s="7"/>
      <c r="ALA139" s="7"/>
      <c r="ALB139" s="7"/>
      <c r="ALC139" s="7"/>
      <c r="ALD139" s="7"/>
      <c r="ALE139" s="7"/>
      <c r="ALF139" s="7"/>
      <c r="ALG139" s="7"/>
      <c r="ALH139" s="7"/>
      <c r="ALI139" s="7"/>
      <c r="ALJ139" s="7"/>
      <c r="ALK139" s="7"/>
      <c r="ALL139" s="7"/>
      <c r="ALM139" s="7"/>
      <c r="ALN139" s="7"/>
      <c r="ALO139" s="7"/>
      <c r="ALP139" s="7"/>
      <c r="ALQ139" s="7"/>
      <c r="ALR139" s="7"/>
      <c r="ALS139" s="7"/>
      <c r="ALT139" s="7"/>
      <c r="ALU139" s="7"/>
      <c r="ALV139" s="7"/>
      <c r="ALW139" s="7"/>
      <c r="ALX139" s="7"/>
      <c r="ALY139" s="7"/>
      <c r="ALZ139" s="7"/>
      <c r="AMA139" s="7"/>
      <c r="AMB139" s="7"/>
      <c r="AMC139" s="7"/>
      <c r="AMD139" s="7"/>
      <c r="AME139" s="7"/>
      <c r="AMF139" s="7"/>
      <c r="AMG139" s="7"/>
      <c r="AMH139" s="7"/>
      <c r="AMI139" s="7"/>
      <c r="AMJ139" s="7"/>
      <c r="AMK139" s="7"/>
      <c r="AML139" s="7"/>
      <c r="AMM139" s="7"/>
      <c r="AMN139" s="7"/>
      <c r="AMO139" s="7"/>
      <c r="AMP139" s="7"/>
      <c r="AMQ139" s="7"/>
      <c r="AMR139" s="7"/>
      <c r="AMS139" s="7"/>
      <c r="AMT139" s="7"/>
      <c r="AMU139" s="7"/>
      <c r="AMV139" s="7"/>
      <c r="AMW139" s="7"/>
      <c r="AMX139" s="7"/>
      <c r="AMY139" s="7"/>
      <c r="AMZ139" s="7"/>
      <c r="ANA139" s="7"/>
      <c r="ANB139" s="7"/>
      <c r="ANC139" s="7"/>
      <c r="AND139" s="7"/>
      <c r="ANE139" s="7"/>
      <c r="ANF139" s="7"/>
      <c r="ANG139" s="7"/>
      <c r="ANH139" s="7"/>
      <c r="ANI139" s="7"/>
      <c r="ANJ139" s="7"/>
      <c r="ANK139" s="7"/>
      <c r="ANL139" s="7"/>
      <c r="ANM139" s="7"/>
      <c r="ANN139" s="7"/>
      <c r="ANO139" s="7"/>
      <c r="ANP139" s="7"/>
      <c r="ANQ139" s="7"/>
      <c r="ANR139" s="7"/>
      <c r="ANS139" s="7"/>
      <c r="ANT139" s="7"/>
      <c r="ANU139" s="7"/>
      <c r="ANV139" s="7"/>
      <c r="ANW139" s="7"/>
      <c r="ANX139" s="7"/>
      <c r="ANY139" s="7"/>
      <c r="ANZ139" s="7"/>
      <c r="AOA139" s="7"/>
      <c r="AOB139" s="7"/>
      <c r="AOC139" s="7"/>
      <c r="AOD139" s="7"/>
      <c r="AOE139" s="7"/>
      <c r="AOF139" s="7"/>
      <c r="AOG139" s="7"/>
      <c r="AOH139" s="7"/>
      <c r="AOI139" s="7"/>
      <c r="AOJ139" s="7"/>
      <c r="AOK139" s="7"/>
      <c r="AOL139" s="7"/>
      <c r="AOM139" s="7"/>
      <c r="AON139" s="7"/>
      <c r="AOO139" s="7"/>
      <c r="AOP139" s="7"/>
      <c r="AOQ139" s="7"/>
      <c r="AOR139" s="7"/>
      <c r="AOS139" s="7"/>
      <c r="AOT139" s="7"/>
      <c r="AOU139" s="7"/>
      <c r="AOV139" s="7"/>
      <c r="AOW139" s="7"/>
      <c r="AOX139" s="7"/>
      <c r="AOY139" s="7"/>
      <c r="AOZ139" s="7"/>
      <c r="APA139" s="7"/>
      <c r="APB139" s="7"/>
      <c r="APC139" s="7"/>
      <c r="APD139" s="7"/>
      <c r="APE139" s="7"/>
      <c r="APF139" s="7"/>
      <c r="APG139" s="7"/>
      <c r="APH139" s="7"/>
      <c r="API139" s="7"/>
      <c r="APJ139" s="7"/>
      <c r="APK139" s="7"/>
      <c r="APL139" s="7"/>
      <c r="APM139" s="7"/>
      <c r="APN139" s="7"/>
      <c r="APO139" s="7"/>
      <c r="APP139" s="7"/>
      <c r="APQ139" s="7"/>
      <c r="APR139" s="7"/>
      <c r="APS139" s="7"/>
      <c r="APT139" s="7"/>
      <c r="APU139" s="7"/>
      <c r="APV139" s="7"/>
      <c r="APW139" s="7"/>
      <c r="APX139" s="7"/>
      <c r="APY139" s="7"/>
      <c r="APZ139" s="7"/>
      <c r="AQA139" s="7"/>
      <c r="AQB139" s="7"/>
      <c r="AQC139" s="7"/>
      <c r="AQD139" s="7"/>
      <c r="AQE139" s="7"/>
      <c r="AQF139" s="7"/>
      <c r="AQG139" s="7"/>
      <c r="AQH139" s="7"/>
      <c r="AQI139" s="7"/>
      <c r="AQJ139" s="7"/>
      <c r="AQK139" s="7"/>
      <c r="AQL139" s="7"/>
      <c r="AQM139" s="7"/>
      <c r="AQN139" s="7"/>
      <c r="AQO139" s="7"/>
      <c r="AQP139" s="7"/>
      <c r="AQQ139" s="7"/>
      <c r="AQR139" s="7"/>
      <c r="AQS139" s="7"/>
      <c r="AQT139" s="7"/>
      <c r="AQU139" s="7"/>
      <c r="AQV139" s="7"/>
      <c r="AQW139" s="7"/>
      <c r="AQX139" s="7"/>
      <c r="AQY139" s="7"/>
      <c r="AQZ139" s="7"/>
      <c r="ARA139" s="7"/>
      <c r="ARB139" s="7"/>
      <c r="ARC139" s="7"/>
      <c r="ARD139" s="7"/>
      <c r="ARE139" s="7"/>
      <c r="ARF139" s="7"/>
      <c r="ARG139" s="7"/>
      <c r="ARH139" s="7"/>
      <c r="ARI139" s="7"/>
      <c r="ARJ139" s="7"/>
      <c r="ARK139" s="7"/>
      <c r="ARL139" s="7"/>
      <c r="ARM139" s="7"/>
      <c r="ARN139" s="7"/>
      <c r="ARO139" s="7"/>
      <c r="ARP139" s="7"/>
      <c r="ARQ139" s="7"/>
      <c r="ARR139" s="7"/>
      <c r="ARS139" s="7"/>
      <c r="ART139" s="7"/>
      <c r="ARU139" s="7"/>
      <c r="ARV139" s="7"/>
      <c r="ARW139" s="7"/>
      <c r="ARX139" s="7"/>
      <c r="ARY139" s="7"/>
      <c r="ARZ139" s="7"/>
      <c r="ASA139" s="7"/>
      <c r="ASB139" s="7"/>
      <c r="ASC139" s="7"/>
      <c r="ASD139" s="7"/>
      <c r="ASE139" s="7"/>
      <c r="ASF139" s="7"/>
      <c r="ASG139" s="7"/>
      <c r="ASH139" s="7"/>
      <c r="ASI139" s="7"/>
      <c r="ASJ139" s="7"/>
      <c r="ASK139" s="7"/>
      <c r="ASL139" s="7"/>
      <c r="ASM139" s="7"/>
      <c r="ASN139" s="7"/>
      <c r="ASO139" s="7"/>
      <c r="ASP139" s="7"/>
      <c r="ASQ139" s="7"/>
      <c r="ASR139" s="7"/>
      <c r="ASS139" s="7"/>
      <c r="AST139" s="7"/>
      <c r="ASU139" s="7"/>
      <c r="ASV139" s="7"/>
      <c r="ASW139" s="7"/>
      <c r="ASX139" s="7"/>
      <c r="ASY139" s="7"/>
      <c r="ASZ139" s="7"/>
      <c r="ATA139" s="7"/>
      <c r="ATB139" s="7"/>
      <c r="ATC139" s="7"/>
      <c r="ATD139" s="7"/>
      <c r="ATE139" s="7"/>
      <c r="ATF139" s="7"/>
      <c r="ATG139" s="7"/>
      <c r="ATH139" s="7"/>
      <c r="ATI139" s="7"/>
      <c r="ATJ139" s="7"/>
      <c r="ATK139" s="7"/>
      <c r="ATL139" s="7"/>
      <c r="ATM139" s="7"/>
      <c r="ATN139" s="7"/>
      <c r="ATO139" s="7"/>
      <c r="ATP139" s="7"/>
      <c r="ATQ139" s="7"/>
      <c r="ATR139" s="7"/>
      <c r="ATS139" s="7"/>
      <c r="ATT139" s="7"/>
      <c r="ATU139" s="7"/>
      <c r="ATV139" s="7"/>
      <c r="ATW139" s="7"/>
      <c r="ATX139" s="7"/>
      <c r="ATY139" s="7"/>
      <c r="ATZ139" s="7"/>
      <c r="AUA139" s="7"/>
      <c r="AUB139" s="7"/>
      <c r="AUC139" s="7"/>
      <c r="AUD139" s="7"/>
      <c r="AUE139" s="7"/>
      <c r="AUF139" s="7"/>
      <c r="AUG139" s="7"/>
      <c r="AUH139" s="7"/>
      <c r="AUI139" s="7"/>
      <c r="AUJ139" s="7"/>
      <c r="AUK139" s="7"/>
      <c r="AUL139" s="7"/>
      <c r="AUM139" s="7"/>
      <c r="AUN139" s="7"/>
      <c r="AUO139" s="7"/>
      <c r="AUP139" s="7"/>
      <c r="AUQ139" s="7"/>
      <c r="AUR139" s="7"/>
      <c r="AUS139" s="7"/>
      <c r="AUT139" s="7"/>
      <c r="AUU139" s="7"/>
      <c r="AUV139" s="7"/>
      <c r="AUW139" s="7"/>
      <c r="AUX139" s="7"/>
      <c r="AUY139" s="7"/>
      <c r="AUZ139" s="7"/>
      <c r="AVA139" s="7"/>
      <c r="AVB139" s="7"/>
      <c r="AVC139" s="7"/>
      <c r="AVD139" s="7"/>
      <c r="AVE139" s="7"/>
      <c r="AVF139" s="7"/>
      <c r="AVG139" s="7"/>
      <c r="AVH139" s="7"/>
      <c r="AVI139" s="7"/>
      <c r="AVJ139" s="7"/>
      <c r="AVK139" s="7"/>
      <c r="AVL139" s="7"/>
      <c r="AVM139" s="7"/>
      <c r="AVN139" s="7"/>
      <c r="AVO139" s="7"/>
      <c r="AVP139" s="7"/>
      <c r="AVQ139" s="7"/>
      <c r="AVR139" s="7"/>
      <c r="AVS139" s="7"/>
      <c r="AVT139" s="7"/>
      <c r="AVU139" s="7"/>
      <c r="AVV139" s="7"/>
      <c r="AVW139" s="7"/>
      <c r="AVX139" s="7"/>
      <c r="AVY139" s="7"/>
      <c r="AVZ139" s="7"/>
      <c r="AWA139" s="7"/>
      <c r="AWB139" s="7"/>
      <c r="AWC139" s="7"/>
      <c r="AWD139" s="7"/>
      <c r="AWE139" s="7"/>
      <c r="AWF139" s="7"/>
      <c r="AWG139" s="7"/>
      <c r="AWH139" s="7"/>
      <c r="AWI139" s="7"/>
      <c r="AWJ139" s="7"/>
      <c r="AWK139" s="7"/>
      <c r="AWL139" s="7"/>
      <c r="AWM139" s="7"/>
      <c r="AWN139" s="7"/>
      <c r="AWO139" s="7"/>
      <c r="AWP139" s="7"/>
      <c r="AWQ139" s="7"/>
      <c r="AWR139" s="7"/>
      <c r="AWS139" s="7"/>
      <c r="AWT139" s="7"/>
      <c r="AWU139" s="7"/>
      <c r="AWV139" s="7"/>
      <c r="AWW139" s="7"/>
      <c r="AWX139" s="7"/>
      <c r="AWY139" s="7"/>
      <c r="AWZ139" s="7"/>
      <c r="AXA139" s="7"/>
      <c r="AXB139" s="7"/>
      <c r="AXC139" s="7"/>
      <c r="AXD139" s="7"/>
      <c r="AXE139" s="7"/>
      <c r="AXF139" s="7"/>
      <c r="AXG139" s="7"/>
      <c r="AXH139" s="7"/>
      <c r="AXI139" s="7"/>
      <c r="AXJ139" s="7"/>
      <c r="AXK139" s="7"/>
      <c r="AXL139" s="7"/>
      <c r="AXM139" s="7"/>
      <c r="AXN139" s="7"/>
      <c r="AXO139" s="7"/>
      <c r="AXP139" s="7"/>
      <c r="AXQ139" s="7"/>
      <c r="AXR139" s="7"/>
      <c r="AXS139" s="7"/>
      <c r="AXT139" s="7"/>
      <c r="AXU139" s="7"/>
      <c r="AXV139" s="7"/>
      <c r="AXW139" s="7"/>
      <c r="AXX139" s="7"/>
      <c r="AXY139" s="7"/>
      <c r="AXZ139" s="7"/>
      <c r="AYA139" s="7"/>
      <c r="AYB139" s="7"/>
      <c r="AYC139" s="7"/>
      <c r="AYD139" s="7"/>
      <c r="AYE139" s="7"/>
      <c r="AYF139" s="7"/>
      <c r="AYG139" s="7"/>
      <c r="AYH139" s="7"/>
      <c r="AYI139" s="7"/>
      <c r="AYJ139" s="7"/>
      <c r="AYK139" s="7"/>
      <c r="AYL139" s="7"/>
      <c r="AYM139" s="7"/>
      <c r="AYN139" s="7"/>
      <c r="AYO139" s="7"/>
      <c r="AYP139" s="7"/>
      <c r="AYQ139" s="7"/>
      <c r="AYR139" s="7"/>
      <c r="AYS139" s="7"/>
      <c r="AYT139" s="7"/>
      <c r="AYU139" s="7"/>
      <c r="AYV139" s="7"/>
      <c r="AYW139" s="7"/>
      <c r="AYX139" s="7"/>
      <c r="AYY139" s="7"/>
      <c r="AYZ139" s="7"/>
      <c r="AZA139" s="7"/>
      <c r="AZB139" s="7"/>
      <c r="AZC139" s="7"/>
      <c r="AZD139" s="7"/>
      <c r="AZE139" s="7"/>
      <c r="AZF139" s="7"/>
      <c r="AZG139" s="7"/>
      <c r="AZH139" s="7"/>
      <c r="AZI139" s="7"/>
      <c r="AZJ139" s="7"/>
      <c r="AZK139" s="7"/>
      <c r="AZL139" s="7"/>
      <c r="AZM139" s="7"/>
      <c r="AZN139" s="7"/>
      <c r="AZO139" s="7"/>
      <c r="AZP139" s="7"/>
      <c r="AZQ139" s="7"/>
      <c r="AZR139" s="7"/>
      <c r="AZS139" s="7"/>
      <c r="AZT139" s="7"/>
      <c r="AZU139" s="7"/>
      <c r="AZV139" s="7"/>
      <c r="AZW139" s="7"/>
      <c r="AZX139" s="7"/>
      <c r="AZY139" s="7"/>
      <c r="AZZ139" s="7"/>
      <c r="BAA139" s="7"/>
      <c r="BAB139" s="7"/>
      <c r="BAC139" s="7"/>
      <c r="BAD139" s="7"/>
      <c r="BAE139" s="7"/>
      <c r="BAF139" s="7"/>
      <c r="BAG139" s="7"/>
      <c r="BAH139" s="7"/>
      <c r="BAI139" s="7"/>
      <c r="BAJ139" s="7"/>
      <c r="BAK139" s="7"/>
      <c r="BAL139" s="7"/>
      <c r="BAM139" s="7"/>
      <c r="BAN139" s="7"/>
      <c r="BAO139" s="7"/>
      <c r="BAP139" s="7"/>
      <c r="BAQ139" s="7"/>
      <c r="BAR139" s="7"/>
      <c r="BAS139" s="7"/>
      <c r="BAT139" s="7"/>
      <c r="BAU139" s="7"/>
      <c r="BAV139" s="7"/>
      <c r="BAW139" s="7"/>
      <c r="BAX139" s="7"/>
      <c r="BAY139" s="7"/>
      <c r="BAZ139" s="7"/>
      <c r="BBA139" s="7"/>
      <c r="BBB139" s="7"/>
      <c r="BBC139" s="7"/>
      <c r="BBD139" s="7"/>
      <c r="BBE139" s="7"/>
      <c r="BBF139" s="7"/>
      <c r="BBG139" s="7"/>
      <c r="BBH139" s="7"/>
      <c r="BBI139" s="7"/>
      <c r="BBJ139" s="7"/>
      <c r="BBK139" s="7"/>
      <c r="BBL139" s="7"/>
      <c r="BBM139" s="7"/>
      <c r="BBN139" s="7"/>
      <c r="BBO139" s="7"/>
      <c r="BBP139" s="7"/>
      <c r="BBQ139" s="7"/>
      <c r="BBR139" s="7"/>
      <c r="BBS139" s="7"/>
      <c r="BBT139" s="7"/>
      <c r="BBU139" s="7"/>
      <c r="BBV139" s="7"/>
      <c r="BBW139" s="7"/>
      <c r="BBX139" s="7"/>
      <c r="BBY139" s="7"/>
      <c r="BBZ139" s="7"/>
      <c r="BCA139" s="7"/>
      <c r="BCB139" s="7"/>
      <c r="BCC139" s="7"/>
      <c r="BCD139" s="7"/>
      <c r="BCE139" s="7"/>
      <c r="BCF139" s="7"/>
      <c r="BCG139" s="7"/>
      <c r="BCH139" s="7"/>
      <c r="BCI139" s="7"/>
      <c r="BCJ139" s="7"/>
      <c r="BCK139" s="7"/>
      <c r="BCL139" s="7"/>
      <c r="BCM139" s="7"/>
      <c r="BCN139" s="7"/>
      <c r="BCO139" s="7"/>
      <c r="BCP139" s="7"/>
      <c r="BCQ139" s="7"/>
      <c r="BCR139" s="7"/>
      <c r="BCS139" s="7"/>
      <c r="BCT139" s="7"/>
      <c r="BCU139" s="7"/>
      <c r="BCV139" s="7"/>
      <c r="BCW139" s="7"/>
      <c r="BCX139" s="7"/>
      <c r="BCY139" s="7"/>
      <c r="BCZ139" s="7"/>
      <c r="BDA139" s="7"/>
      <c r="BDB139" s="7"/>
      <c r="BDC139" s="7"/>
      <c r="BDD139" s="7"/>
      <c r="BDE139" s="7"/>
      <c r="BDF139" s="7"/>
      <c r="BDG139" s="7"/>
      <c r="BDH139" s="7"/>
      <c r="BDI139" s="7"/>
      <c r="BDJ139" s="7"/>
      <c r="BDK139" s="7"/>
      <c r="BDL139" s="7"/>
      <c r="BDM139" s="7"/>
      <c r="BDN139" s="7"/>
      <c r="BDO139" s="7"/>
      <c r="BDP139" s="7"/>
      <c r="BDQ139" s="7"/>
      <c r="BDR139" s="7"/>
      <c r="BDS139" s="7"/>
      <c r="BDT139" s="7"/>
      <c r="BDU139" s="7"/>
      <c r="BDV139" s="7"/>
      <c r="BDW139" s="7"/>
      <c r="BDX139" s="7"/>
      <c r="BDY139" s="7"/>
      <c r="BDZ139" s="7"/>
      <c r="BEA139" s="7"/>
      <c r="BEB139" s="7"/>
      <c r="BEC139" s="7"/>
      <c r="BED139" s="7"/>
      <c r="BEE139" s="7"/>
      <c r="BEF139" s="7"/>
      <c r="BEG139" s="7"/>
      <c r="BEH139" s="7"/>
      <c r="BEI139" s="7"/>
      <c r="BEJ139" s="7"/>
      <c r="BEK139" s="7"/>
      <c r="BEL139" s="7"/>
      <c r="BEM139" s="7"/>
      <c r="BEN139" s="7"/>
      <c r="BEO139" s="7"/>
      <c r="BEP139" s="7"/>
      <c r="BEQ139" s="7"/>
      <c r="BER139" s="7"/>
      <c r="BES139" s="7"/>
      <c r="BET139" s="7"/>
      <c r="BEU139" s="7"/>
      <c r="BEV139" s="7"/>
      <c r="BEW139" s="7"/>
      <c r="BEX139" s="7"/>
      <c r="BEY139" s="7"/>
      <c r="BEZ139" s="7"/>
      <c r="BFA139" s="7"/>
      <c r="BFB139" s="7"/>
      <c r="BFC139" s="7"/>
      <c r="BFD139" s="7"/>
      <c r="BFE139" s="7"/>
      <c r="BFF139" s="7"/>
      <c r="BFG139" s="7"/>
      <c r="BFH139" s="7"/>
      <c r="BFI139" s="7"/>
      <c r="BFJ139" s="7"/>
      <c r="BFK139" s="7"/>
      <c r="BFL139" s="7"/>
      <c r="BFM139" s="7"/>
      <c r="BFN139" s="7"/>
      <c r="BFO139" s="7"/>
      <c r="BFP139" s="7"/>
      <c r="BFQ139" s="7"/>
      <c r="BFR139" s="7"/>
      <c r="BFS139" s="7"/>
      <c r="BFT139" s="7"/>
      <c r="BFU139" s="7"/>
      <c r="BFV139" s="7"/>
      <c r="BFW139" s="7"/>
      <c r="BFX139" s="7"/>
      <c r="BFY139" s="7"/>
      <c r="BFZ139" s="7"/>
      <c r="BGA139" s="7"/>
      <c r="BGB139" s="7"/>
      <c r="BGC139" s="7"/>
      <c r="BGD139" s="7"/>
      <c r="BGE139" s="7"/>
      <c r="BGF139" s="7"/>
      <c r="BGG139" s="7"/>
      <c r="BGH139" s="7"/>
      <c r="BGI139" s="7"/>
      <c r="BGJ139" s="7"/>
      <c r="BGK139" s="7"/>
      <c r="BGL139" s="7"/>
      <c r="BGM139" s="7"/>
      <c r="BGN139" s="7"/>
      <c r="BGO139" s="7"/>
      <c r="BGP139" s="7"/>
      <c r="BGQ139" s="7"/>
      <c r="BGR139" s="7"/>
      <c r="BGS139" s="7"/>
      <c r="BGT139" s="7"/>
      <c r="BGU139" s="7"/>
      <c r="BGV139" s="7"/>
      <c r="BGW139" s="7"/>
      <c r="BGX139" s="7"/>
      <c r="BGY139" s="7"/>
      <c r="BGZ139" s="7"/>
      <c r="BHA139" s="7"/>
      <c r="BHB139" s="7"/>
      <c r="BHC139" s="7"/>
      <c r="BHD139" s="7"/>
      <c r="BHE139" s="7"/>
      <c r="BHF139" s="7"/>
      <c r="BHG139" s="7"/>
      <c r="BHH139" s="7"/>
      <c r="BHI139" s="7"/>
      <c r="BHJ139" s="7"/>
      <c r="BHK139" s="7"/>
      <c r="BHL139" s="7"/>
      <c r="BHM139" s="7"/>
      <c r="BHN139" s="7"/>
      <c r="BHO139" s="7"/>
      <c r="BHP139" s="7"/>
      <c r="BHQ139" s="7"/>
      <c r="BHR139" s="7"/>
      <c r="BHS139" s="7"/>
      <c r="BHT139" s="7"/>
      <c r="BHU139" s="7"/>
      <c r="BHV139" s="7"/>
      <c r="BHW139" s="7"/>
      <c r="BHX139" s="7"/>
      <c r="BHY139" s="7"/>
      <c r="BHZ139" s="7"/>
      <c r="BIA139" s="7"/>
      <c r="BIB139" s="7"/>
      <c r="BIC139" s="7"/>
      <c r="BID139" s="7"/>
      <c r="BIE139" s="7"/>
      <c r="BIF139" s="7"/>
      <c r="BIG139" s="7"/>
      <c r="BIH139" s="7"/>
      <c r="BII139" s="7"/>
      <c r="BIJ139" s="7"/>
      <c r="BIK139" s="7"/>
      <c r="BIL139" s="7"/>
      <c r="BIM139" s="7"/>
      <c r="BIN139" s="7"/>
      <c r="BIO139" s="7"/>
      <c r="BIP139" s="7"/>
      <c r="BIQ139" s="7"/>
      <c r="BIR139" s="7"/>
      <c r="BIS139" s="7"/>
      <c r="BIT139" s="7"/>
      <c r="BIU139" s="7"/>
      <c r="BIV139" s="7"/>
      <c r="BIW139" s="7"/>
      <c r="BIX139" s="7"/>
      <c r="BIY139" s="7"/>
      <c r="BIZ139" s="7"/>
      <c r="BJA139" s="7"/>
      <c r="BJB139" s="7"/>
      <c r="BJC139" s="7"/>
      <c r="BJD139" s="7"/>
      <c r="BJE139" s="7"/>
      <c r="BJF139" s="7"/>
      <c r="BJG139" s="7"/>
      <c r="BJH139" s="7"/>
      <c r="BJI139" s="7"/>
      <c r="BJJ139" s="7"/>
      <c r="BJK139" s="7"/>
      <c r="BJL139" s="7"/>
      <c r="BJM139" s="7"/>
      <c r="BJN139" s="7"/>
      <c r="BJO139" s="7"/>
      <c r="BJP139" s="7"/>
      <c r="BJQ139" s="7"/>
      <c r="BJR139" s="7"/>
      <c r="BJS139" s="7"/>
      <c r="BJT139" s="7"/>
      <c r="BJU139" s="7"/>
      <c r="BJV139" s="7"/>
      <c r="BJW139" s="7"/>
      <c r="BJX139" s="7"/>
      <c r="BJY139" s="7"/>
      <c r="BJZ139" s="7"/>
      <c r="BKA139" s="7"/>
      <c r="BKB139" s="7"/>
      <c r="BKC139" s="7"/>
      <c r="BKD139" s="7"/>
      <c r="BKE139" s="7"/>
      <c r="BKF139" s="7"/>
      <c r="BKG139" s="7"/>
      <c r="BKH139" s="7"/>
      <c r="BKI139" s="7"/>
      <c r="BKJ139" s="7"/>
      <c r="BKK139" s="7"/>
      <c r="BKL139" s="7"/>
      <c r="BKM139" s="7"/>
      <c r="BKN139" s="7"/>
      <c r="BKO139" s="7"/>
      <c r="BKP139" s="7"/>
      <c r="BKQ139" s="7"/>
      <c r="BKR139" s="7"/>
      <c r="BKS139" s="7"/>
      <c r="BKT139" s="7"/>
      <c r="BKU139" s="7"/>
      <c r="BKV139" s="7"/>
      <c r="BKW139" s="7"/>
      <c r="BKX139" s="7"/>
      <c r="BKY139" s="7"/>
      <c r="BKZ139" s="7"/>
      <c r="BLA139" s="7"/>
      <c r="BLB139" s="7"/>
      <c r="BLC139" s="7"/>
      <c r="BLD139" s="7"/>
      <c r="BLE139" s="7"/>
      <c r="BLF139" s="7"/>
      <c r="BLG139" s="7"/>
      <c r="BLH139" s="7"/>
      <c r="BLI139" s="7"/>
      <c r="BLJ139" s="7"/>
      <c r="BLK139" s="7"/>
      <c r="BLL139" s="7"/>
      <c r="BLM139" s="7"/>
      <c r="BLN139" s="7"/>
      <c r="BLO139" s="7"/>
      <c r="BLP139" s="7"/>
      <c r="BLQ139" s="7"/>
      <c r="BLR139" s="7"/>
      <c r="BLS139" s="7"/>
      <c r="BLT139" s="7"/>
      <c r="BLU139" s="7"/>
      <c r="BLV139" s="7"/>
      <c r="BLW139" s="7"/>
      <c r="BLX139" s="7"/>
      <c r="BLY139" s="7"/>
      <c r="BLZ139" s="7"/>
      <c r="BMA139" s="7"/>
      <c r="BMB139" s="7"/>
      <c r="BMC139" s="7"/>
      <c r="BMD139" s="7"/>
      <c r="BME139" s="7"/>
      <c r="BMF139" s="7"/>
      <c r="BMG139" s="7"/>
      <c r="BMH139" s="7"/>
      <c r="BMI139" s="7"/>
      <c r="BMJ139" s="7"/>
      <c r="BMK139" s="7"/>
      <c r="BML139" s="7"/>
      <c r="BMM139" s="7"/>
      <c r="BMN139" s="7"/>
      <c r="BMO139" s="7"/>
      <c r="BMP139" s="7"/>
      <c r="BMQ139" s="7"/>
      <c r="BMR139" s="7"/>
      <c r="BMS139" s="7"/>
      <c r="BMT139" s="7"/>
      <c r="BMU139" s="7"/>
      <c r="BMV139" s="7"/>
      <c r="BMW139" s="7"/>
      <c r="BMX139" s="7"/>
      <c r="BMY139" s="7"/>
      <c r="BMZ139" s="7"/>
      <c r="BNA139" s="7"/>
      <c r="BNB139" s="7"/>
      <c r="BNC139" s="7"/>
      <c r="BND139" s="7"/>
      <c r="BNE139" s="7"/>
      <c r="BNF139" s="7"/>
      <c r="BNG139" s="7"/>
      <c r="BNH139" s="7"/>
      <c r="BNI139" s="7"/>
      <c r="BNJ139" s="7"/>
      <c r="BNK139" s="7"/>
      <c r="BNL139" s="7"/>
      <c r="BNM139" s="7"/>
      <c r="BNN139" s="7"/>
      <c r="BNO139" s="7"/>
      <c r="BNP139" s="7"/>
      <c r="BNQ139" s="7"/>
      <c r="BNR139" s="7"/>
      <c r="BNS139" s="7"/>
      <c r="BNT139" s="7"/>
      <c r="BNU139" s="7"/>
      <c r="BNV139" s="7"/>
      <c r="BNW139" s="7"/>
      <c r="BNX139" s="7"/>
      <c r="BNY139" s="7"/>
      <c r="BNZ139" s="7"/>
      <c r="BOA139" s="7"/>
      <c r="BOB139" s="7"/>
      <c r="BOC139" s="7"/>
      <c r="BOD139" s="7"/>
      <c r="BOE139" s="7"/>
      <c r="BOF139" s="7"/>
      <c r="BOG139" s="7"/>
      <c r="BOH139" s="7"/>
      <c r="BOI139" s="7"/>
      <c r="BOJ139" s="7"/>
      <c r="BOK139" s="7"/>
      <c r="BOL139" s="7"/>
      <c r="BOM139" s="7"/>
      <c r="BON139" s="7"/>
      <c r="BOO139" s="7"/>
      <c r="BOP139" s="7"/>
      <c r="BOQ139" s="7"/>
      <c r="BOR139" s="7"/>
      <c r="BOS139" s="7"/>
      <c r="BOT139" s="7"/>
      <c r="BOU139" s="7"/>
      <c r="BOV139" s="7"/>
      <c r="BOW139" s="7"/>
      <c r="BOX139" s="7"/>
      <c r="BOY139" s="7"/>
      <c r="BOZ139" s="7"/>
      <c r="BPA139" s="7"/>
      <c r="BPB139" s="7"/>
      <c r="BPC139" s="7"/>
      <c r="BPD139" s="7"/>
      <c r="BPE139" s="7"/>
      <c r="BPF139" s="7"/>
      <c r="BPG139" s="7"/>
      <c r="BPH139" s="7"/>
      <c r="BPI139" s="7"/>
      <c r="BPJ139" s="7"/>
      <c r="BPK139" s="7"/>
      <c r="BPL139" s="7"/>
      <c r="BPM139" s="7"/>
      <c r="BPN139" s="7"/>
      <c r="BPO139" s="7"/>
      <c r="BPP139" s="7"/>
      <c r="BPQ139" s="7"/>
      <c r="BPR139" s="7"/>
      <c r="BPS139" s="7"/>
      <c r="BPT139" s="7"/>
      <c r="BPU139" s="7"/>
      <c r="BPV139" s="7"/>
      <c r="BPW139" s="7"/>
      <c r="BPX139" s="7"/>
      <c r="BPY139" s="7"/>
      <c r="BPZ139" s="7"/>
      <c r="BQA139" s="7"/>
      <c r="BQB139" s="7"/>
      <c r="BQC139" s="7"/>
      <c r="BQD139" s="7"/>
      <c r="BQE139" s="7"/>
      <c r="BQF139" s="7"/>
      <c r="BQG139" s="7"/>
      <c r="BQH139" s="7"/>
      <c r="BQI139" s="7"/>
      <c r="BQJ139" s="7"/>
      <c r="BQK139" s="7"/>
      <c r="BQL139" s="7"/>
      <c r="BQM139" s="7"/>
      <c r="BQN139" s="7"/>
      <c r="BQO139" s="7"/>
      <c r="BQP139" s="7"/>
      <c r="BQQ139" s="7"/>
      <c r="BQR139" s="7"/>
      <c r="BQS139" s="7"/>
      <c r="BQT139" s="7"/>
      <c r="BQU139" s="7"/>
      <c r="BQV139" s="7"/>
      <c r="BQW139" s="7"/>
      <c r="BQX139" s="7"/>
      <c r="BQY139" s="7"/>
      <c r="BQZ139" s="7"/>
      <c r="BRA139" s="7"/>
      <c r="BRB139" s="7"/>
      <c r="BRC139" s="7"/>
      <c r="BRD139" s="7"/>
      <c r="BRE139" s="7"/>
      <c r="BRF139" s="7"/>
      <c r="BRG139" s="7"/>
      <c r="BRH139" s="7"/>
      <c r="BRI139" s="7"/>
      <c r="BRJ139" s="7"/>
      <c r="BRK139" s="7"/>
      <c r="BRL139" s="7"/>
      <c r="BRM139" s="7"/>
      <c r="BRN139" s="7"/>
      <c r="BRO139" s="7"/>
      <c r="BRP139" s="7"/>
      <c r="BRQ139" s="7"/>
      <c r="BRR139" s="7"/>
      <c r="BRS139" s="7"/>
      <c r="BRT139" s="7"/>
      <c r="BRU139" s="7"/>
      <c r="BRV139" s="7"/>
      <c r="BRW139" s="7"/>
      <c r="BRX139" s="7"/>
      <c r="BRY139" s="7"/>
      <c r="BRZ139" s="7"/>
      <c r="BSA139" s="7"/>
      <c r="BSB139" s="7"/>
      <c r="BSC139" s="7"/>
      <c r="BSD139" s="7"/>
      <c r="BSE139" s="7"/>
      <c r="BSF139" s="7"/>
      <c r="BSG139" s="7"/>
      <c r="BSH139" s="7"/>
      <c r="BSI139" s="7"/>
      <c r="BSJ139" s="7"/>
      <c r="BSK139" s="7"/>
      <c r="BSL139" s="7"/>
    </row>
    <row r="140" spans="1:1858" s="9" customFormat="1" ht="34.5" x14ac:dyDescent="0.3">
      <c r="A140" s="27" t="s">
        <v>894</v>
      </c>
      <c r="B140" s="28">
        <v>3</v>
      </c>
      <c r="C140" s="28">
        <v>2</v>
      </c>
      <c r="D140" s="29" t="s">
        <v>78</v>
      </c>
      <c r="E140" s="29" t="s">
        <v>1013</v>
      </c>
      <c r="F140" s="30"/>
      <c r="G140" s="30"/>
      <c r="H140" s="29" t="s">
        <v>1009</v>
      </c>
      <c r="I140" s="29" t="s">
        <v>772</v>
      </c>
      <c r="J140" s="30"/>
      <c r="K140" s="32"/>
      <c r="L140" s="32">
        <f t="shared" si="8"/>
        <v>0</v>
      </c>
      <c r="M140" s="32"/>
      <c r="N140" s="30" t="s">
        <v>848</v>
      </c>
      <c r="O140" s="33">
        <v>43013</v>
      </c>
      <c r="P140" s="33"/>
      <c r="Q140" s="33"/>
      <c r="R140" s="30"/>
      <c r="S140" s="30" t="s">
        <v>925</v>
      </c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  <c r="FS140" s="7"/>
      <c r="FT140" s="7"/>
      <c r="FU140" s="7"/>
      <c r="FV140" s="7"/>
      <c r="FW140" s="7"/>
      <c r="FX140" s="7"/>
      <c r="FY140" s="7"/>
      <c r="FZ140" s="7"/>
      <c r="GA140" s="7"/>
      <c r="GB140" s="7"/>
      <c r="GC140" s="7"/>
      <c r="GD140" s="7"/>
      <c r="GE140" s="7"/>
      <c r="GF140" s="7"/>
      <c r="GG140" s="7"/>
      <c r="GH140" s="7"/>
      <c r="GI140" s="7"/>
      <c r="GJ140" s="7"/>
      <c r="GK140" s="7"/>
      <c r="GL140" s="7"/>
      <c r="GM140" s="7"/>
      <c r="GN140" s="7"/>
      <c r="GO140" s="7"/>
      <c r="GP140" s="7"/>
      <c r="GQ140" s="7"/>
      <c r="GR140" s="7"/>
      <c r="GS140" s="7"/>
      <c r="GT140" s="7"/>
      <c r="GU140" s="7"/>
      <c r="GV140" s="7"/>
      <c r="GW140" s="7"/>
      <c r="GX140" s="7"/>
      <c r="GY140" s="7"/>
      <c r="GZ140" s="7"/>
      <c r="HA140" s="7"/>
      <c r="HB140" s="7"/>
      <c r="HC140" s="7"/>
      <c r="HD140" s="7"/>
      <c r="HE140" s="7"/>
      <c r="HF140" s="7"/>
      <c r="HG140" s="7"/>
      <c r="HH140" s="7"/>
      <c r="HI140" s="7"/>
      <c r="HJ140" s="7"/>
      <c r="HK140" s="7"/>
      <c r="HL140" s="7"/>
      <c r="HM140" s="7"/>
      <c r="HN140" s="7"/>
      <c r="HO140" s="7"/>
      <c r="HP140" s="7"/>
      <c r="HQ140" s="7"/>
      <c r="HR140" s="7"/>
      <c r="HS140" s="7"/>
      <c r="HT140" s="7"/>
      <c r="HU140" s="7"/>
      <c r="HV140" s="7"/>
      <c r="HW140" s="7"/>
      <c r="HX140" s="7"/>
      <c r="HY140" s="7"/>
      <c r="HZ140" s="7"/>
      <c r="IA140" s="7"/>
      <c r="IB140" s="7"/>
      <c r="IC140" s="7"/>
      <c r="ID140" s="7"/>
      <c r="IE140" s="7"/>
      <c r="IF140" s="7"/>
      <c r="IG140" s="7"/>
      <c r="IH140" s="7"/>
      <c r="II140" s="7"/>
      <c r="IJ140" s="7"/>
      <c r="IK140" s="7"/>
      <c r="IL140" s="7"/>
      <c r="IM140" s="7"/>
      <c r="IN140" s="7"/>
      <c r="IO140" s="7"/>
      <c r="IP140" s="7"/>
      <c r="IQ140" s="7"/>
      <c r="IR140" s="7"/>
      <c r="IS140" s="7"/>
      <c r="IT140" s="7"/>
      <c r="IU140" s="7"/>
      <c r="IV140" s="7"/>
      <c r="IW140" s="7"/>
      <c r="IX140" s="7"/>
      <c r="IY140" s="7"/>
      <c r="IZ140" s="7"/>
      <c r="JA140" s="7"/>
      <c r="JB140" s="7"/>
      <c r="JC140" s="7"/>
      <c r="JD140" s="7"/>
      <c r="JE140" s="7"/>
      <c r="JF140" s="7"/>
      <c r="JG140" s="7"/>
      <c r="JH140" s="7"/>
      <c r="JI140" s="7"/>
      <c r="JJ140" s="7"/>
      <c r="JK140" s="7"/>
      <c r="JL140" s="7"/>
      <c r="JM140" s="7"/>
      <c r="JN140" s="7"/>
      <c r="JO140" s="7"/>
      <c r="JP140" s="7"/>
      <c r="JQ140" s="7"/>
      <c r="JR140" s="7"/>
      <c r="JS140" s="7"/>
      <c r="JT140" s="7"/>
      <c r="JU140" s="7"/>
      <c r="JV140" s="7"/>
      <c r="JW140" s="7"/>
      <c r="JX140" s="7"/>
      <c r="JY140" s="7"/>
      <c r="JZ140" s="7"/>
      <c r="KA140" s="7"/>
      <c r="KB140" s="7"/>
      <c r="KC140" s="7"/>
      <c r="KD140" s="7"/>
      <c r="KE140" s="7"/>
      <c r="KF140" s="7"/>
      <c r="KG140" s="7"/>
      <c r="KH140" s="7"/>
      <c r="KI140" s="7"/>
      <c r="KJ140" s="7"/>
      <c r="KK140" s="7"/>
      <c r="KL140" s="7"/>
      <c r="KM140" s="7"/>
      <c r="KN140" s="7"/>
      <c r="KO140" s="7"/>
      <c r="KP140" s="7"/>
      <c r="KQ140" s="7"/>
      <c r="KR140" s="7"/>
      <c r="KS140" s="7"/>
      <c r="KT140" s="7"/>
      <c r="KU140" s="7"/>
      <c r="KV140" s="7"/>
      <c r="KW140" s="7"/>
      <c r="KX140" s="7"/>
      <c r="KY140" s="7"/>
      <c r="KZ140" s="7"/>
      <c r="LA140" s="7"/>
      <c r="LB140" s="7"/>
      <c r="LC140" s="7"/>
      <c r="LD140" s="7"/>
      <c r="LE140" s="7"/>
      <c r="LF140" s="7"/>
      <c r="LG140" s="7"/>
      <c r="LH140" s="7"/>
      <c r="LI140" s="7"/>
      <c r="LJ140" s="7"/>
      <c r="LK140" s="7"/>
      <c r="LL140" s="7"/>
      <c r="LM140" s="7"/>
      <c r="LN140" s="7"/>
      <c r="LO140" s="7"/>
      <c r="LP140" s="7"/>
      <c r="LQ140" s="7"/>
      <c r="LR140" s="7"/>
      <c r="LS140" s="7"/>
      <c r="LT140" s="7"/>
      <c r="LU140" s="7"/>
      <c r="LV140" s="7"/>
      <c r="LW140" s="7"/>
      <c r="LX140" s="7"/>
      <c r="LY140" s="7"/>
      <c r="LZ140" s="7"/>
      <c r="MA140" s="7"/>
      <c r="MB140" s="7"/>
      <c r="MC140" s="7"/>
      <c r="MD140" s="7"/>
      <c r="ME140" s="7"/>
      <c r="MF140" s="7"/>
      <c r="MG140" s="7"/>
      <c r="MH140" s="7"/>
      <c r="MI140" s="7"/>
      <c r="MJ140" s="7"/>
      <c r="MK140" s="7"/>
      <c r="ML140" s="7"/>
      <c r="MM140" s="7"/>
      <c r="MN140" s="7"/>
      <c r="MO140" s="7"/>
      <c r="MP140" s="7"/>
      <c r="MQ140" s="7"/>
      <c r="MR140" s="7"/>
      <c r="MS140" s="7"/>
      <c r="MT140" s="7"/>
      <c r="MU140" s="7"/>
      <c r="MV140" s="7"/>
      <c r="MW140" s="7"/>
      <c r="MX140" s="7"/>
      <c r="MY140" s="7"/>
      <c r="MZ140" s="7"/>
      <c r="NA140" s="7"/>
      <c r="NB140" s="7"/>
      <c r="NC140" s="7"/>
      <c r="ND140" s="7"/>
      <c r="NE140" s="7"/>
      <c r="NF140" s="7"/>
      <c r="NG140" s="7"/>
      <c r="NH140" s="7"/>
      <c r="NI140" s="7"/>
      <c r="NJ140" s="7"/>
      <c r="NK140" s="7"/>
      <c r="NL140" s="7"/>
      <c r="NM140" s="7"/>
      <c r="NN140" s="7"/>
      <c r="NO140" s="7"/>
      <c r="NP140" s="7"/>
      <c r="NQ140" s="7"/>
      <c r="NR140" s="7"/>
      <c r="NS140" s="7"/>
      <c r="NT140" s="7"/>
      <c r="NU140" s="7"/>
      <c r="NV140" s="7"/>
      <c r="NW140" s="7"/>
      <c r="NX140" s="7"/>
      <c r="NY140" s="7"/>
      <c r="NZ140" s="7"/>
      <c r="OA140" s="7"/>
      <c r="OB140" s="7"/>
      <c r="OC140" s="7"/>
      <c r="OD140" s="7"/>
      <c r="OE140" s="7"/>
      <c r="OF140" s="7"/>
      <c r="OG140" s="7"/>
      <c r="OH140" s="7"/>
      <c r="OI140" s="7"/>
      <c r="OJ140" s="7"/>
      <c r="OK140" s="7"/>
      <c r="OL140" s="7"/>
      <c r="OM140" s="7"/>
      <c r="ON140" s="7"/>
      <c r="OO140" s="7"/>
      <c r="OP140" s="7"/>
      <c r="OQ140" s="7"/>
      <c r="OR140" s="7"/>
      <c r="OS140" s="7"/>
      <c r="OT140" s="7"/>
      <c r="OU140" s="7"/>
      <c r="OV140" s="7"/>
      <c r="OW140" s="7"/>
      <c r="OX140" s="7"/>
      <c r="OY140" s="7"/>
      <c r="OZ140" s="7"/>
      <c r="PA140" s="7"/>
      <c r="PB140" s="7"/>
      <c r="PC140" s="7"/>
      <c r="PD140" s="7"/>
      <c r="PE140" s="7"/>
      <c r="PF140" s="7"/>
      <c r="PG140" s="7"/>
      <c r="PH140" s="7"/>
      <c r="PI140" s="7"/>
      <c r="PJ140" s="7"/>
      <c r="PK140" s="7"/>
      <c r="PL140" s="7"/>
      <c r="PM140" s="7"/>
      <c r="PN140" s="7"/>
      <c r="PO140" s="7"/>
      <c r="PP140" s="7"/>
      <c r="PQ140" s="7"/>
      <c r="PR140" s="7"/>
      <c r="PS140" s="7"/>
      <c r="PT140" s="7"/>
      <c r="PU140" s="7"/>
      <c r="PV140" s="7"/>
      <c r="PW140" s="7"/>
      <c r="PX140" s="7"/>
      <c r="PY140" s="7"/>
      <c r="PZ140" s="7"/>
      <c r="QA140" s="7"/>
      <c r="QB140" s="7"/>
      <c r="QC140" s="7"/>
      <c r="QD140" s="7"/>
      <c r="QE140" s="7"/>
      <c r="QF140" s="7"/>
      <c r="QG140" s="7"/>
      <c r="QH140" s="7"/>
      <c r="QI140" s="7"/>
      <c r="QJ140" s="7"/>
      <c r="QK140" s="7"/>
      <c r="QL140" s="7"/>
      <c r="QM140" s="7"/>
      <c r="QN140" s="7"/>
      <c r="QO140" s="7"/>
      <c r="QP140" s="7"/>
      <c r="QQ140" s="7"/>
      <c r="QR140" s="7"/>
      <c r="QS140" s="7"/>
      <c r="QT140" s="7"/>
      <c r="QU140" s="7"/>
      <c r="QV140" s="7"/>
      <c r="QW140" s="7"/>
      <c r="QX140" s="7"/>
      <c r="QY140" s="7"/>
      <c r="QZ140" s="7"/>
      <c r="RA140" s="7"/>
      <c r="RB140" s="7"/>
      <c r="RC140" s="7"/>
      <c r="RD140" s="7"/>
      <c r="RE140" s="7"/>
      <c r="RF140" s="7"/>
      <c r="RG140" s="7"/>
      <c r="RH140" s="7"/>
      <c r="RI140" s="7"/>
      <c r="RJ140" s="7"/>
      <c r="RK140" s="7"/>
      <c r="RL140" s="7"/>
      <c r="RM140" s="7"/>
      <c r="RN140" s="7"/>
      <c r="RO140" s="7"/>
      <c r="RP140" s="7"/>
      <c r="RQ140" s="7"/>
      <c r="RR140" s="7"/>
      <c r="RS140" s="7"/>
      <c r="RT140" s="7"/>
      <c r="RU140" s="7"/>
      <c r="RV140" s="7"/>
      <c r="RW140" s="7"/>
      <c r="RX140" s="7"/>
      <c r="RY140" s="7"/>
      <c r="RZ140" s="7"/>
      <c r="SA140" s="7"/>
      <c r="SB140" s="7"/>
      <c r="SC140" s="7"/>
      <c r="SD140" s="7"/>
      <c r="SE140" s="7"/>
      <c r="SF140" s="7"/>
      <c r="SG140" s="7"/>
      <c r="SH140" s="7"/>
      <c r="SI140" s="7"/>
      <c r="SJ140" s="7"/>
      <c r="SK140" s="7"/>
      <c r="SL140" s="7"/>
      <c r="SM140" s="7"/>
      <c r="SN140" s="7"/>
      <c r="SO140" s="7"/>
      <c r="SP140" s="7"/>
      <c r="SQ140" s="7"/>
      <c r="SR140" s="7"/>
      <c r="SS140" s="7"/>
      <c r="ST140" s="7"/>
      <c r="SU140" s="7"/>
      <c r="SV140" s="7"/>
      <c r="SW140" s="7"/>
      <c r="SX140" s="7"/>
      <c r="SY140" s="7"/>
      <c r="SZ140" s="7"/>
      <c r="TA140" s="7"/>
      <c r="TB140" s="7"/>
      <c r="TC140" s="7"/>
      <c r="TD140" s="7"/>
      <c r="TE140" s="7"/>
      <c r="TF140" s="7"/>
      <c r="TG140" s="7"/>
      <c r="TH140" s="7"/>
      <c r="TI140" s="7"/>
      <c r="TJ140" s="7"/>
      <c r="TK140" s="7"/>
      <c r="TL140" s="7"/>
      <c r="TM140" s="7"/>
      <c r="TN140" s="7"/>
      <c r="TO140" s="7"/>
      <c r="TP140" s="7"/>
      <c r="TQ140" s="7"/>
      <c r="TR140" s="7"/>
      <c r="TS140" s="7"/>
      <c r="TT140" s="7"/>
      <c r="TU140" s="7"/>
      <c r="TV140" s="7"/>
      <c r="TW140" s="7"/>
      <c r="TX140" s="7"/>
      <c r="TY140" s="7"/>
      <c r="TZ140" s="7"/>
      <c r="UA140" s="7"/>
      <c r="UB140" s="7"/>
      <c r="UC140" s="7"/>
      <c r="UD140" s="7"/>
      <c r="UE140" s="7"/>
      <c r="UF140" s="7"/>
      <c r="UG140" s="7"/>
      <c r="UH140" s="7"/>
      <c r="UI140" s="7"/>
      <c r="UJ140" s="7"/>
      <c r="UK140" s="7"/>
      <c r="UL140" s="7"/>
      <c r="UM140" s="7"/>
      <c r="UN140" s="7"/>
      <c r="UO140" s="7"/>
      <c r="UP140" s="7"/>
      <c r="UQ140" s="7"/>
      <c r="UR140" s="7"/>
      <c r="US140" s="7"/>
      <c r="UT140" s="7"/>
      <c r="UU140" s="7"/>
      <c r="UV140" s="7"/>
      <c r="UW140" s="7"/>
      <c r="UX140" s="7"/>
      <c r="UY140" s="7"/>
      <c r="UZ140" s="7"/>
      <c r="VA140" s="7"/>
      <c r="VB140" s="7"/>
      <c r="VC140" s="7"/>
      <c r="VD140" s="7"/>
      <c r="VE140" s="7"/>
      <c r="VF140" s="7"/>
      <c r="VG140" s="7"/>
      <c r="VH140" s="7"/>
      <c r="VI140" s="7"/>
      <c r="VJ140" s="7"/>
      <c r="VK140" s="7"/>
      <c r="VL140" s="7"/>
      <c r="VM140" s="7"/>
      <c r="VN140" s="7"/>
      <c r="VO140" s="7"/>
      <c r="VP140" s="7"/>
      <c r="VQ140" s="7"/>
      <c r="VR140" s="7"/>
      <c r="VS140" s="7"/>
      <c r="VT140" s="7"/>
      <c r="VU140" s="7"/>
      <c r="VV140" s="7"/>
      <c r="VW140" s="7"/>
      <c r="VX140" s="7"/>
      <c r="VY140" s="7"/>
      <c r="VZ140" s="7"/>
      <c r="WA140" s="7"/>
      <c r="WB140" s="7"/>
      <c r="WC140" s="7"/>
      <c r="WD140" s="7"/>
      <c r="WE140" s="7"/>
      <c r="WF140" s="7"/>
      <c r="WG140" s="7"/>
      <c r="WH140" s="7"/>
      <c r="WI140" s="7"/>
      <c r="WJ140" s="7"/>
      <c r="WK140" s="7"/>
      <c r="WL140" s="7"/>
      <c r="WM140" s="7"/>
      <c r="WN140" s="7"/>
      <c r="WO140" s="7"/>
      <c r="WP140" s="7"/>
      <c r="WQ140" s="7"/>
      <c r="WR140" s="7"/>
      <c r="WS140" s="7"/>
      <c r="WT140" s="7"/>
      <c r="WU140" s="7"/>
      <c r="WV140" s="7"/>
      <c r="WW140" s="7"/>
      <c r="WX140" s="7"/>
      <c r="WY140" s="7"/>
      <c r="WZ140" s="7"/>
      <c r="XA140" s="7"/>
      <c r="XB140" s="7"/>
      <c r="XC140" s="7"/>
      <c r="XD140" s="7"/>
      <c r="XE140" s="7"/>
      <c r="XF140" s="7"/>
      <c r="XG140" s="7"/>
      <c r="XH140" s="7"/>
      <c r="XI140" s="7"/>
      <c r="XJ140" s="7"/>
      <c r="XK140" s="7"/>
      <c r="XL140" s="7"/>
      <c r="XM140" s="7"/>
      <c r="XN140" s="7"/>
      <c r="XO140" s="7"/>
      <c r="XP140" s="7"/>
      <c r="XQ140" s="7"/>
      <c r="XR140" s="7"/>
      <c r="XS140" s="7"/>
      <c r="XT140" s="7"/>
      <c r="XU140" s="7"/>
      <c r="XV140" s="7"/>
      <c r="XW140" s="7"/>
      <c r="XX140" s="7"/>
      <c r="XY140" s="7"/>
      <c r="XZ140" s="7"/>
      <c r="YA140" s="7"/>
      <c r="YB140" s="7"/>
      <c r="YC140" s="7"/>
      <c r="YD140" s="7"/>
      <c r="YE140" s="7"/>
      <c r="YF140" s="7"/>
      <c r="YG140" s="7"/>
      <c r="YH140" s="7"/>
      <c r="YI140" s="7"/>
      <c r="YJ140" s="7"/>
      <c r="YK140" s="7"/>
      <c r="YL140" s="7"/>
      <c r="YM140" s="7"/>
      <c r="YN140" s="7"/>
      <c r="YO140" s="7"/>
      <c r="YP140" s="7"/>
      <c r="YQ140" s="7"/>
      <c r="YR140" s="7"/>
      <c r="YS140" s="7"/>
      <c r="YT140" s="7"/>
      <c r="YU140" s="7"/>
      <c r="YV140" s="7"/>
      <c r="YW140" s="7"/>
      <c r="YX140" s="7"/>
      <c r="YY140" s="7"/>
      <c r="YZ140" s="7"/>
      <c r="ZA140" s="7"/>
      <c r="ZB140" s="7"/>
      <c r="ZC140" s="7"/>
      <c r="ZD140" s="7"/>
      <c r="ZE140" s="7"/>
      <c r="ZF140" s="7"/>
      <c r="ZG140" s="7"/>
      <c r="ZH140" s="7"/>
      <c r="ZI140" s="7"/>
      <c r="ZJ140" s="7"/>
      <c r="ZK140" s="7"/>
      <c r="ZL140" s="7"/>
      <c r="ZM140" s="7"/>
      <c r="ZN140" s="7"/>
      <c r="ZO140" s="7"/>
      <c r="ZP140" s="7"/>
      <c r="ZQ140" s="7"/>
      <c r="ZR140" s="7"/>
      <c r="ZS140" s="7"/>
      <c r="ZT140" s="7"/>
      <c r="ZU140" s="7"/>
      <c r="ZV140" s="7"/>
      <c r="ZW140" s="7"/>
      <c r="ZX140" s="7"/>
      <c r="ZY140" s="7"/>
      <c r="ZZ140" s="7"/>
      <c r="AAA140" s="7"/>
      <c r="AAB140" s="7"/>
      <c r="AAC140" s="7"/>
      <c r="AAD140" s="7"/>
      <c r="AAE140" s="7"/>
      <c r="AAF140" s="7"/>
      <c r="AAG140" s="7"/>
      <c r="AAH140" s="7"/>
      <c r="AAI140" s="7"/>
      <c r="AAJ140" s="7"/>
      <c r="AAK140" s="7"/>
      <c r="AAL140" s="7"/>
      <c r="AAM140" s="7"/>
      <c r="AAN140" s="7"/>
      <c r="AAO140" s="7"/>
      <c r="AAP140" s="7"/>
      <c r="AAQ140" s="7"/>
      <c r="AAR140" s="7"/>
      <c r="AAS140" s="7"/>
      <c r="AAT140" s="7"/>
      <c r="AAU140" s="7"/>
      <c r="AAV140" s="7"/>
      <c r="AAW140" s="7"/>
      <c r="AAX140" s="7"/>
      <c r="AAY140" s="7"/>
      <c r="AAZ140" s="7"/>
      <c r="ABA140" s="7"/>
      <c r="ABB140" s="7"/>
      <c r="ABC140" s="7"/>
      <c r="ABD140" s="7"/>
      <c r="ABE140" s="7"/>
      <c r="ABF140" s="7"/>
      <c r="ABG140" s="7"/>
      <c r="ABH140" s="7"/>
      <c r="ABI140" s="7"/>
      <c r="ABJ140" s="7"/>
      <c r="ABK140" s="7"/>
      <c r="ABL140" s="7"/>
      <c r="ABM140" s="7"/>
      <c r="ABN140" s="7"/>
      <c r="ABO140" s="7"/>
      <c r="ABP140" s="7"/>
      <c r="ABQ140" s="7"/>
      <c r="ABR140" s="7"/>
      <c r="ABS140" s="7"/>
      <c r="ABT140" s="7"/>
      <c r="ABU140" s="7"/>
      <c r="ABV140" s="7"/>
      <c r="ABW140" s="7"/>
      <c r="ABX140" s="7"/>
      <c r="ABY140" s="7"/>
      <c r="ABZ140" s="7"/>
      <c r="ACA140" s="7"/>
      <c r="ACB140" s="7"/>
      <c r="ACC140" s="7"/>
      <c r="ACD140" s="7"/>
      <c r="ACE140" s="7"/>
      <c r="ACF140" s="7"/>
      <c r="ACG140" s="7"/>
      <c r="ACH140" s="7"/>
      <c r="ACI140" s="7"/>
      <c r="ACJ140" s="7"/>
      <c r="ACK140" s="7"/>
      <c r="ACL140" s="7"/>
      <c r="ACM140" s="7"/>
      <c r="ACN140" s="7"/>
      <c r="ACO140" s="7"/>
      <c r="ACP140" s="7"/>
      <c r="ACQ140" s="7"/>
      <c r="ACR140" s="7"/>
      <c r="ACS140" s="7"/>
      <c r="ACT140" s="7"/>
      <c r="ACU140" s="7"/>
      <c r="ACV140" s="7"/>
      <c r="ACW140" s="7"/>
      <c r="ACX140" s="7"/>
      <c r="ACY140" s="7"/>
      <c r="ACZ140" s="7"/>
      <c r="ADA140" s="7"/>
      <c r="ADB140" s="7"/>
      <c r="ADC140" s="7"/>
      <c r="ADD140" s="7"/>
      <c r="ADE140" s="7"/>
      <c r="ADF140" s="7"/>
      <c r="ADG140" s="7"/>
      <c r="ADH140" s="7"/>
      <c r="ADI140" s="7"/>
      <c r="ADJ140" s="7"/>
      <c r="ADK140" s="7"/>
      <c r="ADL140" s="7"/>
      <c r="ADM140" s="7"/>
      <c r="ADN140" s="7"/>
      <c r="ADO140" s="7"/>
      <c r="ADP140" s="7"/>
      <c r="ADQ140" s="7"/>
      <c r="ADR140" s="7"/>
      <c r="ADS140" s="7"/>
      <c r="ADT140" s="7"/>
      <c r="ADU140" s="7"/>
      <c r="ADV140" s="7"/>
      <c r="ADW140" s="7"/>
      <c r="ADX140" s="7"/>
      <c r="ADY140" s="7"/>
      <c r="ADZ140" s="7"/>
      <c r="AEA140" s="7"/>
      <c r="AEB140" s="7"/>
      <c r="AEC140" s="7"/>
      <c r="AED140" s="7"/>
      <c r="AEE140" s="7"/>
      <c r="AEF140" s="7"/>
      <c r="AEG140" s="7"/>
      <c r="AEH140" s="7"/>
      <c r="AEI140" s="7"/>
      <c r="AEJ140" s="7"/>
      <c r="AEK140" s="7"/>
      <c r="AEL140" s="7"/>
      <c r="AEM140" s="7"/>
      <c r="AEN140" s="7"/>
      <c r="AEO140" s="7"/>
      <c r="AEP140" s="7"/>
      <c r="AEQ140" s="7"/>
      <c r="AER140" s="7"/>
      <c r="AES140" s="7"/>
      <c r="AET140" s="7"/>
      <c r="AEU140" s="7"/>
      <c r="AEV140" s="7"/>
      <c r="AEW140" s="7"/>
      <c r="AEX140" s="7"/>
      <c r="AEY140" s="7"/>
      <c r="AEZ140" s="7"/>
      <c r="AFA140" s="7"/>
      <c r="AFB140" s="7"/>
      <c r="AFC140" s="7"/>
      <c r="AFD140" s="7"/>
      <c r="AFE140" s="7"/>
      <c r="AFF140" s="7"/>
      <c r="AFG140" s="7"/>
      <c r="AFH140" s="7"/>
      <c r="AFI140" s="7"/>
      <c r="AFJ140" s="7"/>
      <c r="AFK140" s="7"/>
      <c r="AFL140" s="7"/>
      <c r="AFM140" s="7"/>
      <c r="AFN140" s="7"/>
      <c r="AFO140" s="7"/>
      <c r="AFP140" s="7"/>
      <c r="AFQ140" s="7"/>
      <c r="AFR140" s="7"/>
      <c r="AFS140" s="7"/>
      <c r="AFT140" s="7"/>
      <c r="AFU140" s="7"/>
      <c r="AFV140" s="7"/>
      <c r="AFW140" s="7"/>
      <c r="AFX140" s="7"/>
      <c r="AFY140" s="7"/>
      <c r="AFZ140" s="7"/>
      <c r="AGA140" s="7"/>
      <c r="AGB140" s="7"/>
      <c r="AGC140" s="7"/>
      <c r="AGD140" s="7"/>
      <c r="AGE140" s="7"/>
      <c r="AGF140" s="7"/>
      <c r="AGG140" s="7"/>
      <c r="AGH140" s="7"/>
      <c r="AGI140" s="7"/>
      <c r="AGJ140" s="7"/>
      <c r="AGK140" s="7"/>
      <c r="AGL140" s="7"/>
      <c r="AGM140" s="7"/>
      <c r="AGN140" s="7"/>
      <c r="AGO140" s="7"/>
      <c r="AGP140" s="7"/>
      <c r="AGQ140" s="7"/>
      <c r="AGR140" s="7"/>
      <c r="AGS140" s="7"/>
      <c r="AGT140" s="7"/>
      <c r="AGU140" s="7"/>
      <c r="AGV140" s="7"/>
      <c r="AGW140" s="7"/>
      <c r="AGX140" s="7"/>
      <c r="AGY140" s="7"/>
      <c r="AGZ140" s="7"/>
      <c r="AHA140" s="7"/>
      <c r="AHB140" s="7"/>
      <c r="AHC140" s="7"/>
      <c r="AHD140" s="7"/>
      <c r="AHE140" s="7"/>
      <c r="AHF140" s="7"/>
      <c r="AHG140" s="7"/>
      <c r="AHH140" s="7"/>
      <c r="AHI140" s="7"/>
      <c r="AHJ140" s="7"/>
      <c r="AHK140" s="7"/>
      <c r="AHL140" s="7"/>
      <c r="AHM140" s="7"/>
      <c r="AHN140" s="7"/>
      <c r="AHO140" s="7"/>
      <c r="AHP140" s="7"/>
      <c r="AHQ140" s="7"/>
      <c r="AHR140" s="7"/>
      <c r="AHS140" s="7"/>
      <c r="AHT140" s="7"/>
      <c r="AHU140" s="7"/>
      <c r="AHV140" s="7"/>
      <c r="AHW140" s="7"/>
      <c r="AHX140" s="7"/>
      <c r="AHY140" s="7"/>
      <c r="AHZ140" s="7"/>
      <c r="AIA140" s="7"/>
      <c r="AIB140" s="7"/>
      <c r="AIC140" s="7"/>
      <c r="AID140" s="7"/>
      <c r="AIE140" s="7"/>
      <c r="AIF140" s="7"/>
      <c r="AIG140" s="7"/>
      <c r="AIH140" s="7"/>
      <c r="AII140" s="7"/>
      <c r="AIJ140" s="7"/>
      <c r="AIK140" s="7"/>
      <c r="AIL140" s="7"/>
      <c r="AIM140" s="7"/>
      <c r="AIN140" s="7"/>
      <c r="AIO140" s="7"/>
      <c r="AIP140" s="7"/>
      <c r="AIQ140" s="7"/>
      <c r="AIR140" s="7"/>
      <c r="AIS140" s="7"/>
      <c r="AIT140" s="7"/>
      <c r="AIU140" s="7"/>
      <c r="AIV140" s="7"/>
      <c r="AIW140" s="7"/>
      <c r="AIX140" s="7"/>
      <c r="AIY140" s="7"/>
      <c r="AIZ140" s="7"/>
      <c r="AJA140" s="7"/>
      <c r="AJB140" s="7"/>
      <c r="AJC140" s="7"/>
      <c r="AJD140" s="7"/>
      <c r="AJE140" s="7"/>
      <c r="AJF140" s="7"/>
      <c r="AJG140" s="7"/>
      <c r="AJH140" s="7"/>
      <c r="AJI140" s="7"/>
      <c r="AJJ140" s="7"/>
      <c r="AJK140" s="7"/>
      <c r="AJL140" s="7"/>
      <c r="AJM140" s="7"/>
      <c r="AJN140" s="7"/>
      <c r="AJO140" s="7"/>
      <c r="AJP140" s="7"/>
      <c r="AJQ140" s="7"/>
      <c r="AJR140" s="7"/>
      <c r="AJS140" s="7"/>
      <c r="AJT140" s="7"/>
      <c r="AJU140" s="7"/>
      <c r="AJV140" s="7"/>
      <c r="AJW140" s="7"/>
      <c r="AJX140" s="7"/>
      <c r="AJY140" s="7"/>
      <c r="AJZ140" s="7"/>
      <c r="AKA140" s="7"/>
      <c r="AKB140" s="7"/>
      <c r="AKC140" s="7"/>
      <c r="AKD140" s="7"/>
      <c r="AKE140" s="7"/>
      <c r="AKF140" s="7"/>
      <c r="AKG140" s="7"/>
      <c r="AKH140" s="7"/>
      <c r="AKI140" s="7"/>
      <c r="AKJ140" s="7"/>
      <c r="AKK140" s="7"/>
      <c r="AKL140" s="7"/>
      <c r="AKM140" s="7"/>
      <c r="AKN140" s="7"/>
      <c r="AKO140" s="7"/>
      <c r="AKP140" s="7"/>
      <c r="AKQ140" s="7"/>
      <c r="AKR140" s="7"/>
      <c r="AKS140" s="7"/>
      <c r="AKT140" s="7"/>
      <c r="AKU140" s="7"/>
      <c r="AKV140" s="7"/>
      <c r="AKW140" s="7"/>
      <c r="AKX140" s="7"/>
      <c r="AKY140" s="7"/>
      <c r="AKZ140" s="7"/>
      <c r="ALA140" s="7"/>
      <c r="ALB140" s="7"/>
      <c r="ALC140" s="7"/>
      <c r="ALD140" s="7"/>
      <c r="ALE140" s="7"/>
      <c r="ALF140" s="7"/>
      <c r="ALG140" s="7"/>
      <c r="ALH140" s="7"/>
      <c r="ALI140" s="7"/>
      <c r="ALJ140" s="7"/>
      <c r="ALK140" s="7"/>
      <c r="ALL140" s="7"/>
      <c r="ALM140" s="7"/>
      <c r="ALN140" s="7"/>
      <c r="ALO140" s="7"/>
      <c r="ALP140" s="7"/>
      <c r="ALQ140" s="7"/>
      <c r="ALR140" s="7"/>
      <c r="ALS140" s="7"/>
      <c r="ALT140" s="7"/>
      <c r="ALU140" s="7"/>
      <c r="ALV140" s="7"/>
      <c r="ALW140" s="7"/>
      <c r="ALX140" s="7"/>
      <c r="ALY140" s="7"/>
      <c r="ALZ140" s="7"/>
      <c r="AMA140" s="7"/>
      <c r="AMB140" s="7"/>
      <c r="AMC140" s="7"/>
      <c r="AMD140" s="7"/>
      <c r="AME140" s="7"/>
      <c r="AMF140" s="7"/>
      <c r="AMG140" s="7"/>
      <c r="AMH140" s="7"/>
      <c r="AMI140" s="7"/>
      <c r="AMJ140" s="7"/>
      <c r="AMK140" s="7"/>
      <c r="AML140" s="7"/>
      <c r="AMM140" s="7"/>
      <c r="AMN140" s="7"/>
      <c r="AMO140" s="7"/>
      <c r="AMP140" s="7"/>
      <c r="AMQ140" s="7"/>
      <c r="AMR140" s="7"/>
      <c r="AMS140" s="7"/>
      <c r="AMT140" s="7"/>
      <c r="AMU140" s="7"/>
      <c r="AMV140" s="7"/>
      <c r="AMW140" s="7"/>
      <c r="AMX140" s="7"/>
      <c r="AMY140" s="7"/>
      <c r="AMZ140" s="7"/>
      <c r="ANA140" s="7"/>
      <c r="ANB140" s="7"/>
      <c r="ANC140" s="7"/>
      <c r="AND140" s="7"/>
      <c r="ANE140" s="7"/>
      <c r="ANF140" s="7"/>
      <c r="ANG140" s="7"/>
      <c r="ANH140" s="7"/>
      <c r="ANI140" s="7"/>
      <c r="ANJ140" s="7"/>
      <c r="ANK140" s="7"/>
      <c r="ANL140" s="7"/>
      <c r="ANM140" s="7"/>
      <c r="ANN140" s="7"/>
      <c r="ANO140" s="7"/>
      <c r="ANP140" s="7"/>
      <c r="ANQ140" s="7"/>
      <c r="ANR140" s="7"/>
      <c r="ANS140" s="7"/>
      <c r="ANT140" s="7"/>
      <c r="ANU140" s="7"/>
      <c r="ANV140" s="7"/>
      <c r="ANW140" s="7"/>
      <c r="ANX140" s="7"/>
      <c r="ANY140" s="7"/>
      <c r="ANZ140" s="7"/>
      <c r="AOA140" s="7"/>
      <c r="AOB140" s="7"/>
      <c r="AOC140" s="7"/>
      <c r="AOD140" s="7"/>
      <c r="AOE140" s="7"/>
      <c r="AOF140" s="7"/>
      <c r="AOG140" s="7"/>
      <c r="AOH140" s="7"/>
      <c r="AOI140" s="7"/>
      <c r="AOJ140" s="7"/>
      <c r="AOK140" s="7"/>
      <c r="AOL140" s="7"/>
      <c r="AOM140" s="7"/>
      <c r="AON140" s="7"/>
      <c r="AOO140" s="7"/>
      <c r="AOP140" s="7"/>
      <c r="AOQ140" s="7"/>
      <c r="AOR140" s="7"/>
      <c r="AOS140" s="7"/>
      <c r="AOT140" s="7"/>
      <c r="AOU140" s="7"/>
      <c r="AOV140" s="7"/>
      <c r="AOW140" s="7"/>
      <c r="AOX140" s="7"/>
      <c r="AOY140" s="7"/>
      <c r="AOZ140" s="7"/>
      <c r="APA140" s="7"/>
      <c r="APB140" s="7"/>
      <c r="APC140" s="7"/>
      <c r="APD140" s="7"/>
      <c r="APE140" s="7"/>
      <c r="APF140" s="7"/>
      <c r="APG140" s="7"/>
      <c r="APH140" s="7"/>
      <c r="API140" s="7"/>
      <c r="APJ140" s="7"/>
      <c r="APK140" s="7"/>
      <c r="APL140" s="7"/>
      <c r="APM140" s="7"/>
      <c r="APN140" s="7"/>
      <c r="APO140" s="7"/>
      <c r="APP140" s="7"/>
      <c r="APQ140" s="7"/>
      <c r="APR140" s="7"/>
      <c r="APS140" s="7"/>
      <c r="APT140" s="7"/>
      <c r="APU140" s="7"/>
      <c r="APV140" s="7"/>
      <c r="APW140" s="7"/>
      <c r="APX140" s="7"/>
      <c r="APY140" s="7"/>
      <c r="APZ140" s="7"/>
      <c r="AQA140" s="7"/>
      <c r="AQB140" s="7"/>
      <c r="AQC140" s="7"/>
      <c r="AQD140" s="7"/>
      <c r="AQE140" s="7"/>
      <c r="AQF140" s="7"/>
      <c r="AQG140" s="7"/>
      <c r="AQH140" s="7"/>
      <c r="AQI140" s="7"/>
      <c r="AQJ140" s="7"/>
      <c r="AQK140" s="7"/>
      <c r="AQL140" s="7"/>
      <c r="AQM140" s="7"/>
      <c r="AQN140" s="7"/>
      <c r="AQO140" s="7"/>
      <c r="AQP140" s="7"/>
      <c r="AQQ140" s="7"/>
      <c r="AQR140" s="7"/>
      <c r="AQS140" s="7"/>
      <c r="AQT140" s="7"/>
      <c r="AQU140" s="7"/>
      <c r="AQV140" s="7"/>
      <c r="AQW140" s="7"/>
      <c r="AQX140" s="7"/>
      <c r="AQY140" s="7"/>
      <c r="AQZ140" s="7"/>
      <c r="ARA140" s="7"/>
      <c r="ARB140" s="7"/>
      <c r="ARC140" s="7"/>
      <c r="ARD140" s="7"/>
      <c r="ARE140" s="7"/>
      <c r="ARF140" s="7"/>
      <c r="ARG140" s="7"/>
      <c r="ARH140" s="7"/>
      <c r="ARI140" s="7"/>
      <c r="ARJ140" s="7"/>
      <c r="ARK140" s="7"/>
      <c r="ARL140" s="7"/>
      <c r="ARM140" s="7"/>
      <c r="ARN140" s="7"/>
      <c r="ARO140" s="7"/>
      <c r="ARP140" s="7"/>
      <c r="ARQ140" s="7"/>
      <c r="ARR140" s="7"/>
      <c r="ARS140" s="7"/>
      <c r="ART140" s="7"/>
      <c r="ARU140" s="7"/>
      <c r="ARV140" s="7"/>
      <c r="ARW140" s="7"/>
      <c r="ARX140" s="7"/>
      <c r="ARY140" s="7"/>
      <c r="ARZ140" s="7"/>
      <c r="ASA140" s="7"/>
      <c r="ASB140" s="7"/>
      <c r="ASC140" s="7"/>
      <c r="ASD140" s="7"/>
      <c r="ASE140" s="7"/>
      <c r="ASF140" s="7"/>
      <c r="ASG140" s="7"/>
      <c r="ASH140" s="7"/>
      <c r="ASI140" s="7"/>
      <c r="ASJ140" s="7"/>
      <c r="ASK140" s="7"/>
      <c r="ASL140" s="7"/>
      <c r="ASM140" s="7"/>
      <c r="ASN140" s="7"/>
      <c r="ASO140" s="7"/>
      <c r="ASP140" s="7"/>
      <c r="ASQ140" s="7"/>
      <c r="ASR140" s="7"/>
      <c r="ASS140" s="7"/>
      <c r="AST140" s="7"/>
      <c r="ASU140" s="7"/>
      <c r="ASV140" s="7"/>
      <c r="ASW140" s="7"/>
      <c r="ASX140" s="7"/>
      <c r="ASY140" s="7"/>
      <c r="ASZ140" s="7"/>
      <c r="ATA140" s="7"/>
      <c r="ATB140" s="7"/>
      <c r="ATC140" s="7"/>
      <c r="ATD140" s="7"/>
      <c r="ATE140" s="7"/>
      <c r="ATF140" s="7"/>
      <c r="ATG140" s="7"/>
      <c r="ATH140" s="7"/>
      <c r="ATI140" s="7"/>
      <c r="ATJ140" s="7"/>
      <c r="ATK140" s="7"/>
      <c r="ATL140" s="7"/>
      <c r="ATM140" s="7"/>
      <c r="ATN140" s="7"/>
      <c r="ATO140" s="7"/>
      <c r="ATP140" s="7"/>
      <c r="ATQ140" s="7"/>
      <c r="ATR140" s="7"/>
      <c r="ATS140" s="7"/>
      <c r="ATT140" s="7"/>
      <c r="ATU140" s="7"/>
      <c r="ATV140" s="7"/>
      <c r="ATW140" s="7"/>
      <c r="ATX140" s="7"/>
      <c r="ATY140" s="7"/>
      <c r="ATZ140" s="7"/>
      <c r="AUA140" s="7"/>
      <c r="AUB140" s="7"/>
      <c r="AUC140" s="7"/>
      <c r="AUD140" s="7"/>
      <c r="AUE140" s="7"/>
      <c r="AUF140" s="7"/>
      <c r="AUG140" s="7"/>
      <c r="AUH140" s="7"/>
      <c r="AUI140" s="7"/>
      <c r="AUJ140" s="7"/>
      <c r="AUK140" s="7"/>
      <c r="AUL140" s="7"/>
      <c r="AUM140" s="7"/>
      <c r="AUN140" s="7"/>
      <c r="AUO140" s="7"/>
      <c r="AUP140" s="7"/>
      <c r="AUQ140" s="7"/>
      <c r="AUR140" s="7"/>
      <c r="AUS140" s="7"/>
      <c r="AUT140" s="7"/>
      <c r="AUU140" s="7"/>
      <c r="AUV140" s="7"/>
      <c r="AUW140" s="7"/>
      <c r="AUX140" s="7"/>
      <c r="AUY140" s="7"/>
      <c r="AUZ140" s="7"/>
      <c r="AVA140" s="7"/>
      <c r="AVB140" s="7"/>
      <c r="AVC140" s="7"/>
      <c r="AVD140" s="7"/>
      <c r="AVE140" s="7"/>
      <c r="AVF140" s="7"/>
      <c r="AVG140" s="7"/>
      <c r="AVH140" s="7"/>
      <c r="AVI140" s="7"/>
      <c r="AVJ140" s="7"/>
      <c r="AVK140" s="7"/>
      <c r="AVL140" s="7"/>
      <c r="AVM140" s="7"/>
      <c r="AVN140" s="7"/>
      <c r="AVO140" s="7"/>
      <c r="AVP140" s="7"/>
      <c r="AVQ140" s="7"/>
      <c r="AVR140" s="7"/>
      <c r="AVS140" s="7"/>
      <c r="AVT140" s="7"/>
      <c r="AVU140" s="7"/>
      <c r="AVV140" s="7"/>
      <c r="AVW140" s="7"/>
      <c r="AVX140" s="7"/>
      <c r="AVY140" s="7"/>
      <c r="AVZ140" s="7"/>
      <c r="AWA140" s="7"/>
      <c r="AWB140" s="7"/>
      <c r="AWC140" s="7"/>
      <c r="AWD140" s="7"/>
      <c r="AWE140" s="7"/>
      <c r="AWF140" s="7"/>
      <c r="AWG140" s="7"/>
      <c r="AWH140" s="7"/>
      <c r="AWI140" s="7"/>
      <c r="AWJ140" s="7"/>
      <c r="AWK140" s="7"/>
      <c r="AWL140" s="7"/>
      <c r="AWM140" s="7"/>
      <c r="AWN140" s="7"/>
      <c r="AWO140" s="7"/>
      <c r="AWP140" s="7"/>
      <c r="AWQ140" s="7"/>
      <c r="AWR140" s="7"/>
      <c r="AWS140" s="7"/>
      <c r="AWT140" s="7"/>
      <c r="AWU140" s="7"/>
      <c r="AWV140" s="7"/>
      <c r="AWW140" s="7"/>
      <c r="AWX140" s="7"/>
      <c r="AWY140" s="7"/>
      <c r="AWZ140" s="7"/>
      <c r="AXA140" s="7"/>
      <c r="AXB140" s="7"/>
      <c r="AXC140" s="7"/>
      <c r="AXD140" s="7"/>
      <c r="AXE140" s="7"/>
      <c r="AXF140" s="7"/>
      <c r="AXG140" s="7"/>
      <c r="AXH140" s="7"/>
      <c r="AXI140" s="7"/>
      <c r="AXJ140" s="7"/>
      <c r="AXK140" s="7"/>
      <c r="AXL140" s="7"/>
      <c r="AXM140" s="7"/>
      <c r="AXN140" s="7"/>
      <c r="AXO140" s="7"/>
      <c r="AXP140" s="7"/>
      <c r="AXQ140" s="7"/>
      <c r="AXR140" s="7"/>
      <c r="AXS140" s="7"/>
      <c r="AXT140" s="7"/>
      <c r="AXU140" s="7"/>
      <c r="AXV140" s="7"/>
      <c r="AXW140" s="7"/>
      <c r="AXX140" s="7"/>
      <c r="AXY140" s="7"/>
      <c r="AXZ140" s="7"/>
      <c r="AYA140" s="7"/>
      <c r="AYB140" s="7"/>
      <c r="AYC140" s="7"/>
      <c r="AYD140" s="7"/>
      <c r="AYE140" s="7"/>
      <c r="AYF140" s="7"/>
      <c r="AYG140" s="7"/>
      <c r="AYH140" s="7"/>
      <c r="AYI140" s="7"/>
      <c r="AYJ140" s="7"/>
      <c r="AYK140" s="7"/>
      <c r="AYL140" s="7"/>
      <c r="AYM140" s="7"/>
      <c r="AYN140" s="7"/>
      <c r="AYO140" s="7"/>
      <c r="AYP140" s="7"/>
      <c r="AYQ140" s="7"/>
      <c r="AYR140" s="7"/>
      <c r="AYS140" s="7"/>
      <c r="AYT140" s="7"/>
      <c r="AYU140" s="7"/>
      <c r="AYV140" s="7"/>
      <c r="AYW140" s="7"/>
      <c r="AYX140" s="7"/>
      <c r="AYY140" s="7"/>
      <c r="AYZ140" s="7"/>
      <c r="AZA140" s="7"/>
      <c r="AZB140" s="7"/>
      <c r="AZC140" s="7"/>
      <c r="AZD140" s="7"/>
      <c r="AZE140" s="7"/>
      <c r="AZF140" s="7"/>
      <c r="AZG140" s="7"/>
      <c r="AZH140" s="7"/>
      <c r="AZI140" s="7"/>
      <c r="AZJ140" s="7"/>
      <c r="AZK140" s="7"/>
      <c r="AZL140" s="7"/>
      <c r="AZM140" s="7"/>
      <c r="AZN140" s="7"/>
      <c r="AZO140" s="7"/>
      <c r="AZP140" s="7"/>
      <c r="AZQ140" s="7"/>
      <c r="AZR140" s="7"/>
      <c r="AZS140" s="7"/>
      <c r="AZT140" s="7"/>
      <c r="AZU140" s="7"/>
      <c r="AZV140" s="7"/>
      <c r="AZW140" s="7"/>
      <c r="AZX140" s="7"/>
      <c r="AZY140" s="7"/>
      <c r="AZZ140" s="7"/>
      <c r="BAA140" s="7"/>
      <c r="BAB140" s="7"/>
      <c r="BAC140" s="7"/>
      <c r="BAD140" s="7"/>
      <c r="BAE140" s="7"/>
      <c r="BAF140" s="7"/>
      <c r="BAG140" s="7"/>
      <c r="BAH140" s="7"/>
      <c r="BAI140" s="7"/>
      <c r="BAJ140" s="7"/>
      <c r="BAK140" s="7"/>
      <c r="BAL140" s="7"/>
      <c r="BAM140" s="7"/>
      <c r="BAN140" s="7"/>
      <c r="BAO140" s="7"/>
      <c r="BAP140" s="7"/>
      <c r="BAQ140" s="7"/>
      <c r="BAR140" s="7"/>
      <c r="BAS140" s="7"/>
      <c r="BAT140" s="7"/>
      <c r="BAU140" s="7"/>
      <c r="BAV140" s="7"/>
      <c r="BAW140" s="7"/>
      <c r="BAX140" s="7"/>
      <c r="BAY140" s="7"/>
      <c r="BAZ140" s="7"/>
      <c r="BBA140" s="7"/>
      <c r="BBB140" s="7"/>
      <c r="BBC140" s="7"/>
      <c r="BBD140" s="7"/>
      <c r="BBE140" s="7"/>
      <c r="BBF140" s="7"/>
      <c r="BBG140" s="7"/>
      <c r="BBH140" s="7"/>
      <c r="BBI140" s="7"/>
      <c r="BBJ140" s="7"/>
      <c r="BBK140" s="7"/>
      <c r="BBL140" s="7"/>
      <c r="BBM140" s="7"/>
      <c r="BBN140" s="7"/>
      <c r="BBO140" s="7"/>
      <c r="BBP140" s="7"/>
      <c r="BBQ140" s="7"/>
      <c r="BBR140" s="7"/>
      <c r="BBS140" s="7"/>
      <c r="BBT140" s="7"/>
      <c r="BBU140" s="7"/>
      <c r="BBV140" s="7"/>
      <c r="BBW140" s="7"/>
      <c r="BBX140" s="7"/>
      <c r="BBY140" s="7"/>
      <c r="BBZ140" s="7"/>
      <c r="BCA140" s="7"/>
      <c r="BCB140" s="7"/>
      <c r="BCC140" s="7"/>
      <c r="BCD140" s="7"/>
      <c r="BCE140" s="7"/>
      <c r="BCF140" s="7"/>
      <c r="BCG140" s="7"/>
      <c r="BCH140" s="7"/>
      <c r="BCI140" s="7"/>
      <c r="BCJ140" s="7"/>
      <c r="BCK140" s="7"/>
      <c r="BCL140" s="7"/>
      <c r="BCM140" s="7"/>
      <c r="BCN140" s="7"/>
      <c r="BCO140" s="7"/>
      <c r="BCP140" s="7"/>
      <c r="BCQ140" s="7"/>
      <c r="BCR140" s="7"/>
      <c r="BCS140" s="7"/>
      <c r="BCT140" s="7"/>
      <c r="BCU140" s="7"/>
      <c r="BCV140" s="7"/>
      <c r="BCW140" s="7"/>
      <c r="BCX140" s="7"/>
      <c r="BCY140" s="7"/>
      <c r="BCZ140" s="7"/>
      <c r="BDA140" s="7"/>
      <c r="BDB140" s="7"/>
      <c r="BDC140" s="7"/>
      <c r="BDD140" s="7"/>
      <c r="BDE140" s="7"/>
      <c r="BDF140" s="7"/>
      <c r="BDG140" s="7"/>
      <c r="BDH140" s="7"/>
      <c r="BDI140" s="7"/>
      <c r="BDJ140" s="7"/>
      <c r="BDK140" s="7"/>
      <c r="BDL140" s="7"/>
      <c r="BDM140" s="7"/>
      <c r="BDN140" s="7"/>
      <c r="BDO140" s="7"/>
      <c r="BDP140" s="7"/>
      <c r="BDQ140" s="7"/>
      <c r="BDR140" s="7"/>
      <c r="BDS140" s="7"/>
      <c r="BDT140" s="7"/>
      <c r="BDU140" s="7"/>
      <c r="BDV140" s="7"/>
      <c r="BDW140" s="7"/>
      <c r="BDX140" s="7"/>
      <c r="BDY140" s="7"/>
      <c r="BDZ140" s="7"/>
      <c r="BEA140" s="7"/>
      <c r="BEB140" s="7"/>
      <c r="BEC140" s="7"/>
      <c r="BED140" s="7"/>
      <c r="BEE140" s="7"/>
      <c r="BEF140" s="7"/>
      <c r="BEG140" s="7"/>
      <c r="BEH140" s="7"/>
      <c r="BEI140" s="7"/>
      <c r="BEJ140" s="7"/>
      <c r="BEK140" s="7"/>
      <c r="BEL140" s="7"/>
      <c r="BEM140" s="7"/>
      <c r="BEN140" s="7"/>
      <c r="BEO140" s="7"/>
      <c r="BEP140" s="7"/>
      <c r="BEQ140" s="7"/>
      <c r="BER140" s="7"/>
      <c r="BES140" s="7"/>
      <c r="BET140" s="7"/>
      <c r="BEU140" s="7"/>
      <c r="BEV140" s="7"/>
      <c r="BEW140" s="7"/>
      <c r="BEX140" s="7"/>
      <c r="BEY140" s="7"/>
      <c r="BEZ140" s="7"/>
      <c r="BFA140" s="7"/>
      <c r="BFB140" s="7"/>
      <c r="BFC140" s="7"/>
      <c r="BFD140" s="7"/>
      <c r="BFE140" s="7"/>
      <c r="BFF140" s="7"/>
      <c r="BFG140" s="7"/>
      <c r="BFH140" s="7"/>
      <c r="BFI140" s="7"/>
      <c r="BFJ140" s="7"/>
      <c r="BFK140" s="7"/>
      <c r="BFL140" s="7"/>
      <c r="BFM140" s="7"/>
      <c r="BFN140" s="7"/>
      <c r="BFO140" s="7"/>
      <c r="BFP140" s="7"/>
      <c r="BFQ140" s="7"/>
      <c r="BFR140" s="7"/>
      <c r="BFS140" s="7"/>
      <c r="BFT140" s="7"/>
      <c r="BFU140" s="7"/>
      <c r="BFV140" s="7"/>
      <c r="BFW140" s="7"/>
      <c r="BFX140" s="7"/>
      <c r="BFY140" s="7"/>
      <c r="BFZ140" s="7"/>
      <c r="BGA140" s="7"/>
      <c r="BGB140" s="7"/>
      <c r="BGC140" s="7"/>
      <c r="BGD140" s="7"/>
      <c r="BGE140" s="7"/>
      <c r="BGF140" s="7"/>
      <c r="BGG140" s="7"/>
      <c r="BGH140" s="7"/>
      <c r="BGI140" s="7"/>
      <c r="BGJ140" s="7"/>
      <c r="BGK140" s="7"/>
      <c r="BGL140" s="7"/>
      <c r="BGM140" s="7"/>
      <c r="BGN140" s="7"/>
      <c r="BGO140" s="7"/>
      <c r="BGP140" s="7"/>
      <c r="BGQ140" s="7"/>
      <c r="BGR140" s="7"/>
      <c r="BGS140" s="7"/>
      <c r="BGT140" s="7"/>
      <c r="BGU140" s="7"/>
      <c r="BGV140" s="7"/>
      <c r="BGW140" s="7"/>
      <c r="BGX140" s="7"/>
      <c r="BGY140" s="7"/>
      <c r="BGZ140" s="7"/>
      <c r="BHA140" s="7"/>
      <c r="BHB140" s="7"/>
      <c r="BHC140" s="7"/>
      <c r="BHD140" s="7"/>
      <c r="BHE140" s="7"/>
      <c r="BHF140" s="7"/>
      <c r="BHG140" s="7"/>
      <c r="BHH140" s="7"/>
      <c r="BHI140" s="7"/>
      <c r="BHJ140" s="7"/>
      <c r="BHK140" s="7"/>
      <c r="BHL140" s="7"/>
      <c r="BHM140" s="7"/>
      <c r="BHN140" s="7"/>
      <c r="BHO140" s="7"/>
      <c r="BHP140" s="7"/>
      <c r="BHQ140" s="7"/>
      <c r="BHR140" s="7"/>
      <c r="BHS140" s="7"/>
      <c r="BHT140" s="7"/>
      <c r="BHU140" s="7"/>
      <c r="BHV140" s="7"/>
      <c r="BHW140" s="7"/>
      <c r="BHX140" s="7"/>
      <c r="BHY140" s="7"/>
      <c r="BHZ140" s="7"/>
      <c r="BIA140" s="7"/>
      <c r="BIB140" s="7"/>
      <c r="BIC140" s="7"/>
      <c r="BID140" s="7"/>
      <c r="BIE140" s="7"/>
      <c r="BIF140" s="7"/>
      <c r="BIG140" s="7"/>
      <c r="BIH140" s="7"/>
      <c r="BII140" s="7"/>
      <c r="BIJ140" s="7"/>
      <c r="BIK140" s="7"/>
      <c r="BIL140" s="7"/>
      <c r="BIM140" s="7"/>
      <c r="BIN140" s="7"/>
      <c r="BIO140" s="7"/>
      <c r="BIP140" s="7"/>
      <c r="BIQ140" s="7"/>
      <c r="BIR140" s="7"/>
      <c r="BIS140" s="7"/>
      <c r="BIT140" s="7"/>
      <c r="BIU140" s="7"/>
      <c r="BIV140" s="7"/>
      <c r="BIW140" s="7"/>
      <c r="BIX140" s="7"/>
      <c r="BIY140" s="7"/>
      <c r="BIZ140" s="7"/>
      <c r="BJA140" s="7"/>
      <c r="BJB140" s="7"/>
      <c r="BJC140" s="7"/>
      <c r="BJD140" s="7"/>
      <c r="BJE140" s="7"/>
      <c r="BJF140" s="7"/>
      <c r="BJG140" s="7"/>
      <c r="BJH140" s="7"/>
      <c r="BJI140" s="7"/>
      <c r="BJJ140" s="7"/>
      <c r="BJK140" s="7"/>
      <c r="BJL140" s="7"/>
      <c r="BJM140" s="7"/>
      <c r="BJN140" s="7"/>
      <c r="BJO140" s="7"/>
      <c r="BJP140" s="7"/>
      <c r="BJQ140" s="7"/>
      <c r="BJR140" s="7"/>
      <c r="BJS140" s="7"/>
      <c r="BJT140" s="7"/>
      <c r="BJU140" s="7"/>
      <c r="BJV140" s="7"/>
      <c r="BJW140" s="7"/>
      <c r="BJX140" s="7"/>
      <c r="BJY140" s="7"/>
      <c r="BJZ140" s="7"/>
      <c r="BKA140" s="7"/>
      <c r="BKB140" s="7"/>
      <c r="BKC140" s="7"/>
      <c r="BKD140" s="7"/>
      <c r="BKE140" s="7"/>
      <c r="BKF140" s="7"/>
      <c r="BKG140" s="7"/>
      <c r="BKH140" s="7"/>
      <c r="BKI140" s="7"/>
      <c r="BKJ140" s="7"/>
      <c r="BKK140" s="7"/>
      <c r="BKL140" s="7"/>
      <c r="BKM140" s="7"/>
      <c r="BKN140" s="7"/>
      <c r="BKO140" s="7"/>
      <c r="BKP140" s="7"/>
      <c r="BKQ140" s="7"/>
      <c r="BKR140" s="7"/>
      <c r="BKS140" s="7"/>
      <c r="BKT140" s="7"/>
      <c r="BKU140" s="7"/>
      <c r="BKV140" s="7"/>
      <c r="BKW140" s="7"/>
      <c r="BKX140" s="7"/>
      <c r="BKY140" s="7"/>
      <c r="BKZ140" s="7"/>
      <c r="BLA140" s="7"/>
      <c r="BLB140" s="7"/>
      <c r="BLC140" s="7"/>
      <c r="BLD140" s="7"/>
      <c r="BLE140" s="7"/>
      <c r="BLF140" s="7"/>
      <c r="BLG140" s="7"/>
      <c r="BLH140" s="7"/>
      <c r="BLI140" s="7"/>
      <c r="BLJ140" s="7"/>
      <c r="BLK140" s="7"/>
      <c r="BLL140" s="7"/>
      <c r="BLM140" s="7"/>
      <c r="BLN140" s="7"/>
      <c r="BLO140" s="7"/>
      <c r="BLP140" s="7"/>
      <c r="BLQ140" s="7"/>
      <c r="BLR140" s="7"/>
      <c r="BLS140" s="7"/>
      <c r="BLT140" s="7"/>
      <c r="BLU140" s="7"/>
      <c r="BLV140" s="7"/>
      <c r="BLW140" s="7"/>
      <c r="BLX140" s="7"/>
      <c r="BLY140" s="7"/>
      <c r="BLZ140" s="7"/>
      <c r="BMA140" s="7"/>
      <c r="BMB140" s="7"/>
      <c r="BMC140" s="7"/>
      <c r="BMD140" s="7"/>
      <c r="BME140" s="7"/>
      <c r="BMF140" s="7"/>
      <c r="BMG140" s="7"/>
      <c r="BMH140" s="7"/>
      <c r="BMI140" s="7"/>
      <c r="BMJ140" s="7"/>
      <c r="BMK140" s="7"/>
      <c r="BML140" s="7"/>
      <c r="BMM140" s="7"/>
      <c r="BMN140" s="7"/>
      <c r="BMO140" s="7"/>
      <c r="BMP140" s="7"/>
      <c r="BMQ140" s="7"/>
      <c r="BMR140" s="7"/>
      <c r="BMS140" s="7"/>
      <c r="BMT140" s="7"/>
      <c r="BMU140" s="7"/>
      <c r="BMV140" s="7"/>
      <c r="BMW140" s="7"/>
      <c r="BMX140" s="7"/>
      <c r="BMY140" s="7"/>
      <c r="BMZ140" s="7"/>
      <c r="BNA140" s="7"/>
      <c r="BNB140" s="7"/>
      <c r="BNC140" s="7"/>
      <c r="BND140" s="7"/>
      <c r="BNE140" s="7"/>
      <c r="BNF140" s="7"/>
      <c r="BNG140" s="7"/>
      <c r="BNH140" s="7"/>
      <c r="BNI140" s="7"/>
      <c r="BNJ140" s="7"/>
      <c r="BNK140" s="7"/>
      <c r="BNL140" s="7"/>
      <c r="BNM140" s="7"/>
      <c r="BNN140" s="7"/>
      <c r="BNO140" s="7"/>
      <c r="BNP140" s="7"/>
      <c r="BNQ140" s="7"/>
      <c r="BNR140" s="7"/>
      <c r="BNS140" s="7"/>
      <c r="BNT140" s="7"/>
      <c r="BNU140" s="7"/>
      <c r="BNV140" s="7"/>
      <c r="BNW140" s="7"/>
      <c r="BNX140" s="7"/>
      <c r="BNY140" s="7"/>
      <c r="BNZ140" s="7"/>
      <c r="BOA140" s="7"/>
      <c r="BOB140" s="7"/>
      <c r="BOC140" s="7"/>
      <c r="BOD140" s="7"/>
      <c r="BOE140" s="7"/>
      <c r="BOF140" s="7"/>
      <c r="BOG140" s="7"/>
      <c r="BOH140" s="7"/>
      <c r="BOI140" s="7"/>
      <c r="BOJ140" s="7"/>
      <c r="BOK140" s="7"/>
      <c r="BOL140" s="7"/>
      <c r="BOM140" s="7"/>
      <c r="BON140" s="7"/>
      <c r="BOO140" s="7"/>
      <c r="BOP140" s="7"/>
      <c r="BOQ140" s="7"/>
      <c r="BOR140" s="7"/>
      <c r="BOS140" s="7"/>
      <c r="BOT140" s="7"/>
      <c r="BOU140" s="7"/>
      <c r="BOV140" s="7"/>
      <c r="BOW140" s="7"/>
      <c r="BOX140" s="7"/>
      <c r="BOY140" s="7"/>
      <c r="BOZ140" s="7"/>
      <c r="BPA140" s="7"/>
      <c r="BPB140" s="7"/>
      <c r="BPC140" s="7"/>
      <c r="BPD140" s="7"/>
      <c r="BPE140" s="7"/>
      <c r="BPF140" s="7"/>
      <c r="BPG140" s="7"/>
      <c r="BPH140" s="7"/>
      <c r="BPI140" s="7"/>
      <c r="BPJ140" s="7"/>
      <c r="BPK140" s="7"/>
      <c r="BPL140" s="7"/>
      <c r="BPM140" s="7"/>
      <c r="BPN140" s="7"/>
      <c r="BPO140" s="7"/>
      <c r="BPP140" s="7"/>
      <c r="BPQ140" s="7"/>
      <c r="BPR140" s="7"/>
      <c r="BPS140" s="7"/>
      <c r="BPT140" s="7"/>
      <c r="BPU140" s="7"/>
      <c r="BPV140" s="7"/>
      <c r="BPW140" s="7"/>
      <c r="BPX140" s="7"/>
      <c r="BPY140" s="7"/>
      <c r="BPZ140" s="7"/>
      <c r="BQA140" s="7"/>
      <c r="BQB140" s="7"/>
      <c r="BQC140" s="7"/>
      <c r="BQD140" s="7"/>
      <c r="BQE140" s="7"/>
      <c r="BQF140" s="7"/>
      <c r="BQG140" s="7"/>
      <c r="BQH140" s="7"/>
      <c r="BQI140" s="7"/>
      <c r="BQJ140" s="7"/>
      <c r="BQK140" s="7"/>
      <c r="BQL140" s="7"/>
      <c r="BQM140" s="7"/>
      <c r="BQN140" s="7"/>
      <c r="BQO140" s="7"/>
      <c r="BQP140" s="7"/>
      <c r="BQQ140" s="7"/>
      <c r="BQR140" s="7"/>
      <c r="BQS140" s="7"/>
      <c r="BQT140" s="7"/>
      <c r="BQU140" s="7"/>
      <c r="BQV140" s="7"/>
      <c r="BQW140" s="7"/>
      <c r="BQX140" s="7"/>
      <c r="BQY140" s="7"/>
      <c r="BQZ140" s="7"/>
      <c r="BRA140" s="7"/>
      <c r="BRB140" s="7"/>
      <c r="BRC140" s="7"/>
      <c r="BRD140" s="7"/>
      <c r="BRE140" s="7"/>
      <c r="BRF140" s="7"/>
      <c r="BRG140" s="7"/>
      <c r="BRH140" s="7"/>
      <c r="BRI140" s="7"/>
      <c r="BRJ140" s="7"/>
      <c r="BRK140" s="7"/>
      <c r="BRL140" s="7"/>
      <c r="BRM140" s="7"/>
      <c r="BRN140" s="7"/>
      <c r="BRO140" s="7"/>
      <c r="BRP140" s="7"/>
      <c r="BRQ140" s="7"/>
      <c r="BRR140" s="7"/>
      <c r="BRS140" s="7"/>
      <c r="BRT140" s="7"/>
      <c r="BRU140" s="7"/>
      <c r="BRV140" s="7"/>
      <c r="BRW140" s="7"/>
      <c r="BRX140" s="7"/>
      <c r="BRY140" s="7"/>
      <c r="BRZ140" s="7"/>
      <c r="BSA140" s="7"/>
      <c r="BSB140" s="7"/>
      <c r="BSC140" s="7"/>
      <c r="BSD140" s="7"/>
      <c r="BSE140" s="7"/>
      <c r="BSF140" s="7"/>
      <c r="BSG140" s="7"/>
      <c r="BSH140" s="7"/>
      <c r="BSI140" s="7"/>
      <c r="BSJ140" s="7"/>
      <c r="BSK140" s="7"/>
      <c r="BSL140" s="7"/>
    </row>
    <row r="141" spans="1:1858" s="9" customFormat="1" x14ac:dyDescent="0.3">
      <c r="A141" s="35" t="s">
        <v>894</v>
      </c>
      <c r="B141" s="28">
        <v>2</v>
      </c>
      <c r="C141" s="28">
        <v>1</v>
      </c>
      <c r="D141" s="29" t="s">
        <v>79</v>
      </c>
      <c r="E141" s="29" t="s">
        <v>371</v>
      </c>
      <c r="F141" s="31"/>
      <c r="G141" s="30"/>
      <c r="H141" s="29" t="s">
        <v>594</v>
      </c>
      <c r="I141" s="29" t="s">
        <v>773</v>
      </c>
      <c r="J141" s="30"/>
      <c r="K141" s="32"/>
      <c r="L141" s="32">
        <f t="shared" si="8"/>
        <v>0</v>
      </c>
      <c r="M141" s="32" t="s">
        <v>1103</v>
      </c>
      <c r="N141" s="30"/>
      <c r="O141" s="33"/>
      <c r="P141" s="33"/>
      <c r="Q141" s="33"/>
      <c r="R141" s="30"/>
      <c r="S141" s="34" t="s">
        <v>872</v>
      </c>
    </row>
    <row r="142" spans="1:1858" ht="34.5" x14ac:dyDescent="0.3">
      <c r="A142" s="18" t="s">
        <v>894</v>
      </c>
      <c r="B142" s="19">
        <v>1</v>
      </c>
      <c r="C142" s="19">
        <v>1</v>
      </c>
      <c r="D142" s="20" t="s">
        <v>80</v>
      </c>
      <c r="E142" s="20" t="s">
        <v>372</v>
      </c>
      <c r="F142" s="21"/>
      <c r="G142" s="26"/>
      <c r="H142" s="20" t="s">
        <v>610</v>
      </c>
      <c r="I142" s="20" t="s">
        <v>774</v>
      </c>
      <c r="J142" s="21"/>
      <c r="K142" s="23">
        <v>1203.05</v>
      </c>
      <c r="L142" s="23">
        <f t="shared" si="8"/>
        <v>1203.05</v>
      </c>
      <c r="M142" s="23"/>
      <c r="N142" s="20" t="s">
        <v>843</v>
      </c>
      <c r="O142" s="25">
        <v>42874</v>
      </c>
      <c r="P142" s="24">
        <v>42921</v>
      </c>
      <c r="Q142" s="24"/>
      <c r="R142" s="20" t="s">
        <v>871</v>
      </c>
      <c r="S142" s="20" t="s">
        <v>875</v>
      </c>
    </row>
    <row r="143" spans="1:1858" x14ac:dyDescent="0.3">
      <c r="A143" s="56"/>
      <c r="B143" s="26"/>
      <c r="C143" s="26"/>
      <c r="D143" s="26"/>
      <c r="E143" s="26"/>
      <c r="F143" s="26"/>
      <c r="G143" s="26"/>
      <c r="H143" s="26"/>
      <c r="I143" s="26"/>
      <c r="J143" s="21"/>
      <c r="K143" s="23"/>
      <c r="L143" s="23"/>
      <c r="M143" s="23"/>
      <c r="N143" s="26"/>
      <c r="O143" s="57"/>
      <c r="P143" s="24"/>
      <c r="Q143" s="24"/>
      <c r="R143" s="21"/>
      <c r="S143" s="26"/>
    </row>
    <row r="144" spans="1:1858" x14ac:dyDescent="0.3">
      <c r="A144" s="56"/>
      <c r="B144" s="26"/>
      <c r="C144" s="26"/>
      <c r="D144" s="26"/>
      <c r="E144" s="26"/>
      <c r="F144" s="26"/>
      <c r="G144" s="26"/>
      <c r="H144" s="26"/>
      <c r="I144" s="26"/>
      <c r="J144" s="21"/>
      <c r="K144" s="23"/>
      <c r="L144" s="23"/>
      <c r="M144" s="23"/>
      <c r="N144" s="26"/>
      <c r="O144" s="57"/>
      <c r="P144" s="24"/>
      <c r="Q144" s="24"/>
      <c r="R144" s="21"/>
      <c r="S144" s="26"/>
    </row>
    <row r="145" spans="1:1858" s="7" customFormat="1" x14ac:dyDescent="0.3">
      <c r="A145" s="35" t="s">
        <v>895</v>
      </c>
      <c r="B145" s="36">
        <v>44</v>
      </c>
      <c r="C145" s="36">
        <v>2</v>
      </c>
      <c r="D145" s="37" t="s">
        <v>81</v>
      </c>
      <c r="E145" s="37" t="s">
        <v>373</v>
      </c>
      <c r="F145" s="38"/>
      <c r="G145" s="38"/>
      <c r="H145" s="37" t="s">
        <v>593</v>
      </c>
      <c r="I145" s="37" t="s">
        <v>743</v>
      </c>
      <c r="J145" s="39" t="s">
        <v>970</v>
      </c>
      <c r="K145" s="41"/>
      <c r="L145" s="41">
        <f t="shared" ref="L145:L186" si="9">K145*C145</f>
        <v>0</v>
      </c>
      <c r="M145" s="41"/>
      <c r="N145" s="39"/>
      <c r="O145" s="43"/>
      <c r="P145" s="42"/>
      <c r="Q145" s="42"/>
      <c r="R145" s="39"/>
      <c r="S145" s="39"/>
    </row>
    <row r="146" spans="1:1858" s="7" customFormat="1" x14ac:dyDescent="0.3">
      <c r="A146" s="35" t="s">
        <v>895</v>
      </c>
      <c r="B146" s="36">
        <v>42</v>
      </c>
      <c r="C146" s="36">
        <v>1</v>
      </c>
      <c r="D146" s="37" t="s">
        <v>82</v>
      </c>
      <c r="E146" s="37" t="s">
        <v>374</v>
      </c>
      <c r="F146" s="38"/>
      <c r="G146" s="38"/>
      <c r="H146" s="37" t="s">
        <v>593</v>
      </c>
      <c r="I146" s="37" t="s">
        <v>747</v>
      </c>
      <c r="J146" s="38" t="s">
        <v>970</v>
      </c>
      <c r="K146" s="41"/>
      <c r="L146" s="41">
        <f t="shared" si="9"/>
        <v>0</v>
      </c>
      <c r="M146" s="41"/>
      <c r="N146" s="39"/>
      <c r="O146" s="43"/>
      <c r="P146" s="42"/>
      <c r="Q146" s="42"/>
      <c r="R146" s="38"/>
      <c r="S146" s="39"/>
    </row>
    <row r="147" spans="1:1858" s="7" customFormat="1" x14ac:dyDescent="0.3">
      <c r="A147" s="35" t="s">
        <v>895</v>
      </c>
      <c r="B147" s="36">
        <v>41</v>
      </c>
      <c r="C147" s="36">
        <v>1</v>
      </c>
      <c r="D147" s="37" t="s">
        <v>992</v>
      </c>
      <c r="E147" s="37" t="s">
        <v>994</v>
      </c>
      <c r="F147" s="38"/>
      <c r="G147" s="38"/>
      <c r="H147" s="37" t="s">
        <v>720</v>
      </c>
      <c r="I147" s="38"/>
      <c r="J147" s="37" t="s">
        <v>964</v>
      </c>
      <c r="K147" s="41">
        <v>5.25</v>
      </c>
      <c r="L147" s="41">
        <f t="shared" si="9"/>
        <v>5.25</v>
      </c>
      <c r="M147" s="41"/>
      <c r="N147" s="38" t="s">
        <v>987</v>
      </c>
      <c r="O147" s="42">
        <v>43000</v>
      </c>
      <c r="P147" s="42"/>
      <c r="Q147" s="42"/>
      <c r="R147" s="38"/>
      <c r="S147" s="38" t="s">
        <v>925</v>
      </c>
    </row>
    <row r="148" spans="1:1858" s="9" customFormat="1" x14ac:dyDescent="0.3">
      <c r="A148" s="27" t="s">
        <v>895</v>
      </c>
      <c r="B148" s="31">
        <v>40</v>
      </c>
      <c r="C148" s="28">
        <v>1</v>
      </c>
      <c r="D148" s="31" t="s">
        <v>1058</v>
      </c>
      <c r="E148" s="29" t="s">
        <v>1061</v>
      </c>
      <c r="F148" s="30"/>
      <c r="G148" s="30"/>
      <c r="H148" s="31" t="s">
        <v>1059</v>
      </c>
      <c r="I148" s="31" t="s">
        <v>1060</v>
      </c>
      <c r="J148" s="29" t="s">
        <v>964</v>
      </c>
      <c r="K148" s="32">
        <v>0.05</v>
      </c>
      <c r="L148" s="32">
        <f t="shared" si="9"/>
        <v>0.05</v>
      </c>
      <c r="M148" s="32"/>
      <c r="N148" s="30" t="s">
        <v>923</v>
      </c>
      <c r="O148" s="33">
        <v>43019</v>
      </c>
      <c r="P148" s="33"/>
      <c r="Q148" s="33"/>
      <c r="R148" s="30"/>
      <c r="S148" s="30" t="s">
        <v>925</v>
      </c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  <c r="FS148" s="7"/>
      <c r="FT148" s="7"/>
      <c r="FU148" s="7"/>
      <c r="FV148" s="7"/>
      <c r="FW148" s="7"/>
      <c r="FX148" s="7"/>
      <c r="FY148" s="7"/>
      <c r="FZ148" s="7"/>
      <c r="GA148" s="7"/>
      <c r="GB148" s="7"/>
      <c r="GC148" s="7"/>
      <c r="GD148" s="7"/>
      <c r="GE148" s="7"/>
      <c r="GF148" s="7"/>
      <c r="GG148" s="7"/>
      <c r="GH148" s="7"/>
      <c r="GI148" s="7"/>
      <c r="GJ148" s="7"/>
      <c r="GK148" s="7"/>
      <c r="GL148" s="7"/>
      <c r="GM148" s="7"/>
      <c r="GN148" s="7"/>
      <c r="GO148" s="7"/>
      <c r="GP148" s="7"/>
      <c r="GQ148" s="7"/>
      <c r="GR148" s="7"/>
      <c r="GS148" s="7"/>
      <c r="GT148" s="7"/>
      <c r="GU148" s="7"/>
      <c r="GV148" s="7"/>
      <c r="GW148" s="7"/>
      <c r="GX148" s="7"/>
      <c r="GY148" s="7"/>
      <c r="GZ148" s="7"/>
      <c r="HA148" s="7"/>
      <c r="HB148" s="7"/>
      <c r="HC148" s="7"/>
      <c r="HD148" s="7"/>
      <c r="HE148" s="7"/>
      <c r="HF148" s="7"/>
      <c r="HG148" s="7"/>
      <c r="HH148" s="7"/>
      <c r="HI148" s="7"/>
      <c r="HJ148" s="7"/>
      <c r="HK148" s="7"/>
      <c r="HL148" s="7"/>
      <c r="HM148" s="7"/>
      <c r="HN148" s="7"/>
      <c r="HO148" s="7"/>
      <c r="HP148" s="7"/>
      <c r="HQ148" s="7"/>
      <c r="HR148" s="7"/>
      <c r="HS148" s="7"/>
      <c r="HT148" s="7"/>
      <c r="HU148" s="7"/>
      <c r="HV148" s="7"/>
      <c r="HW148" s="7"/>
      <c r="HX148" s="7"/>
      <c r="HY148" s="7"/>
      <c r="HZ148" s="7"/>
      <c r="IA148" s="7"/>
      <c r="IB148" s="7"/>
      <c r="IC148" s="7"/>
      <c r="ID148" s="7"/>
      <c r="IE148" s="7"/>
      <c r="IF148" s="7"/>
      <c r="IG148" s="7"/>
      <c r="IH148" s="7"/>
      <c r="II148" s="7"/>
      <c r="IJ148" s="7"/>
      <c r="IK148" s="7"/>
      <c r="IL148" s="7"/>
      <c r="IM148" s="7"/>
      <c r="IN148" s="7"/>
      <c r="IO148" s="7"/>
      <c r="IP148" s="7"/>
      <c r="IQ148" s="7"/>
      <c r="IR148" s="7"/>
      <c r="IS148" s="7"/>
      <c r="IT148" s="7"/>
      <c r="IU148" s="7"/>
      <c r="IV148" s="7"/>
      <c r="IW148" s="7"/>
      <c r="IX148" s="7"/>
      <c r="IY148" s="7"/>
      <c r="IZ148" s="7"/>
      <c r="JA148" s="7"/>
      <c r="JB148" s="7"/>
      <c r="JC148" s="7"/>
      <c r="JD148" s="7"/>
      <c r="JE148" s="7"/>
      <c r="JF148" s="7"/>
      <c r="JG148" s="7"/>
      <c r="JH148" s="7"/>
      <c r="JI148" s="7"/>
      <c r="JJ148" s="7"/>
      <c r="JK148" s="7"/>
      <c r="JL148" s="7"/>
      <c r="JM148" s="7"/>
      <c r="JN148" s="7"/>
      <c r="JO148" s="7"/>
      <c r="JP148" s="7"/>
      <c r="JQ148" s="7"/>
      <c r="JR148" s="7"/>
      <c r="JS148" s="7"/>
      <c r="JT148" s="7"/>
      <c r="JU148" s="7"/>
      <c r="JV148" s="7"/>
      <c r="JW148" s="7"/>
      <c r="JX148" s="7"/>
      <c r="JY148" s="7"/>
      <c r="JZ148" s="7"/>
      <c r="KA148" s="7"/>
      <c r="KB148" s="7"/>
      <c r="KC148" s="7"/>
      <c r="KD148" s="7"/>
      <c r="KE148" s="7"/>
      <c r="KF148" s="7"/>
      <c r="KG148" s="7"/>
      <c r="KH148" s="7"/>
      <c r="KI148" s="7"/>
      <c r="KJ148" s="7"/>
      <c r="KK148" s="7"/>
      <c r="KL148" s="7"/>
      <c r="KM148" s="7"/>
      <c r="KN148" s="7"/>
      <c r="KO148" s="7"/>
      <c r="KP148" s="7"/>
      <c r="KQ148" s="7"/>
      <c r="KR148" s="7"/>
      <c r="KS148" s="7"/>
      <c r="KT148" s="7"/>
      <c r="KU148" s="7"/>
      <c r="KV148" s="7"/>
      <c r="KW148" s="7"/>
      <c r="KX148" s="7"/>
      <c r="KY148" s="7"/>
      <c r="KZ148" s="7"/>
      <c r="LA148" s="7"/>
      <c r="LB148" s="7"/>
      <c r="LC148" s="7"/>
      <c r="LD148" s="7"/>
      <c r="LE148" s="7"/>
      <c r="LF148" s="7"/>
      <c r="LG148" s="7"/>
      <c r="LH148" s="7"/>
      <c r="LI148" s="7"/>
      <c r="LJ148" s="7"/>
      <c r="LK148" s="7"/>
      <c r="LL148" s="7"/>
      <c r="LM148" s="7"/>
      <c r="LN148" s="7"/>
      <c r="LO148" s="7"/>
      <c r="LP148" s="7"/>
      <c r="LQ148" s="7"/>
      <c r="LR148" s="7"/>
      <c r="LS148" s="7"/>
      <c r="LT148" s="7"/>
      <c r="LU148" s="7"/>
      <c r="LV148" s="7"/>
      <c r="LW148" s="7"/>
      <c r="LX148" s="7"/>
      <c r="LY148" s="7"/>
      <c r="LZ148" s="7"/>
      <c r="MA148" s="7"/>
      <c r="MB148" s="7"/>
      <c r="MC148" s="7"/>
      <c r="MD148" s="7"/>
      <c r="ME148" s="7"/>
      <c r="MF148" s="7"/>
      <c r="MG148" s="7"/>
      <c r="MH148" s="7"/>
      <c r="MI148" s="7"/>
      <c r="MJ148" s="7"/>
      <c r="MK148" s="7"/>
      <c r="ML148" s="7"/>
      <c r="MM148" s="7"/>
      <c r="MN148" s="7"/>
      <c r="MO148" s="7"/>
      <c r="MP148" s="7"/>
      <c r="MQ148" s="7"/>
      <c r="MR148" s="7"/>
      <c r="MS148" s="7"/>
      <c r="MT148" s="7"/>
      <c r="MU148" s="7"/>
      <c r="MV148" s="7"/>
      <c r="MW148" s="7"/>
      <c r="MX148" s="7"/>
      <c r="MY148" s="7"/>
      <c r="MZ148" s="7"/>
      <c r="NA148" s="7"/>
      <c r="NB148" s="7"/>
      <c r="NC148" s="7"/>
      <c r="ND148" s="7"/>
      <c r="NE148" s="7"/>
      <c r="NF148" s="7"/>
      <c r="NG148" s="7"/>
      <c r="NH148" s="7"/>
      <c r="NI148" s="7"/>
      <c r="NJ148" s="7"/>
      <c r="NK148" s="7"/>
      <c r="NL148" s="7"/>
      <c r="NM148" s="7"/>
      <c r="NN148" s="7"/>
      <c r="NO148" s="7"/>
      <c r="NP148" s="7"/>
      <c r="NQ148" s="7"/>
      <c r="NR148" s="7"/>
      <c r="NS148" s="7"/>
      <c r="NT148" s="7"/>
      <c r="NU148" s="7"/>
      <c r="NV148" s="7"/>
      <c r="NW148" s="7"/>
      <c r="NX148" s="7"/>
      <c r="NY148" s="7"/>
      <c r="NZ148" s="7"/>
      <c r="OA148" s="7"/>
      <c r="OB148" s="7"/>
      <c r="OC148" s="7"/>
      <c r="OD148" s="7"/>
      <c r="OE148" s="7"/>
      <c r="OF148" s="7"/>
      <c r="OG148" s="7"/>
      <c r="OH148" s="7"/>
      <c r="OI148" s="7"/>
      <c r="OJ148" s="7"/>
      <c r="OK148" s="7"/>
      <c r="OL148" s="7"/>
      <c r="OM148" s="7"/>
      <c r="ON148" s="7"/>
      <c r="OO148" s="7"/>
      <c r="OP148" s="7"/>
      <c r="OQ148" s="7"/>
      <c r="OR148" s="7"/>
      <c r="OS148" s="7"/>
      <c r="OT148" s="7"/>
      <c r="OU148" s="7"/>
      <c r="OV148" s="7"/>
      <c r="OW148" s="7"/>
      <c r="OX148" s="7"/>
      <c r="OY148" s="7"/>
      <c r="OZ148" s="7"/>
      <c r="PA148" s="7"/>
      <c r="PB148" s="7"/>
      <c r="PC148" s="7"/>
      <c r="PD148" s="7"/>
      <c r="PE148" s="7"/>
      <c r="PF148" s="7"/>
      <c r="PG148" s="7"/>
      <c r="PH148" s="7"/>
      <c r="PI148" s="7"/>
      <c r="PJ148" s="7"/>
      <c r="PK148" s="7"/>
      <c r="PL148" s="7"/>
      <c r="PM148" s="7"/>
      <c r="PN148" s="7"/>
      <c r="PO148" s="7"/>
      <c r="PP148" s="7"/>
      <c r="PQ148" s="7"/>
      <c r="PR148" s="7"/>
      <c r="PS148" s="7"/>
      <c r="PT148" s="7"/>
      <c r="PU148" s="7"/>
      <c r="PV148" s="7"/>
      <c r="PW148" s="7"/>
      <c r="PX148" s="7"/>
      <c r="PY148" s="7"/>
      <c r="PZ148" s="7"/>
      <c r="QA148" s="7"/>
      <c r="QB148" s="7"/>
      <c r="QC148" s="7"/>
      <c r="QD148" s="7"/>
      <c r="QE148" s="7"/>
      <c r="QF148" s="7"/>
      <c r="QG148" s="7"/>
      <c r="QH148" s="7"/>
      <c r="QI148" s="7"/>
      <c r="QJ148" s="7"/>
      <c r="QK148" s="7"/>
      <c r="QL148" s="7"/>
      <c r="QM148" s="7"/>
      <c r="QN148" s="7"/>
      <c r="QO148" s="7"/>
      <c r="QP148" s="7"/>
      <c r="QQ148" s="7"/>
      <c r="QR148" s="7"/>
      <c r="QS148" s="7"/>
      <c r="QT148" s="7"/>
      <c r="QU148" s="7"/>
      <c r="QV148" s="7"/>
      <c r="QW148" s="7"/>
      <c r="QX148" s="7"/>
      <c r="QY148" s="7"/>
      <c r="QZ148" s="7"/>
      <c r="RA148" s="7"/>
      <c r="RB148" s="7"/>
      <c r="RC148" s="7"/>
      <c r="RD148" s="7"/>
      <c r="RE148" s="7"/>
      <c r="RF148" s="7"/>
      <c r="RG148" s="7"/>
      <c r="RH148" s="7"/>
      <c r="RI148" s="7"/>
      <c r="RJ148" s="7"/>
      <c r="RK148" s="7"/>
      <c r="RL148" s="7"/>
      <c r="RM148" s="7"/>
      <c r="RN148" s="7"/>
      <c r="RO148" s="7"/>
      <c r="RP148" s="7"/>
      <c r="RQ148" s="7"/>
      <c r="RR148" s="7"/>
      <c r="RS148" s="7"/>
      <c r="RT148" s="7"/>
      <c r="RU148" s="7"/>
      <c r="RV148" s="7"/>
      <c r="RW148" s="7"/>
      <c r="RX148" s="7"/>
      <c r="RY148" s="7"/>
      <c r="RZ148" s="7"/>
      <c r="SA148" s="7"/>
      <c r="SB148" s="7"/>
      <c r="SC148" s="7"/>
      <c r="SD148" s="7"/>
      <c r="SE148" s="7"/>
      <c r="SF148" s="7"/>
      <c r="SG148" s="7"/>
      <c r="SH148" s="7"/>
      <c r="SI148" s="7"/>
      <c r="SJ148" s="7"/>
      <c r="SK148" s="7"/>
      <c r="SL148" s="7"/>
      <c r="SM148" s="7"/>
      <c r="SN148" s="7"/>
      <c r="SO148" s="7"/>
      <c r="SP148" s="7"/>
      <c r="SQ148" s="7"/>
      <c r="SR148" s="7"/>
      <c r="SS148" s="7"/>
      <c r="ST148" s="7"/>
      <c r="SU148" s="7"/>
      <c r="SV148" s="7"/>
      <c r="SW148" s="7"/>
      <c r="SX148" s="7"/>
      <c r="SY148" s="7"/>
      <c r="SZ148" s="7"/>
      <c r="TA148" s="7"/>
      <c r="TB148" s="7"/>
      <c r="TC148" s="7"/>
      <c r="TD148" s="7"/>
      <c r="TE148" s="7"/>
      <c r="TF148" s="7"/>
      <c r="TG148" s="7"/>
      <c r="TH148" s="7"/>
      <c r="TI148" s="7"/>
      <c r="TJ148" s="7"/>
      <c r="TK148" s="7"/>
      <c r="TL148" s="7"/>
      <c r="TM148" s="7"/>
      <c r="TN148" s="7"/>
      <c r="TO148" s="7"/>
      <c r="TP148" s="7"/>
      <c r="TQ148" s="7"/>
      <c r="TR148" s="7"/>
      <c r="TS148" s="7"/>
      <c r="TT148" s="7"/>
      <c r="TU148" s="7"/>
      <c r="TV148" s="7"/>
      <c r="TW148" s="7"/>
      <c r="TX148" s="7"/>
      <c r="TY148" s="7"/>
      <c r="TZ148" s="7"/>
      <c r="UA148" s="7"/>
      <c r="UB148" s="7"/>
      <c r="UC148" s="7"/>
      <c r="UD148" s="7"/>
      <c r="UE148" s="7"/>
      <c r="UF148" s="7"/>
      <c r="UG148" s="7"/>
      <c r="UH148" s="7"/>
      <c r="UI148" s="7"/>
      <c r="UJ148" s="7"/>
      <c r="UK148" s="7"/>
      <c r="UL148" s="7"/>
      <c r="UM148" s="7"/>
      <c r="UN148" s="7"/>
      <c r="UO148" s="7"/>
      <c r="UP148" s="7"/>
      <c r="UQ148" s="7"/>
      <c r="UR148" s="7"/>
      <c r="US148" s="7"/>
      <c r="UT148" s="7"/>
      <c r="UU148" s="7"/>
      <c r="UV148" s="7"/>
      <c r="UW148" s="7"/>
      <c r="UX148" s="7"/>
      <c r="UY148" s="7"/>
      <c r="UZ148" s="7"/>
      <c r="VA148" s="7"/>
      <c r="VB148" s="7"/>
      <c r="VC148" s="7"/>
      <c r="VD148" s="7"/>
      <c r="VE148" s="7"/>
      <c r="VF148" s="7"/>
      <c r="VG148" s="7"/>
      <c r="VH148" s="7"/>
      <c r="VI148" s="7"/>
      <c r="VJ148" s="7"/>
      <c r="VK148" s="7"/>
      <c r="VL148" s="7"/>
      <c r="VM148" s="7"/>
      <c r="VN148" s="7"/>
      <c r="VO148" s="7"/>
      <c r="VP148" s="7"/>
      <c r="VQ148" s="7"/>
      <c r="VR148" s="7"/>
      <c r="VS148" s="7"/>
      <c r="VT148" s="7"/>
      <c r="VU148" s="7"/>
      <c r="VV148" s="7"/>
      <c r="VW148" s="7"/>
      <c r="VX148" s="7"/>
      <c r="VY148" s="7"/>
      <c r="VZ148" s="7"/>
      <c r="WA148" s="7"/>
      <c r="WB148" s="7"/>
      <c r="WC148" s="7"/>
      <c r="WD148" s="7"/>
      <c r="WE148" s="7"/>
      <c r="WF148" s="7"/>
      <c r="WG148" s="7"/>
      <c r="WH148" s="7"/>
      <c r="WI148" s="7"/>
      <c r="WJ148" s="7"/>
      <c r="WK148" s="7"/>
      <c r="WL148" s="7"/>
      <c r="WM148" s="7"/>
      <c r="WN148" s="7"/>
      <c r="WO148" s="7"/>
      <c r="WP148" s="7"/>
      <c r="WQ148" s="7"/>
      <c r="WR148" s="7"/>
      <c r="WS148" s="7"/>
      <c r="WT148" s="7"/>
      <c r="WU148" s="7"/>
      <c r="WV148" s="7"/>
      <c r="WW148" s="7"/>
      <c r="WX148" s="7"/>
      <c r="WY148" s="7"/>
      <c r="WZ148" s="7"/>
      <c r="XA148" s="7"/>
      <c r="XB148" s="7"/>
      <c r="XC148" s="7"/>
      <c r="XD148" s="7"/>
      <c r="XE148" s="7"/>
      <c r="XF148" s="7"/>
      <c r="XG148" s="7"/>
      <c r="XH148" s="7"/>
      <c r="XI148" s="7"/>
      <c r="XJ148" s="7"/>
      <c r="XK148" s="7"/>
      <c r="XL148" s="7"/>
      <c r="XM148" s="7"/>
      <c r="XN148" s="7"/>
      <c r="XO148" s="7"/>
      <c r="XP148" s="7"/>
      <c r="XQ148" s="7"/>
      <c r="XR148" s="7"/>
      <c r="XS148" s="7"/>
      <c r="XT148" s="7"/>
      <c r="XU148" s="7"/>
      <c r="XV148" s="7"/>
      <c r="XW148" s="7"/>
      <c r="XX148" s="7"/>
      <c r="XY148" s="7"/>
      <c r="XZ148" s="7"/>
      <c r="YA148" s="7"/>
      <c r="YB148" s="7"/>
      <c r="YC148" s="7"/>
      <c r="YD148" s="7"/>
      <c r="YE148" s="7"/>
      <c r="YF148" s="7"/>
      <c r="YG148" s="7"/>
      <c r="YH148" s="7"/>
      <c r="YI148" s="7"/>
      <c r="YJ148" s="7"/>
      <c r="YK148" s="7"/>
      <c r="YL148" s="7"/>
      <c r="YM148" s="7"/>
      <c r="YN148" s="7"/>
      <c r="YO148" s="7"/>
      <c r="YP148" s="7"/>
      <c r="YQ148" s="7"/>
      <c r="YR148" s="7"/>
      <c r="YS148" s="7"/>
      <c r="YT148" s="7"/>
      <c r="YU148" s="7"/>
      <c r="YV148" s="7"/>
      <c r="YW148" s="7"/>
      <c r="YX148" s="7"/>
      <c r="YY148" s="7"/>
      <c r="YZ148" s="7"/>
      <c r="ZA148" s="7"/>
      <c r="ZB148" s="7"/>
      <c r="ZC148" s="7"/>
      <c r="ZD148" s="7"/>
      <c r="ZE148" s="7"/>
      <c r="ZF148" s="7"/>
      <c r="ZG148" s="7"/>
      <c r="ZH148" s="7"/>
      <c r="ZI148" s="7"/>
      <c r="ZJ148" s="7"/>
      <c r="ZK148" s="7"/>
      <c r="ZL148" s="7"/>
      <c r="ZM148" s="7"/>
      <c r="ZN148" s="7"/>
      <c r="ZO148" s="7"/>
      <c r="ZP148" s="7"/>
      <c r="ZQ148" s="7"/>
      <c r="ZR148" s="7"/>
      <c r="ZS148" s="7"/>
      <c r="ZT148" s="7"/>
      <c r="ZU148" s="7"/>
      <c r="ZV148" s="7"/>
      <c r="ZW148" s="7"/>
      <c r="ZX148" s="7"/>
      <c r="ZY148" s="7"/>
      <c r="ZZ148" s="7"/>
      <c r="AAA148" s="7"/>
      <c r="AAB148" s="7"/>
      <c r="AAC148" s="7"/>
      <c r="AAD148" s="7"/>
      <c r="AAE148" s="7"/>
      <c r="AAF148" s="7"/>
      <c r="AAG148" s="7"/>
      <c r="AAH148" s="7"/>
      <c r="AAI148" s="7"/>
      <c r="AAJ148" s="7"/>
      <c r="AAK148" s="7"/>
      <c r="AAL148" s="7"/>
      <c r="AAM148" s="7"/>
      <c r="AAN148" s="7"/>
      <c r="AAO148" s="7"/>
      <c r="AAP148" s="7"/>
      <c r="AAQ148" s="7"/>
      <c r="AAR148" s="7"/>
      <c r="AAS148" s="7"/>
      <c r="AAT148" s="7"/>
      <c r="AAU148" s="7"/>
      <c r="AAV148" s="7"/>
      <c r="AAW148" s="7"/>
      <c r="AAX148" s="7"/>
      <c r="AAY148" s="7"/>
      <c r="AAZ148" s="7"/>
      <c r="ABA148" s="7"/>
      <c r="ABB148" s="7"/>
      <c r="ABC148" s="7"/>
      <c r="ABD148" s="7"/>
      <c r="ABE148" s="7"/>
      <c r="ABF148" s="7"/>
      <c r="ABG148" s="7"/>
      <c r="ABH148" s="7"/>
      <c r="ABI148" s="7"/>
      <c r="ABJ148" s="7"/>
      <c r="ABK148" s="7"/>
      <c r="ABL148" s="7"/>
      <c r="ABM148" s="7"/>
      <c r="ABN148" s="7"/>
      <c r="ABO148" s="7"/>
      <c r="ABP148" s="7"/>
      <c r="ABQ148" s="7"/>
      <c r="ABR148" s="7"/>
      <c r="ABS148" s="7"/>
      <c r="ABT148" s="7"/>
      <c r="ABU148" s="7"/>
      <c r="ABV148" s="7"/>
      <c r="ABW148" s="7"/>
      <c r="ABX148" s="7"/>
      <c r="ABY148" s="7"/>
      <c r="ABZ148" s="7"/>
      <c r="ACA148" s="7"/>
      <c r="ACB148" s="7"/>
      <c r="ACC148" s="7"/>
      <c r="ACD148" s="7"/>
      <c r="ACE148" s="7"/>
      <c r="ACF148" s="7"/>
      <c r="ACG148" s="7"/>
      <c r="ACH148" s="7"/>
      <c r="ACI148" s="7"/>
      <c r="ACJ148" s="7"/>
      <c r="ACK148" s="7"/>
      <c r="ACL148" s="7"/>
      <c r="ACM148" s="7"/>
      <c r="ACN148" s="7"/>
      <c r="ACO148" s="7"/>
      <c r="ACP148" s="7"/>
      <c r="ACQ148" s="7"/>
      <c r="ACR148" s="7"/>
      <c r="ACS148" s="7"/>
      <c r="ACT148" s="7"/>
      <c r="ACU148" s="7"/>
      <c r="ACV148" s="7"/>
      <c r="ACW148" s="7"/>
      <c r="ACX148" s="7"/>
      <c r="ACY148" s="7"/>
      <c r="ACZ148" s="7"/>
      <c r="ADA148" s="7"/>
      <c r="ADB148" s="7"/>
      <c r="ADC148" s="7"/>
      <c r="ADD148" s="7"/>
      <c r="ADE148" s="7"/>
      <c r="ADF148" s="7"/>
      <c r="ADG148" s="7"/>
      <c r="ADH148" s="7"/>
      <c r="ADI148" s="7"/>
      <c r="ADJ148" s="7"/>
      <c r="ADK148" s="7"/>
      <c r="ADL148" s="7"/>
      <c r="ADM148" s="7"/>
      <c r="ADN148" s="7"/>
      <c r="ADO148" s="7"/>
      <c r="ADP148" s="7"/>
      <c r="ADQ148" s="7"/>
      <c r="ADR148" s="7"/>
      <c r="ADS148" s="7"/>
      <c r="ADT148" s="7"/>
      <c r="ADU148" s="7"/>
      <c r="ADV148" s="7"/>
      <c r="ADW148" s="7"/>
      <c r="ADX148" s="7"/>
      <c r="ADY148" s="7"/>
      <c r="ADZ148" s="7"/>
      <c r="AEA148" s="7"/>
      <c r="AEB148" s="7"/>
      <c r="AEC148" s="7"/>
      <c r="AED148" s="7"/>
      <c r="AEE148" s="7"/>
      <c r="AEF148" s="7"/>
      <c r="AEG148" s="7"/>
      <c r="AEH148" s="7"/>
      <c r="AEI148" s="7"/>
      <c r="AEJ148" s="7"/>
      <c r="AEK148" s="7"/>
      <c r="AEL148" s="7"/>
      <c r="AEM148" s="7"/>
      <c r="AEN148" s="7"/>
      <c r="AEO148" s="7"/>
      <c r="AEP148" s="7"/>
      <c r="AEQ148" s="7"/>
      <c r="AER148" s="7"/>
      <c r="AES148" s="7"/>
      <c r="AET148" s="7"/>
      <c r="AEU148" s="7"/>
      <c r="AEV148" s="7"/>
      <c r="AEW148" s="7"/>
      <c r="AEX148" s="7"/>
      <c r="AEY148" s="7"/>
      <c r="AEZ148" s="7"/>
      <c r="AFA148" s="7"/>
      <c r="AFB148" s="7"/>
      <c r="AFC148" s="7"/>
      <c r="AFD148" s="7"/>
      <c r="AFE148" s="7"/>
      <c r="AFF148" s="7"/>
      <c r="AFG148" s="7"/>
      <c r="AFH148" s="7"/>
      <c r="AFI148" s="7"/>
      <c r="AFJ148" s="7"/>
      <c r="AFK148" s="7"/>
      <c r="AFL148" s="7"/>
      <c r="AFM148" s="7"/>
      <c r="AFN148" s="7"/>
      <c r="AFO148" s="7"/>
      <c r="AFP148" s="7"/>
      <c r="AFQ148" s="7"/>
      <c r="AFR148" s="7"/>
      <c r="AFS148" s="7"/>
      <c r="AFT148" s="7"/>
      <c r="AFU148" s="7"/>
      <c r="AFV148" s="7"/>
      <c r="AFW148" s="7"/>
      <c r="AFX148" s="7"/>
      <c r="AFY148" s="7"/>
      <c r="AFZ148" s="7"/>
      <c r="AGA148" s="7"/>
      <c r="AGB148" s="7"/>
      <c r="AGC148" s="7"/>
      <c r="AGD148" s="7"/>
      <c r="AGE148" s="7"/>
      <c r="AGF148" s="7"/>
      <c r="AGG148" s="7"/>
      <c r="AGH148" s="7"/>
      <c r="AGI148" s="7"/>
      <c r="AGJ148" s="7"/>
      <c r="AGK148" s="7"/>
      <c r="AGL148" s="7"/>
      <c r="AGM148" s="7"/>
      <c r="AGN148" s="7"/>
      <c r="AGO148" s="7"/>
      <c r="AGP148" s="7"/>
      <c r="AGQ148" s="7"/>
      <c r="AGR148" s="7"/>
      <c r="AGS148" s="7"/>
      <c r="AGT148" s="7"/>
      <c r="AGU148" s="7"/>
      <c r="AGV148" s="7"/>
      <c r="AGW148" s="7"/>
      <c r="AGX148" s="7"/>
      <c r="AGY148" s="7"/>
      <c r="AGZ148" s="7"/>
      <c r="AHA148" s="7"/>
      <c r="AHB148" s="7"/>
      <c r="AHC148" s="7"/>
      <c r="AHD148" s="7"/>
      <c r="AHE148" s="7"/>
      <c r="AHF148" s="7"/>
      <c r="AHG148" s="7"/>
      <c r="AHH148" s="7"/>
      <c r="AHI148" s="7"/>
      <c r="AHJ148" s="7"/>
      <c r="AHK148" s="7"/>
      <c r="AHL148" s="7"/>
      <c r="AHM148" s="7"/>
      <c r="AHN148" s="7"/>
      <c r="AHO148" s="7"/>
      <c r="AHP148" s="7"/>
      <c r="AHQ148" s="7"/>
      <c r="AHR148" s="7"/>
      <c r="AHS148" s="7"/>
      <c r="AHT148" s="7"/>
      <c r="AHU148" s="7"/>
      <c r="AHV148" s="7"/>
      <c r="AHW148" s="7"/>
      <c r="AHX148" s="7"/>
      <c r="AHY148" s="7"/>
      <c r="AHZ148" s="7"/>
      <c r="AIA148" s="7"/>
      <c r="AIB148" s="7"/>
      <c r="AIC148" s="7"/>
      <c r="AID148" s="7"/>
      <c r="AIE148" s="7"/>
      <c r="AIF148" s="7"/>
      <c r="AIG148" s="7"/>
      <c r="AIH148" s="7"/>
      <c r="AII148" s="7"/>
      <c r="AIJ148" s="7"/>
      <c r="AIK148" s="7"/>
      <c r="AIL148" s="7"/>
      <c r="AIM148" s="7"/>
      <c r="AIN148" s="7"/>
      <c r="AIO148" s="7"/>
      <c r="AIP148" s="7"/>
      <c r="AIQ148" s="7"/>
      <c r="AIR148" s="7"/>
      <c r="AIS148" s="7"/>
      <c r="AIT148" s="7"/>
      <c r="AIU148" s="7"/>
      <c r="AIV148" s="7"/>
      <c r="AIW148" s="7"/>
      <c r="AIX148" s="7"/>
      <c r="AIY148" s="7"/>
      <c r="AIZ148" s="7"/>
      <c r="AJA148" s="7"/>
      <c r="AJB148" s="7"/>
      <c r="AJC148" s="7"/>
      <c r="AJD148" s="7"/>
      <c r="AJE148" s="7"/>
      <c r="AJF148" s="7"/>
      <c r="AJG148" s="7"/>
      <c r="AJH148" s="7"/>
      <c r="AJI148" s="7"/>
      <c r="AJJ148" s="7"/>
      <c r="AJK148" s="7"/>
      <c r="AJL148" s="7"/>
      <c r="AJM148" s="7"/>
      <c r="AJN148" s="7"/>
      <c r="AJO148" s="7"/>
      <c r="AJP148" s="7"/>
      <c r="AJQ148" s="7"/>
      <c r="AJR148" s="7"/>
      <c r="AJS148" s="7"/>
      <c r="AJT148" s="7"/>
      <c r="AJU148" s="7"/>
      <c r="AJV148" s="7"/>
      <c r="AJW148" s="7"/>
      <c r="AJX148" s="7"/>
      <c r="AJY148" s="7"/>
      <c r="AJZ148" s="7"/>
      <c r="AKA148" s="7"/>
      <c r="AKB148" s="7"/>
      <c r="AKC148" s="7"/>
      <c r="AKD148" s="7"/>
      <c r="AKE148" s="7"/>
      <c r="AKF148" s="7"/>
      <c r="AKG148" s="7"/>
      <c r="AKH148" s="7"/>
      <c r="AKI148" s="7"/>
      <c r="AKJ148" s="7"/>
      <c r="AKK148" s="7"/>
      <c r="AKL148" s="7"/>
      <c r="AKM148" s="7"/>
      <c r="AKN148" s="7"/>
      <c r="AKO148" s="7"/>
      <c r="AKP148" s="7"/>
      <c r="AKQ148" s="7"/>
      <c r="AKR148" s="7"/>
      <c r="AKS148" s="7"/>
      <c r="AKT148" s="7"/>
      <c r="AKU148" s="7"/>
      <c r="AKV148" s="7"/>
      <c r="AKW148" s="7"/>
      <c r="AKX148" s="7"/>
      <c r="AKY148" s="7"/>
      <c r="AKZ148" s="7"/>
      <c r="ALA148" s="7"/>
      <c r="ALB148" s="7"/>
      <c r="ALC148" s="7"/>
      <c r="ALD148" s="7"/>
      <c r="ALE148" s="7"/>
      <c r="ALF148" s="7"/>
      <c r="ALG148" s="7"/>
      <c r="ALH148" s="7"/>
      <c r="ALI148" s="7"/>
      <c r="ALJ148" s="7"/>
      <c r="ALK148" s="7"/>
      <c r="ALL148" s="7"/>
      <c r="ALM148" s="7"/>
      <c r="ALN148" s="7"/>
      <c r="ALO148" s="7"/>
      <c r="ALP148" s="7"/>
      <c r="ALQ148" s="7"/>
      <c r="ALR148" s="7"/>
      <c r="ALS148" s="7"/>
      <c r="ALT148" s="7"/>
      <c r="ALU148" s="7"/>
      <c r="ALV148" s="7"/>
      <c r="ALW148" s="7"/>
      <c r="ALX148" s="7"/>
      <c r="ALY148" s="7"/>
      <c r="ALZ148" s="7"/>
      <c r="AMA148" s="7"/>
      <c r="AMB148" s="7"/>
      <c r="AMC148" s="7"/>
      <c r="AMD148" s="7"/>
      <c r="AME148" s="7"/>
      <c r="AMF148" s="7"/>
      <c r="AMG148" s="7"/>
      <c r="AMH148" s="7"/>
      <c r="AMI148" s="7"/>
      <c r="AMJ148" s="7"/>
      <c r="AMK148" s="7"/>
      <c r="AML148" s="7"/>
      <c r="AMM148" s="7"/>
      <c r="AMN148" s="7"/>
      <c r="AMO148" s="7"/>
      <c r="AMP148" s="7"/>
      <c r="AMQ148" s="7"/>
      <c r="AMR148" s="7"/>
      <c r="AMS148" s="7"/>
      <c r="AMT148" s="7"/>
      <c r="AMU148" s="7"/>
      <c r="AMV148" s="7"/>
      <c r="AMW148" s="7"/>
      <c r="AMX148" s="7"/>
      <c r="AMY148" s="7"/>
      <c r="AMZ148" s="7"/>
      <c r="ANA148" s="7"/>
      <c r="ANB148" s="7"/>
      <c r="ANC148" s="7"/>
      <c r="AND148" s="7"/>
      <c r="ANE148" s="7"/>
      <c r="ANF148" s="7"/>
      <c r="ANG148" s="7"/>
      <c r="ANH148" s="7"/>
      <c r="ANI148" s="7"/>
      <c r="ANJ148" s="7"/>
      <c r="ANK148" s="7"/>
      <c r="ANL148" s="7"/>
      <c r="ANM148" s="7"/>
      <c r="ANN148" s="7"/>
      <c r="ANO148" s="7"/>
      <c r="ANP148" s="7"/>
      <c r="ANQ148" s="7"/>
      <c r="ANR148" s="7"/>
      <c r="ANS148" s="7"/>
      <c r="ANT148" s="7"/>
      <c r="ANU148" s="7"/>
      <c r="ANV148" s="7"/>
      <c r="ANW148" s="7"/>
      <c r="ANX148" s="7"/>
      <c r="ANY148" s="7"/>
      <c r="ANZ148" s="7"/>
      <c r="AOA148" s="7"/>
      <c r="AOB148" s="7"/>
      <c r="AOC148" s="7"/>
      <c r="AOD148" s="7"/>
      <c r="AOE148" s="7"/>
      <c r="AOF148" s="7"/>
      <c r="AOG148" s="7"/>
      <c r="AOH148" s="7"/>
      <c r="AOI148" s="7"/>
      <c r="AOJ148" s="7"/>
      <c r="AOK148" s="7"/>
      <c r="AOL148" s="7"/>
      <c r="AOM148" s="7"/>
      <c r="AON148" s="7"/>
      <c r="AOO148" s="7"/>
      <c r="AOP148" s="7"/>
      <c r="AOQ148" s="7"/>
      <c r="AOR148" s="7"/>
      <c r="AOS148" s="7"/>
      <c r="AOT148" s="7"/>
      <c r="AOU148" s="7"/>
      <c r="AOV148" s="7"/>
      <c r="AOW148" s="7"/>
      <c r="AOX148" s="7"/>
      <c r="AOY148" s="7"/>
      <c r="AOZ148" s="7"/>
      <c r="APA148" s="7"/>
      <c r="APB148" s="7"/>
      <c r="APC148" s="7"/>
      <c r="APD148" s="7"/>
      <c r="APE148" s="7"/>
      <c r="APF148" s="7"/>
      <c r="APG148" s="7"/>
      <c r="APH148" s="7"/>
      <c r="API148" s="7"/>
      <c r="APJ148" s="7"/>
      <c r="APK148" s="7"/>
      <c r="APL148" s="7"/>
      <c r="APM148" s="7"/>
      <c r="APN148" s="7"/>
      <c r="APO148" s="7"/>
      <c r="APP148" s="7"/>
      <c r="APQ148" s="7"/>
      <c r="APR148" s="7"/>
      <c r="APS148" s="7"/>
      <c r="APT148" s="7"/>
      <c r="APU148" s="7"/>
      <c r="APV148" s="7"/>
      <c r="APW148" s="7"/>
      <c r="APX148" s="7"/>
      <c r="APY148" s="7"/>
      <c r="APZ148" s="7"/>
      <c r="AQA148" s="7"/>
      <c r="AQB148" s="7"/>
      <c r="AQC148" s="7"/>
      <c r="AQD148" s="7"/>
      <c r="AQE148" s="7"/>
      <c r="AQF148" s="7"/>
      <c r="AQG148" s="7"/>
      <c r="AQH148" s="7"/>
      <c r="AQI148" s="7"/>
      <c r="AQJ148" s="7"/>
      <c r="AQK148" s="7"/>
      <c r="AQL148" s="7"/>
      <c r="AQM148" s="7"/>
      <c r="AQN148" s="7"/>
      <c r="AQO148" s="7"/>
      <c r="AQP148" s="7"/>
      <c r="AQQ148" s="7"/>
      <c r="AQR148" s="7"/>
      <c r="AQS148" s="7"/>
      <c r="AQT148" s="7"/>
      <c r="AQU148" s="7"/>
      <c r="AQV148" s="7"/>
      <c r="AQW148" s="7"/>
      <c r="AQX148" s="7"/>
      <c r="AQY148" s="7"/>
      <c r="AQZ148" s="7"/>
      <c r="ARA148" s="7"/>
      <c r="ARB148" s="7"/>
      <c r="ARC148" s="7"/>
      <c r="ARD148" s="7"/>
      <c r="ARE148" s="7"/>
      <c r="ARF148" s="7"/>
      <c r="ARG148" s="7"/>
      <c r="ARH148" s="7"/>
      <c r="ARI148" s="7"/>
      <c r="ARJ148" s="7"/>
      <c r="ARK148" s="7"/>
      <c r="ARL148" s="7"/>
      <c r="ARM148" s="7"/>
      <c r="ARN148" s="7"/>
      <c r="ARO148" s="7"/>
      <c r="ARP148" s="7"/>
      <c r="ARQ148" s="7"/>
      <c r="ARR148" s="7"/>
      <c r="ARS148" s="7"/>
      <c r="ART148" s="7"/>
      <c r="ARU148" s="7"/>
      <c r="ARV148" s="7"/>
      <c r="ARW148" s="7"/>
      <c r="ARX148" s="7"/>
      <c r="ARY148" s="7"/>
      <c r="ARZ148" s="7"/>
      <c r="ASA148" s="7"/>
      <c r="ASB148" s="7"/>
      <c r="ASC148" s="7"/>
      <c r="ASD148" s="7"/>
      <c r="ASE148" s="7"/>
      <c r="ASF148" s="7"/>
      <c r="ASG148" s="7"/>
      <c r="ASH148" s="7"/>
      <c r="ASI148" s="7"/>
      <c r="ASJ148" s="7"/>
      <c r="ASK148" s="7"/>
      <c r="ASL148" s="7"/>
      <c r="ASM148" s="7"/>
      <c r="ASN148" s="7"/>
      <c r="ASO148" s="7"/>
      <c r="ASP148" s="7"/>
      <c r="ASQ148" s="7"/>
      <c r="ASR148" s="7"/>
      <c r="ASS148" s="7"/>
      <c r="AST148" s="7"/>
      <c r="ASU148" s="7"/>
      <c r="ASV148" s="7"/>
      <c r="ASW148" s="7"/>
      <c r="ASX148" s="7"/>
      <c r="ASY148" s="7"/>
      <c r="ASZ148" s="7"/>
      <c r="ATA148" s="7"/>
      <c r="ATB148" s="7"/>
      <c r="ATC148" s="7"/>
      <c r="ATD148" s="7"/>
      <c r="ATE148" s="7"/>
      <c r="ATF148" s="7"/>
      <c r="ATG148" s="7"/>
      <c r="ATH148" s="7"/>
      <c r="ATI148" s="7"/>
      <c r="ATJ148" s="7"/>
      <c r="ATK148" s="7"/>
      <c r="ATL148" s="7"/>
      <c r="ATM148" s="7"/>
      <c r="ATN148" s="7"/>
      <c r="ATO148" s="7"/>
      <c r="ATP148" s="7"/>
      <c r="ATQ148" s="7"/>
      <c r="ATR148" s="7"/>
      <c r="ATS148" s="7"/>
      <c r="ATT148" s="7"/>
      <c r="ATU148" s="7"/>
      <c r="ATV148" s="7"/>
      <c r="ATW148" s="7"/>
      <c r="ATX148" s="7"/>
      <c r="ATY148" s="7"/>
      <c r="ATZ148" s="7"/>
      <c r="AUA148" s="7"/>
      <c r="AUB148" s="7"/>
      <c r="AUC148" s="7"/>
      <c r="AUD148" s="7"/>
      <c r="AUE148" s="7"/>
      <c r="AUF148" s="7"/>
      <c r="AUG148" s="7"/>
      <c r="AUH148" s="7"/>
      <c r="AUI148" s="7"/>
      <c r="AUJ148" s="7"/>
      <c r="AUK148" s="7"/>
      <c r="AUL148" s="7"/>
      <c r="AUM148" s="7"/>
      <c r="AUN148" s="7"/>
      <c r="AUO148" s="7"/>
      <c r="AUP148" s="7"/>
      <c r="AUQ148" s="7"/>
      <c r="AUR148" s="7"/>
      <c r="AUS148" s="7"/>
      <c r="AUT148" s="7"/>
      <c r="AUU148" s="7"/>
      <c r="AUV148" s="7"/>
      <c r="AUW148" s="7"/>
      <c r="AUX148" s="7"/>
      <c r="AUY148" s="7"/>
      <c r="AUZ148" s="7"/>
      <c r="AVA148" s="7"/>
      <c r="AVB148" s="7"/>
      <c r="AVC148" s="7"/>
      <c r="AVD148" s="7"/>
      <c r="AVE148" s="7"/>
      <c r="AVF148" s="7"/>
      <c r="AVG148" s="7"/>
      <c r="AVH148" s="7"/>
      <c r="AVI148" s="7"/>
      <c r="AVJ148" s="7"/>
      <c r="AVK148" s="7"/>
      <c r="AVL148" s="7"/>
      <c r="AVM148" s="7"/>
      <c r="AVN148" s="7"/>
      <c r="AVO148" s="7"/>
      <c r="AVP148" s="7"/>
      <c r="AVQ148" s="7"/>
      <c r="AVR148" s="7"/>
      <c r="AVS148" s="7"/>
      <c r="AVT148" s="7"/>
      <c r="AVU148" s="7"/>
      <c r="AVV148" s="7"/>
      <c r="AVW148" s="7"/>
      <c r="AVX148" s="7"/>
      <c r="AVY148" s="7"/>
      <c r="AVZ148" s="7"/>
      <c r="AWA148" s="7"/>
      <c r="AWB148" s="7"/>
      <c r="AWC148" s="7"/>
      <c r="AWD148" s="7"/>
      <c r="AWE148" s="7"/>
      <c r="AWF148" s="7"/>
      <c r="AWG148" s="7"/>
      <c r="AWH148" s="7"/>
      <c r="AWI148" s="7"/>
      <c r="AWJ148" s="7"/>
      <c r="AWK148" s="7"/>
      <c r="AWL148" s="7"/>
      <c r="AWM148" s="7"/>
      <c r="AWN148" s="7"/>
      <c r="AWO148" s="7"/>
      <c r="AWP148" s="7"/>
      <c r="AWQ148" s="7"/>
      <c r="AWR148" s="7"/>
      <c r="AWS148" s="7"/>
      <c r="AWT148" s="7"/>
      <c r="AWU148" s="7"/>
      <c r="AWV148" s="7"/>
      <c r="AWW148" s="7"/>
      <c r="AWX148" s="7"/>
      <c r="AWY148" s="7"/>
      <c r="AWZ148" s="7"/>
      <c r="AXA148" s="7"/>
      <c r="AXB148" s="7"/>
      <c r="AXC148" s="7"/>
      <c r="AXD148" s="7"/>
      <c r="AXE148" s="7"/>
      <c r="AXF148" s="7"/>
      <c r="AXG148" s="7"/>
      <c r="AXH148" s="7"/>
      <c r="AXI148" s="7"/>
      <c r="AXJ148" s="7"/>
      <c r="AXK148" s="7"/>
      <c r="AXL148" s="7"/>
      <c r="AXM148" s="7"/>
      <c r="AXN148" s="7"/>
      <c r="AXO148" s="7"/>
      <c r="AXP148" s="7"/>
      <c r="AXQ148" s="7"/>
      <c r="AXR148" s="7"/>
      <c r="AXS148" s="7"/>
      <c r="AXT148" s="7"/>
      <c r="AXU148" s="7"/>
      <c r="AXV148" s="7"/>
      <c r="AXW148" s="7"/>
      <c r="AXX148" s="7"/>
      <c r="AXY148" s="7"/>
      <c r="AXZ148" s="7"/>
      <c r="AYA148" s="7"/>
      <c r="AYB148" s="7"/>
      <c r="AYC148" s="7"/>
      <c r="AYD148" s="7"/>
      <c r="AYE148" s="7"/>
      <c r="AYF148" s="7"/>
      <c r="AYG148" s="7"/>
      <c r="AYH148" s="7"/>
      <c r="AYI148" s="7"/>
      <c r="AYJ148" s="7"/>
      <c r="AYK148" s="7"/>
      <c r="AYL148" s="7"/>
      <c r="AYM148" s="7"/>
      <c r="AYN148" s="7"/>
      <c r="AYO148" s="7"/>
      <c r="AYP148" s="7"/>
      <c r="AYQ148" s="7"/>
      <c r="AYR148" s="7"/>
      <c r="AYS148" s="7"/>
      <c r="AYT148" s="7"/>
      <c r="AYU148" s="7"/>
      <c r="AYV148" s="7"/>
      <c r="AYW148" s="7"/>
      <c r="AYX148" s="7"/>
      <c r="AYY148" s="7"/>
      <c r="AYZ148" s="7"/>
      <c r="AZA148" s="7"/>
      <c r="AZB148" s="7"/>
      <c r="AZC148" s="7"/>
      <c r="AZD148" s="7"/>
      <c r="AZE148" s="7"/>
      <c r="AZF148" s="7"/>
      <c r="AZG148" s="7"/>
      <c r="AZH148" s="7"/>
      <c r="AZI148" s="7"/>
      <c r="AZJ148" s="7"/>
      <c r="AZK148" s="7"/>
      <c r="AZL148" s="7"/>
      <c r="AZM148" s="7"/>
      <c r="AZN148" s="7"/>
      <c r="AZO148" s="7"/>
      <c r="AZP148" s="7"/>
      <c r="AZQ148" s="7"/>
      <c r="AZR148" s="7"/>
      <c r="AZS148" s="7"/>
      <c r="AZT148" s="7"/>
      <c r="AZU148" s="7"/>
      <c r="AZV148" s="7"/>
      <c r="AZW148" s="7"/>
      <c r="AZX148" s="7"/>
      <c r="AZY148" s="7"/>
      <c r="AZZ148" s="7"/>
      <c r="BAA148" s="7"/>
      <c r="BAB148" s="7"/>
      <c r="BAC148" s="7"/>
      <c r="BAD148" s="7"/>
      <c r="BAE148" s="7"/>
      <c r="BAF148" s="7"/>
      <c r="BAG148" s="7"/>
      <c r="BAH148" s="7"/>
      <c r="BAI148" s="7"/>
      <c r="BAJ148" s="7"/>
      <c r="BAK148" s="7"/>
      <c r="BAL148" s="7"/>
      <c r="BAM148" s="7"/>
      <c r="BAN148" s="7"/>
      <c r="BAO148" s="7"/>
      <c r="BAP148" s="7"/>
      <c r="BAQ148" s="7"/>
      <c r="BAR148" s="7"/>
      <c r="BAS148" s="7"/>
      <c r="BAT148" s="7"/>
      <c r="BAU148" s="7"/>
      <c r="BAV148" s="7"/>
      <c r="BAW148" s="7"/>
      <c r="BAX148" s="7"/>
      <c r="BAY148" s="7"/>
      <c r="BAZ148" s="7"/>
      <c r="BBA148" s="7"/>
      <c r="BBB148" s="7"/>
      <c r="BBC148" s="7"/>
      <c r="BBD148" s="7"/>
      <c r="BBE148" s="7"/>
      <c r="BBF148" s="7"/>
      <c r="BBG148" s="7"/>
      <c r="BBH148" s="7"/>
      <c r="BBI148" s="7"/>
      <c r="BBJ148" s="7"/>
      <c r="BBK148" s="7"/>
      <c r="BBL148" s="7"/>
      <c r="BBM148" s="7"/>
      <c r="BBN148" s="7"/>
      <c r="BBO148" s="7"/>
      <c r="BBP148" s="7"/>
      <c r="BBQ148" s="7"/>
      <c r="BBR148" s="7"/>
      <c r="BBS148" s="7"/>
      <c r="BBT148" s="7"/>
      <c r="BBU148" s="7"/>
      <c r="BBV148" s="7"/>
      <c r="BBW148" s="7"/>
      <c r="BBX148" s="7"/>
      <c r="BBY148" s="7"/>
      <c r="BBZ148" s="7"/>
      <c r="BCA148" s="7"/>
      <c r="BCB148" s="7"/>
      <c r="BCC148" s="7"/>
      <c r="BCD148" s="7"/>
      <c r="BCE148" s="7"/>
      <c r="BCF148" s="7"/>
      <c r="BCG148" s="7"/>
      <c r="BCH148" s="7"/>
      <c r="BCI148" s="7"/>
      <c r="BCJ148" s="7"/>
      <c r="BCK148" s="7"/>
      <c r="BCL148" s="7"/>
      <c r="BCM148" s="7"/>
      <c r="BCN148" s="7"/>
      <c r="BCO148" s="7"/>
      <c r="BCP148" s="7"/>
      <c r="BCQ148" s="7"/>
      <c r="BCR148" s="7"/>
      <c r="BCS148" s="7"/>
      <c r="BCT148" s="7"/>
      <c r="BCU148" s="7"/>
      <c r="BCV148" s="7"/>
      <c r="BCW148" s="7"/>
      <c r="BCX148" s="7"/>
      <c r="BCY148" s="7"/>
      <c r="BCZ148" s="7"/>
      <c r="BDA148" s="7"/>
      <c r="BDB148" s="7"/>
      <c r="BDC148" s="7"/>
      <c r="BDD148" s="7"/>
      <c r="BDE148" s="7"/>
      <c r="BDF148" s="7"/>
      <c r="BDG148" s="7"/>
      <c r="BDH148" s="7"/>
      <c r="BDI148" s="7"/>
      <c r="BDJ148" s="7"/>
      <c r="BDK148" s="7"/>
      <c r="BDL148" s="7"/>
      <c r="BDM148" s="7"/>
      <c r="BDN148" s="7"/>
      <c r="BDO148" s="7"/>
      <c r="BDP148" s="7"/>
      <c r="BDQ148" s="7"/>
      <c r="BDR148" s="7"/>
      <c r="BDS148" s="7"/>
      <c r="BDT148" s="7"/>
      <c r="BDU148" s="7"/>
      <c r="BDV148" s="7"/>
      <c r="BDW148" s="7"/>
      <c r="BDX148" s="7"/>
      <c r="BDY148" s="7"/>
      <c r="BDZ148" s="7"/>
      <c r="BEA148" s="7"/>
      <c r="BEB148" s="7"/>
      <c r="BEC148" s="7"/>
      <c r="BED148" s="7"/>
      <c r="BEE148" s="7"/>
      <c r="BEF148" s="7"/>
      <c r="BEG148" s="7"/>
      <c r="BEH148" s="7"/>
      <c r="BEI148" s="7"/>
      <c r="BEJ148" s="7"/>
      <c r="BEK148" s="7"/>
      <c r="BEL148" s="7"/>
      <c r="BEM148" s="7"/>
      <c r="BEN148" s="7"/>
      <c r="BEO148" s="7"/>
      <c r="BEP148" s="7"/>
      <c r="BEQ148" s="7"/>
      <c r="BER148" s="7"/>
      <c r="BES148" s="7"/>
      <c r="BET148" s="7"/>
      <c r="BEU148" s="7"/>
      <c r="BEV148" s="7"/>
      <c r="BEW148" s="7"/>
      <c r="BEX148" s="7"/>
      <c r="BEY148" s="7"/>
      <c r="BEZ148" s="7"/>
      <c r="BFA148" s="7"/>
      <c r="BFB148" s="7"/>
      <c r="BFC148" s="7"/>
      <c r="BFD148" s="7"/>
      <c r="BFE148" s="7"/>
      <c r="BFF148" s="7"/>
      <c r="BFG148" s="7"/>
      <c r="BFH148" s="7"/>
      <c r="BFI148" s="7"/>
      <c r="BFJ148" s="7"/>
      <c r="BFK148" s="7"/>
      <c r="BFL148" s="7"/>
      <c r="BFM148" s="7"/>
      <c r="BFN148" s="7"/>
      <c r="BFO148" s="7"/>
      <c r="BFP148" s="7"/>
      <c r="BFQ148" s="7"/>
      <c r="BFR148" s="7"/>
      <c r="BFS148" s="7"/>
      <c r="BFT148" s="7"/>
      <c r="BFU148" s="7"/>
      <c r="BFV148" s="7"/>
      <c r="BFW148" s="7"/>
      <c r="BFX148" s="7"/>
      <c r="BFY148" s="7"/>
      <c r="BFZ148" s="7"/>
      <c r="BGA148" s="7"/>
      <c r="BGB148" s="7"/>
      <c r="BGC148" s="7"/>
      <c r="BGD148" s="7"/>
      <c r="BGE148" s="7"/>
      <c r="BGF148" s="7"/>
      <c r="BGG148" s="7"/>
      <c r="BGH148" s="7"/>
      <c r="BGI148" s="7"/>
      <c r="BGJ148" s="7"/>
      <c r="BGK148" s="7"/>
      <c r="BGL148" s="7"/>
      <c r="BGM148" s="7"/>
      <c r="BGN148" s="7"/>
      <c r="BGO148" s="7"/>
      <c r="BGP148" s="7"/>
      <c r="BGQ148" s="7"/>
      <c r="BGR148" s="7"/>
      <c r="BGS148" s="7"/>
      <c r="BGT148" s="7"/>
      <c r="BGU148" s="7"/>
      <c r="BGV148" s="7"/>
      <c r="BGW148" s="7"/>
      <c r="BGX148" s="7"/>
      <c r="BGY148" s="7"/>
      <c r="BGZ148" s="7"/>
      <c r="BHA148" s="7"/>
      <c r="BHB148" s="7"/>
      <c r="BHC148" s="7"/>
      <c r="BHD148" s="7"/>
      <c r="BHE148" s="7"/>
      <c r="BHF148" s="7"/>
      <c r="BHG148" s="7"/>
      <c r="BHH148" s="7"/>
      <c r="BHI148" s="7"/>
      <c r="BHJ148" s="7"/>
      <c r="BHK148" s="7"/>
      <c r="BHL148" s="7"/>
      <c r="BHM148" s="7"/>
      <c r="BHN148" s="7"/>
      <c r="BHO148" s="7"/>
      <c r="BHP148" s="7"/>
      <c r="BHQ148" s="7"/>
      <c r="BHR148" s="7"/>
      <c r="BHS148" s="7"/>
      <c r="BHT148" s="7"/>
      <c r="BHU148" s="7"/>
      <c r="BHV148" s="7"/>
      <c r="BHW148" s="7"/>
      <c r="BHX148" s="7"/>
      <c r="BHY148" s="7"/>
      <c r="BHZ148" s="7"/>
      <c r="BIA148" s="7"/>
      <c r="BIB148" s="7"/>
      <c r="BIC148" s="7"/>
      <c r="BID148" s="7"/>
      <c r="BIE148" s="7"/>
      <c r="BIF148" s="7"/>
      <c r="BIG148" s="7"/>
      <c r="BIH148" s="7"/>
      <c r="BII148" s="7"/>
      <c r="BIJ148" s="7"/>
      <c r="BIK148" s="7"/>
      <c r="BIL148" s="7"/>
      <c r="BIM148" s="7"/>
      <c r="BIN148" s="7"/>
      <c r="BIO148" s="7"/>
      <c r="BIP148" s="7"/>
      <c r="BIQ148" s="7"/>
      <c r="BIR148" s="7"/>
      <c r="BIS148" s="7"/>
      <c r="BIT148" s="7"/>
      <c r="BIU148" s="7"/>
      <c r="BIV148" s="7"/>
      <c r="BIW148" s="7"/>
      <c r="BIX148" s="7"/>
      <c r="BIY148" s="7"/>
      <c r="BIZ148" s="7"/>
      <c r="BJA148" s="7"/>
      <c r="BJB148" s="7"/>
      <c r="BJC148" s="7"/>
      <c r="BJD148" s="7"/>
      <c r="BJE148" s="7"/>
      <c r="BJF148" s="7"/>
      <c r="BJG148" s="7"/>
      <c r="BJH148" s="7"/>
      <c r="BJI148" s="7"/>
      <c r="BJJ148" s="7"/>
      <c r="BJK148" s="7"/>
      <c r="BJL148" s="7"/>
      <c r="BJM148" s="7"/>
      <c r="BJN148" s="7"/>
      <c r="BJO148" s="7"/>
      <c r="BJP148" s="7"/>
      <c r="BJQ148" s="7"/>
      <c r="BJR148" s="7"/>
      <c r="BJS148" s="7"/>
      <c r="BJT148" s="7"/>
      <c r="BJU148" s="7"/>
      <c r="BJV148" s="7"/>
      <c r="BJW148" s="7"/>
      <c r="BJX148" s="7"/>
      <c r="BJY148" s="7"/>
      <c r="BJZ148" s="7"/>
      <c r="BKA148" s="7"/>
      <c r="BKB148" s="7"/>
      <c r="BKC148" s="7"/>
      <c r="BKD148" s="7"/>
      <c r="BKE148" s="7"/>
      <c r="BKF148" s="7"/>
      <c r="BKG148" s="7"/>
      <c r="BKH148" s="7"/>
      <c r="BKI148" s="7"/>
      <c r="BKJ148" s="7"/>
      <c r="BKK148" s="7"/>
      <c r="BKL148" s="7"/>
      <c r="BKM148" s="7"/>
      <c r="BKN148" s="7"/>
      <c r="BKO148" s="7"/>
      <c r="BKP148" s="7"/>
      <c r="BKQ148" s="7"/>
      <c r="BKR148" s="7"/>
      <c r="BKS148" s="7"/>
      <c r="BKT148" s="7"/>
      <c r="BKU148" s="7"/>
      <c r="BKV148" s="7"/>
      <c r="BKW148" s="7"/>
      <c r="BKX148" s="7"/>
      <c r="BKY148" s="7"/>
      <c r="BKZ148" s="7"/>
      <c r="BLA148" s="7"/>
      <c r="BLB148" s="7"/>
      <c r="BLC148" s="7"/>
      <c r="BLD148" s="7"/>
      <c r="BLE148" s="7"/>
      <c r="BLF148" s="7"/>
      <c r="BLG148" s="7"/>
      <c r="BLH148" s="7"/>
      <c r="BLI148" s="7"/>
      <c r="BLJ148" s="7"/>
      <c r="BLK148" s="7"/>
      <c r="BLL148" s="7"/>
      <c r="BLM148" s="7"/>
      <c r="BLN148" s="7"/>
      <c r="BLO148" s="7"/>
      <c r="BLP148" s="7"/>
      <c r="BLQ148" s="7"/>
      <c r="BLR148" s="7"/>
      <c r="BLS148" s="7"/>
      <c r="BLT148" s="7"/>
      <c r="BLU148" s="7"/>
      <c r="BLV148" s="7"/>
      <c r="BLW148" s="7"/>
      <c r="BLX148" s="7"/>
      <c r="BLY148" s="7"/>
      <c r="BLZ148" s="7"/>
      <c r="BMA148" s="7"/>
      <c r="BMB148" s="7"/>
      <c r="BMC148" s="7"/>
      <c r="BMD148" s="7"/>
      <c r="BME148" s="7"/>
      <c r="BMF148" s="7"/>
      <c r="BMG148" s="7"/>
      <c r="BMH148" s="7"/>
      <c r="BMI148" s="7"/>
      <c r="BMJ148" s="7"/>
      <c r="BMK148" s="7"/>
      <c r="BML148" s="7"/>
      <c r="BMM148" s="7"/>
      <c r="BMN148" s="7"/>
      <c r="BMO148" s="7"/>
      <c r="BMP148" s="7"/>
      <c r="BMQ148" s="7"/>
      <c r="BMR148" s="7"/>
      <c r="BMS148" s="7"/>
      <c r="BMT148" s="7"/>
      <c r="BMU148" s="7"/>
      <c r="BMV148" s="7"/>
      <c r="BMW148" s="7"/>
      <c r="BMX148" s="7"/>
      <c r="BMY148" s="7"/>
      <c r="BMZ148" s="7"/>
      <c r="BNA148" s="7"/>
      <c r="BNB148" s="7"/>
      <c r="BNC148" s="7"/>
      <c r="BND148" s="7"/>
      <c r="BNE148" s="7"/>
      <c r="BNF148" s="7"/>
      <c r="BNG148" s="7"/>
      <c r="BNH148" s="7"/>
      <c r="BNI148" s="7"/>
      <c r="BNJ148" s="7"/>
      <c r="BNK148" s="7"/>
      <c r="BNL148" s="7"/>
      <c r="BNM148" s="7"/>
      <c r="BNN148" s="7"/>
      <c r="BNO148" s="7"/>
      <c r="BNP148" s="7"/>
      <c r="BNQ148" s="7"/>
      <c r="BNR148" s="7"/>
      <c r="BNS148" s="7"/>
      <c r="BNT148" s="7"/>
      <c r="BNU148" s="7"/>
      <c r="BNV148" s="7"/>
      <c r="BNW148" s="7"/>
      <c r="BNX148" s="7"/>
      <c r="BNY148" s="7"/>
      <c r="BNZ148" s="7"/>
      <c r="BOA148" s="7"/>
      <c r="BOB148" s="7"/>
      <c r="BOC148" s="7"/>
      <c r="BOD148" s="7"/>
      <c r="BOE148" s="7"/>
      <c r="BOF148" s="7"/>
      <c r="BOG148" s="7"/>
      <c r="BOH148" s="7"/>
      <c r="BOI148" s="7"/>
      <c r="BOJ148" s="7"/>
      <c r="BOK148" s="7"/>
      <c r="BOL148" s="7"/>
      <c r="BOM148" s="7"/>
      <c r="BON148" s="7"/>
      <c r="BOO148" s="7"/>
      <c r="BOP148" s="7"/>
      <c r="BOQ148" s="7"/>
      <c r="BOR148" s="7"/>
      <c r="BOS148" s="7"/>
      <c r="BOT148" s="7"/>
      <c r="BOU148" s="7"/>
      <c r="BOV148" s="7"/>
      <c r="BOW148" s="7"/>
      <c r="BOX148" s="7"/>
      <c r="BOY148" s="7"/>
      <c r="BOZ148" s="7"/>
      <c r="BPA148" s="7"/>
      <c r="BPB148" s="7"/>
      <c r="BPC148" s="7"/>
      <c r="BPD148" s="7"/>
      <c r="BPE148" s="7"/>
      <c r="BPF148" s="7"/>
      <c r="BPG148" s="7"/>
      <c r="BPH148" s="7"/>
      <c r="BPI148" s="7"/>
      <c r="BPJ148" s="7"/>
      <c r="BPK148" s="7"/>
      <c r="BPL148" s="7"/>
      <c r="BPM148" s="7"/>
      <c r="BPN148" s="7"/>
      <c r="BPO148" s="7"/>
      <c r="BPP148" s="7"/>
      <c r="BPQ148" s="7"/>
      <c r="BPR148" s="7"/>
      <c r="BPS148" s="7"/>
      <c r="BPT148" s="7"/>
      <c r="BPU148" s="7"/>
      <c r="BPV148" s="7"/>
      <c r="BPW148" s="7"/>
      <c r="BPX148" s="7"/>
      <c r="BPY148" s="7"/>
      <c r="BPZ148" s="7"/>
      <c r="BQA148" s="7"/>
      <c r="BQB148" s="7"/>
      <c r="BQC148" s="7"/>
      <c r="BQD148" s="7"/>
      <c r="BQE148" s="7"/>
      <c r="BQF148" s="7"/>
      <c r="BQG148" s="7"/>
      <c r="BQH148" s="7"/>
      <c r="BQI148" s="7"/>
      <c r="BQJ148" s="7"/>
      <c r="BQK148" s="7"/>
      <c r="BQL148" s="7"/>
      <c r="BQM148" s="7"/>
      <c r="BQN148" s="7"/>
      <c r="BQO148" s="7"/>
      <c r="BQP148" s="7"/>
      <c r="BQQ148" s="7"/>
      <c r="BQR148" s="7"/>
      <c r="BQS148" s="7"/>
      <c r="BQT148" s="7"/>
      <c r="BQU148" s="7"/>
      <c r="BQV148" s="7"/>
      <c r="BQW148" s="7"/>
      <c r="BQX148" s="7"/>
      <c r="BQY148" s="7"/>
      <c r="BQZ148" s="7"/>
      <c r="BRA148" s="7"/>
      <c r="BRB148" s="7"/>
      <c r="BRC148" s="7"/>
      <c r="BRD148" s="7"/>
      <c r="BRE148" s="7"/>
      <c r="BRF148" s="7"/>
      <c r="BRG148" s="7"/>
      <c r="BRH148" s="7"/>
      <c r="BRI148" s="7"/>
      <c r="BRJ148" s="7"/>
      <c r="BRK148" s="7"/>
      <c r="BRL148" s="7"/>
      <c r="BRM148" s="7"/>
      <c r="BRN148" s="7"/>
      <c r="BRO148" s="7"/>
      <c r="BRP148" s="7"/>
      <c r="BRQ148" s="7"/>
      <c r="BRR148" s="7"/>
      <c r="BRS148" s="7"/>
      <c r="BRT148" s="7"/>
      <c r="BRU148" s="7"/>
      <c r="BRV148" s="7"/>
      <c r="BRW148" s="7"/>
      <c r="BRX148" s="7"/>
      <c r="BRY148" s="7"/>
      <c r="BRZ148" s="7"/>
      <c r="BSA148" s="7"/>
      <c r="BSB148" s="7"/>
      <c r="BSC148" s="7"/>
      <c r="BSD148" s="7"/>
      <c r="BSE148" s="7"/>
      <c r="BSF148" s="7"/>
      <c r="BSG148" s="7"/>
      <c r="BSH148" s="7"/>
      <c r="BSI148" s="7"/>
      <c r="BSJ148" s="7"/>
      <c r="BSK148" s="7"/>
      <c r="BSL148" s="7"/>
    </row>
    <row r="149" spans="1:1858" s="7" customFormat="1" x14ac:dyDescent="0.3">
      <c r="A149" s="35" t="s">
        <v>895</v>
      </c>
      <c r="B149" s="36">
        <v>39</v>
      </c>
      <c r="C149" s="36">
        <v>1</v>
      </c>
      <c r="D149" s="37" t="s">
        <v>648</v>
      </c>
      <c r="E149" s="37" t="s">
        <v>988</v>
      </c>
      <c r="F149" s="38"/>
      <c r="G149" s="38"/>
      <c r="H149" s="37" t="s">
        <v>990</v>
      </c>
      <c r="I149" s="39"/>
      <c r="J149" s="37" t="s">
        <v>964</v>
      </c>
      <c r="K149" s="41">
        <v>17</v>
      </c>
      <c r="L149" s="41">
        <f t="shared" si="9"/>
        <v>17</v>
      </c>
      <c r="M149" s="41"/>
      <c r="N149" s="38" t="s">
        <v>987</v>
      </c>
      <c r="O149" s="42">
        <v>43000</v>
      </c>
      <c r="P149" s="42"/>
      <c r="Q149" s="42"/>
      <c r="R149" s="38"/>
      <c r="S149" s="38" t="s">
        <v>925</v>
      </c>
    </row>
    <row r="150" spans="1:1858" s="7" customFormat="1" x14ac:dyDescent="0.3">
      <c r="A150" s="35" t="s">
        <v>895</v>
      </c>
      <c r="B150" s="36">
        <v>38</v>
      </c>
      <c r="C150" s="36">
        <v>1</v>
      </c>
      <c r="D150" s="37" t="s">
        <v>989</v>
      </c>
      <c r="E150" s="37" t="s">
        <v>993</v>
      </c>
      <c r="F150" s="38"/>
      <c r="G150" s="39"/>
      <c r="H150" s="37" t="s">
        <v>990</v>
      </c>
      <c r="I150" s="39"/>
      <c r="J150" s="37" t="s">
        <v>964</v>
      </c>
      <c r="K150" s="41">
        <v>5.25</v>
      </c>
      <c r="L150" s="41">
        <f t="shared" si="9"/>
        <v>5.25</v>
      </c>
      <c r="M150" s="41"/>
      <c r="N150" s="38" t="s">
        <v>987</v>
      </c>
      <c r="O150" s="42">
        <v>43000</v>
      </c>
      <c r="P150" s="42"/>
      <c r="Q150" s="42"/>
      <c r="R150" s="38"/>
      <c r="S150" s="38" t="s">
        <v>925</v>
      </c>
    </row>
    <row r="151" spans="1:1858" s="5" customFormat="1" x14ac:dyDescent="0.3">
      <c r="A151" s="75" t="s">
        <v>895</v>
      </c>
      <c r="B151" s="59">
        <v>37</v>
      </c>
      <c r="C151" s="59">
        <v>1</v>
      </c>
      <c r="D151" s="77"/>
      <c r="E151" s="60" t="s">
        <v>375</v>
      </c>
      <c r="F151" s="61"/>
      <c r="G151" s="77"/>
      <c r="H151" s="77"/>
      <c r="I151" s="77"/>
      <c r="J151" s="61"/>
      <c r="K151" s="62"/>
      <c r="L151" s="62">
        <f t="shared" si="9"/>
        <v>0</v>
      </c>
      <c r="M151" s="62"/>
      <c r="N151" s="61"/>
      <c r="O151" s="63"/>
      <c r="P151" s="63"/>
      <c r="Q151" s="63"/>
      <c r="R151" s="61"/>
      <c r="S151" s="61" t="s">
        <v>925</v>
      </c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  <c r="FS151" s="7"/>
      <c r="FT151" s="7"/>
      <c r="FU151" s="7"/>
      <c r="FV151" s="7"/>
      <c r="FW151" s="7"/>
      <c r="FX151" s="7"/>
      <c r="FY151" s="7"/>
      <c r="FZ151" s="7"/>
      <c r="GA151" s="7"/>
      <c r="GB151" s="7"/>
      <c r="GC151" s="7"/>
      <c r="GD151" s="7"/>
      <c r="GE151" s="7"/>
      <c r="GF151" s="7"/>
      <c r="GG151" s="7"/>
      <c r="GH151" s="7"/>
      <c r="GI151" s="7"/>
      <c r="GJ151" s="7"/>
      <c r="GK151" s="7"/>
      <c r="GL151" s="7"/>
      <c r="GM151" s="7"/>
      <c r="GN151" s="7"/>
      <c r="GO151" s="7"/>
      <c r="GP151" s="7"/>
      <c r="GQ151" s="7"/>
      <c r="GR151" s="7"/>
      <c r="GS151" s="7"/>
      <c r="GT151" s="7"/>
      <c r="GU151" s="7"/>
      <c r="GV151" s="7"/>
      <c r="GW151" s="7"/>
      <c r="GX151" s="7"/>
      <c r="GY151" s="7"/>
      <c r="GZ151" s="7"/>
      <c r="HA151" s="7"/>
      <c r="HB151" s="7"/>
      <c r="HC151" s="7"/>
      <c r="HD151" s="7"/>
      <c r="HE151" s="7"/>
      <c r="HF151" s="7"/>
      <c r="HG151" s="7"/>
      <c r="HH151" s="7"/>
      <c r="HI151" s="7"/>
      <c r="HJ151" s="7"/>
      <c r="HK151" s="7"/>
      <c r="HL151" s="7"/>
      <c r="HM151" s="7"/>
      <c r="HN151" s="7"/>
      <c r="HO151" s="7"/>
      <c r="HP151" s="7"/>
      <c r="HQ151" s="7"/>
      <c r="HR151" s="7"/>
      <c r="HS151" s="7"/>
      <c r="HT151" s="7"/>
      <c r="HU151" s="7"/>
      <c r="HV151" s="7"/>
      <c r="HW151" s="7"/>
      <c r="HX151" s="7"/>
      <c r="HY151" s="7"/>
      <c r="HZ151" s="7"/>
      <c r="IA151" s="7"/>
      <c r="IB151" s="7"/>
      <c r="IC151" s="7"/>
      <c r="ID151" s="7"/>
      <c r="IE151" s="7"/>
      <c r="IF151" s="7"/>
      <c r="IG151" s="7"/>
      <c r="IH151" s="7"/>
      <c r="II151" s="7"/>
      <c r="IJ151" s="7"/>
      <c r="IK151" s="7"/>
      <c r="IL151" s="7"/>
      <c r="IM151" s="7"/>
      <c r="IN151" s="7"/>
      <c r="IO151" s="7"/>
      <c r="IP151" s="7"/>
      <c r="IQ151" s="7"/>
      <c r="IR151" s="7"/>
      <c r="IS151" s="7"/>
      <c r="IT151" s="7"/>
      <c r="IU151" s="7"/>
      <c r="IV151" s="7"/>
      <c r="IW151" s="7"/>
      <c r="IX151" s="7"/>
      <c r="IY151" s="7"/>
      <c r="IZ151" s="7"/>
      <c r="JA151" s="7"/>
      <c r="JB151" s="7"/>
      <c r="JC151" s="7"/>
      <c r="JD151" s="7"/>
      <c r="JE151" s="7"/>
      <c r="JF151" s="7"/>
      <c r="JG151" s="7"/>
      <c r="JH151" s="7"/>
      <c r="JI151" s="7"/>
      <c r="JJ151" s="7"/>
      <c r="JK151" s="7"/>
      <c r="JL151" s="7"/>
      <c r="JM151" s="7"/>
      <c r="JN151" s="7"/>
      <c r="JO151" s="7"/>
      <c r="JP151" s="7"/>
      <c r="JQ151" s="7"/>
      <c r="JR151" s="7"/>
      <c r="JS151" s="7"/>
      <c r="JT151" s="7"/>
      <c r="JU151" s="7"/>
      <c r="JV151" s="7"/>
      <c r="JW151" s="7"/>
      <c r="JX151" s="7"/>
      <c r="JY151" s="7"/>
      <c r="JZ151" s="7"/>
      <c r="KA151" s="7"/>
      <c r="KB151" s="7"/>
      <c r="KC151" s="7"/>
      <c r="KD151" s="7"/>
      <c r="KE151" s="7"/>
      <c r="KF151" s="7"/>
      <c r="KG151" s="7"/>
      <c r="KH151" s="7"/>
      <c r="KI151" s="7"/>
      <c r="KJ151" s="7"/>
      <c r="KK151" s="7"/>
      <c r="KL151" s="7"/>
      <c r="KM151" s="7"/>
      <c r="KN151" s="7"/>
      <c r="KO151" s="7"/>
      <c r="KP151" s="7"/>
      <c r="KQ151" s="7"/>
      <c r="KR151" s="7"/>
      <c r="KS151" s="7"/>
      <c r="KT151" s="7"/>
      <c r="KU151" s="7"/>
      <c r="KV151" s="7"/>
      <c r="KW151" s="7"/>
      <c r="KX151" s="7"/>
      <c r="KY151" s="7"/>
      <c r="KZ151" s="7"/>
      <c r="LA151" s="7"/>
      <c r="LB151" s="7"/>
      <c r="LC151" s="7"/>
      <c r="LD151" s="7"/>
      <c r="LE151" s="7"/>
      <c r="LF151" s="7"/>
      <c r="LG151" s="7"/>
      <c r="LH151" s="7"/>
      <c r="LI151" s="7"/>
      <c r="LJ151" s="7"/>
      <c r="LK151" s="7"/>
      <c r="LL151" s="7"/>
      <c r="LM151" s="7"/>
      <c r="LN151" s="7"/>
      <c r="LO151" s="7"/>
      <c r="LP151" s="7"/>
      <c r="LQ151" s="7"/>
      <c r="LR151" s="7"/>
      <c r="LS151" s="7"/>
      <c r="LT151" s="7"/>
      <c r="LU151" s="7"/>
      <c r="LV151" s="7"/>
      <c r="LW151" s="7"/>
      <c r="LX151" s="7"/>
      <c r="LY151" s="7"/>
      <c r="LZ151" s="7"/>
      <c r="MA151" s="7"/>
      <c r="MB151" s="7"/>
      <c r="MC151" s="7"/>
      <c r="MD151" s="7"/>
      <c r="ME151" s="7"/>
      <c r="MF151" s="7"/>
      <c r="MG151" s="7"/>
      <c r="MH151" s="7"/>
      <c r="MI151" s="7"/>
      <c r="MJ151" s="7"/>
      <c r="MK151" s="7"/>
      <c r="ML151" s="7"/>
      <c r="MM151" s="7"/>
      <c r="MN151" s="7"/>
      <c r="MO151" s="7"/>
      <c r="MP151" s="7"/>
      <c r="MQ151" s="7"/>
      <c r="MR151" s="7"/>
      <c r="MS151" s="7"/>
      <c r="MT151" s="7"/>
      <c r="MU151" s="7"/>
      <c r="MV151" s="7"/>
      <c r="MW151" s="7"/>
      <c r="MX151" s="7"/>
      <c r="MY151" s="7"/>
      <c r="MZ151" s="7"/>
      <c r="NA151" s="7"/>
      <c r="NB151" s="7"/>
      <c r="NC151" s="7"/>
      <c r="ND151" s="7"/>
      <c r="NE151" s="7"/>
      <c r="NF151" s="7"/>
      <c r="NG151" s="7"/>
      <c r="NH151" s="7"/>
      <c r="NI151" s="7"/>
      <c r="NJ151" s="7"/>
      <c r="NK151" s="7"/>
      <c r="NL151" s="7"/>
      <c r="NM151" s="7"/>
      <c r="NN151" s="7"/>
      <c r="NO151" s="7"/>
      <c r="NP151" s="7"/>
      <c r="NQ151" s="7"/>
      <c r="NR151" s="7"/>
      <c r="NS151" s="7"/>
      <c r="NT151" s="7"/>
      <c r="NU151" s="7"/>
      <c r="NV151" s="7"/>
      <c r="NW151" s="7"/>
      <c r="NX151" s="7"/>
      <c r="NY151" s="7"/>
      <c r="NZ151" s="7"/>
      <c r="OA151" s="7"/>
      <c r="OB151" s="7"/>
      <c r="OC151" s="7"/>
      <c r="OD151" s="7"/>
      <c r="OE151" s="7"/>
      <c r="OF151" s="7"/>
      <c r="OG151" s="7"/>
      <c r="OH151" s="7"/>
      <c r="OI151" s="7"/>
      <c r="OJ151" s="7"/>
      <c r="OK151" s="7"/>
      <c r="OL151" s="7"/>
      <c r="OM151" s="7"/>
      <c r="ON151" s="7"/>
      <c r="OO151" s="7"/>
      <c r="OP151" s="7"/>
      <c r="OQ151" s="7"/>
      <c r="OR151" s="7"/>
      <c r="OS151" s="7"/>
      <c r="OT151" s="7"/>
      <c r="OU151" s="7"/>
      <c r="OV151" s="7"/>
      <c r="OW151" s="7"/>
      <c r="OX151" s="7"/>
      <c r="OY151" s="7"/>
      <c r="OZ151" s="7"/>
      <c r="PA151" s="7"/>
      <c r="PB151" s="7"/>
      <c r="PC151" s="7"/>
      <c r="PD151" s="7"/>
      <c r="PE151" s="7"/>
      <c r="PF151" s="7"/>
      <c r="PG151" s="7"/>
      <c r="PH151" s="7"/>
      <c r="PI151" s="7"/>
      <c r="PJ151" s="7"/>
      <c r="PK151" s="7"/>
      <c r="PL151" s="7"/>
      <c r="PM151" s="7"/>
      <c r="PN151" s="7"/>
      <c r="PO151" s="7"/>
      <c r="PP151" s="7"/>
      <c r="PQ151" s="7"/>
      <c r="PR151" s="7"/>
      <c r="PS151" s="7"/>
      <c r="PT151" s="7"/>
      <c r="PU151" s="7"/>
      <c r="PV151" s="7"/>
      <c r="PW151" s="7"/>
      <c r="PX151" s="7"/>
      <c r="PY151" s="7"/>
      <c r="PZ151" s="7"/>
      <c r="QA151" s="7"/>
      <c r="QB151" s="7"/>
      <c r="QC151" s="7"/>
      <c r="QD151" s="7"/>
      <c r="QE151" s="7"/>
      <c r="QF151" s="7"/>
      <c r="QG151" s="7"/>
      <c r="QH151" s="7"/>
      <c r="QI151" s="7"/>
      <c r="QJ151" s="7"/>
      <c r="QK151" s="7"/>
      <c r="QL151" s="7"/>
      <c r="QM151" s="7"/>
      <c r="QN151" s="7"/>
      <c r="QO151" s="7"/>
      <c r="QP151" s="7"/>
      <c r="QQ151" s="7"/>
      <c r="QR151" s="7"/>
      <c r="QS151" s="7"/>
      <c r="QT151" s="7"/>
      <c r="QU151" s="7"/>
      <c r="QV151" s="7"/>
      <c r="QW151" s="7"/>
      <c r="QX151" s="7"/>
      <c r="QY151" s="7"/>
      <c r="QZ151" s="7"/>
      <c r="RA151" s="7"/>
      <c r="RB151" s="7"/>
      <c r="RC151" s="7"/>
      <c r="RD151" s="7"/>
      <c r="RE151" s="7"/>
      <c r="RF151" s="7"/>
      <c r="RG151" s="7"/>
      <c r="RH151" s="7"/>
      <c r="RI151" s="7"/>
      <c r="RJ151" s="7"/>
      <c r="RK151" s="7"/>
      <c r="RL151" s="7"/>
      <c r="RM151" s="7"/>
      <c r="RN151" s="7"/>
      <c r="RO151" s="7"/>
      <c r="RP151" s="7"/>
      <c r="RQ151" s="7"/>
      <c r="RR151" s="7"/>
      <c r="RS151" s="7"/>
      <c r="RT151" s="7"/>
      <c r="RU151" s="7"/>
      <c r="RV151" s="7"/>
      <c r="RW151" s="7"/>
      <c r="RX151" s="7"/>
      <c r="RY151" s="7"/>
      <c r="RZ151" s="7"/>
      <c r="SA151" s="7"/>
      <c r="SB151" s="7"/>
      <c r="SC151" s="7"/>
      <c r="SD151" s="7"/>
      <c r="SE151" s="7"/>
      <c r="SF151" s="7"/>
      <c r="SG151" s="7"/>
      <c r="SH151" s="7"/>
      <c r="SI151" s="7"/>
      <c r="SJ151" s="7"/>
      <c r="SK151" s="7"/>
      <c r="SL151" s="7"/>
      <c r="SM151" s="7"/>
      <c r="SN151" s="7"/>
      <c r="SO151" s="7"/>
      <c r="SP151" s="7"/>
      <c r="SQ151" s="7"/>
      <c r="SR151" s="7"/>
      <c r="SS151" s="7"/>
      <c r="ST151" s="7"/>
      <c r="SU151" s="7"/>
      <c r="SV151" s="7"/>
      <c r="SW151" s="7"/>
      <c r="SX151" s="7"/>
      <c r="SY151" s="7"/>
      <c r="SZ151" s="7"/>
      <c r="TA151" s="7"/>
      <c r="TB151" s="7"/>
      <c r="TC151" s="7"/>
      <c r="TD151" s="7"/>
      <c r="TE151" s="7"/>
      <c r="TF151" s="7"/>
      <c r="TG151" s="7"/>
      <c r="TH151" s="7"/>
      <c r="TI151" s="7"/>
      <c r="TJ151" s="7"/>
      <c r="TK151" s="7"/>
      <c r="TL151" s="7"/>
      <c r="TM151" s="7"/>
      <c r="TN151" s="7"/>
      <c r="TO151" s="7"/>
      <c r="TP151" s="7"/>
      <c r="TQ151" s="7"/>
      <c r="TR151" s="7"/>
      <c r="TS151" s="7"/>
      <c r="TT151" s="7"/>
      <c r="TU151" s="7"/>
      <c r="TV151" s="7"/>
      <c r="TW151" s="7"/>
      <c r="TX151" s="7"/>
      <c r="TY151" s="7"/>
      <c r="TZ151" s="7"/>
      <c r="UA151" s="7"/>
      <c r="UB151" s="7"/>
      <c r="UC151" s="7"/>
      <c r="UD151" s="7"/>
      <c r="UE151" s="7"/>
      <c r="UF151" s="7"/>
      <c r="UG151" s="7"/>
      <c r="UH151" s="7"/>
      <c r="UI151" s="7"/>
      <c r="UJ151" s="7"/>
      <c r="UK151" s="7"/>
      <c r="UL151" s="7"/>
      <c r="UM151" s="7"/>
      <c r="UN151" s="7"/>
      <c r="UO151" s="7"/>
      <c r="UP151" s="7"/>
      <c r="UQ151" s="7"/>
      <c r="UR151" s="7"/>
      <c r="US151" s="7"/>
      <c r="UT151" s="7"/>
      <c r="UU151" s="7"/>
      <c r="UV151" s="7"/>
      <c r="UW151" s="7"/>
      <c r="UX151" s="7"/>
      <c r="UY151" s="7"/>
      <c r="UZ151" s="7"/>
      <c r="VA151" s="7"/>
      <c r="VB151" s="7"/>
      <c r="VC151" s="7"/>
      <c r="VD151" s="7"/>
      <c r="VE151" s="7"/>
      <c r="VF151" s="7"/>
      <c r="VG151" s="7"/>
      <c r="VH151" s="7"/>
      <c r="VI151" s="7"/>
      <c r="VJ151" s="7"/>
      <c r="VK151" s="7"/>
      <c r="VL151" s="7"/>
      <c r="VM151" s="7"/>
      <c r="VN151" s="7"/>
      <c r="VO151" s="7"/>
      <c r="VP151" s="7"/>
      <c r="VQ151" s="7"/>
      <c r="VR151" s="7"/>
      <c r="VS151" s="7"/>
      <c r="VT151" s="7"/>
      <c r="VU151" s="7"/>
      <c r="VV151" s="7"/>
      <c r="VW151" s="7"/>
      <c r="VX151" s="7"/>
      <c r="VY151" s="7"/>
      <c r="VZ151" s="7"/>
      <c r="WA151" s="7"/>
      <c r="WB151" s="7"/>
      <c r="WC151" s="7"/>
      <c r="WD151" s="7"/>
      <c r="WE151" s="7"/>
      <c r="WF151" s="7"/>
      <c r="WG151" s="7"/>
      <c r="WH151" s="7"/>
      <c r="WI151" s="7"/>
      <c r="WJ151" s="7"/>
      <c r="WK151" s="7"/>
      <c r="WL151" s="7"/>
      <c r="WM151" s="7"/>
      <c r="WN151" s="7"/>
      <c r="WO151" s="7"/>
      <c r="WP151" s="7"/>
      <c r="WQ151" s="7"/>
      <c r="WR151" s="7"/>
      <c r="WS151" s="7"/>
      <c r="WT151" s="7"/>
      <c r="WU151" s="7"/>
      <c r="WV151" s="7"/>
      <c r="WW151" s="7"/>
      <c r="WX151" s="7"/>
      <c r="WY151" s="7"/>
      <c r="WZ151" s="7"/>
      <c r="XA151" s="7"/>
      <c r="XB151" s="7"/>
      <c r="XC151" s="7"/>
      <c r="XD151" s="7"/>
      <c r="XE151" s="7"/>
      <c r="XF151" s="7"/>
      <c r="XG151" s="7"/>
      <c r="XH151" s="7"/>
      <c r="XI151" s="7"/>
      <c r="XJ151" s="7"/>
      <c r="XK151" s="7"/>
      <c r="XL151" s="7"/>
      <c r="XM151" s="7"/>
      <c r="XN151" s="7"/>
      <c r="XO151" s="7"/>
      <c r="XP151" s="7"/>
      <c r="XQ151" s="7"/>
      <c r="XR151" s="7"/>
      <c r="XS151" s="7"/>
      <c r="XT151" s="7"/>
      <c r="XU151" s="7"/>
      <c r="XV151" s="7"/>
      <c r="XW151" s="7"/>
      <c r="XX151" s="7"/>
      <c r="XY151" s="7"/>
      <c r="XZ151" s="7"/>
      <c r="YA151" s="7"/>
      <c r="YB151" s="7"/>
      <c r="YC151" s="7"/>
      <c r="YD151" s="7"/>
      <c r="YE151" s="7"/>
      <c r="YF151" s="7"/>
      <c r="YG151" s="7"/>
      <c r="YH151" s="7"/>
      <c r="YI151" s="7"/>
      <c r="YJ151" s="7"/>
      <c r="YK151" s="7"/>
      <c r="YL151" s="7"/>
      <c r="YM151" s="7"/>
      <c r="YN151" s="7"/>
      <c r="YO151" s="7"/>
      <c r="YP151" s="7"/>
      <c r="YQ151" s="7"/>
      <c r="YR151" s="7"/>
      <c r="YS151" s="7"/>
      <c r="YT151" s="7"/>
      <c r="YU151" s="7"/>
      <c r="YV151" s="7"/>
      <c r="YW151" s="7"/>
      <c r="YX151" s="7"/>
      <c r="YY151" s="7"/>
      <c r="YZ151" s="7"/>
      <c r="ZA151" s="7"/>
      <c r="ZB151" s="7"/>
      <c r="ZC151" s="7"/>
      <c r="ZD151" s="7"/>
      <c r="ZE151" s="7"/>
      <c r="ZF151" s="7"/>
      <c r="ZG151" s="7"/>
      <c r="ZH151" s="7"/>
      <c r="ZI151" s="7"/>
      <c r="ZJ151" s="7"/>
      <c r="ZK151" s="7"/>
      <c r="ZL151" s="7"/>
      <c r="ZM151" s="7"/>
      <c r="ZN151" s="7"/>
      <c r="ZO151" s="7"/>
      <c r="ZP151" s="7"/>
      <c r="ZQ151" s="7"/>
      <c r="ZR151" s="7"/>
      <c r="ZS151" s="7"/>
      <c r="ZT151" s="7"/>
      <c r="ZU151" s="7"/>
      <c r="ZV151" s="7"/>
      <c r="ZW151" s="7"/>
      <c r="ZX151" s="7"/>
      <c r="ZY151" s="7"/>
      <c r="ZZ151" s="7"/>
      <c r="AAA151" s="7"/>
      <c r="AAB151" s="7"/>
      <c r="AAC151" s="7"/>
      <c r="AAD151" s="7"/>
      <c r="AAE151" s="7"/>
      <c r="AAF151" s="7"/>
      <c r="AAG151" s="7"/>
      <c r="AAH151" s="7"/>
      <c r="AAI151" s="7"/>
      <c r="AAJ151" s="7"/>
      <c r="AAK151" s="7"/>
      <c r="AAL151" s="7"/>
      <c r="AAM151" s="7"/>
      <c r="AAN151" s="7"/>
      <c r="AAO151" s="7"/>
      <c r="AAP151" s="7"/>
      <c r="AAQ151" s="7"/>
      <c r="AAR151" s="7"/>
      <c r="AAS151" s="7"/>
      <c r="AAT151" s="7"/>
      <c r="AAU151" s="7"/>
      <c r="AAV151" s="7"/>
      <c r="AAW151" s="7"/>
      <c r="AAX151" s="7"/>
      <c r="AAY151" s="7"/>
      <c r="AAZ151" s="7"/>
      <c r="ABA151" s="7"/>
      <c r="ABB151" s="7"/>
      <c r="ABC151" s="7"/>
      <c r="ABD151" s="7"/>
      <c r="ABE151" s="7"/>
      <c r="ABF151" s="7"/>
      <c r="ABG151" s="7"/>
      <c r="ABH151" s="7"/>
      <c r="ABI151" s="7"/>
      <c r="ABJ151" s="7"/>
      <c r="ABK151" s="7"/>
      <c r="ABL151" s="7"/>
      <c r="ABM151" s="7"/>
      <c r="ABN151" s="7"/>
      <c r="ABO151" s="7"/>
      <c r="ABP151" s="7"/>
      <c r="ABQ151" s="7"/>
      <c r="ABR151" s="7"/>
      <c r="ABS151" s="7"/>
      <c r="ABT151" s="7"/>
      <c r="ABU151" s="7"/>
      <c r="ABV151" s="7"/>
      <c r="ABW151" s="7"/>
      <c r="ABX151" s="7"/>
      <c r="ABY151" s="7"/>
      <c r="ABZ151" s="7"/>
      <c r="ACA151" s="7"/>
      <c r="ACB151" s="7"/>
      <c r="ACC151" s="7"/>
      <c r="ACD151" s="7"/>
      <c r="ACE151" s="7"/>
      <c r="ACF151" s="7"/>
      <c r="ACG151" s="7"/>
      <c r="ACH151" s="7"/>
      <c r="ACI151" s="7"/>
      <c r="ACJ151" s="7"/>
      <c r="ACK151" s="7"/>
      <c r="ACL151" s="7"/>
      <c r="ACM151" s="7"/>
      <c r="ACN151" s="7"/>
      <c r="ACO151" s="7"/>
      <c r="ACP151" s="7"/>
      <c r="ACQ151" s="7"/>
      <c r="ACR151" s="7"/>
      <c r="ACS151" s="7"/>
      <c r="ACT151" s="7"/>
      <c r="ACU151" s="7"/>
      <c r="ACV151" s="7"/>
      <c r="ACW151" s="7"/>
      <c r="ACX151" s="7"/>
      <c r="ACY151" s="7"/>
      <c r="ACZ151" s="7"/>
      <c r="ADA151" s="7"/>
      <c r="ADB151" s="7"/>
      <c r="ADC151" s="7"/>
      <c r="ADD151" s="7"/>
      <c r="ADE151" s="7"/>
      <c r="ADF151" s="7"/>
      <c r="ADG151" s="7"/>
      <c r="ADH151" s="7"/>
      <c r="ADI151" s="7"/>
      <c r="ADJ151" s="7"/>
      <c r="ADK151" s="7"/>
      <c r="ADL151" s="7"/>
      <c r="ADM151" s="7"/>
      <c r="ADN151" s="7"/>
      <c r="ADO151" s="7"/>
      <c r="ADP151" s="7"/>
      <c r="ADQ151" s="7"/>
      <c r="ADR151" s="7"/>
      <c r="ADS151" s="7"/>
      <c r="ADT151" s="7"/>
      <c r="ADU151" s="7"/>
      <c r="ADV151" s="7"/>
      <c r="ADW151" s="7"/>
      <c r="ADX151" s="7"/>
      <c r="ADY151" s="7"/>
      <c r="ADZ151" s="7"/>
      <c r="AEA151" s="7"/>
      <c r="AEB151" s="7"/>
      <c r="AEC151" s="7"/>
      <c r="AED151" s="7"/>
      <c r="AEE151" s="7"/>
      <c r="AEF151" s="7"/>
      <c r="AEG151" s="7"/>
      <c r="AEH151" s="7"/>
      <c r="AEI151" s="7"/>
      <c r="AEJ151" s="7"/>
      <c r="AEK151" s="7"/>
      <c r="AEL151" s="7"/>
      <c r="AEM151" s="7"/>
      <c r="AEN151" s="7"/>
      <c r="AEO151" s="7"/>
      <c r="AEP151" s="7"/>
      <c r="AEQ151" s="7"/>
      <c r="AER151" s="7"/>
      <c r="AES151" s="7"/>
      <c r="AET151" s="7"/>
      <c r="AEU151" s="7"/>
      <c r="AEV151" s="7"/>
      <c r="AEW151" s="7"/>
      <c r="AEX151" s="7"/>
      <c r="AEY151" s="7"/>
      <c r="AEZ151" s="7"/>
      <c r="AFA151" s="7"/>
      <c r="AFB151" s="7"/>
      <c r="AFC151" s="7"/>
      <c r="AFD151" s="7"/>
      <c r="AFE151" s="7"/>
      <c r="AFF151" s="7"/>
      <c r="AFG151" s="7"/>
      <c r="AFH151" s="7"/>
      <c r="AFI151" s="7"/>
      <c r="AFJ151" s="7"/>
      <c r="AFK151" s="7"/>
      <c r="AFL151" s="7"/>
      <c r="AFM151" s="7"/>
      <c r="AFN151" s="7"/>
      <c r="AFO151" s="7"/>
      <c r="AFP151" s="7"/>
      <c r="AFQ151" s="7"/>
      <c r="AFR151" s="7"/>
      <c r="AFS151" s="7"/>
      <c r="AFT151" s="7"/>
      <c r="AFU151" s="7"/>
      <c r="AFV151" s="7"/>
      <c r="AFW151" s="7"/>
      <c r="AFX151" s="7"/>
      <c r="AFY151" s="7"/>
      <c r="AFZ151" s="7"/>
      <c r="AGA151" s="7"/>
      <c r="AGB151" s="7"/>
      <c r="AGC151" s="7"/>
      <c r="AGD151" s="7"/>
      <c r="AGE151" s="7"/>
      <c r="AGF151" s="7"/>
      <c r="AGG151" s="7"/>
      <c r="AGH151" s="7"/>
      <c r="AGI151" s="7"/>
      <c r="AGJ151" s="7"/>
      <c r="AGK151" s="7"/>
      <c r="AGL151" s="7"/>
      <c r="AGM151" s="7"/>
      <c r="AGN151" s="7"/>
      <c r="AGO151" s="7"/>
      <c r="AGP151" s="7"/>
      <c r="AGQ151" s="7"/>
      <c r="AGR151" s="7"/>
      <c r="AGS151" s="7"/>
      <c r="AGT151" s="7"/>
      <c r="AGU151" s="7"/>
      <c r="AGV151" s="7"/>
      <c r="AGW151" s="7"/>
      <c r="AGX151" s="7"/>
      <c r="AGY151" s="7"/>
      <c r="AGZ151" s="7"/>
      <c r="AHA151" s="7"/>
      <c r="AHB151" s="7"/>
      <c r="AHC151" s="7"/>
      <c r="AHD151" s="7"/>
      <c r="AHE151" s="7"/>
      <c r="AHF151" s="7"/>
      <c r="AHG151" s="7"/>
      <c r="AHH151" s="7"/>
      <c r="AHI151" s="7"/>
      <c r="AHJ151" s="7"/>
      <c r="AHK151" s="7"/>
      <c r="AHL151" s="7"/>
      <c r="AHM151" s="7"/>
      <c r="AHN151" s="7"/>
      <c r="AHO151" s="7"/>
      <c r="AHP151" s="7"/>
      <c r="AHQ151" s="7"/>
      <c r="AHR151" s="7"/>
      <c r="AHS151" s="7"/>
      <c r="AHT151" s="7"/>
      <c r="AHU151" s="7"/>
      <c r="AHV151" s="7"/>
      <c r="AHW151" s="7"/>
      <c r="AHX151" s="7"/>
      <c r="AHY151" s="7"/>
      <c r="AHZ151" s="7"/>
      <c r="AIA151" s="7"/>
      <c r="AIB151" s="7"/>
      <c r="AIC151" s="7"/>
      <c r="AID151" s="7"/>
      <c r="AIE151" s="7"/>
      <c r="AIF151" s="7"/>
      <c r="AIG151" s="7"/>
      <c r="AIH151" s="7"/>
      <c r="AII151" s="7"/>
      <c r="AIJ151" s="7"/>
      <c r="AIK151" s="7"/>
      <c r="AIL151" s="7"/>
      <c r="AIM151" s="7"/>
      <c r="AIN151" s="7"/>
      <c r="AIO151" s="7"/>
      <c r="AIP151" s="7"/>
      <c r="AIQ151" s="7"/>
      <c r="AIR151" s="7"/>
      <c r="AIS151" s="7"/>
      <c r="AIT151" s="7"/>
      <c r="AIU151" s="7"/>
      <c r="AIV151" s="7"/>
      <c r="AIW151" s="7"/>
      <c r="AIX151" s="7"/>
      <c r="AIY151" s="7"/>
      <c r="AIZ151" s="7"/>
      <c r="AJA151" s="7"/>
      <c r="AJB151" s="7"/>
      <c r="AJC151" s="7"/>
      <c r="AJD151" s="7"/>
      <c r="AJE151" s="7"/>
      <c r="AJF151" s="7"/>
      <c r="AJG151" s="7"/>
      <c r="AJH151" s="7"/>
      <c r="AJI151" s="7"/>
      <c r="AJJ151" s="7"/>
      <c r="AJK151" s="7"/>
      <c r="AJL151" s="7"/>
      <c r="AJM151" s="7"/>
      <c r="AJN151" s="7"/>
      <c r="AJO151" s="7"/>
      <c r="AJP151" s="7"/>
      <c r="AJQ151" s="7"/>
      <c r="AJR151" s="7"/>
      <c r="AJS151" s="7"/>
      <c r="AJT151" s="7"/>
      <c r="AJU151" s="7"/>
      <c r="AJV151" s="7"/>
      <c r="AJW151" s="7"/>
      <c r="AJX151" s="7"/>
      <c r="AJY151" s="7"/>
      <c r="AJZ151" s="7"/>
      <c r="AKA151" s="7"/>
      <c r="AKB151" s="7"/>
      <c r="AKC151" s="7"/>
      <c r="AKD151" s="7"/>
      <c r="AKE151" s="7"/>
      <c r="AKF151" s="7"/>
      <c r="AKG151" s="7"/>
      <c r="AKH151" s="7"/>
      <c r="AKI151" s="7"/>
      <c r="AKJ151" s="7"/>
      <c r="AKK151" s="7"/>
      <c r="AKL151" s="7"/>
      <c r="AKM151" s="7"/>
      <c r="AKN151" s="7"/>
      <c r="AKO151" s="7"/>
      <c r="AKP151" s="7"/>
      <c r="AKQ151" s="7"/>
      <c r="AKR151" s="7"/>
      <c r="AKS151" s="7"/>
      <c r="AKT151" s="7"/>
      <c r="AKU151" s="7"/>
      <c r="AKV151" s="7"/>
      <c r="AKW151" s="7"/>
      <c r="AKX151" s="7"/>
      <c r="AKY151" s="7"/>
      <c r="AKZ151" s="7"/>
      <c r="ALA151" s="7"/>
      <c r="ALB151" s="7"/>
      <c r="ALC151" s="7"/>
      <c r="ALD151" s="7"/>
      <c r="ALE151" s="7"/>
      <c r="ALF151" s="7"/>
      <c r="ALG151" s="7"/>
      <c r="ALH151" s="7"/>
      <c r="ALI151" s="7"/>
      <c r="ALJ151" s="7"/>
      <c r="ALK151" s="7"/>
      <c r="ALL151" s="7"/>
      <c r="ALM151" s="7"/>
      <c r="ALN151" s="7"/>
      <c r="ALO151" s="7"/>
      <c r="ALP151" s="7"/>
      <c r="ALQ151" s="7"/>
      <c r="ALR151" s="7"/>
      <c r="ALS151" s="7"/>
      <c r="ALT151" s="7"/>
      <c r="ALU151" s="7"/>
      <c r="ALV151" s="7"/>
      <c r="ALW151" s="7"/>
      <c r="ALX151" s="7"/>
      <c r="ALY151" s="7"/>
      <c r="ALZ151" s="7"/>
      <c r="AMA151" s="7"/>
      <c r="AMB151" s="7"/>
      <c r="AMC151" s="7"/>
      <c r="AMD151" s="7"/>
      <c r="AME151" s="7"/>
      <c r="AMF151" s="7"/>
      <c r="AMG151" s="7"/>
      <c r="AMH151" s="7"/>
      <c r="AMI151" s="7"/>
      <c r="AMJ151" s="7"/>
      <c r="AMK151" s="7"/>
      <c r="AML151" s="7"/>
      <c r="AMM151" s="7"/>
      <c r="AMN151" s="7"/>
      <c r="AMO151" s="7"/>
      <c r="AMP151" s="7"/>
      <c r="AMQ151" s="7"/>
      <c r="AMR151" s="7"/>
      <c r="AMS151" s="7"/>
      <c r="AMT151" s="7"/>
      <c r="AMU151" s="7"/>
      <c r="AMV151" s="7"/>
      <c r="AMW151" s="7"/>
      <c r="AMX151" s="7"/>
      <c r="AMY151" s="7"/>
      <c r="AMZ151" s="7"/>
      <c r="ANA151" s="7"/>
      <c r="ANB151" s="7"/>
      <c r="ANC151" s="7"/>
      <c r="AND151" s="7"/>
      <c r="ANE151" s="7"/>
      <c r="ANF151" s="7"/>
      <c r="ANG151" s="7"/>
      <c r="ANH151" s="7"/>
      <c r="ANI151" s="7"/>
      <c r="ANJ151" s="7"/>
      <c r="ANK151" s="7"/>
      <c r="ANL151" s="7"/>
      <c r="ANM151" s="7"/>
      <c r="ANN151" s="7"/>
      <c r="ANO151" s="7"/>
      <c r="ANP151" s="7"/>
      <c r="ANQ151" s="7"/>
      <c r="ANR151" s="7"/>
      <c r="ANS151" s="7"/>
      <c r="ANT151" s="7"/>
      <c r="ANU151" s="7"/>
      <c r="ANV151" s="7"/>
      <c r="ANW151" s="7"/>
      <c r="ANX151" s="7"/>
      <c r="ANY151" s="7"/>
      <c r="ANZ151" s="7"/>
      <c r="AOA151" s="7"/>
      <c r="AOB151" s="7"/>
      <c r="AOC151" s="7"/>
      <c r="AOD151" s="7"/>
      <c r="AOE151" s="7"/>
      <c r="AOF151" s="7"/>
      <c r="AOG151" s="7"/>
      <c r="AOH151" s="7"/>
      <c r="AOI151" s="7"/>
      <c r="AOJ151" s="7"/>
      <c r="AOK151" s="7"/>
      <c r="AOL151" s="7"/>
      <c r="AOM151" s="7"/>
      <c r="AON151" s="7"/>
      <c r="AOO151" s="7"/>
      <c r="AOP151" s="7"/>
      <c r="AOQ151" s="7"/>
      <c r="AOR151" s="7"/>
      <c r="AOS151" s="7"/>
      <c r="AOT151" s="7"/>
      <c r="AOU151" s="7"/>
      <c r="AOV151" s="7"/>
      <c r="AOW151" s="7"/>
      <c r="AOX151" s="7"/>
      <c r="AOY151" s="7"/>
      <c r="AOZ151" s="7"/>
      <c r="APA151" s="7"/>
      <c r="APB151" s="7"/>
      <c r="APC151" s="7"/>
      <c r="APD151" s="7"/>
      <c r="APE151" s="7"/>
      <c r="APF151" s="7"/>
      <c r="APG151" s="7"/>
      <c r="APH151" s="7"/>
      <c r="API151" s="7"/>
      <c r="APJ151" s="7"/>
      <c r="APK151" s="7"/>
      <c r="APL151" s="7"/>
      <c r="APM151" s="7"/>
      <c r="APN151" s="7"/>
      <c r="APO151" s="7"/>
      <c r="APP151" s="7"/>
      <c r="APQ151" s="7"/>
      <c r="APR151" s="7"/>
      <c r="APS151" s="7"/>
      <c r="APT151" s="7"/>
      <c r="APU151" s="7"/>
      <c r="APV151" s="7"/>
      <c r="APW151" s="7"/>
      <c r="APX151" s="7"/>
      <c r="APY151" s="7"/>
      <c r="APZ151" s="7"/>
      <c r="AQA151" s="7"/>
      <c r="AQB151" s="7"/>
      <c r="AQC151" s="7"/>
      <c r="AQD151" s="7"/>
      <c r="AQE151" s="7"/>
      <c r="AQF151" s="7"/>
      <c r="AQG151" s="7"/>
      <c r="AQH151" s="7"/>
      <c r="AQI151" s="7"/>
      <c r="AQJ151" s="7"/>
      <c r="AQK151" s="7"/>
      <c r="AQL151" s="7"/>
      <c r="AQM151" s="7"/>
      <c r="AQN151" s="7"/>
      <c r="AQO151" s="7"/>
      <c r="AQP151" s="7"/>
      <c r="AQQ151" s="7"/>
      <c r="AQR151" s="7"/>
      <c r="AQS151" s="7"/>
      <c r="AQT151" s="7"/>
      <c r="AQU151" s="7"/>
      <c r="AQV151" s="7"/>
      <c r="AQW151" s="7"/>
      <c r="AQX151" s="7"/>
      <c r="AQY151" s="7"/>
      <c r="AQZ151" s="7"/>
      <c r="ARA151" s="7"/>
      <c r="ARB151" s="7"/>
      <c r="ARC151" s="7"/>
      <c r="ARD151" s="7"/>
      <c r="ARE151" s="7"/>
      <c r="ARF151" s="7"/>
      <c r="ARG151" s="7"/>
      <c r="ARH151" s="7"/>
      <c r="ARI151" s="7"/>
      <c r="ARJ151" s="7"/>
      <c r="ARK151" s="7"/>
      <c r="ARL151" s="7"/>
      <c r="ARM151" s="7"/>
      <c r="ARN151" s="7"/>
      <c r="ARO151" s="7"/>
      <c r="ARP151" s="7"/>
      <c r="ARQ151" s="7"/>
      <c r="ARR151" s="7"/>
      <c r="ARS151" s="7"/>
      <c r="ART151" s="7"/>
      <c r="ARU151" s="7"/>
      <c r="ARV151" s="7"/>
      <c r="ARW151" s="7"/>
      <c r="ARX151" s="7"/>
      <c r="ARY151" s="7"/>
      <c r="ARZ151" s="7"/>
      <c r="ASA151" s="7"/>
      <c r="ASB151" s="7"/>
      <c r="ASC151" s="7"/>
      <c r="ASD151" s="7"/>
      <c r="ASE151" s="7"/>
      <c r="ASF151" s="7"/>
      <c r="ASG151" s="7"/>
      <c r="ASH151" s="7"/>
      <c r="ASI151" s="7"/>
      <c r="ASJ151" s="7"/>
      <c r="ASK151" s="7"/>
      <c r="ASL151" s="7"/>
      <c r="ASM151" s="7"/>
      <c r="ASN151" s="7"/>
      <c r="ASO151" s="7"/>
      <c r="ASP151" s="7"/>
      <c r="ASQ151" s="7"/>
      <c r="ASR151" s="7"/>
      <c r="ASS151" s="7"/>
      <c r="AST151" s="7"/>
      <c r="ASU151" s="7"/>
      <c r="ASV151" s="7"/>
      <c r="ASW151" s="7"/>
      <c r="ASX151" s="7"/>
      <c r="ASY151" s="7"/>
      <c r="ASZ151" s="7"/>
      <c r="ATA151" s="7"/>
      <c r="ATB151" s="7"/>
      <c r="ATC151" s="7"/>
      <c r="ATD151" s="7"/>
      <c r="ATE151" s="7"/>
      <c r="ATF151" s="7"/>
      <c r="ATG151" s="7"/>
      <c r="ATH151" s="7"/>
      <c r="ATI151" s="7"/>
      <c r="ATJ151" s="7"/>
      <c r="ATK151" s="7"/>
      <c r="ATL151" s="7"/>
      <c r="ATM151" s="7"/>
      <c r="ATN151" s="7"/>
      <c r="ATO151" s="7"/>
      <c r="ATP151" s="7"/>
      <c r="ATQ151" s="7"/>
      <c r="ATR151" s="7"/>
      <c r="ATS151" s="7"/>
      <c r="ATT151" s="7"/>
      <c r="ATU151" s="7"/>
      <c r="ATV151" s="7"/>
      <c r="ATW151" s="7"/>
      <c r="ATX151" s="7"/>
      <c r="ATY151" s="7"/>
      <c r="ATZ151" s="7"/>
      <c r="AUA151" s="7"/>
      <c r="AUB151" s="7"/>
      <c r="AUC151" s="7"/>
      <c r="AUD151" s="7"/>
      <c r="AUE151" s="7"/>
      <c r="AUF151" s="7"/>
      <c r="AUG151" s="7"/>
      <c r="AUH151" s="7"/>
      <c r="AUI151" s="7"/>
      <c r="AUJ151" s="7"/>
      <c r="AUK151" s="7"/>
      <c r="AUL151" s="7"/>
      <c r="AUM151" s="7"/>
      <c r="AUN151" s="7"/>
      <c r="AUO151" s="7"/>
      <c r="AUP151" s="7"/>
      <c r="AUQ151" s="7"/>
      <c r="AUR151" s="7"/>
      <c r="AUS151" s="7"/>
      <c r="AUT151" s="7"/>
      <c r="AUU151" s="7"/>
      <c r="AUV151" s="7"/>
      <c r="AUW151" s="7"/>
      <c r="AUX151" s="7"/>
      <c r="AUY151" s="7"/>
      <c r="AUZ151" s="7"/>
      <c r="AVA151" s="7"/>
      <c r="AVB151" s="7"/>
      <c r="AVC151" s="7"/>
      <c r="AVD151" s="7"/>
      <c r="AVE151" s="7"/>
      <c r="AVF151" s="7"/>
      <c r="AVG151" s="7"/>
      <c r="AVH151" s="7"/>
      <c r="AVI151" s="7"/>
      <c r="AVJ151" s="7"/>
      <c r="AVK151" s="7"/>
      <c r="AVL151" s="7"/>
      <c r="AVM151" s="7"/>
      <c r="AVN151" s="7"/>
      <c r="AVO151" s="7"/>
      <c r="AVP151" s="7"/>
      <c r="AVQ151" s="7"/>
      <c r="AVR151" s="7"/>
      <c r="AVS151" s="7"/>
      <c r="AVT151" s="7"/>
      <c r="AVU151" s="7"/>
      <c r="AVV151" s="7"/>
      <c r="AVW151" s="7"/>
      <c r="AVX151" s="7"/>
      <c r="AVY151" s="7"/>
      <c r="AVZ151" s="7"/>
      <c r="AWA151" s="7"/>
      <c r="AWB151" s="7"/>
      <c r="AWC151" s="7"/>
      <c r="AWD151" s="7"/>
      <c r="AWE151" s="7"/>
      <c r="AWF151" s="7"/>
      <c r="AWG151" s="7"/>
      <c r="AWH151" s="7"/>
      <c r="AWI151" s="7"/>
      <c r="AWJ151" s="7"/>
      <c r="AWK151" s="7"/>
      <c r="AWL151" s="7"/>
      <c r="AWM151" s="7"/>
      <c r="AWN151" s="7"/>
      <c r="AWO151" s="7"/>
      <c r="AWP151" s="7"/>
      <c r="AWQ151" s="7"/>
      <c r="AWR151" s="7"/>
      <c r="AWS151" s="7"/>
      <c r="AWT151" s="7"/>
      <c r="AWU151" s="7"/>
      <c r="AWV151" s="7"/>
      <c r="AWW151" s="7"/>
      <c r="AWX151" s="7"/>
      <c r="AWY151" s="7"/>
      <c r="AWZ151" s="7"/>
      <c r="AXA151" s="7"/>
      <c r="AXB151" s="7"/>
      <c r="AXC151" s="7"/>
      <c r="AXD151" s="7"/>
      <c r="AXE151" s="7"/>
      <c r="AXF151" s="7"/>
      <c r="AXG151" s="7"/>
      <c r="AXH151" s="7"/>
      <c r="AXI151" s="7"/>
      <c r="AXJ151" s="7"/>
      <c r="AXK151" s="7"/>
      <c r="AXL151" s="7"/>
      <c r="AXM151" s="7"/>
      <c r="AXN151" s="7"/>
      <c r="AXO151" s="7"/>
      <c r="AXP151" s="7"/>
      <c r="AXQ151" s="7"/>
      <c r="AXR151" s="7"/>
      <c r="AXS151" s="7"/>
      <c r="AXT151" s="7"/>
      <c r="AXU151" s="7"/>
      <c r="AXV151" s="7"/>
      <c r="AXW151" s="7"/>
      <c r="AXX151" s="7"/>
      <c r="AXY151" s="7"/>
      <c r="AXZ151" s="7"/>
      <c r="AYA151" s="7"/>
      <c r="AYB151" s="7"/>
      <c r="AYC151" s="7"/>
      <c r="AYD151" s="7"/>
      <c r="AYE151" s="7"/>
      <c r="AYF151" s="7"/>
      <c r="AYG151" s="7"/>
      <c r="AYH151" s="7"/>
      <c r="AYI151" s="7"/>
      <c r="AYJ151" s="7"/>
      <c r="AYK151" s="7"/>
      <c r="AYL151" s="7"/>
      <c r="AYM151" s="7"/>
      <c r="AYN151" s="7"/>
      <c r="AYO151" s="7"/>
      <c r="AYP151" s="7"/>
      <c r="AYQ151" s="7"/>
      <c r="AYR151" s="7"/>
      <c r="AYS151" s="7"/>
      <c r="AYT151" s="7"/>
      <c r="AYU151" s="7"/>
      <c r="AYV151" s="7"/>
      <c r="AYW151" s="7"/>
      <c r="AYX151" s="7"/>
      <c r="AYY151" s="7"/>
      <c r="AYZ151" s="7"/>
      <c r="AZA151" s="7"/>
      <c r="AZB151" s="7"/>
      <c r="AZC151" s="7"/>
      <c r="AZD151" s="7"/>
      <c r="AZE151" s="7"/>
      <c r="AZF151" s="7"/>
      <c r="AZG151" s="7"/>
      <c r="AZH151" s="7"/>
      <c r="AZI151" s="7"/>
      <c r="AZJ151" s="7"/>
      <c r="AZK151" s="7"/>
      <c r="AZL151" s="7"/>
      <c r="AZM151" s="7"/>
      <c r="AZN151" s="7"/>
      <c r="AZO151" s="7"/>
      <c r="AZP151" s="7"/>
      <c r="AZQ151" s="7"/>
      <c r="AZR151" s="7"/>
      <c r="AZS151" s="7"/>
      <c r="AZT151" s="7"/>
      <c r="AZU151" s="7"/>
      <c r="AZV151" s="7"/>
      <c r="AZW151" s="7"/>
      <c r="AZX151" s="7"/>
      <c r="AZY151" s="7"/>
      <c r="AZZ151" s="7"/>
      <c r="BAA151" s="7"/>
      <c r="BAB151" s="7"/>
      <c r="BAC151" s="7"/>
      <c r="BAD151" s="7"/>
      <c r="BAE151" s="7"/>
      <c r="BAF151" s="7"/>
      <c r="BAG151" s="7"/>
      <c r="BAH151" s="7"/>
      <c r="BAI151" s="7"/>
      <c r="BAJ151" s="7"/>
      <c r="BAK151" s="7"/>
      <c r="BAL151" s="7"/>
      <c r="BAM151" s="7"/>
      <c r="BAN151" s="7"/>
      <c r="BAO151" s="7"/>
      <c r="BAP151" s="7"/>
      <c r="BAQ151" s="7"/>
      <c r="BAR151" s="7"/>
      <c r="BAS151" s="7"/>
      <c r="BAT151" s="7"/>
      <c r="BAU151" s="7"/>
      <c r="BAV151" s="7"/>
      <c r="BAW151" s="7"/>
      <c r="BAX151" s="7"/>
      <c r="BAY151" s="7"/>
      <c r="BAZ151" s="7"/>
      <c r="BBA151" s="7"/>
      <c r="BBB151" s="7"/>
      <c r="BBC151" s="7"/>
      <c r="BBD151" s="7"/>
      <c r="BBE151" s="7"/>
      <c r="BBF151" s="7"/>
      <c r="BBG151" s="7"/>
      <c r="BBH151" s="7"/>
      <c r="BBI151" s="7"/>
      <c r="BBJ151" s="7"/>
      <c r="BBK151" s="7"/>
      <c r="BBL151" s="7"/>
      <c r="BBM151" s="7"/>
      <c r="BBN151" s="7"/>
      <c r="BBO151" s="7"/>
      <c r="BBP151" s="7"/>
      <c r="BBQ151" s="7"/>
      <c r="BBR151" s="7"/>
      <c r="BBS151" s="7"/>
      <c r="BBT151" s="7"/>
      <c r="BBU151" s="7"/>
      <c r="BBV151" s="7"/>
      <c r="BBW151" s="7"/>
      <c r="BBX151" s="7"/>
      <c r="BBY151" s="7"/>
      <c r="BBZ151" s="7"/>
      <c r="BCA151" s="7"/>
      <c r="BCB151" s="7"/>
      <c r="BCC151" s="7"/>
      <c r="BCD151" s="7"/>
      <c r="BCE151" s="7"/>
      <c r="BCF151" s="7"/>
      <c r="BCG151" s="7"/>
      <c r="BCH151" s="7"/>
      <c r="BCI151" s="7"/>
      <c r="BCJ151" s="7"/>
      <c r="BCK151" s="7"/>
      <c r="BCL151" s="7"/>
      <c r="BCM151" s="7"/>
      <c r="BCN151" s="7"/>
      <c r="BCO151" s="7"/>
      <c r="BCP151" s="7"/>
      <c r="BCQ151" s="7"/>
      <c r="BCR151" s="7"/>
      <c r="BCS151" s="7"/>
      <c r="BCT151" s="7"/>
      <c r="BCU151" s="7"/>
      <c r="BCV151" s="7"/>
      <c r="BCW151" s="7"/>
      <c r="BCX151" s="7"/>
      <c r="BCY151" s="7"/>
      <c r="BCZ151" s="7"/>
      <c r="BDA151" s="7"/>
      <c r="BDB151" s="7"/>
      <c r="BDC151" s="7"/>
      <c r="BDD151" s="7"/>
      <c r="BDE151" s="7"/>
      <c r="BDF151" s="7"/>
      <c r="BDG151" s="7"/>
      <c r="BDH151" s="7"/>
      <c r="BDI151" s="7"/>
      <c r="BDJ151" s="7"/>
      <c r="BDK151" s="7"/>
      <c r="BDL151" s="7"/>
      <c r="BDM151" s="7"/>
      <c r="BDN151" s="7"/>
      <c r="BDO151" s="7"/>
      <c r="BDP151" s="7"/>
      <c r="BDQ151" s="7"/>
      <c r="BDR151" s="7"/>
      <c r="BDS151" s="7"/>
      <c r="BDT151" s="7"/>
      <c r="BDU151" s="7"/>
      <c r="BDV151" s="7"/>
      <c r="BDW151" s="7"/>
      <c r="BDX151" s="7"/>
      <c r="BDY151" s="7"/>
      <c r="BDZ151" s="7"/>
      <c r="BEA151" s="7"/>
      <c r="BEB151" s="7"/>
      <c r="BEC151" s="7"/>
      <c r="BED151" s="7"/>
      <c r="BEE151" s="7"/>
      <c r="BEF151" s="7"/>
      <c r="BEG151" s="7"/>
      <c r="BEH151" s="7"/>
      <c r="BEI151" s="7"/>
      <c r="BEJ151" s="7"/>
      <c r="BEK151" s="7"/>
      <c r="BEL151" s="7"/>
      <c r="BEM151" s="7"/>
      <c r="BEN151" s="7"/>
      <c r="BEO151" s="7"/>
      <c r="BEP151" s="7"/>
      <c r="BEQ151" s="7"/>
      <c r="BER151" s="7"/>
      <c r="BES151" s="7"/>
      <c r="BET151" s="7"/>
      <c r="BEU151" s="7"/>
      <c r="BEV151" s="7"/>
      <c r="BEW151" s="7"/>
      <c r="BEX151" s="7"/>
      <c r="BEY151" s="7"/>
      <c r="BEZ151" s="7"/>
      <c r="BFA151" s="7"/>
      <c r="BFB151" s="7"/>
      <c r="BFC151" s="7"/>
      <c r="BFD151" s="7"/>
      <c r="BFE151" s="7"/>
      <c r="BFF151" s="7"/>
      <c r="BFG151" s="7"/>
      <c r="BFH151" s="7"/>
      <c r="BFI151" s="7"/>
      <c r="BFJ151" s="7"/>
      <c r="BFK151" s="7"/>
      <c r="BFL151" s="7"/>
      <c r="BFM151" s="7"/>
      <c r="BFN151" s="7"/>
      <c r="BFO151" s="7"/>
      <c r="BFP151" s="7"/>
      <c r="BFQ151" s="7"/>
      <c r="BFR151" s="7"/>
      <c r="BFS151" s="7"/>
      <c r="BFT151" s="7"/>
      <c r="BFU151" s="7"/>
      <c r="BFV151" s="7"/>
      <c r="BFW151" s="7"/>
      <c r="BFX151" s="7"/>
      <c r="BFY151" s="7"/>
      <c r="BFZ151" s="7"/>
      <c r="BGA151" s="7"/>
      <c r="BGB151" s="7"/>
      <c r="BGC151" s="7"/>
      <c r="BGD151" s="7"/>
      <c r="BGE151" s="7"/>
      <c r="BGF151" s="7"/>
      <c r="BGG151" s="7"/>
      <c r="BGH151" s="7"/>
      <c r="BGI151" s="7"/>
      <c r="BGJ151" s="7"/>
      <c r="BGK151" s="7"/>
      <c r="BGL151" s="7"/>
      <c r="BGM151" s="7"/>
      <c r="BGN151" s="7"/>
      <c r="BGO151" s="7"/>
      <c r="BGP151" s="7"/>
      <c r="BGQ151" s="7"/>
      <c r="BGR151" s="7"/>
      <c r="BGS151" s="7"/>
      <c r="BGT151" s="7"/>
      <c r="BGU151" s="7"/>
      <c r="BGV151" s="7"/>
      <c r="BGW151" s="7"/>
      <c r="BGX151" s="7"/>
      <c r="BGY151" s="7"/>
      <c r="BGZ151" s="7"/>
      <c r="BHA151" s="7"/>
      <c r="BHB151" s="7"/>
      <c r="BHC151" s="7"/>
      <c r="BHD151" s="7"/>
      <c r="BHE151" s="7"/>
      <c r="BHF151" s="7"/>
      <c r="BHG151" s="7"/>
      <c r="BHH151" s="7"/>
      <c r="BHI151" s="7"/>
      <c r="BHJ151" s="7"/>
      <c r="BHK151" s="7"/>
      <c r="BHL151" s="7"/>
      <c r="BHM151" s="7"/>
      <c r="BHN151" s="7"/>
      <c r="BHO151" s="7"/>
      <c r="BHP151" s="7"/>
      <c r="BHQ151" s="7"/>
      <c r="BHR151" s="7"/>
      <c r="BHS151" s="7"/>
      <c r="BHT151" s="7"/>
      <c r="BHU151" s="7"/>
      <c r="BHV151" s="7"/>
      <c r="BHW151" s="7"/>
      <c r="BHX151" s="7"/>
      <c r="BHY151" s="7"/>
      <c r="BHZ151" s="7"/>
      <c r="BIA151" s="7"/>
      <c r="BIB151" s="7"/>
      <c r="BIC151" s="7"/>
      <c r="BID151" s="7"/>
      <c r="BIE151" s="7"/>
      <c r="BIF151" s="7"/>
      <c r="BIG151" s="7"/>
      <c r="BIH151" s="7"/>
      <c r="BII151" s="7"/>
      <c r="BIJ151" s="7"/>
      <c r="BIK151" s="7"/>
      <c r="BIL151" s="7"/>
      <c r="BIM151" s="7"/>
      <c r="BIN151" s="7"/>
      <c r="BIO151" s="7"/>
      <c r="BIP151" s="7"/>
      <c r="BIQ151" s="7"/>
      <c r="BIR151" s="7"/>
      <c r="BIS151" s="7"/>
      <c r="BIT151" s="7"/>
      <c r="BIU151" s="7"/>
      <c r="BIV151" s="7"/>
      <c r="BIW151" s="7"/>
      <c r="BIX151" s="7"/>
      <c r="BIY151" s="7"/>
      <c r="BIZ151" s="7"/>
      <c r="BJA151" s="7"/>
      <c r="BJB151" s="7"/>
      <c r="BJC151" s="7"/>
      <c r="BJD151" s="7"/>
      <c r="BJE151" s="7"/>
      <c r="BJF151" s="7"/>
      <c r="BJG151" s="7"/>
      <c r="BJH151" s="7"/>
      <c r="BJI151" s="7"/>
      <c r="BJJ151" s="7"/>
      <c r="BJK151" s="7"/>
      <c r="BJL151" s="7"/>
      <c r="BJM151" s="7"/>
      <c r="BJN151" s="7"/>
      <c r="BJO151" s="7"/>
      <c r="BJP151" s="7"/>
      <c r="BJQ151" s="7"/>
      <c r="BJR151" s="7"/>
      <c r="BJS151" s="7"/>
      <c r="BJT151" s="7"/>
      <c r="BJU151" s="7"/>
      <c r="BJV151" s="7"/>
      <c r="BJW151" s="7"/>
      <c r="BJX151" s="7"/>
      <c r="BJY151" s="7"/>
      <c r="BJZ151" s="7"/>
      <c r="BKA151" s="7"/>
      <c r="BKB151" s="7"/>
      <c r="BKC151" s="7"/>
      <c r="BKD151" s="7"/>
      <c r="BKE151" s="7"/>
      <c r="BKF151" s="7"/>
      <c r="BKG151" s="7"/>
      <c r="BKH151" s="7"/>
      <c r="BKI151" s="7"/>
      <c r="BKJ151" s="7"/>
      <c r="BKK151" s="7"/>
      <c r="BKL151" s="7"/>
      <c r="BKM151" s="7"/>
      <c r="BKN151" s="7"/>
      <c r="BKO151" s="7"/>
      <c r="BKP151" s="7"/>
      <c r="BKQ151" s="7"/>
      <c r="BKR151" s="7"/>
      <c r="BKS151" s="7"/>
      <c r="BKT151" s="7"/>
      <c r="BKU151" s="7"/>
      <c r="BKV151" s="7"/>
      <c r="BKW151" s="7"/>
      <c r="BKX151" s="7"/>
      <c r="BKY151" s="7"/>
      <c r="BKZ151" s="7"/>
      <c r="BLA151" s="7"/>
      <c r="BLB151" s="7"/>
      <c r="BLC151" s="7"/>
      <c r="BLD151" s="7"/>
      <c r="BLE151" s="7"/>
      <c r="BLF151" s="7"/>
      <c r="BLG151" s="7"/>
      <c r="BLH151" s="7"/>
      <c r="BLI151" s="7"/>
      <c r="BLJ151" s="7"/>
      <c r="BLK151" s="7"/>
      <c r="BLL151" s="7"/>
      <c r="BLM151" s="7"/>
      <c r="BLN151" s="7"/>
      <c r="BLO151" s="7"/>
      <c r="BLP151" s="7"/>
      <c r="BLQ151" s="7"/>
      <c r="BLR151" s="7"/>
      <c r="BLS151" s="7"/>
      <c r="BLT151" s="7"/>
      <c r="BLU151" s="7"/>
      <c r="BLV151" s="7"/>
      <c r="BLW151" s="7"/>
      <c r="BLX151" s="7"/>
      <c r="BLY151" s="7"/>
      <c r="BLZ151" s="7"/>
      <c r="BMA151" s="7"/>
      <c r="BMB151" s="7"/>
      <c r="BMC151" s="7"/>
      <c r="BMD151" s="7"/>
      <c r="BME151" s="7"/>
      <c r="BMF151" s="7"/>
      <c r="BMG151" s="7"/>
      <c r="BMH151" s="7"/>
      <c r="BMI151" s="7"/>
      <c r="BMJ151" s="7"/>
      <c r="BMK151" s="7"/>
      <c r="BML151" s="7"/>
      <c r="BMM151" s="7"/>
      <c r="BMN151" s="7"/>
      <c r="BMO151" s="7"/>
      <c r="BMP151" s="7"/>
      <c r="BMQ151" s="7"/>
      <c r="BMR151" s="7"/>
      <c r="BMS151" s="7"/>
      <c r="BMT151" s="7"/>
      <c r="BMU151" s="7"/>
      <c r="BMV151" s="7"/>
      <c r="BMW151" s="7"/>
      <c r="BMX151" s="7"/>
      <c r="BMY151" s="7"/>
      <c r="BMZ151" s="7"/>
      <c r="BNA151" s="7"/>
      <c r="BNB151" s="7"/>
      <c r="BNC151" s="7"/>
      <c r="BND151" s="7"/>
      <c r="BNE151" s="7"/>
      <c r="BNF151" s="7"/>
      <c r="BNG151" s="7"/>
      <c r="BNH151" s="7"/>
      <c r="BNI151" s="7"/>
      <c r="BNJ151" s="7"/>
      <c r="BNK151" s="7"/>
      <c r="BNL151" s="7"/>
      <c r="BNM151" s="7"/>
      <c r="BNN151" s="7"/>
      <c r="BNO151" s="7"/>
      <c r="BNP151" s="7"/>
      <c r="BNQ151" s="7"/>
      <c r="BNR151" s="7"/>
      <c r="BNS151" s="7"/>
      <c r="BNT151" s="7"/>
      <c r="BNU151" s="7"/>
      <c r="BNV151" s="7"/>
      <c r="BNW151" s="7"/>
      <c r="BNX151" s="7"/>
      <c r="BNY151" s="7"/>
      <c r="BNZ151" s="7"/>
      <c r="BOA151" s="7"/>
      <c r="BOB151" s="7"/>
      <c r="BOC151" s="7"/>
      <c r="BOD151" s="7"/>
      <c r="BOE151" s="7"/>
      <c r="BOF151" s="7"/>
      <c r="BOG151" s="7"/>
      <c r="BOH151" s="7"/>
      <c r="BOI151" s="7"/>
      <c r="BOJ151" s="7"/>
      <c r="BOK151" s="7"/>
      <c r="BOL151" s="7"/>
      <c r="BOM151" s="7"/>
      <c r="BON151" s="7"/>
      <c r="BOO151" s="7"/>
      <c r="BOP151" s="7"/>
      <c r="BOQ151" s="7"/>
      <c r="BOR151" s="7"/>
      <c r="BOS151" s="7"/>
      <c r="BOT151" s="7"/>
      <c r="BOU151" s="7"/>
      <c r="BOV151" s="7"/>
      <c r="BOW151" s="7"/>
      <c r="BOX151" s="7"/>
      <c r="BOY151" s="7"/>
      <c r="BOZ151" s="7"/>
      <c r="BPA151" s="7"/>
      <c r="BPB151" s="7"/>
      <c r="BPC151" s="7"/>
      <c r="BPD151" s="7"/>
      <c r="BPE151" s="7"/>
      <c r="BPF151" s="7"/>
      <c r="BPG151" s="7"/>
      <c r="BPH151" s="7"/>
      <c r="BPI151" s="7"/>
      <c r="BPJ151" s="7"/>
      <c r="BPK151" s="7"/>
      <c r="BPL151" s="7"/>
      <c r="BPM151" s="7"/>
      <c r="BPN151" s="7"/>
      <c r="BPO151" s="7"/>
      <c r="BPP151" s="7"/>
      <c r="BPQ151" s="7"/>
      <c r="BPR151" s="7"/>
      <c r="BPS151" s="7"/>
      <c r="BPT151" s="7"/>
      <c r="BPU151" s="7"/>
      <c r="BPV151" s="7"/>
      <c r="BPW151" s="7"/>
      <c r="BPX151" s="7"/>
      <c r="BPY151" s="7"/>
      <c r="BPZ151" s="7"/>
      <c r="BQA151" s="7"/>
      <c r="BQB151" s="7"/>
      <c r="BQC151" s="7"/>
      <c r="BQD151" s="7"/>
      <c r="BQE151" s="7"/>
      <c r="BQF151" s="7"/>
      <c r="BQG151" s="7"/>
      <c r="BQH151" s="7"/>
      <c r="BQI151" s="7"/>
      <c r="BQJ151" s="7"/>
      <c r="BQK151" s="7"/>
      <c r="BQL151" s="7"/>
      <c r="BQM151" s="7"/>
      <c r="BQN151" s="7"/>
      <c r="BQO151" s="7"/>
      <c r="BQP151" s="7"/>
      <c r="BQQ151" s="7"/>
      <c r="BQR151" s="7"/>
      <c r="BQS151" s="7"/>
      <c r="BQT151" s="7"/>
      <c r="BQU151" s="7"/>
      <c r="BQV151" s="7"/>
      <c r="BQW151" s="7"/>
      <c r="BQX151" s="7"/>
      <c r="BQY151" s="7"/>
      <c r="BQZ151" s="7"/>
      <c r="BRA151" s="7"/>
      <c r="BRB151" s="7"/>
      <c r="BRC151" s="7"/>
      <c r="BRD151" s="7"/>
      <c r="BRE151" s="7"/>
      <c r="BRF151" s="7"/>
      <c r="BRG151" s="7"/>
      <c r="BRH151" s="7"/>
      <c r="BRI151" s="7"/>
      <c r="BRJ151" s="7"/>
      <c r="BRK151" s="7"/>
      <c r="BRL151" s="7"/>
      <c r="BRM151" s="7"/>
      <c r="BRN151" s="7"/>
      <c r="BRO151" s="7"/>
      <c r="BRP151" s="7"/>
      <c r="BRQ151" s="7"/>
      <c r="BRR151" s="7"/>
      <c r="BRS151" s="7"/>
      <c r="BRT151" s="7"/>
      <c r="BRU151" s="7"/>
      <c r="BRV151" s="7"/>
      <c r="BRW151" s="7"/>
      <c r="BRX151" s="7"/>
      <c r="BRY151" s="7"/>
      <c r="BRZ151" s="7"/>
      <c r="BSA151" s="7"/>
      <c r="BSB151" s="7"/>
      <c r="BSC151" s="7"/>
      <c r="BSD151" s="7"/>
      <c r="BSE151" s="7"/>
      <c r="BSF151" s="7"/>
      <c r="BSG151" s="7"/>
      <c r="BSH151" s="7"/>
      <c r="BSI151" s="7"/>
      <c r="BSJ151" s="7"/>
      <c r="BSK151" s="7"/>
      <c r="BSL151" s="7"/>
    </row>
    <row r="152" spans="1:1858" s="9" customFormat="1" x14ac:dyDescent="0.3">
      <c r="A152" s="27" t="s">
        <v>895</v>
      </c>
      <c r="B152" s="28">
        <v>36</v>
      </c>
      <c r="C152" s="28">
        <v>1</v>
      </c>
      <c r="D152" s="31"/>
      <c r="E152" s="29" t="s">
        <v>376</v>
      </c>
      <c r="F152" s="30"/>
      <c r="G152" s="31"/>
      <c r="H152" s="31"/>
      <c r="I152" s="31"/>
      <c r="J152" s="31"/>
      <c r="K152" s="32">
        <v>5</v>
      </c>
      <c r="L152" s="32">
        <f t="shared" si="9"/>
        <v>5</v>
      </c>
      <c r="M152" s="32"/>
      <c r="N152" s="30" t="s">
        <v>923</v>
      </c>
      <c r="O152" s="33">
        <v>43019</v>
      </c>
      <c r="P152" s="33"/>
      <c r="Q152" s="33"/>
      <c r="R152" s="30"/>
      <c r="S152" s="31" t="s">
        <v>925</v>
      </c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  <c r="FS152" s="7"/>
      <c r="FT152" s="7"/>
      <c r="FU152" s="7"/>
      <c r="FV152" s="7"/>
      <c r="FW152" s="7"/>
      <c r="FX152" s="7"/>
      <c r="FY152" s="7"/>
      <c r="FZ152" s="7"/>
      <c r="GA152" s="7"/>
      <c r="GB152" s="7"/>
      <c r="GC152" s="7"/>
      <c r="GD152" s="7"/>
      <c r="GE152" s="7"/>
      <c r="GF152" s="7"/>
      <c r="GG152" s="7"/>
      <c r="GH152" s="7"/>
      <c r="GI152" s="7"/>
      <c r="GJ152" s="7"/>
      <c r="GK152" s="7"/>
      <c r="GL152" s="7"/>
      <c r="GM152" s="7"/>
      <c r="GN152" s="7"/>
      <c r="GO152" s="7"/>
      <c r="GP152" s="7"/>
      <c r="GQ152" s="7"/>
      <c r="GR152" s="7"/>
      <c r="GS152" s="7"/>
      <c r="GT152" s="7"/>
      <c r="GU152" s="7"/>
      <c r="GV152" s="7"/>
      <c r="GW152" s="7"/>
      <c r="GX152" s="7"/>
      <c r="GY152" s="7"/>
      <c r="GZ152" s="7"/>
      <c r="HA152" s="7"/>
      <c r="HB152" s="7"/>
      <c r="HC152" s="7"/>
      <c r="HD152" s="7"/>
      <c r="HE152" s="7"/>
      <c r="HF152" s="7"/>
      <c r="HG152" s="7"/>
      <c r="HH152" s="7"/>
      <c r="HI152" s="7"/>
      <c r="HJ152" s="7"/>
      <c r="HK152" s="7"/>
      <c r="HL152" s="7"/>
      <c r="HM152" s="7"/>
      <c r="HN152" s="7"/>
      <c r="HO152" s="7"/>
      <c r="HP152" s="7"/>
      <c r="HQ152" s="7"/>
      <c r="HR152" s="7"/>
      <c r="HS152" s="7"/>
      <c r="HT152" s="7"/>
      <c r="HU152" s="7"/>
      <c r="HV152" s="7"/>
      <c r="HW152" s="7"/>
      <c r="HX152" s="7"/>
      <c r="HY152" s="7"/>
      <c r="HZ152" s="7"/>
      <c r="IA152" s="7"/>
      <c r="IB152" s="7"/>
      <c r="IC152" s="7"/>
      <c r="ID152" s="7"/>
      <c r="IE152" s="7"/>
      <c r="IF152" s="7"/>
      <c r="IG152" s="7"/>
      <c r="IH152" s="7"/>
      <c r="II152" s="7"/>
      <c r="IJ152" s="7"/>
      <c r="IK152" s="7"/>
      <c r="IL152" s="7"/>
      <c r="IM152" s="7"/>
      <c r="IN152" s="7"/>
      <c r="IO152" s="7"/>
      <c r="IP152" s="7"/>
      <c r="IQ152" s="7"/>
      <c r="IR152" s="7"/>
      <c r="IS152" s="7"/>
      <c r="IT152" s="7"/>
      <c r="IU152" s="7"/>
      <c r="IV152" s="7"/>
      <c r="IW152" s="7"/>
      <c r="IX152" s="7"/>
      <c r="IY152" s="7"/>
      <c r="IZ152" s="7"/>
      <c r="JA152" s="7"/>
      <c r="JB152" s="7"/>
      <c r="JC152" s="7"/>
      <c r="JD152" s="7"/>
      <c r="JE152" s="7"/>
      <c r="JF152" s="7"/>
      <c r="JG152" s="7"/>
      <c r="JH152" s="7"/>
      <c r="JI152" s="7"/>
      <c r="JJ152" s="7"/>
      <c r="JK152" s="7"/>
      <c r="JL152" s="7"/>
      <c r="JM152" s="7"/>
      <c r="JN152" s="7"/>
      <c r="JO152" s="7"/>
      <c r="JP152" s="7"/>
      <c r="JQ152" s="7"/>
      <c r="JR152" s="7"/>
      <c r="JS152" s="7"/>
      <c r="JT152" s="7"/>
      <c r="JU152" s="7"/>
      <c r="JV152" s="7"/>
      <c r="JW152" s="7"/>
      <c r="JX152" s="7"/>
      <c r="JY152" s="7"/>
      <c r="JZ152" s="7"/>
      <c r="KA152" s="7"/>
      <c r="KB152" s="7"/>
      <c r="KC152" s="7"/>
      <c r="KD152" s="7"/>
      <c r="KE152" s="7"/>
      <c r="KF152" s="7"/>
      <c r="KG152" s="7"/>
      <c r="KH152" s="7"/>
      <c r="KI152" s="7"/>
      <c r="KJ152" s="7"/>
      <c r="KK152" s="7"/>
      <c r="KL152" s="7"/>
      <c r="KM152" s="7"/>
      <c r="KN152" s="7"/>
      <c r="KO152" s="7"/>
      <c r="KP152" s="7"/>
      <c r="KQ152" s="7"/>
      <c r="KR152" s="7"/>
      <c r="KS152" s="7"/>
      <c r="KT152" s="7"/>
      <c r="KU152" s="7"/>
      <c r="KV152" s="7"/>
      <c r="KW152" s="7"/>
      <c r="KX152" s="7"/>
      <c r="KY152" s="7"/>
      <c r="KZ152" s="7"/>
      <c r="LA152" s="7"/>
      <c r="LB152" s="7"/>
      <c r="LC152" s="7"/>
      <c r="LD152" s="7"/>
      <c r="LE152" s="7"/>
      <c r="LF152" s="7"/>
      <c r="LG152" s="7"/>
      <c r="LH152" s="7"/>
      <c r="LI152" s="7"/>
      <c r="LJ152" s="7"/>
      <c r="LK152" s="7"/>
      <c r="LL152" s="7"/>
      <c r="LM152" s="7"/>
      <c r="LN152" s="7"/>
      <c r="LO152" s="7"/>
      <c r="LP152" s="7"/>
      <c r="LQ152" s="7"/>
      <c r="LR152" s="7"/>
      <c r="LS152" s="7"/>
      <c r="LT152" s="7"/>
      <c r="LU152" s="7"/>
      <c r="LV152" s="7"/>
      <c r="LW152" s="7"/>
      <c r="LX152" s="7"/>
      <c r="LY152" s="7"/>
      <c r="LZ152" s="7"/>
      <c r="MA152" s="7"/>
      <c r="MB152" s="7"/>
      <c r="MC152" s="7"/>
      <c r="MD152" s="7"/>
      <c r="ME152" s="7"/>
      <c r="MF152" s="7"/>
      <c r="MG152" s="7"/>
      <c r="MH152" s="7"/>
      <c r="MI152" s="7"/>
      <c r="MJ152" s="7"/>
      <c r="MK152" s="7"/>
      <c r="ML152" s="7"/>
      <c r="MM152" s="7"/>
      <c r="MN152" s="7"/>
      <c r="MO152" s="7"/>
      <c r="MP152" s="7"/>
      <c r="MQ152" s="7"/>
      <c r="MR152" s="7"/>
      <c r="MS152" s="7"/>
      <c r="MT152" s="7"/>
      <c r="MU152" s="7"/>
      <c r="MV152" s="7"/>
      <c r="MW152" s="7"/>
      <c r="MX152" s="7"/>
      <c r="MY152" s="7"/>
      <c r="MZ152" s="7"/>
      <c r="NA152" s="7"/>
      <c r="NB152" s="7"/>
      <c r="NC152" s="7"/>
      <c r="ND152" s="7"/>
      <c r="NE152" s="7"/>
      <c r="NF152" s="7"/>
      <c r="NG152" s="7"/>
      <c r="NH152" s="7"/>
      <c r="NI152" s="7"/>
      <c r="NJ152" s="7"/>
      <c r="NK152" s="7"/>
      <c r="NL152" s="7"/>
      <c r="NM152" s="7"/>
      <c r="NN152" s="7"/>
      <c r="NO152" s="7"/>
      <c r="NP152" s="7"/>
      <c r="NQ152" s="7"/>
      <c r="NR152" s="7"/>
      <c r="NS152" s="7"/>
      <c r="NT152" s="7"/>
      <c r="NU152" s="7"/>
      <c r="NV152" s="7"/>
      <c r="NW152" s="7"/>
      <c r="NX152" s="7"/>
      <c r="NY152" s="7"/>
      <c r="NZ152" s="7"/>
      <c r="OA152" s="7"/>
      <c r="OB152" s="7"/>
      <c r="OC152" s="7"/>
      <c r="OD152" s="7"/>
      <c r="OE152" s="7"/>
      <c r="OF152" s="7"/>
      <c r="OG152" s="7"/>
      <c r="OH152" s="7"/>
      <c r="OI152" s="7"/>
      <c r="OJ152" s="7"/>
      <c r="OK152" s="7"/>
      <c r="OL152" s="7"/>
      <c r="OM152" s="7"/>
      <c r="ON152" s="7"/>
      <c r="OO152" s="7"/>
      <c r="OP152" s="7"/>
      <c r="OQ152" s="7"/>
      <c r="OR152" s="7"/>
      <c r="OS152" s="7"/>
      <c r="OT152" s="7"/>
      <c r="OU152" s="7"/>
      <c r="OV152" s="7"/>
      <c r="OW152" s="7"/>
      <c r="OX152" s="7"/>
      <c r="OY152" s="7"/>
      <c r="OZ152" s="7"/>
      <c r="PA152" s="7"/>
      <c r="PB152" s="7"/>
      <c r="PC152" s="7"/>
      <c r="PD152" s="7"/>
      <c r="PE152" s="7"/>
      <c r="PF152" s="7"/>
      <c r="PG152" s="7"/>
      <c r="PH152" s="7"/>
      <c r="PI152" s="7"/>
      <c r="PJ152" s="7"/>
      <c r="PK152" s="7"/>
      <c r="PL152" s="7"/>
      <c r="PM152" s="7"/>
      <c r="PN152" s="7"/>
      <c r="PO152" s="7"/>
      <c r="PP152" s="7"/>
      <c r="PQ152" s="7"/>
      <c r="PR152" s="7"/>
      <c r="PS152" s="7"/>
      <c r="PT152" s="7"/>
      <c r="PU152" s="7"/>
      <c r="PV152" s="7"/>
      <c r="PW152" s="7"/>
      <c r="PX152" s="7"/>
      <c r="PY152" s="7"/>
      <c r="PZ152" s="7"/>
      <c r="QA152" s="7"/>
      <c r="QB152" s="7"/>
      <c r="QC152" s="7"/>
      <c r="QD152" s="7"/>
      <c r="QE152" s="7"/>
      <c r="QF152" s="7"/>
      <c r="QG152" s="7"/>
      <c r="QH152" s="7"/>
      <c r="QI152" s="7"/>
      <c r="QJ152" s="7"/>
      <c r="QK152" s="7"/>
      <c r="QL152" s="7"/>
      <c r="QM152" s="7"/>
      <c r="QN152" s="7"/>
      <c r="QO152" s="7"/>
      <c r="QP152" s="7"/>
      <c r="QQ152" s="7"/>
      <c r="QR152" s="7"/>
      <c r="QS152" s="7"/>
      <c r="QT152" s="7"/>
      <c r="QU152" s="7"/>
      <c r="QV152" s="7"/>
      <c r="QW152" s="7"/>
      <c r="QX152" s="7"/>
      <c r="QY152" s="7"/>
      <c r="QZ152" s="7"/>
      <c r="RA152" s="7"/>
      <c r="RB152" s="7"/>
      <c r="RC152" s="7"/>
      <c r="RD152" s="7"/>
      <c r="RE152" s="7"/>
      <c r="RF152" s="7"/>
      <c r="RG152" s="7"/>
      <c r="RH152" s="7"/>
      <c r="RI152" s="7"/>
      <c r="RJ152" s="7"/>
      <c r="RK152" s="7"/>
      <c r="RL152" s="7"/>
      <c r="RM152" s="7"/>
      <c r="RN152" s="7"/>
      <c r="RO152" s="7"/>
      <c r="RP152" s="7"/>
      <c r="RQ152" s="7"/>
      <c r="RR152" s="7"/>
      <c r="RS152" s="7"/>
      <c r="RT152" s="7"/>
      <c r="RU152" s="7"/>
      <c r="RV152" s="7"/>
      <c r="RW152" s="7"/>
      <c r="RX152" s="7"/>
      <c r="RY152" s="7"/>
      <c r="RZ152" s="7"/>
      <c r="SA152" s="7"/>
      <c r="SB152" s="7"/>
      <c r="SC152" s="7"/>
      <c r="SD152" s="7"/>
      <c r="SE152" s="7"/>
      <c r="SF152" s="7"/>
      <c r="SG152" s="7"/>
      <c r="SH152" s="7"/>
      <c r="SI152" s="7"/>
      <c r="SJ152" s="7"/>
      <c r="SK152" s="7"/>
      <c r="SL152" s="7"/>
      <c r="SM152" s="7"/>
      <c r="SN152" s="7"/>
      <c r="SO152" s="7"/>
      <c r="SP152" s="7"/>
      <c r="SQ152" s="7"/>
      <c r="SR152" s="7"/>
      <c r="SS152" s="7"/>
      <c r="ST152" s="7"/>
      <c r="SU152" s="7"/>
      <c r="SV152" s="7"/>
      <c r="SW152" s="7"/>
      <c r="SX152" s="7"/>
      <c r="SY152" s="7"/>
      <c r="SZ152" s="7"/>
      <c r="TA152" s="7"/>
      <c r="TB152" s="7"/>
      <c r="TC152" s="7"/>
      <c r="TD152" s="7"/>
      <c r="TE152" s="7"/>
      <c r="TF152" s="7"/>
      <c r="TG152" s="7"/>
      <c r="TH152" s="7"/>
      <c r="TI152" s="7"/>
      <c r="TJ152" s="7"/>
      <c r="TK152" s="7"/>
      <c r="TL152" s="7"/>
      <c r="TM152" s="7"/>
      <c r="TN152" s="7"/>
      <c r="TO152" s="7"/>
      <c r="TP152" s="7"/>
      <c r="TQ152" s="7"/>
      <c r="TR152" s="7"/>
      <c r="TS152" s="7"/>
      <c r="TT152" s="7"/>
      <c r="TU152" s="7"/>
      <c r="TV152" s="7"/>
      <c r="TW152" s="7"/>
      <c r="TX152" s="7"/>
      <c r="TY152" s="7"/>
      <c r="TZ152" s="7"/>
      <c r="UA152" s="7"/>
      <c r="UB152" s="7"/>
      <c r="UC152" s="7"/>
      <c r="UD152" s="7"/>
      <c r="UE152" s="7"/>
      <c r="UF152" s="7"/>
      <c r="UG152" s="7"/>
      <c r="UH152" s="7"/>
      <c r="UI152" s="7"/>
      <c r="UJ152" s="7"/>
      <c r="UK152" s="7"/>
      <c r="UL152" s="7"/>
      <c r="UM152" s="7"/>
      <c r="UN152" s="7"/>
      <c r="UO152" s="7"/>
      <c r="UP152" s="7"/>
      <c r="UQ152" s="7"/>
      <c r="UR152" s="7"/>
      <c r="US152" s="7"/>
      <c r="UT152" s="7"/>
      <c r="UU152" s="7"/>
      <c r="UV152" s="7"/>
      <c r="UW152" s="7"/>
      <c r="UX152" s="7"/>
      <c r="UY152" s="7"/>
      <c r="UZ152" s="7"/>
      <c r="VA152" s="7"/>
      <c r="VB152" s="7"/>
      <c r="VC152" s="7"/>
      <c r="VD152" s="7"/>
      <c r="VE152" s="7"/>
      <c r="VF152" s="7"/>
      <c r="VG152" s="7"/>
      <c r="VH152" s="7"/>
      <c r="VI152" s="7"/>
      <c r="VJ152" s="7"/>
      <c r="VK152" s="7"/>
      <c r="VL152" s="7"/>
      <c r="VM152" s="7"/>
      <c r="VN152" s="7"/>
      <c r="VO152" s="7"/>
      <c r="VP152" s="7"/>
      <c r="VQ152" s="7"/>
      <c r="VR152" s="7"/>
      <c r="VS152" s="7"/>
      <c r="VT152" s="7"/>
      <c r="VU152" s="7"/>
      <c r="VV152" s="7"/>
      <c r="VW152" s="7"/>
      <c r="VX152" s="7"/>
      <c r="VY152" s="7"/>
      <c r="VZ152" s="7"/>
      <c r="WA152" s="7"/>
      <c r="WB152" s="7"/>
      <c r="WC152" s="7"/>
      <c r="WD152" s="7"/>
      <c r="WE152" s="7"/>
      <c r="WF152" s="7"/>
      <c r="WG152" s="7"/>
      <c r="WH152" s="7"/>
      <c r="WI152" s="7"/>
      <c r="WJ152" s="7"/>
      <c r="WK152" s="7"/>
      <c r="WL152" s="7"/>
      <c r="WM152" s="7"/>
      <c r="WN152" s="7"/>
      <c r="WO152" s="7"/>
      <c r="WP152" s="7"/>
      <c r="WQ152" s="7"/>
      <c r="WR152" s="7"/>
      <c r="WS152" s="7"/>
      <c r="WT152" s="7"/>
      <c r="WU152" s="7"/>
      <c r="WV152" s="7"/>
      <c r="WW152" s="7"/>
      <c r="WX152" s="7"/>
      <c r="WY152" s="7"/>
      <c r="WZ152" s="7"/>
      <c r="XA152" s="7"/>
      <c r="XB152" s="7"/>
      <c r="XC152" s="7"/>
      <c r="XD152" s="7"/>
      <c r="XE152" s="7"/>
      <c r="XF152" s="7"/>
      <c r="XG152" s="7"/>
      <c r="XH152" s="7"/>
      <c r="XI152" s="7"/>
      <c r="XJ152" s="7"/>
      <c r="XK152" s="7"/>
      <c r="XL152" s="7"/>
      <c r="XM152" s="7"/>
      <c r="XN152" s="7"/>
      <c r="XO152" s="7"/>
      <c r="XP152" s="7"/>
      <c r="XQ152" s="7"/>
      <c r="XR152" s="7"/>
      <c r="XS152" s="7"/>
      <c r="XT152" s="7"/>
      <c r="XU152" s="7"/>
      <c r="XV152" s="7"/>
      <c r="XW152" s="7"/>
      <c r="XX152" s="7"/>
      <c r="XY152" s="7"/>
      <c r="XZ152" s="7"/>
      <c r="YA152" s="7"/>
      <c r="YB152" s="7"/>
      <c r="YC152" s="7"/>
      <c r="YD152" s="7"/>
      <c r="YE152" s="7"/>
      <c r="YF152" s="7"/>
      <c r="YG152" s="7"/>
      <c r="YH152" s="7"/>
      <c r="YI152" s="7"/>
      <c r="YJ152" s="7"/>
      <c r="YK152" s="7"/>
      <c r="YL152" s="7"/>
      <c r="YM152" s="7"/>
      <c r="YN152" s="7"/>
      <c r="YO152" s="7"/>
      <c r="YP152" s="7"/>
      <c r="YQ152" s="7"/>
      <c r="YR152" s="7"/>
      <c r="YS152" s="7"/>
      <c r="YT152" s="7"/>
      <c r="YU152" s="7"/>
      <c r="YV152" s="7"/>
      <c r="YW152" s="7"/>
      <c r="YX152" s="7"/>
      <c r="YY152" s="7"/>
      <c r="YZ152" s="7"/>
      <c r="ZA152" s="7"/>
      <c r="ZB152" s="7"/>
      <c r="ZC152" s="7"/>
      <c r="ZD152" s="7"/>
      <c r="ZE152" s="7"/>
      <c r="ZF152" s="7"/>
      <c r="ZG152" s="7"/>
      <c r="ZH152" s="7"/>
      <c r="ZI152" s="7"/>
      <c r="ZJ152" s="7"/>
      <c r="ZK152" s="7"/>
      <c r="ZL152" s="7"/>
      <c r="ZM152" s="7"/>
      <c r="ZN152" s="7"/>
      <c r="ZO152" s="7"/>
      <c r="ZP152" s="7"/>
      <c r="ZQ152" s="7"/>
      <c r="ZR152" s="7"/>
      <c r="ZS152" s="7"/>
      <c r="ZT152" s="7"/>
      <c r="ZU152" s="7"/>
      <c r="ZV152" s="7"/>
      <c r="ZW152" s="7"/>
      <c r="ZX152" s="7"/>
      <c r="ZY152" s="7"/>
      <c r="ZZ152" s="7"/>
      <c r="AAA152" s="7"/>
      <c r="AAB152" s="7"/>
      <c r="AAC152" s="7"/>
      <c r="AAD152" s="7"/>
      <c r="AAE152" s="7"/>
      <c r="AAF152" s="7"/>
      <c r="AAG152" s="7"/>
      <c r="AAH152" s="7"/>
      <c r="AAI152" s="7"/>
      <c r="AAJ152" s="7"/>
      <c r="AAK152" s="7"/>
      <c r="AAL152" s="7"/>
      <c r="AAM152" s="7"/>
      <c r="AAN152" s="7"/>
      <c r="AAO152" s="7"/>
      <c r="AAP152" s="7"/>
      <c r="AAQ152" s="7"/>
      <c r="AAR152" s="7"/>
      <c r="AAS152" s="7"/>
      <c r="AAT152" s="7"/>
      <c r="AAU152" s="7"/>
      <c r="AAV152" s="7"/>
      <c r="AAW152" s="7"/>
      <c r="AAX152" s="7"/>
      <c r="AAY152" s="7"/>
      <c r="AAZ152" s="7"/>
      <c r="ABA152" s="7"/>
      <c r="ABB152" s="7"/>
      <c r="ABC152" s="7"/>
      <c r="ABD152" s="7"/>
      <c r="ABE152" s="7"/>
      <c r="ABF152" s="7"/>
      <c r="ABG152" s="7"/>
      <c r="ABH152" s="7"/>
      <c r="ABI152" s="7"/>
      <c r="ABJ152" s="7"/>
      <c r="ABK152" s="7"/>
      <c r="ABL152" s="7"/>
      <c r="ABM152" s="7"/>
      <c r="ABN152" s="7"/>
      <c r="ABO152" s="7"/>
      <c r="ABP152" s="7"/>
      <c r="ABQ152" s="7"/>
      <c r="ABR152" s="7"/>
      <c r="ABS152" s="7"/>
      <c r="ABT152" s="7"/>
      <c r="ABU152" s="7"/>
      <c r="ABV152" s="7"/>
      <c r="ABW152" s="7"/>
      <c r="ABX152" s="7"/>
      <c r="ABY152" s="7"/>
      <c r="ABZ152" s="7"/>
      <c r="ACA152" s="7"/>
      <c r="ACB152" s="7"/>
      <c r="ACC152" s="7"/>
      <c r="ACD152" s="7"/>
      <c r="ACE152" s="7"/>
      <c r="ACF152" s="7"/>
      <c r="ACG152" s="7"/>
      <c r="ACH152" s="7"/>
      <c r="ACI152" s="7"/>
      <c r="ACJ152" s="7"/>
      <c r="ACK152" s="7"/>
      <c r="ACL152" s="7"/>
      <c r="ACM152" s="7"/>
      <c r="ACN152" s="7"/>
      <c r="ACO152" s="7"/>
      <c r="ACP152" s="7"/>
      <c r="ACQ152" s="7"/>
      <c r="ACR152" s="7"/>
      <c r="ACS152" s="7"/>
      <c r="ACT152" s="7"/>
      <c r="ACU152" s="7"/>
      <c r="ACV152" s="7"/>
      <c r="ACW152" s="7"/>
      <c r="ACX152" s="7"/>
      <c r="ACY152" s="7"/>
      <c r="ACZ152" s="7"/>
      <c r="ADA152" s="7"/>
      <c r="ADB152" s="7"/>
      <c r="ADC152" s="7"/>
      <c r="ADD152" s="7"/>
      <c r="ADE152" s="7"/>
      <c r="ADF152" s="7"/>
      <c r="ADG152" s="7"/>
      <c r="ADH152" s="7"/>
      <c r="ADI152" s="7"/>
      <c r="ADJ152" s="7"/>
      <c r="ADK152" s="7"/>
      <c r="ADL152" s="7"/>
      <c r="ADM152" s="7"/>
      <c r="ADN152" s="7"/>
      <c r="ADO152" s="7"/>
      <c r="ADP152" s="7"/>
      <c r="ADQ152" s="7"/>
      <c r="ADR152" s="7"/>
      <c r="ADS152" s="7"/>
      <c r="ADT152" s="7"/>
      <c r="ADU152" s="7"/>
      <c r="ADV152" s="7"/>
      <c r="ADW152" s="7"/>
      <c r="ADX152" s="7"/>
      <c r="ADY152" s="7"/>
      <c r="ADZ152" s="7"/>
      <c r="AEA152" s="7"/>
      <c r="AEB152" s="7"/>
      <c r="AEC152" s="7"/>
      <c r="AED152" s="7"/>
      <c r="AEE152" s="7"/>
      <c r="AEF152" s="7"/>
      <c r="AEG152" s="7"/>
      <c r="AEH152" s="7"/>
      <c r="AEI152" s="7"/>
      <c r="AEJ152" s="7"/>
      <c r="AEK152" s="7"/>
      <c r="AEL152" s="7"/>
      <c r="AEM152" s="7"/>
      <c r="AEN152" s="7"/>
      <c r="AEO152" s="7"/>
      <c r="AEP152" s="7"/>
      <c r="AEQ152" s="7"/>
      <c r="AER152" s="7"/>
      <c r="AES152" s="7"/>
      <c r="AET152" s="7"/>
      <c r="AEU152" s="7"/>
      <c r="AEV152" s="7"/>
      <c r="AEW152" s="7"/>
      <c r="AEX152" s="7"/>
      <c r="AEY152" s="7"/>
      <c r="AEZ152" s="7"/>
      <c r="AFA152" s="7"/>
      <c r="AFB152" s="7"/>
      <c r="AFC152" s="7"/>
      <c r="AFD152" s="7"/>
      <c r="AFE152" s="7"/>
      <c r="AFF152" s="7"/>
      <c r="AFG152" s="7"/>
      <c r="AFH152" s="7"/>
      <c r="AFI152" s="7"/>
      <c r="AFJ152" s="7"/>
      <c r="AFK152" s="7"/>
      <c r="AFL152" s="7"/>
      <c r="AFM152" s="7"/>
      <c r="AFN152" s="7"/>
      <c r="AFO152" s="7"/>
      <c r="AFP152" s="7"/>
      <c r="AFQ152" s="7"/>
      <c r="AFR152" s="7"/>
      <c r="AFS152" s="7"/>
      <c r="AFT152" s="7"/>
      <c r="AFU152" s="7"/>
      <c r="AFV152" s="7"/>
      <c r="AFW152" s="7"/>
      <c r="AFX152" s="7"/>
      <c r="AFY152" s="7"/>
      <c r="AFZ152" s="7"/>
      <c r="AGA152" s="7"/>
      <c r="AGB152" s="7"/>
      <c r="AGC152" s="7"/>
      <c r="AGD152" s="7"/>
      <c r="AGE152" s="7"/>
      <c r="AGF152" s="7"/>
      <c r="AGG152" s="7"/>
      <c r="AGH152" s="7"/>
      <c r="AGI152" s="7"/>
      <c r="AGJ152" s="7"/>
      <c r="AGK152" s="7"/>
      <c r="AGL152" s="7"/>
      <c r="AGM152" s="7"/>
      <c r="AGN152" s="7"/>
      <c r="AGO152" s="7"/>
      <c r="AGP152" s="7"/>
      <c r="AGQ152" s="7"/>
      <c r="AGR152" s="7"/>
      <c r="AGS152" s="7"/>
      <c r="AGT152" s="7"/>
      <c r="AGU152" s="7"/>
      <c r="AGV152" s="7"/>
      <c r="AGW152" s="7"/>
      <c r="AGX152" s="7"/>
      <c r="AGY152" s="7"/>
      <c r="AGZ152" s="7"/>
      <c r="AHA152" s="7"/>
      <c r="AHB152" s="7"/>
      <c r="AHC152" s="7"/>
      <c r="AHD152" s="7"/>
      <c r="AHE152" s="7"/>
      <c r="AHF152" s="7"/>
      <c r="AHG152" s="7"/>
      <c r="AHH152" s="7"/>
      <c r="AHI152" s="7"/>
      <c r="AHJ152" s="7"/>
      <c r="AHK152" s="7"/>
      <c r="AHL152" s="7"/>
      <c r="AHM152" s="7"/>
      <c r="AHN152" s="7"/>
      <c r="AHO152" s="7"/>
      <c r="AHP152" s="7"/>
      <c r="AHQ152" s="7"/>
      <c r="AHR152" s="7"/>
      <c r="AHS152" s="7"/>
      <c r="AHT152" s="7"/>
      <c r="AHU152" s="7"/>
      <c r="AHV152" s="7"/>
      <c r="AHW152" s="7"/>
      <c r="AHX152" s="7"/>
      <c r="AHY152" s="7"/>
      <c r="AHZ152" s="7"/>
      <c r="AIA152" s="7"/>
      <c r="AIB152" s="7"/>
      <c r="AIC152" s="7"/>
      <c r="AID152" s="7"/>
      <c r="AIE152" s="7"/>
      <c r="AIF152" s="7"/>
      <c r="AIG152" s="7"/>
      <c r="AIH152" s="7"/>
      <c r="AII152" s="7"/>
      <c r="AIJ152" s="7"/>
      <c r="AIK152" s="7"/>
      <c r="AIL152" s="7"/>
      <c r="AIM152" s="7"/>
      <c r="AIN152" s="7"/>
      <c r="AIO152" s="7"/>
      <c r="AIP152" s="7"/>
      <c r="AIQ152" s="7"/>
      <c r="AIR152" s="7"/>
      <c r="AIS152" s="7"/>
      <c r="AIT152" s="7"/>
      <c r="AIU152" s="7"/>
      <c r="AIV152" s="7"/>
      <c r="AIW152" s="7"/>
      <c r="AIX152" s="7"/>
      <c r="AIY152" s="7"/>
      <c r="AIZ152" s="7"/>
      <c r="AJA152" s="7"/>
      <c r="AJB152" s="7"/>
      <c r="AJC152" s="7"/>
      <c r="AJD152" s="7"/>
      <c r="AJE152" s="7"/>
      <c r="AJF152" s="7"/>
      <c r="AJG152" s="7"/>
      <c r="AJH152" s="7"/>
      <c r="AJI152" s="7"/>
      <c r="AJJ152" s="7"/>
      <c r="AJK152" s="7"/>
      <c r="AJL152" s="7"/>
      <c r="AJM152" s="7"/>
      <c r="AJN152" s="7"/>
      <c r="AJO152" s="7"/>
      <c r="AJP152" s="7"/>
      <c r="AJQ152" s="7"/>
      <c r="AJR152" s="7"/>
      <c r="AJS152" s="7"/>
      <c r="AJT152" s="7"/>
      <c r="AJU152" s="7"/>
      <c r="AJV152" s="7"/>
      <c r="AJW152" s="7"/>
      <c r="AJX152" s="7"/>
      <c r="AJY152" s="7"/>
      <c r="AJZ152" s="7"/>
      <c r="AKA152" s="7"/>
      <c r="AKB152" s="7"/>
      <c r="AKC152" s="7"/>
      <c r="AKD152" s="7"/>
      <c r="AKE152" s="7"/>
      <c r="AKF152" s="7"/>
      <c r="AKG152" s="7"/>
      <c r="AKH152" s="7"/>
      <c r="AKI152" s="7"/>
      <c r="AKJ152" s="7"/>
      <c r="AKK152" s="7"/>
      <c r="AKL152" s="7"/>
      <c r="AKM152" s="7"/>
      <c r="AKN152" s="7"/>
      <c r="AKO152" s="7"/>
      <c r="AKP152" s="7"/>
      <c r="AKQ152" s="7"/>
      <c r="AKR152" s="7"/>
      <c r="AKS152" s="7"/>
      <c r="AKT152" s="7"/>
      <c r="AKU152" s="7"/>
      <c r="AKV152" s="7"/>
      <c r="AKW152" s="7"/>
      <c r="AKX152" s="7"/>
      <c r="AKY152" s="7"/>
      <c r="AKZ152" s="7"/>
      <c r="ALA152" s="7"/>
      <c r="ALB152" s="7"/>
      <c r="ALC152" s="7"/>
      <c r="ALD152" s="7"/>
      <c r="ALE152" s="7"/>
      <c r="ALF152" s="7"/>
      <c r="ALG152" s="7"/>
      <c r="ALH152" s="7"/>
      <c r="ALI152" s="7"/>
      <c r="ALJ152" s="7"/>
      <c r="ALK152" s="7"/>
      <c r="ALL152" s="7"/>
      <c r="ALM152" s="7"/>
      <c r="ALN152" s="7"/>
      <c r="ALO152" s="7"/>
      <c r="ALP152" s="7"/>
      <c r="ALQ152" s="7"/>
      <c r="ALR152" s="7"/>
      <c r="ALS152" s="7"/>
      <c r="ALT152" s="7"/>
      <c r="ALU152" s="7"/>
      <c r="ALV152" s="7"/>
      <c r="ALW152" s="7"/>
      <c r="ALX152" s="7"/>
      <c r="ALY152" s="7"/>
      <c r="ALZ152" s="7"/>
      <c r="AMA152" s="7"/>
      <c r="AMB152" s="7"/>
      <c r="AMC152" s="7"/>
      <c r="AMD152" s="7"/>
      <c r="AME152" s="7"/>
      <c r="AMF152" s="7"/>
      <c r="AMG152" s="7"/>
      <c r="AMH152" s="7"/>
      <c r="AMI152" s="7"/>
      <c r="AMJ152" s="7"/>
      <c r="AMK152" s="7"/>
      <c r="AML152" s="7"/>
      <c r="AMM152" s="7"/>
      <c r="AMN152" s="7"/>
      <c r="AMO152" s="7"/>
      <c r="AMP152" s="7"/>
      <c r="AMQ152" s="7"/>
      <c r="AMR152" s="7"/>
      <c r="AMS152" s="7"/>
      <c r="AMT152" s="7"/>
      <c r="AMU152" s="7"/>
      <c r="AMV152" s="7"/>
      <c r="AMW152" s="7"/>
      <c r="AMX152" s="7"/>
      <c r="AMY152" s="7"/>
      <c r="AMZ152" s="7"/>
      <c r="ANA152" s="7"/>
      <c r="ANB152" s="7"/>
      <c r="ANC152" s="7"/>
      <c r="AND152" s="7"/>
      <c r="ANE152" s="7"/>
      <c r="ANF152" s="7"/>
      <c r="ANG152" s="7"/>
      <c r="ANH152" s="7"/>
      <c r="ANI152" s="7"/>
      <c r="ANJ152" s="7"/>
      <c r="ANK152" s="7"/>
      <c r="ANL152" s="7"/>
      <c r="ANM152" s="7"/>
      <c r="ANN152" s="7"/>
      <c r="ANO152" s="7"/>
      <c r="ANP152" s="7"/>
      <c r="ANQ152" s="7"/>
      <c r="ANR152" s="7"/>
      <c r="ANS152" s="7"/>
      <c r="ANT152" s="7"/>
      <c r="ANU152" s="7"/>
      <c r="ANV152" s="7"/>
      <c r="ANW152" s="7"/>
      <c r="ANX152" s="7"/>
      <c r="ANY152" s="7"/>
      <c r="ANZ152" s="7"/>
      <c r="AOA152" s="7"/>
      <c r="AOB152" s="7"/>
      <c r="AOC152" s="7"/>
      <c r="AOD152" s="7"/>
      <c r="AOE152" s="7"/>
      <c r="AOF152" s="7"/>
      <c r="AOG152" s="7"/>
      <c r="AOH152" s="7"/>
      <c r="AOI152" s="7"/>
      <c r="AOJ152" s="7"/>
      <c r="AOK152" s="7"/>
      <c r="AOL152" s="7"/>
      <c r="AOM152" s="7"/>
      <c r="AON152" s="7"/>
      <c r="AOO152" s="7"/>
      <c r="AOP152" s="7"/>
      <c r="AOQ152" s="7"/>
      <c r="AOR152" s="7"/>
      <c r="AOS152" s="7"/>
      <c r="AOT152" s="7"/>
      <c r="AOU152" s="7"/>
      <c r="AOV152" s="7"/>
      <c r="AOW152" s="7"/>
      <c r="AOX152" s="7"/>
      <c r="AOY152" s="7"/>
      <c r="AOZ152" s="7"/>
      <c r="APA152" s="7"/>
      <c r="APB152" s="7"/>
      <c r="APC152" s="7"/>
      <c r="APD152" s="7"/>
      <c r="APE152" s="7"/>
      <c r="APF152" s="7"/>
      <c r="APG152" s="7"/>
      <c r="APH152" s="7"/>
      <c r="API152" s="7"/>
      <c r="APJ152" s="7"/>
      <c r="APK152" s="7"/>
      <c r="APL152" s="7"/>
      <c r="APM152" s="7"/>
      <c r="APN152" s="7"/>
      <c r="APO152" s="7"/>
      <c r="APP152" s="7"/>
      <c r="APQ152" s="7"/>
      <c r="APR152" s="7"/>
      <c r="APS152" s="7"/>
      <c r="APT152" s="7"/>
      <c r="APU152" s="7"/>
      <c r="APV152" s="7"/>
      <c r="APW152" s="7"/>
      <c r="APX152" s="7"/>
      <c r="APY152" s="7"/>
      <c r="APZ152" s="7"/>
      <c r="AQA152" s="7"/>
      <c r="AQB152" s="7"/>
      <c r="AQC152" s="7"/>
      <c r="AQD152" s="7"/>
      <c r="AQE152" s="7"/>
      <c r="AQF152" s="7"/>
      <c r="AQG152" s="7"/>
      <c r="AQH152" s="7"/>
      <c r="AQI152" s="7"/>
      <c r="AQJ152" s="7"/>
      <c r="AQK152" s="7"/>
      <c r="AQL152" s="7"/>
      <c r="AQM152" s="7"/>
      <c r="AQN152" s="7"/>
      <c r="AQO152" s="7"/>
      <c r="AQP152" s="7"/>
      <c r="AQQ152" s="7"/>
      <c r="AQR152" s="7"/>
      <c r="AQS152" s="7"/>
      <c r="AQT152" s="7"/>
      <c r="AQU152" s="7"/>
      <c r="AQV152" s="7"/>
      <c r="AQW152" s="7"/>
      <c r="AQX152" s="7"/>
      <c r="AQY152" s="7"/>
      <c r="AQZ152" s="7"/>
      <c r="ARA152" s="7"/>
      <c r="ARB152" s="7"/>
      <c r="ARC152" s="7"/>
      <c r="ARD152" s="7"/>
      <c r="ARE152" s="7"/>
      <c r="ARF152" s="7"/>
      <c r="ARG152" s="7"/>
      <c r="ARH152" s="7"/>
      <c r="ARI152" s="7"/>
      <c r="ARJ152" s="7"/>
      <c r="ARK152" s="7"/>
      <c r="ARL152" s="7"/>
      <c r="ARM152" s="7"/>
      <c r="ARN152" s="7"/>
      <c r="ARO152" s="7"/>
      <c r="ARP152" s="7"/>
      <c r="ARQ152" s="7"/>
      <c r="ARR152" s="7"/>
      <c r="ARS152" s="7"/>
      <c r="ART152" s="7"/>
      <c r="ARU152" s="7"/>
      <c r="ARV152" s="7"/>
      <c r="ARW152" s="7"/>
      <c r="ARX152" s="7"/>
      <c r="ARY152" s="7"/>
      <c r="ARZ152" s="7"/>
      <c r="ASA152" s="7"/>
      <c r="ASB152" s="7"/>
      <c r="ASC152" s="7"/>
      <c r="ASD152" s="7"/>
      <c r="ASE152" s="7"/>
      <c r="ASF152" s="7"/>
      <c r="ASG152" s="7"/>
      <c r="ASH152" s="7"/>
      <c r="ASI152" s="7"/>
      <c r="ASJ152" s="7"/>
      <c r="ASK152" s="7"/>
      <c r="ASL152" s="7"/>
      <c r="ASM152" s="7"/>
      <c r="ASN152" s="7"/>
      <c r="ASO152" s="7"/>
      <c r="ASP152" s="7"/>
      <c r="ASQ152" s="7"/>
      <c r="ASR152" s="7"/>
      <c r="ASS152" s="7"/>
      <c r="AST152" s="7"/>
      <c r="ASU152" s="7"/>
      <c r="ASV152" s="7"/>
      <c r="ASW152" s="7"/>
      <c r="ASX152" s="7"/>
      <c r="ASY152" s="7"/>
      <c r="ASZ152" s="7"/>
      <c r="ATA152" s="7"/>
      <c r="ATB152" s="7"/>
      <c r="ATC152" s="7"/>
      <c r="ATD152" s="7"/>
      <c r="ATE152" s="7"/>
      <c r="ATF152" s="7"/>
      <c r="ATG152" s="7"/>
      <c r="ATH152" s="7"/>
      <c r="ATI152" s="7"/>
      <c r="ATJ152" s="7"/>
      <c r="ATK152" s="7"/>
      <c r="ATL152" s="7"/>
      <c r="ATM152" s="7"/>
      <c r="ATN152" s="7"/>
      <c r="ATO152" s="7"/>
      <c r="ATP152" s="7"/>
      <c r="ATQ152" s="7"/>
      <c r="ATR152" s="7"/>
      <c r="ATS152" s="7"/>
      <c r="ATT152" s="7"/>
      <c r="ATU152" s="7"/>
      <c r="ATV152" s="7"/>
      <c r="ATW152" s="7"/>
      <c r="ATX152" s="7"/>
      <c r="ATY152" s="7"/>
      <c r="ATZ152" s="7"/>
      <c r="AUA152" s="7"/>
      <c r="AUB152" s="7"/>
      <c r="AUC152" s="7"/>
      <c r="AUD152" s="7"/>
      <c r="AUE152" s="7"/>
      <c r="AUF152" s="7"/>
      <c r="AUG152" s="7"/>
      <c r="AUH152" s="7"/>
      <c r="AUI152" s="7"/>
      <c r="AUJ152" s="7"/>
      <c r="AUK152" s="7"/>
      <c r="AUL152" s="7"/>
      <c r="AUM152" s="7"/>
      <c r="AUN152" s="7"/>
      <c r="AUO152" s="7"/>
      <c r="AUP152" s="7"/>
      <c r="AUQ152" s="7"/>
      <c r="AUR152" s="7"/>
      <c r="AUS152" s="7"/>
      <c r="AUT152" s="7"/>
      <c r="AUU152" s="7"/>
      <c r="AUV152" s="7"/>
      <c r="AUW152" s="7"/>
      <c r="AUX152" s="7"/>
      <c r="AUY152" s="7"/>
      <c r="AUZ152" s="7"/>
      <c r="AVA152" s="7"/>
      <c r="AVB152" s="7"/>
      <c r="AVC152" s="7"/>
      <c r="AVD152" s="7"/>
      <c r="AVE152" s="7"/>
      <c r="AVF152" s="7"/>
      <c r="AVG152" s="7"/>
      <c r="AVH152" s="7"/>
      <c r="AVI152" s="7"/>
      <c r="AVJ152" s="7"/>
      <c r="AVK152" s="7"/>
      <c r="AVL152" s="7"/>
      <c r="AVM152" s="7"/>
      <c r="AVN152" s="7"/>
      <c r="AVO152" s="7"/>
      <c r="AVP152" s="7"/>
      <c r="AVQ152" s="7"/>
      <c r="AVR152" s="7"/>
      <c r="AVS152" s="7"/>
      <c r="AVT152" s="7"/>
      <c r="AVU152" s="7"/>
      <c r="AVV152" s="7"/>
      <c r="AVW152" s="7"/>
      <c r="AVX152" s="7"/>
      <c r="AVY152" s="7"/>
      <c r="AVZ152" s="7"/>
      <c r="AWA152" s="7"/>
      <c r="AWB152" s="7"/>
      <c r="AWC152" s="7"/>
      <c r="AWD152" s="7"/>
      <c r="AWE152" s="7"/>
      <c r="AWF152" s="7"/>
      <c r="AWG152" s="7"/>
      <c r="AWH152" s="7"/>
      <c r="AWI152" s="7"/>
      <c r="AWJ152" s="7"/>
      <c r="AWK152" s="7"/>
      <c r="AWL152" s="7"/>
      <c r="AWM152" s="7"/>
      <c r="AWN152" s="7"/>
      <c r="AWO152" s="7"/>
      <c r="AWP152" s="7"/>
      <c r="AWQ152" s="7"/>
      <c r="AWR152" s="7"/>
      <c r="AWS152" s="7"/>
      <c r="AWT152" s="7"/>
      <c r="AWU152" s="7"/>
      <c r="AWV152" s="7"/>
      <c r="AWW152" s="7"/>
      <c r="AWX152" s="7"/>
      <c r="AWY152" s="7"/>
      <c r="AWZ152" s="7"/>
      <c r="AXA152" s="7"/>
      <c r="AXB152" s="7"/>
      <c r="AXC152" s="7"/>
      <c r="AXD152" s="7"/>
      <c r="AXE152" s="7"/>
      <c r="AXF152" s="7"/>
      <c r="AXG152" s="7"/>
      <c r="AXH152" s="7"/>
      <c r="AXI152" s="7"/>
      <c r="AXJ152" s="7"/>
      <c r="AXK152" s="7"/>
      <c r="AXL152" s="7"/>
      <c r="AXM152" s="7"/>
      <c r="AXN152" s="7"/>
      <c r="AXO152" s="7"/>
      <c r="AXP152" s="7"/>
      <c r="AXQ152" s="7"/>
      <c r="AXR152" s="7"/>
      <c r="AXS152" s="7"/>
      <c r="AXT152" s="7"/>
      <c r="AXU152" s="7"/>
      <c r="AXV152" s="7"/>
      <c r="AXW152" s="7"/>
      <c r="AXX152" s="7"/>
      <c r="AXY152" s="7"/>
      <c r="AXZ152" s="7"/>
      <c r="AYA152" s="7"/>
      <c r="AYB152" s="7"/>
      <c r="AYC152" s="7"/>
      <c r="AYD152" s="7"/>
      <c r="AYE152" s="7"/>
      <c r="AYF152" s="7"/>
      <c r="AYG152" s="7"/>
      <c r="AYH152" s="7"/>
      <c r="AYI152" s="7"/>
      <c r="AYJ152" s="7"/>
      <c r="AYK152" s="7"/>
      <c r="AYL152" s="7"/>
      <c r="AYM152" s="7"/>
      <c r="AYN152" s="7"/>
      <c r="AYO152" s="7"/>
      <c r="AYP152" s="7"/>
      <c r="AYQ152" s="7"/>
      <c r="AYR152" s="7"/>
      <c r="AYS152" s="7"/>
      <c r="AYT152" s="7"/>
      <c r="AYU152" s="7"/>
      <c r="AYV152" s="7"/>
      <c r="AYW152" s="7"/>
      <c r="AYX152" s="7"/>
      <c r="AYY152" s="7"/>
      <c r="AYZ152" s="7"/>
      <c r="AZA152" s="7"/>
      <c r="AZB152" s="7"/>
      <c r="AZC152" s="7"/>
      <c r="AZD152" s="7"/>
      <c r="AZE152" s="7"/>
      <c r="AZF152" s="7"/>
      <c r="AZG152" s="7"/>
      <c r="AZH152" s="7"/>
      <c r="AZI152" s="7"/>
      <c r="AZJ152" s="7"/>
      <c r="AZK152" s="7"/>
      <c r="AZL152" s="7"/>
      <c r="AZM152" s="7"/>
      <c r="AZN152" s="7"/>
      <c r="AZO152" s="7"/>
      <c r="AZP152" s="7"/>
      <c r="AZQ152" s="7"/>
      <c r="AZR152" s="7"/>
      <c r="AZS152" s="7"/>
      <c r="AZT152" s="7"/>
      <c r="AZU152" s="7"/>
      <c r="AZV152" s="7"/>
      <c r="AZW152" s="7"/>
      <c r="AZX152" s="7"/>
      <c r="AZY152" s="7"/>
      <c r="AZZ152" s="7"/>
      <c r="BAA152" s="7"/>
      <c r="BAB152" s="7"/>
      <c r="BAC152" s="7"/>
      <c r="BAD152" s="7"/>
      <c r="BAE152" s="7"/>
      <c r="BAF152" s="7"/>
      <c r="BAG152" s="7"/>
      <c r="BAH152" s="7"/>
      <c r="BAI152" s="7"/>
      <c r="BAJ152" s="7"/>
      <c r="BAK152" s="7"/>
      <c r="BAL152" s="7"/>
      <c r="BAM152" s="7"/>
      <c r="BAN152" s="7"/>
      <c r="BAO152" s="7"/>
      <c r="BAP152" s="7"/>
      <c r="BAQ152" s="7"/>
      <c r="BAR152" s="7"/>
      <c r="BAS152" s="7"/>
      <c r="BAT152" s="7"/>
      <c r="BAU152" s="7"/>
      <c r="BAV152" s="7"/>
      <c r="BAW152" s="7"/>
      <c r="BAX152" s="7"/>
      <c r="BAY152" s="7"/>
      <c r="BAZ152" s="7"/>
      <c r="BBA152" s="7"/>
      <c r="BBB152" s="7"/>
      <c r="BBC152" s="7"/>
      <c r="BBD152" s="7"/>
      <c r="BBE152" s="7"/>
      <c r="BBF152" s="7"/>
      <c r="BBG152" s="7"/>
      <c r="BBH152" s="7"/>
      <c r="BBI152" s="7"/>
      <c r="BBJ152" s="7"/>
      <c r="BBK152" s="7"/>
      <c r="BBL152" s="7"/>
      <c r="BBM152" s="7"/>
      <c r="BBN152" s="7"/>
      <c r="BBO152" s="7"/>
      <c r="BBP152" s="7"/>
      <c r="BBQ152" s="7"/>
      <c r="BBR152" s="7"/>
      <c r="BBS152" s="7"/>
      <c r="BBT152" s="7"/>
      <c r="BBU152" s="7"/>
      <c r="BBV152" s="7"/>
      <c r="BBW152" s="7"/>
      <c r="BBX152" s="7"/>
      <c r="BBY152" s="7"/>
      <c r="BBZ152" s="7"/>
      <c r="BCA152" s="7"/>
      <c r="BCB152" s="7"/>
      <c r="BCC152" s="7"/>
      <c r="BCD152" s="7"/>
      <c r="BCE152" s="7"/>
      <c r="BCF152" s="7"/>
      <c r="BCG152" s="7"/>
      <c r="BCH152" s="7"/>
      <c r="BCI152" s="7"/>
      <c r="BCJ152" s="7"/>
      <c r="BCK152" s="7"/>
      <c r="BCL152" s="7"/>
      <c r="BCM152" s="7"/>
      <c r="BCN152" s="7"/>
      <c r="BCO152" s="7"/>
      <c r="BCP152" s="7"/>
      <c r="BCQ152" s="7"/>
      <c r="BCR152" s="7"/>
      <c r="BCS152" s="7"/>
      <c r="BCT152" s="7"/>
      <c r="BCU152" s="7"/>
      <c r="BCV152" s="7"/>
      <c r="BCW152" s="7"/>
      <c r="BCX152" s="7"/>
      <c r="BCY152" s="7"/>
      <c r="BCZ152" s="7"/>
      <c r="BDA152" s="7"/>
      <c r="BDB152" s="7"/>
      <c r="BDC152" s="7"/>
      <c r="BDD152" s="7"/>
      <c r="BDE152" s="7"/>
      <c r="BDF152" s="7"/>
      <c r="BDG152" s="7"/>
      <c r="BDH152" s="7"/>
      <c r="BDI152" s="7"/>
      <c r="BDJ152" s="7"/>
      <c r="BDK152" s="7"/>
      <c r="BDL152" s="7"/>
      <c r="BDM152" s="7"/>
      <c r="BDN152" s="7"/>
      <c r="BDO152" s="7"/>
      <c r="BDP152" s="7"/>
      <c r="BDQ152" s="7"/>
      <c r="BDR152" s="7"/>
      <c r="BDS152" s="7"/>
      <c r="BDT152" s="7"/>
      <c r="BDU152" s="7"/>
      <c r="BDV152" s="7"/>
      <c r="BDW152" s="7"/>
      <c r="BDX152" s="7"/>
      <c r="BDY152" s="7"/>
      <c r="BDZ152" s="7"/>
      <c r="BEA152" s="7"/>
      <c r="BEB152" s="7"/>
      <c r="BEC152" s="7"/>
      <c r="BED152" s="7"/>
      <c r="BEE152" s="7"/>
      <c r="BEF152" s="7"/>
      <c r="BEG152" s="7"/>
      <c r="BEH152" s="7"/>
      <c r="BEI152" s="7"/>
      <c r="BEJ152" s="7"/>
      <c r="BEK152" s="7"/>
      <c r="BEL152" s="7"/>
      <c r="BEM152" s="7"/>
      <c r="BEN152" s="7"/>
      <c r="BEO152" s="7"/>
      <c r="BEP152" s="7"/>
      <c r="BEQ152" s="7"/>
      <c r="BER152" s="7"/>
      <c r="BES152" s="7"/>
      <c r="BET152" s="7"/>
      <c r="BEU152" s="7"/>
      <c r="BEV152" s="7"/>
      <c r="BEW152" s="7"/>
      <c r="BEX152" s="7"/>
      <c r="BEY152" s="7"/>
      <c r="BEZ152" s="7"/>
      <c r="BFA152" s="7"/>
      <c r="BFB152" s="7"/>
      <c r="BFC152" s="7"/>
      <c r="BFD152" s="7"/>
      <c r="BFE152" s="7"/>
      <c r="BFF152" s="7"/>
      <c r="BFG152" s="7"/>
      <c r="BFH152" s="7"/>
      <c r="BFI152" s="7"/>
      <c r="BFJ152" s="7"/>
      <c r="BFK152" s="7"/>
      <c r="BFL152" s="7"/>
      <c r="BFM152" s="7"/>
      <c r="BFN152" s="7"/>
      <c r="BFO152" s="7"/>
      <c r="BFP152" s="7"/>
      <c r="BFQ152" s="7"/>
      <c r="BFR152" s="7"/>
      <c r="BFS152" s="7"/>
      <c r="BFT152" s="7"/>
      <c r="BFU152" s="7"/>
      <c r="BFV152" s="7"/>
      <c r="BFW152" s="7"/>
      <c r="BFX152" s="7"/>
      <c r="BFY152" s="7"/>
      <c r="BFZ152" s="7"/>
      <c r="BGA152" s="7"/>
      <c r="BGB152" s="7"/>
      <c r="BGC152" s="7"/>
      <c r="BGD152" s="7"/>
      <c r="BGE152" s="7"/>
      <c r="BGF152" s="7"/>
      <c r="BGG152" s="7"/>
      <c r="BGH152" s="7"/>
      <c r="BGI152" s="7"/>
      <c r="BGJ152" s="7"/>
      <c r="BGK152" s="7"/>
      <c r="BGL152" s="7"/>
      <c r="BGM152" s="7"/>
      <c r="BGN152" s="7"/>
      <c r="BGO152" s="7"/>
      <c r="BGP152" s="7"/>
      <c r="BGQ152" s="7"/>
      <c r="BGR152" s="7"/>
      <c r="BGS152" s="7"/>
      <c r="BGT152" s="7"/>
      <c r="BGU152" s="7"/>
      <c r="BGV152" s="7"/>
      <c r="BGW152" s="7"/>
      <c r="BGX152" s="7"/>
      <c r="BGY152" s="7"/>
      <c r="BGZ152" s="7"/>
      <c r="BHA152" s="7"/>
      <c r="BHB152" s="7"/>
      <c r="BHC152" s="7"/>
      <c r="BHD152" s="7"/>
      <c r="BHE152" s="7"/>
      <c r="BHF152" s="7"/>
      <c r="BHG152" s="7"/>
      <c r="BHH152" s="7"/>
      <c r="BHI152" s="7"/>
      <c r="BHJ152" s="7"/>
      <c r="BHK152" s="7"/>
      <c r="BHL152" s="7"/>
      <c r="BHM152" s="7"/>
      <c r="BHN152" s="7"/>
      <c r="BHO152" s="7"/>
      <c r="BHP152" s="7"/>
      <c r="BHQ152" s="7"/>
      <c r="BHR152" s="7"/>
      <c r="BHS152" s="7"/>
      <c r="BHT152" s="7"/>
      <c r="BHU152" s="7"/>
      <c r="BHV152" s="7"/>
      <c r="BHW152" s="7"/>
      <c r="BHX152" s="7"/>
      <c r="BHY152" s="7"/>
      <c r="BHZ152" s="7"/>
      <c r="BIA152" s="7"/>
      <c r="BIB152" s="7"/>
      <c r="BIC152" s="7"/>
      <c r="BID152" s="7"/>
      <c r="BIE152" s="7"/>
      <c r="BIF152" s="7"/>
      <c r="BIG152" s="7"/>
      <c r="BIH152" s="7"/>
      <c r="BII152" s="7"/>
      <c r="BIJ152" s="7"/>
      <c r="BIK152" s="7"/>
      <c r="BIL152" s="7"/>
      <c r="BIM152" s="7"/>
      <c r="BIN152" s="7"/>
      <c r="BIO152" s="7"/>
      <c r="BIP152" s="7"/>
      <c r="BIQ152" s="7"/>
      <c r="BIR152" s="7"/>
      <c r="BIS152" s="7"/>
      <c r="BIT152" s="7"/>
      <c r="BIU152" s="7"/>
      <c r="BIV152" s="7"/>
      <c r="BIW152" s="7"/>
      <c r="BIX152" s="7"/>
      <c r="BIY152" s="7"/>
      <c r="BIZ152" s="7"/>
      <c r="BJA152" s="7"/>
      <c r="BJB152" s="7"/>
      <c r="BJC152" s="7"/>
      <c r="BJD152" s="7"/>
      <c r="BJE152" s="7"/>
      <c r="BJF152" s="7"/>
      <c r="BJG152" s="7"/>
      <c r="BJH152" s="7"/>
      <c r="BJI152" s="7"/>
      <c r="BJJ152" s="7"/>
      <c r="BJK152" s="7"/>
      <c r="BJL152" s="7"/>
      <c r="BJM152" s="7"/>
      <c r="BJN152" s="7"/>
      <c r="BJO152" s="7"/>
      <c r="BJP152" s="7"/>
      <c r="BJQ152" s="7"/>
      <c r="BJR152" s="7"/>
      <c r="BJS152" s="7"/>
      <c r="BJT152" s="7"/>
      <c r="BJU152" s="7"/>
      <c r="BJV152" s="7"/>
      <c r="BJW152" s="7"/>
      <c r="BJX152" s="7"/>
      <c r="BJY152" s="7"/>
      <c r="BJZ152" s="7"/>
      <c r="BKA152" s="7"/>
      <c r="BKB152" s="7"/>
      <c r="BKC152" s="7"/>
      <c r="BKD152" s="7"/>
      <c r="BKE152" s="7"/>
      <c r="BKF152" s="7"/>
      <c r="BKG152" s="7"/>
      <c r="BKH152" s="7"/>
      <c r="BKI152" s="7"/>
      <c r="BKJ152" s="7"/>
      <c r="BKK152" s="7"/>
      <c r="BKL152" s="7"/>
      <c r="BKM152" s="7"/>
      <c r="BKN152" s="7"/>
      <c r="BKO152" s="7"/>
      <c r="BKP152" s="7"/>
      <c r="BKQ152" s="7"/>
      <c r="BKR152" s="7"/>
      <c r="BKS152" s="7"/>
      <c r="BKT152" s="7"/>
      <c r="BKU152" s="7"/>
      <c r="BKV152" s="7"/>
      <c r="BKW152" s="7"/>
      <c r="BKX152" s="7"/>
      <c r="BKY152" s="7"/>
      <c r="BKZ152" s="7"/>
      <c r="BLA152" s="7"/>
      <c r="BLB152" s="7"/>
      <c r="BLC152" s="7"/>
      <c r="BLD152" s="7"/>
      <c r="BLE152" s="7"/>
      <c r="BLF152" s="7"/>
      <c r="BLG152" s="7"/>
      <c r="BLH152" s="7"/>
      <c r="BLI152" s="7"/>
      <c r="BLJ152" s="7"/>
      <c r="BLK152" s="7"/>
      <c r="BLL152" s="7"/>
      <c r="BLM152" s="7"/>
      <c r="BLN152" s="7"/>
      <c r="BLO152" s="7"/>
      <c r="BLP152" s="7"/>
      <c r="BLQ152" s="7"/>
      <c r="BLR152" s="7"/>
      <c r="BLS152" s="7"/>
      <c r="BLT152" s="7"/>
      <c r="BLU152" s="7"/>
      <c r="BLV152" s="7"/>
      <c r="BLW152" s="7"/>
      <c r="BLX152" s="7"/>
      <c r="BLY152" s="7"/>
      <c r="BLZ152" s="7"/>
      <c r="BMA152" s="7"/>
      <c r="BMB152" s="7"/>
      <c r="BMC152" s="7"/>
      <c r="BMD152" s="7"/>
      <c r="BME152" s="7"/>
      <c r="BMF152" s="7"/>
      <c r="BMG152" s="7"/>
      <c r="BMH152" s="7"/>
      <c r="BMI152" s="7"/>
      <c r="BMJ152" s="7"/>
      <c r="BMK152" s="7"/>
      <c r="BML152" s="7"/>
      <c r="BMM152" s="7"/>
      <c r="BMN152" s="7"/>
      <c r="BMO152" s="7"/>
      <c r="BMP152" s="7"/>
      <c r="BMQ152" s="7"/>
      <c r="BMR152" s="7"/>
      <c r="BMS152" s="7"/>
      <c r="BMT152" s="7"/>
      <c r="BMU152" s="7"/>
      <c r="BMV152" s="7"/>
      <c r="BMW152" s="7"/>
      <c r="BMX152" s="7"/>
      <c r="BMY152" s="7"/>
      <c r="BMZ152" s="7"/>
      <c r="BNA152" s="7"/>
      <c r="BNB152" s="7"/>
      <c r="BNC152" s="7"/>
      <c r="BND152" s="7"/>
      <c r="BNE152" s="7"/>
      <c r="BNF152" s="7"/>
      <c r="BNG152" s="7"/>
      <c r="BNH152" s="7"/>
      <c r="BNI152" s="7"/>
      <c r="BNJ152" s="7"/>
      <c r="BNK152" s="7"/>
      <c r="BNL152" s="7"/>
      <c r="BNM152" s="7"/>
      <c r="BNN152" s="7"/>
      <c r="BNO152" s="7"/>
      <c r="BNP152" s="7"/>
      <c r="BNQ152" s="7"/>
      <c r="BNR152" s="7"/>
      <c r="BNS152" s="7"/>
      <c r="BNT152" s="7"/>
      <c r="BNU152" s="7"/>
      <c r="BNV152" s="7"/>
      <c r="BNW152" s="7"/>
      <c r="BNX152" s="7"/>
      <c r="BNY152" s="7"/>
      <c r="BNZ152" s="7"/>
      <c r="BOA152" s="7"/>
      <c r="BOB152" s="7"/>
      <c r="BOC152" s="7"/>
      <c r="BOD152" s="7"/>
      <c r="BOE152" s="7"/>
      <c r="BOF152" s="7"/>
      <c r="BOG152" s="7"/>
      <c r="BOH152" s="7"/>
      <c r="BOI152" s="7"/>
      <c r="BOJ152" s="7"/>
      <c r="BOK152" s="7"/>
      <c r="BOL152" s="7"/>
      <c r="BOM152" s="7"/>
      <c r="BON152" s="7"/>
      <c r="BOO152" s="7"/>
      <c r="BOP152" s="7"/>
      <c r="BOQ152" s="7"/>
      <c r="BOR152" s="7"/>
      <c r="BOS152" s="7"/>
      <c r="BOT152" s="7"/>
      <c r="BOU152" s="7"/>
      <c r="BOV152" s="7"/>
      <c r="BOW152" s="7"/>
      <c r="BOX152" s="7"/>
      <c r="BOY152" s="7"/>
      <c r="BOZ152" s="7"/>
      <c r="BPA152" s="7"/>
      <c r="BPB152" s="7"/>
      <c r="BPC152" s="7"/>
      <c r="BPD152" s="7"/>
      <c r="BPE152" s="7"/>
      <c r="BPF152" s="7"/>
      <c r="BPG152" s="7"/>
      <c r="BPH152" s="7"/>
      <c r="BPI152" s="7"/>
      <c r="BPJ152" s="7"/>
      <c r="BPK152" s="7"/>
      <c r="BPL152" s="7"/>
      <c r="BPM152" s="7"/>
      <c r="BPN152" s="7"/>
      <c r="BPO152" s="7"/>
      <c r="BPP152" s="7"/>
      <c r="BPQ152" s="7"/>
      <c r="BPR152" s="7"/>
      <c r="BPS152" s="7"/>
      <c r="BPT152" s="7"/>
      <c r="BPU152" s="7"/>
      <c r="BPV152" s="7"/>
      <c r="BPW152" s="7"/>
      <c r="BPX152" s="7"/>
      <c r="BPY152" s="7"/>
      <c r="BPZ152" s="7"/>
      <c r="BQA152" s="7"/>
      <c r="BQB152" s="7"/>
      <c r="BQC152" s="7"/>
      <c r="BQD152" s="7"/>
      <c r="BQE152" s="7"/>
      <c r="BQF152" s="7"/>
      <c r="BQG152" s="7"/>
      <c r="BQH152" s="7"/>
      <c r="BQI152" s="7"/>
      <c r="BQJ152" s="7"/>
      <c r="BQK152" s="7"/>
      <c r="BQL152" s="7"/>
      <c r="BQM152" s="7"/>
      <c r="BQN152" s="7"/>
      <c r="BQO152" s="7"/>
      <c r="BQP152" s="7"/>
      <c r="BQQ152" s="7"/>
      <c r="BQR152" s="7"/>
      <c r="BQS152" s="7"/>
      <c r="BQT152" s="7"/>
      <c r="BQU152" s="7"/>
      <c r="BQV152" s="7"/>
      <c r="BQW152" s="7"/>
      <c r="BQX152" s="7"/>
      <c r="BQY152" s="7"/>
      <c r="BQZ152" s="7"/>
      <c r="BRA152" s="7"/>
      <c r="BRB152" s="7"/>
      <c r="BRC152" s="7"/>
      <c r="BRD152" s="7"/>
      <c r="BRE152" s="7"/>
      <c r="BRF152" s="7"/>
      <c r="BRG152" s="7"/>
      <c r="BRH152" s="7"/>
      <c r="BRI152" s="7"/>
      <c r="BRJ152" s="7"/>
      <c r="BRK152" s="7"/>
      <c r="BRL152" s="7"/>
      <c r="BRM152" s="7"/>
      <c r="BRN152" s="7"/>
      <c r="BRO152" s="7"/>
      <c r="BRP152" s="7"/>
      <c r="BRQ152" s="7"/>
      <c r="BRR152" s="7"/>
      <c r="BRS152" s="7"/>
      <c r="BRT152" s="7"/>
      <c r="BRU152" s="7"/>
      <c r="BRV152" s="7"/>
      <c r="BRW152" s="7"/>
      <c r="BRX152" s="7"/>
      <c r="BRY152" s="7"/>
      <c r="BRZ152" s="7"/>
      <c r="BSA152" s="7"/>
      <c r="BSB152" s="7"/>
      <c r="BSC152" s="7"/>
      <c r="BSD152" s="7"/>
      <c r="BSE152" s="7"/>
      <c r="BSF152" s="7"/>
      <c r="BSG152" s="7"/>
      <c r="BSH152" s="7"/>
      <c r="BSI152" s="7"/>
      <c r="BSJ152" s="7"/>
      <c r="BSK152" s="7"/>
      <c r="BSL152" s="7"/>
    </row>
    <row r="153" spans="1:1858" s="9" customFormat="1" x14ac:dyDescent="0.3">
      <c r="A153" s="27" t="s">
        <v>895</v>
      </c>
      <c r="B153" s="28">
        <v>35</v>
      </c>
      <c r="C153" s="28">
        <v>1</v>
      </c>
      <c r="D153" s="30"/>
      <c r="E153" s="29" t="s">
        <v>377</v>
      </c>
      <c r="F153" s="30"/>
      <c r="G153" s="30"/>
      <c r="H153" s="30"/>
      <c r="I153" s="30"/>
      <c r="J153" s="30"/>
      <c r="K153" s="32">
        <v>5</v>
      </c>
      <c r="L153" s="32">
        <f t="shared" si="9"/>
        <v>5</v>
      </c>
      <c r="M153" s="32"/>
      <c r="N153" s="30" t="s">
        <v>923</v>
      </c>
      <c r="O153" s="33">
        <v>43019</v>
      </c>
      <c r="P153" s="33"/>
      <c r="Q153" s="33"/>
      <c r="R153" s="30"/>
      <c r="S153" s="30" t="s">
        <v>925</v>
      </c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  <c r="FS153" s="7"/>
      <c r="FT153" s="7"/>
      <c r="FU153" s="7"/>
      <c r="FV153" s="7"/>
      <c r="FW153" s="7"/>
      <c r="FX153" s="7"/>
      <c r="FY153" s="7"/>
      <c r="FZ153" s="7"/>
      <c r="GA153" s="7"/>
      <c r="GB153" s="7"/>
      <c r="GC153" s="7"/>
      <c r="GD153" s="7"/>
      <c r="GE153" s="7"/>
      <c r="GF153" s="7"/>
      <c r="GG153" s="7"/>
      <c r="GH153" s="7"/>
      <c r="GI153" s="7"/>
      <c r="GJ153" s="7"/>
      <c r="GK153" s="7"/>
      <c r="GL153" s="7"/>
      <c r="GM153" s="7"/>
      <c r="GN153" s="7"/>
      <c r="GO153" s="7"/>
      <c r="GP153" s="7"/>
      <c r="GQ153" s="7"/>
      <c r="GR153" s="7"/>
      <c r="GS153" s="7"/>
      <c r="GT153" s="7"/>
      <c r="GU153" s="7"/>
      <c r="GV153" s="7"/>
      <c r="GW153" s="7"/>
      <c r="GX153" s="7"/>
      <c r="GY153" s="7"/>
      <c r="GZ153" s="7"/>
      <c r="HA153" s="7"/>
      <c r="HB153" s="7"/>
      <c r="HC153" s="7"/>
      <c r="HD153" s="7"/>
      <c r="HE153" s="7"/>
      <c r="HF153" s="7"/>
      <c r="HG153" s="7"/>
      <c r="HH153" s="7"/>
      <c r="HI153" s="7"/>
      <c r="HJ153" s="7"/>
      <c r="HK153" s="7"/>
      <c r="HL153" s="7"/>
      <c r="HM153" s="7"/>
      <c r="HN153" s="7"/>
      <c r="HO153" s="7"/>
      <c r="HP153" s="7"/>
      <c r="HQ153" s="7"/>
      <c r="HR153" s="7"/>
      <c r="HS153" s="7"/>
      <c r="HT153" s="7"/>
      <c r="HU153" s="7"/>
      <c r="HV153" s="7"/>
      <c r="HW153" s="7"/>
      <c r="HX153" s="7"/>
      <c r="HY153" s="7"/>
      <c r="HZ153" s="7"/>
      <c r="IA153" s="7"/>
      <c r="IB153" s="7"/>
      <c r="IC153" s="7"/>
      <c r="ID153" s="7"/>
      <c r="IE153" s="7"/>
      <c r="IF153" s="7"/>
      <c r="IG153" s="7"/>
      <c r="IH153" s="7"/>
      <c r="II153" s="7"/>
      <c r="IJ153" s="7"/>
      <c r="IK153" s="7"/>
      <c r="IL153" s="7"/>
      <c r="IM153" s="7"/>
      <c r="IN153" s="7"/>
      <c r="IO153" s="7"/>
      <c r="IP153" s="7"/>
      <c r="IQ153" s="7"/>
      <c r="IR153" s="7"/>
      <c r="IS153" s="7"/>
      <c r="IT153" s="7"/>
      <c r="IU153" s="7"/>
      <c r="IV153" s="7"/>
      <c r="IW153" s="7"/>
      <c r="IX153" s="7"/>
      <c r="IY153" s="7"/>
      <c r="IZ153" s="7"/>
      <c r="JA153" s="7"/>
      <c r="JB153" s="7"/>
      <c r="JC153" s="7"/>
      <c r="JD153" s="7"/>
      <c r="JE153" s="7"/>
      <c r="JF153" s="7"/>
      <c r="JG153" s="7"/>
      <c r="JH153" s="7"/>
      <c r="JI153" s="7"/>
      <c r="JJ153" s="7"/>
      <c r="JK153" s="7"/>
      <c r="JL153" s="7"/>
      <c r="JM153" s="7"/>
      <c r="JN153" s="7"/>
      <c r="JO153" s="7"/>
      <c r="JP153" s="7"/>
      <c r="JQ153" s="7"/>
      <c r="JR153" s="7"/>
      <c r="JS153" s="7"/>
      <c r="JT153" s="7"/>
      <c r="JU153" s="7"/>
      <c r="JV153" s="7"/>
      <c r="JW153" s="7"/>
      <c r="JX153" s="7"/>
      <c r="JY153" s="7"/>
      <c r="JZ153" s="7"/>
      <c r="KA153" s="7"/>
      <c r="KB153" s="7"/>
      <c r="KC153" s="7"/>
      <c r="KD153" s="7"/>
      <c r="KE153" s="7"/>
      <c r="KF153" s="7"/>
      <c r="KG153" s="7"/>
      <c r="KH153" s="7"/>
      <c r="KI153" s="7"/>
      <c r="KJ153" s="7"/>
      <c r="KK153" s="7"/>
      <c r="KL153" s="7"/>
      <c r="KM153" s="7"/>
      <c r="KN153" s="7"/>
      <c r="KO153" s="7"/>
      <c r="KP153" s="7"/>
      <c r="KQ153" s="7"/>
      <c r="KR153" s="7"/>
      <c r="KS153" s="7"/>
      <c r="KT153" s="7"/>
      <c r="KU153" s="7"/>
      <c r="KV153" s="7"/>
      <c r="KW153" s="7"/>
      <c r="KX153" s="7"/>
      <c r="KY153" s="7"/>
      <c r="KZ153" s="7"/>
      <c r="LA153" s="7"/>
      <c r="LB153" s="7"/>
      <c r="LC153" s="7"/>
      <c r="LD153" s="7"/>
      <c r="LE153" s="7"/>
      <c r="LF153" s="7"/>
      <c r="LG153" s="7"/>
      <c r="LH153" s="7"/>
      <c r="LI153" s="7"/>
      <c r="LJ153" s="7"/>
      <c r="LK153" s="7"/>
      <c r="LL153" s="7"/>
      <c r="LM153" s="7"/>
      <c r="LN153" s="7"/>
      <c r="LO153" s="7"/>
      <c r="LP153" s="7"/>
      <c r="LQ153" s="7"/>
      <c r="LR153" s="7"/>
      <c r="LS153" s="7"/>
      <c r="LT153" s="7"/>
      <c r="LU153" s="7"/>
      <c r="LV153" s="7"/>
      <c r="LW153" s="7"/>
      <c r="LX153" s="7"/>
      <c r="LY153" s="7"/>
      <c r="LZ153" s="7"/>
      <c r="MA153" s="7"/>
      <c r="MB153" s="7"/>
      <c r="MC153" s="7"/>
      <c r="MD153" s="7"/>
      <c r="ME153" s="7"/>
      <c r="MF153" s="7"/>
      <c r="MG153" s="7"/>
      <c r="MH153" s="7"/>
      <c r="MI153" s="7"/>
      <c r="MJ153" s="7"/>
      <c r="MK153" s="7"/>
      <c r="ML153" s="7"/>
      <c r="MM153" s="7"/>
      <c r="MN153" s="7"/>
      <c r="MO153" s="7"/>
      <c r="MP153" s="7"/>
      <c r="MQ153" s="7"/>
      <c r="MR153" s="7"/>
      <c r="MS153" s="7"/>
      <c r="MT153" s="7"/>
      <c r="MU153" s="7"/>
      <c r="MV153" s="7"/>
      <c r="MW153" s="7"/>
      <c r="MX153" s="7"/>
      <c r="MY153" s="7"/>
      <c r="MZ153" s="7"/>
      <c r="NA153" s="7"/>
      <c r="NB153" s="7"/>
      <c r="NC153" s="7"/>
      <c r="ND153" s="7"/>
      <c r="NE153" s="7"/>
      <c r="NF153" s="7"/>
      <c r="NG153" s="7"/>
      <c r="NH153" s="7"/>
      <c r="NI153" s="7"/>
      <c r="NJ153" s="7"/>
      <c r="NK153" s="7"/>
      <c r="NL153" s="7"/>
      <c r="NM153" s="7"/>
      <c r="NN153" s="7"/>
      <c r="NO153" s="7"/>
      <c r="NP153" s="7"/>
      <c r="NQ153" s="7"/>
      <c r="NR153" s="7"/>
      <c r="NS153" s="7"/>
      <c r="NT153" s="7"/>
      <c r="NU153" s="7"/>
      <c r="NV153" s="7"/>
      <c r="NW153" s="7"/>
      <c r="NX153" s="7"/>
      <c r="NY153" s="7"/>
      <c r="NZ153" s="7"/>
      <c r="OA153" s="7"/>
      <c r="OB153" s="7"/>
      <c r="OC153" s="7"/>
      <c r="OD153" s="7"/>
      <c r="OE153" s="7"/>
      <c r="OF153" s="7"/>
      <c r="OG153" s="7"/>
      <c r="OH153" s="7"/>
      <c r="OI153" s="7"/>
      <c r="OJ153" s="7"/>
      <c r="OK153" s="7"/>
      <c r="OL153" s="7"/>
      <c r="OM153" s="7"/>
      <c r="ON153" s="7"/>
      <c r="OO153" s="7"/>
      <c r="OP153" s="7"/>
      <c r="OQ153" s="7"/>
      <c r="OR153" s="7"/>
      <c r="OS153" s="7"/>
      <c r="OT153" s="7"/>
      <c r="OU153" s="7"/>
      <c r="OV153" s="7"/>
      <c r="OW153" s="7"/>
      <c r="OX153" s="7"/>
      <c r="OY153" s="7"/>
      <c r="OZ153" s="7"/>
      <c r="PA153" s="7"/>
      <c r="PB153" s="7"/>
      <c r="PC153" s="7"/>
      <c r="PD153" s="7"/>
      <c r="PE153" s="7"/>
      <c r="PF153" s="7"/>
      <c r="PG153" s="7"/>
      <c r="PH153" s="7"/>
      <c r="PI153" s="7"/>
      <c r="PJ153" s="7"/>
      <c r="PK153" s="7"/>
      <c r="PL153" s="7"/>
      <c r="PM153" s="7"/>
      <c r="PN153" s="7"/>
      <c r="PO153" s="7"/>
      <c r="PP153" s="7"/>
      <c r="PQ153" s="7"/>
      <c r="PR153" s="7"/>
      <c r="PS153" s="7"/>
      <c r="PT153" s="7"/>
      <c r="PU153" s="7"/>
      <c r="PV153" s="7"/>
      <c r="PW153" s="7"/>
      <c r="PX153" s="7"/>
      <c r="PY153" s="7"/>
      <c r="PZ153" s="7"/>
      <c r="QA153" s="7"/>
      <c r="QB153" s="7"/>
      <c r="QC153" s="7"/>
      <c r="QD153" s="7"/>
      <c r="QE153" s="7"/>
      <c r="QF153" s="7"/>
      <c r="QG153" s="7"/>
      <c r="QH153" s="7"/>
      <c r="QI153" s="7"/>
      <c r="QJ153" s="7"/>
      <c r="QK153" s="7"/>
      <c r="QL153" s="7"/>
      <c r="QM153" s="7"/>
      <c r="QN153" s="7"/>
      <c r="QO153" s="7"/>
      <c r="QP153" s="7"/>
      <c r="QQ153" s="7"/>
      <c r="QR153" s="7"/>
      <c r="QS153" s="7"/>
      <c r="QT153" s="7"/>
      <c r="QU153" s="7"/>
      <c r="QV153" s="7"/>
      <c r="QW153" s="7"/>
      <c r="QX153" s="7"/>
      <c r="QY153" s="7"/>
      <c r="QZ153" s="7"/>
      <c r="RA153" s="7"/>
      <c r="RB153" s="7"/>
      <c r="RC153" s="7"/>
      <c r="RD153" s="7"/>
      <c r="RE153" s="7"/>
      <c r="RF153" s="7"/>
      <c r="RG153" s="7"/>
      <c r="RH153" s="7"/>
      <c r="RI153" s="7"/>
      <c r="RJ153" s="7"/>
      <c r="RK153" s="7"/>
      <c r="RL153" s="7"/>
      <c r="RM153" s="7"/>
      <c r="RN153" s="7"/>
      <c r="RO153" s="7"/>
      <c r="RP153" s="7"/>
      <c r="RQ153" s="7"/>
      <c r="RR153" s="7"/>
      <c r="RS153" s="7"/>
      <c r="RT153" s="7"/>
      <c r="RU153" s="7"/>
      <c r="RV153" s="7"/>
      <c r="RW153" s="7"/>
      <c r="RX153" s="7"/>
      <c r="RY153" s="7"/>
      <c r="RZ153" s="7"/>
      <c r="SA153" s="7"/>
      <c r="SB153" s="7"/>
      <c r="SC153" s="7"/>
      <c r="SD153" s="7"/>
      <c r="SE153" s="7"/>
      <c r="SF153" s="7"/>
      <c r="SG153" s="7"/>
      <c r="SH153" s="7"/>
      <c r="SI153" s="7"/>
      <c r="SJ153" s="7"/>
      <c r="SK153" s="7"/>
      <c r="SL153" s="7"/>
      <c r="SM153" s="7"/>
      <c r="SN153" s="7"/>
      <c r="SO153" s="7"/>
      <c r="SP153" s="7"/>
      <c r="SQ153" s="7"/>
      <c r="SR153" s="7"/>
      <c r="SS153" s="7"/>
      <c r="ST153" s="7"/>
      <c r="SU153" s="7"/>
      <c r="SV153" s="7"/>
      <c r="SW153" s="7"/>
      <c r="SX153" s="7"/>
      <c r="SY153" s="7"/>
      <c r="SZ153" s="7"/>
      <c r="TA153" s="7"/>
      <c r="TB153" s="7"/>
      <c r="TC153" s="7"/>
      <c r="TD153" s="7"/>
      <c r="TE153" s="7"/>
      <c r="TF153" s="7"/>
      <c r="TG153" s="7"/>
      <c r="TH153" s="7"/>
      <c r="TI153" s="7"/>
      <c r="TJ153" s="7"/>
      <c r="TK153" s="7"/>
      <c r="TL153" s="7"/>
      <c r="TM153" s="7"/>
      <c r="TN153" s="7"/>
      <c r="TO153" s="7"/>
      <c r="TP153" s="7"/>
      <c r="TQ153" s="7"/>
      <c r="TR153" s="7"/>
      <c r="TS153" s="7"/>
      <c r="TT153" s="7"/>
      <c r="TU153" s="7"/>
      <c r="TV153" s="7"/>
      <c r="TW153" s="7"/>
      <c r="TX153" s="7"/>
      <c r="TY153" s="7"/>
      <c r="TZ153" s="7"/>
      <c r="UA153" s="7"/>
      <c r="UB153" s="7"/>
      <c r="UC153" s="7"/>
      <c r="UD153" s="7"/>
      <c r="UE153" s="7"/>
      <c r="UF153" s="7"/>
      <c r="UG153" s="7"/>
      <c r="UH153" s="7"/>
      <c r="UI153" s="7"/>
      <c r="UJ153" s="7"/>
      <c r="UK153" s="7"/>
      <c r="UL153" s="7"/>
      <c r="UM153" s="7"/>
      <c r="UN153" s="7"/>
      <c r="UO153" s="7"/>
      <c r="UP153" s="7"/>
      <c r="UQ153" s="7"/>
      <c r="UR153" s="7"/>
      <c r="US153" s="7"/>
      <c r="UT153" s="7"/>
      <c r="UU153" s="7"/>
      <c r="UV153" s="7"/>
      <c r="UW153" s="7"/>
      <c r="UX153" s="7"/>
      <c r="UY153" s="7"/>
      <c r="UZ153" s="7"/>
      <c r="VA153" s="7"/>
      <c r="VB153" s="7"/>
      <c r="VC153" s="7"/>
      <c r="VD153" s="7"/>
      <c r="VE153" s="7"/>
      <c r="VF153" s="7"/>
      <c r="VG153" s="7"/>
      <c r="VH153" s="7"/>
      <c r="VI153" s="7"/>
      <c r="VJ153" s="7"/>
      <c r="VK153" s="7"/>
      <c r="VL153" s="7"/>
      <c r="VM153" s="7"/>
      <c r="VN153" s="7"/>
      <c r="VO153" s="7"/>
      <c r="VP153" s="7"/>
      <c r="VQ153" s="7"/>
      <c r="VR153" s="7"/>
      <c r="VS153" s="7"/>
      <c r="VT153" s="7"/>
      <c r="VU153" s="7"/>
      <c r="VV153" s="7"/>
      <c r="VW153" s="7"/>
      <c r="VX153" s="7"/>
      <c r="VY153" s="7"/>
      <c r="VZ153" s="7"/>
      <c r="WA153" s="7"/>
      <c r="WB153" s="7"/>
      <c r="WC153" s="7"/>
      <c r="WD153" s="7"/>
      <c r="WE153" s="7"/>
      <c r="WF153" s="7"/>
      <c r="WG153" s="7"/>
      <c r="WH153" s="7"/>
      <c r="WI153" s="7"/>
      <c r="WJ153" s="7"/>
      <c r="WK153" s="7"/>
      <c r="WL153" s="7"/>
      <c r="WM153" s="7"/>
      <c r="WN153" s="7"/>
      <c r="WO153" s="7"/>
      <c r="WP153" s="7"/>
      <c r="WQ153" s="7"/>
      <c r="WR153" s="7"/>
      <c r="WS153" s="7"/>
      <c r="WT153" s="7"/>
      <c r="WU153" s="7"/>
      <c r="WV153" s="7"/>
      <c r="WW153" s="7"/>
      <c r="WX153" s="7"/>
      <c r="WY153" s="7"/>
      <c r="WZ153" s="7"/>
      <c r="XA153" s="7"/>
      <c r="XB153" s="7"/>
      <c r="XC153" s="7"/>
      <c r="XD153" s="7"/>
      <c r="XE153" s="7"/>
      <c r="XF153" s="7"/>
      <c r="XG153" s="7"/>
      <c r="XH153" s="7"/>
      <c r="XI153" s="7"/>
      <c r="XJ153" s="7"/>
      <c r="XK153" s="7"/>
      <c r="XL153" s="7"/>
      <c r="XM153" s="7"/>
      <c r="XN153" s="7"/>
      <c r="XO153" s="7"/>
      <c r="XP153" s="7"/>
      <c r="XQ153" s="7"/>
      <c r="XR153" s="7"/>
      <c r="XS153" s="7"/>
      <c r="XT153" s="7"/>
      <c r="XU153" s="7"/>
      <c r="XV153" s="7"/>
      <c r="XW153" s="7"/>
      <c r="XX153" s="7"/>
      <c r="XY153" s="7"/>
      <c r="XZ153" s="7"/>
      <c r="YA153" s="7"/>
      <c r="YB153" s="7"/>
      <c r="YC153" s="7"/>
      <c r="YD153" s="7"/>
      <c r="YE153" s="7"/>
      <c r="YF153" s="7"/>
      <c r="YG153" s="7"/>
      <c r="YH153" s="7"/>
      <c r="YI153" s="7"/>
      <c r="YJ153" s="7"/>
      <c r="YK153" s="7"/>
      <c r="YL153" s="7"/>
      <c r="YM153" s="7"/>
      <c r="YN153" s="7"/>
      <c r="YO153" s="7"/>
      <c r="YP153" s="7"/>
      <c r="YQ153" s="7"/>
      <c r="YR153" s="7"/>
      <c r="YS153" s="7"/>
      <c r="YT153" s="7"/>
      <c r="YU153" s="7"/>
      <c r="YV153" s="7"/>
      <c r="YW153" s="7"/>
      <c r="YX153" s="7"/>
      <c r="YY153" s="7"/>
      <c r="YZ153" s="7"/>
      <c r="ZA153" s="7"/>
      <c r="ZB153" s="7"/>
      <c r="ZC153" s="7"/>
      <c r="ZD153" s="7"/>
      <c r="ZE153" s="7"/>
      <c r="ZF153" s="7"/>
      <c r="ZG153" s="7"/>
      <c r="ZH153" s="7"/>
      <c r="ZI153" s="7"/>
      <c r="ZJ153" s="7"/>
      <c r="ZK153" s="7"/>
      <c r="ZL153" s="7"/>
      <c r="ZM153" s="7"/>
      <c r="ZN153" s="7"/>
      <c r="ZO153" s="7"/>
      <c r="ZP153" s="7"/>
      <c r="ZQ153" s="7"/>
      <c r="ZR153" s="7"/>
      <c r="ZS153" s="7"/>
      <c r="ZT153" s="7"/>
      <c r="ZU153" s="7"/>
      <c r="ZV153" s="7"/>
      <c r="ZW153" s="7"/>
      <c r="ZX153" s="7"/>
      <c r="ZY153" s="7"/>
      <c r="ZZ153" s="7"/>
      <c r="AAA153" s="7"/>
      <c r="AAB153" s="7"/>
      <c r="AAC153" s="7"/>
      <c r="AAD153" s="7"/>
      <c r="AAE153" s="7"/>
      <c r="AAF153" s="7"/>
      <c r="AAG153" s="7"/>
      <c r="AAH153" s="7"/>
      <c r="AAI153" s="7"/>
      <c r="AAJ153" s="7"/>
      <c r="AAK153" s="7"/>
      <c r="AAL153" s="7"/>
      <c r="AAM153" s="7"/>
      <c r="AAN153" s="7"/>
      <c r="AAO153" s="7"/>
      <c r="AAP153" s="7"/>
      <c r="AAQ153" s="7"/>
      <c r="AAR153" s="7"/>
      <c r="AAS153" s="7"/>
      <c r="AAT153" s="7"/>
      <c r="AAU153" s="7"/>
      <c r="AAV153" s="7"/>
      <c r="AAW153" s="7"/>
      <c r="AAX153" s="7"/>
      <c r="AAY153" s="7"/>
      <c r="AAZ153" s="7"/>
      <c r="ABA153" s="7"/>
      <c r="ABB153" s="7"/>
      <c r="ABC153" s="7"/>
      <c r="ABD153" s="7"/>
      <c r="ABE153" s="7"/>
      <c r="ABF153" s="7"/>
      <c r="ABG153" s="7"/>
      <c r="ABH153" s="7"/>
      <c r="ABI153" s="7"/>
      <c r="ABJ153" s="7"/>
      <c r="ABK153" s="7"/>
      <c r="ABL153" s="7"/>
      <c r="ABM153" s="7"/>
      <c r="ABN153" s="7"/>
      <c r="ABO153" s="7"/>
      <c r="ABP153" s="7"/>
      <c r="ABQ153" s="7"/>
      <c r="ABR153" s="7"/>
      <c r="ABS153" s="7"/>
      <c r="ABT153" s="7"/>
      <c r="ABU153" s="7"/>
      <c r="ABV153" s="7"/>
      <c r="ABW153" s="7"/>
      <c r="ABX153" s="7"/>
      <c r="ABY153" s="7"/>
      <c r="ABZ153" s="7"/>
      <c r="ACA153" s="7"/>
      <c r="ACB153" s="7"/>
      <c r="ACC153" s="7"/>
      <c r="ACD153" s="7"/>
      <c r="ACE153" s="7"/>
      <c r="ACF153" s="7"/>
      <c r="ACG153" s="7"/>
      <c r="ACH153" s="7"/>
      <c r="ACI153" s="7"/>
      <c r="ACJ153" s="7"/>
      <c r="ACK153" s="7"/>
      <c r="ACL153" s="7"/>
      <c r="ACM153" s="7"/>
      <c r="ACN153" s="7"/>
      <c r="ACO153" s="7"/>
      <c r="ACP153" s="7"/>
      <c r="ACQ153" s="7"/>
      <c r="ACR153" s="7"/>
      <c r="ACS153" s="7"/>
      <c r="ACT153" s="7"/>
      <c r="ACU153" s="7"/>
      <c r="ACV153" s="7"/>
      <c r="ACW153" s="7"/>
      <c r="ACX153" s="7"/>
      <c r="ACY153" s="7"/>
      <c r="ACZ153" s="7"/>
      <c r="ADA153" s="7"/>
      <c r="ADB153" s="7"/>
      <c r="ADC153" s="7"/>
      <c r="ADD153" s="7"/>
      <c r="ADE153" s="7"/>
      <c r="ADF153" s="7"/>
      <c r="ADG153" s="7"/>
      <c r="ADH153" s="7"/>
      <c r="ADI153" s="7"/>
      <c r="ADJ153" s="7"/>
      <c r="ADK153" s="7"/>
      <c r="ADL153" s="7"/>
      <c r="ADM153" s="7"/>
      <c r="ADN153" s="7"/>
      <c r="ADO153" s="7"/>
      <c r="ADP153" s="7"/>
      <c r="ADQ153" s="7"/>
      <c r="ADR153" s="7"/>
      <c r="ADS153" s="7"/>
      <c r="ADT153" s="7"/>
      <c r="ADU153" s="7"/>
      <c r="ADV153" s="7"/>
      <c r="ADW153" s="7"/>
      <c r="ADX153" s="7"/>
      <c r="ADY153" s="7"/>
      <c r="ADZ153" s="7"/>
      <c r="AEA153" s="7"/>
      <c r="AEB153" s="7"/>
      <c r="AEC153" s="7"/>
      <c r="AED153" s="7"/>
      <c r="AEE153" s="7"/>
      <c r="AEF153" s="7"/>
      <c r="AEG153" s="7"/>
      <c r="AEH153" s="7"/>
      <c r="AEI153" s="7"/>
      <c r="AEJ153" s="7"/>
      <c r="AEK153" s="7"/>
      <c r="AEL153" s="7"/>
      <c r="AEM153" s="7"/>
      <c r="AEN153" s="7"/>
      <c r="AEO153" s="7"/>
      <c r="AEP153" s="7"/>
      <c r="AEQ153" s="7"/>
      <c r="AER153" s="7"/>
      <c r="AES153" s="7"/>
      <c r="AET153" s="7"/>
      <c r="AEU153" s="7"/>
      <c r="AEV153" s="7"/>
      <c r="AEW153" s="7"/>
      <c r="AEX153" s="7"/>
      <c r="AEY153" s="7"/>
      <c r="AEZ153" s="7"/>
      <c r="AFA153" s="7"/>
      <c r="AFB153" s="7"/>
      <c r="AFC153" s="7"/>
      <c r="AFD153" s="7"/>
      <c r="AFE153" s="7"/>
      <c r="AFF153" s="7"/>
      <c r="AFG153" s="7"/>
      <c r="AFH153" s="7"/>
      <c r="AFI153" s="7"/>
      <c r="AFJ153" s="7"/>
      <c r="AFK153" s="7"/>
      <c r="AFL153" s="7"/>
      <c r="AFM153" s="7"/>
      <c r="AFN153" s="7"/>
      <c r="AFO153" s="7"/>
      <c r="AFP153" s="7"/>
      <c r="AFQ153" s="7"/>
      <c r="AFR153" s="7"/>
      <c r="AFS153" s="7"/>
      <c r="AFT153" s="7"/>
      <c r="AFU153" s="7"/>
      <c r="AFV153" s="7"/>
      <c r="AFW153" s="7"/>
      <c r="AFX153" s="7"/>
      <c r="AFY153" s="7"/>
      <c r="AFZ153" s="7"/>
      <c r="AGA153" s="7"/>
      <c r="AGB153" s="7"/>
      <c r="AGC153" s="7"/>
      <c r="AGD153" s="7"/>
      <c r="AGE153" s="7"/>
      <c r="AGF153" s="7"/>
      <c r="AGG153" s="7"/>
      <c r="AGH153" s="7"/>
      <c r="AGI153" s="7"/>
      <c r="AGJ153" s="7"/>
      <c r="AGK153" s="7"/>
      <c r="AGL153" s="7"/>
      <c r="AGM153" s="7"/>
      <c r="AGN153" s="7"/>
      <c r="AGO153" s="7"/>
      <c r="AGP153" s="7"/>
      <c r="AGQ153" s="7"/>
      <c r="AGR153" s="7"/>
      <c r="AGS153" s="7"/>
      <c r="AGT153" s="7"/>
      <c r="AGU153" s="7"/>
      <c r="AGV153" s="7"/>
      <c r="AGW153" s="7"/>
      <c r="AGX153" s="7"/>
      <c r="AGY153" s="7"/>
      <c r="AGZ153" s="7"/>
      <c r="AHA153" s="7"/>
      <c r="AHB153" s="7"/>
      <c r="AHC153" s="7"/>
      <c r="AHD153" s="7"/>
      <c r="AHE153" s="7"/>
      <c r="AHF153" s="7"/>
      <c r="AHG153" s="7"/>
      <c r="AHH153" s="7"/>
      <c r="AHI153" s="7"/>
      <c r="AHJ153" s="7"/>
      <c r="AHK153" s="7"/>
      <c r="AHL153" s="7"/>
      <c r="AHM153" s="7"/>
      <c r="AHN153" s="7"/>
      <c r="AHO153" s="7"/>
      <c r="AHP153" s="7"/>
      <c r="AHQ153" s="7"/>
      <c r="AHR153" s="7"/>
      <c r="AHS153" s="7"/>
      <c r="AHT153" s="7"/>
      <c r="AHU153" s="7"/>
      <c r="AHV153" s="7"/>
      <c r="AHW153" s="7"/>
      <c r="AHX153" s="7"/>
      <c r="AHY153" s="7"/>
      <c r="AHZ153" s="7"/>
      <c r="AIA153" s="7"/>
      <c r="AIB153" s="7"/>
      <c r="AIC153" s="7"/>
      <c r="AID153" s="7"/>
      <c r="AIE153" s="7"/>
      <c r="AIF153" s="7"/>
      <c r="AIG153" s="7"/>
      <c r="AIH153" s="7"/>
      <c r="AII153" s="7"/>
      <c r="AIJ153" s="7"/>
      <c r="AIK153" s="7"/>
      <c r="AIL153" s="7"/>
      <c r="AIM153" s="7"/>
      <c r="AIN153" s="7"/>
      <c r="AIO153" s="7"/>
      <c r="AIP153" s="7"/>
      <c r="AIQ153" s="7"/>
      <c r="AIR153" s="7"/>
      <c r="AIS153" s="7"/>
      <c r="AIT153" s="7"/>
      <c r="AIU153" s="7"/>
      <c r="AIV153" s="7"/>
      <c r="AIW153" s="7"/>
      <c r="AIX153" s="7"/>
      <c r="AIY153" s="7"/>
      <c r="AIZ153" s="7"/>
      <c r="AJA153" s="7"/>
      <c r="AJB153" s="7"/>
      <c r="AJC153" s="7"/>
      <c r="AJD153" s="7"/>
      <c r="AJE153" s="7"/>
      <c r="AJF153" s="7"/>
      <c r="AJG153" s="7"/>
      <c r="AJH153" s="7"/>
      <c r="AJI153" s="7"/>
      <c r="AJJ153" s="7"/>
      <c r="AJK153" s="7"/>
      <c r="AJL153" s="7"/>
      <c r="AJM153" s="7"/>
      <c r="AJN153" s="7"/>
      <c r="AJO153" s="7"/>
      <c r="AJP153" s="7"/>
      <c r="AJQ153" s="7"/>
      <c r="AJR153" s="7"/>
      <c r="AJS153" s="7"/>
      <c r="AJT153" s="7"/>
      <c r="AJU153" s="7"/>
      <c r="AJV153" s="7"/>
      <c r="AJW153" s="7"/>
      <c r="AJX153" s="7"/>
      <c r="AJY153" s="7"/>
      <c r="AJZ153" s="7"/>
      <c r="AKA153" s="7"/>
      <c r="AKB153" s="7"/>
      <c r="AKC153" s="7"/>
      <c r="AKD153" s="7"/>
      <c r="AKE153" s="7"/>
      <c r="AKF153" s="7"/>
      <c r="AKG153" s="7"/>
      <c r="AKH153" s="7"/>
      <c r="AKI153" s="7"/>
      <c r="AKJ153" s="7"/>
      <c r="AKK153" s="7"/>
      <c r="AKL153" s="7"/>
      <c r="AKM153" s="7"/>
      <c r="AKN153" s="7"/>
      <c r="AKO153" s="7"/>
      <c r="AKP153" s="7"/>
      <c r="AKQ153" s="7"/>
      <c r="AKR153" s="7"/>
      <c r="AKS153" s="7"/>
      <c r="AKT153" s="7"/>
      <c r="AKU153" s="7"/>
      <c r="AKV153" s="7"/>
      <c r="AKW153" s="7"/>
      <c r="AKX153" s="7"/>
      <c r="AKY153" s="7"/>
      <c r="AKZ153" s="7"/>
      <c r="ALA153" s="7"/>
      <c r="ALB153" s="7"/>
      <c r="ALC153" s="7"/>
      <c r="ALD153" s="7"/>
      <c r="ALE153" s="7"/>
      <c r="ALF153" s="7"/>
      <c r="ALG153" s="7"/>
      <c r="ALH153" s="7"/>
      <c r="ALI153" s="7"/>
      <c r="ALJ153" s="7"/>
      <c r="ALK153" s="7"/>
      <c r="ALL153" s="7"/>
      <c r="ALM153" s="7"/>
      <c r="ALN153" s="7"/>
      <c r="ALO153" s="7"/>
      <c r="ALP153" s="7"/>
      <c r="ALQ153" s="7"/>
      <c r="ALR153" s="7"/>
      <c r="ALS153" s="7"/>
      <c r="ALT153" s="7"/>
      <c r="ALU153" s="7"/>
      <c r="ALV153" s="7"/>
      <c r="ALW153" s="7"/>
      <c r="ALX153" s="7"/>
      <c r="ALY153" s="7"/>
      <c r="ALZ153" s="7"/>
      <c r="AMA153" s="7"/>
      <c r="AMB153" s="7"/>
      <c r="AMC153" s="7"/>
      <c r="AMD153" s="7"/>
      <c r="AME153" s="7"/>
      <c r="AMF153" s="7"/>
      <c r="AMG153" s="7"/>
      <c r="AMH153" s="7"/>
      <c r="AMI153" s="7"/>
      <c r="AMJ153" s="7"/>
      <c r="AMK153" s="7"/>
      <c r="AML153" s="7"/>
      <c r="AMM153" s="7"/>
      <c r="AMN153" s="7"/>
      <c r="AMO153" s="7"/>
      <c r="AMP153" s="7"/>
      <c r="AMQ153" s="7"/>
      <c r="AMR153" s="7"/>
      <c r="AMS153" s="7"/>
      <c r="AMT153" s="7"/>
      <c r="AMU153" s="7"/>
      <c r="AMV153" s="7"/>
      <c r="AMW153" s="7"/>
      <c r="AMX153" s="7"/>
      <c r="AMY153" s="7"/>
      <c r="AMZ153" s="7"/>
      <c r="ANA153" s="7"/>
      <c r="ANB153" s="7"/>
      <c r="ANC153" s="7"/>
      <c r="AND153" s="7"/>
      <c r="ANE153" s="7"/>
      <c r="ANF153" s="7"/>
      <c r="ANG153" s="7"/>
      <c r="ANH153" s="7"/>
      <c r="ANI153" s="7"/>
      <c r="ANJ153" s="7"/>
      <c r="ANK153" s="7"/>
      <c r="ANL153" s="7"/>
      <c r="ANM153" s="7"/>
      <c r="ANN153" s="7"/>
      <c r="ANO153" s="7"/>
      <c r="ANP153" s="7"/>
      <c r="ANQ153" s="7"/>
      <c r="ANR153" s="7"/>
      <c r="ANS153" s="7"/>
      <c r="ANT153" s="7"/>
      <c r="ANU153" s="7"/>
      <c r="ANV153" s="7"/>
      <c r="ANW153" s="7"/>
      <c r="ANX153" s="7"/>
      <c r="ANY153" s="7"/>
      <c r="ANZ153" s="7"/>
      <c r="AOA153" s="7"/>
      <c r="AOB153" s="7"/>
      <c r="AOC153" s="7"/>
      <c r="AOD153" s="7"/>
      <c r="AOE153" s="7"/>
      <c r="AOF153" s="7"/>
      <c r="AOG153" s="7"/>
      <c r="AOH153" s="7"/>
      <c r="AOI153" s="7"/>
      <c r="AOJ153" s="7"/>
      <c r="AOK153" s="7"/>
      <c r="AOL153" s="7"/>
      <c r="AOM153" s="7"/>
      <c r="AON153" s="7"/>
      <c r="AOO153" s="7"/>
      <c r="AOP153" s="7"/>
      <c r="AOQ153" s="7"/>
      <c r="AOR153" s="7"/>
      <c r="AOS153" s="7"/>
      <c r="AOT153" s="7"/>
      <c r="AOU153" s="7"/>
      <c r="AOV153" s="7"/>
      <c r="AOW153" s="7"/>
      <c r="AOX153" s="7"/>
      <c r="AOY153" s="7"/>
      <c r="AOZ153" s="7"/>
      <c r="APA153" s="7"/>
      <c r="APB153" s="7"/>
      <c r="APC153" s="7"/>
      <c r="APD153" s="7"/>
      <c r="APE153" s="7"/>
      <c r="APF153" s="7"/>
      <c r="APG153" s="7"/>
      <c r="APH153" s="7"/>
      <c r="API153" s="7"/>
      <c r="APJ153" s="7"/>
      <c r="APK153" s="7"/>
      <c r="APL153" s="7"/>
      <c r="APM153" s="7"/>
      <c r="APN153" s="7"/>
      <c r="APO153" s="7"/>
      <c r="APP153" s="7"/>
      <c r="APQ153" s="7"/>
      <c r="APR153" s="7"/>
      <c r="APS153" s="7"/>
      <c r="APT153" s="7"/>
      <c r="APU153" s="7"/>
      <c r="APV153" s="7"/>
      <c r="APW153" s="7"/>
      <c r="APX153" s="7"/>
      <c r="APY153" s="7"/>
      <c r="APZ153" s="7"/>
      <c r="AQA153" s="7"/>
      <c r="AQB153" s="7"/>
      <c r="AQC153" s="7"/>
      <c r="AQD153" s="7"/>
      <c r="AQE153" s="7"/>
      <c r="AQF153" s="7"/>
      <c r="AQG153" s="7"/>
      <c r="AQH153" s="7"/>
      <c r="AQI153" s="7"/>
      <c r="AQJ153" s="7"/>
      <c r="AQK153" s="7"/>
      <c r="AQL153" s="7"/>
      <c r="AQM153" s="7"/>
      <c r="AQN153" s="7"/>
      <c r="AQO153" s="7"/>
      <c r="AQP153" s="7"/>
      <c r="AQQ153" s="7"/>
      <c r="AQR153" s="7"/>
      <c r="AQS153" s="7"/>
      <c r="AQT153" s="7"/>
      <c r="AQU153" s="7"/>
      <c r="AQV153" s="7"/>
      <c r="AQW153" s="7"/>
      <c r="AQX153" s="7"/>
      <c r="AQY153" s="7"/>
      <c r="AQZ153" s="7"/>
      <c r="ARA153" s="7"/>
      <c r="ARB153" s="7"/>
      <c r="ARC153" s="7"/>
      <c r="ARD153" s="7"/>
      <c r="ARE153" s="7"/>
      <c r="ARF153" s="7"/>
      <c r="ARG153" s="7"/>
      <c r="ARH153" s="7"/>
      <c r="ARI153" s="7"/>
      <c r="ARJ153" s="7"/>
      <c r="ARK153" s="7"/>
      <c r="ARL153" s="7"/>
      <c r="ARM153" s="7"/>
      <c r="ARN153" s="7"/>
      <c r="ARO153" s="7"/>
      <c r="ARP153" s="7"/>
      <c r="ARQ153" s="7"/>
      <c r="ARR153" s="7"/>
      <c r="ARS153" s="7"/>
      <c r="ART153" s="7"/>
      <c r="ARU153" s="7"/>
      <c r="ARV153" s="7"/>
      <c r="ARW153" s="7"/>
      <c r="ARX153" s="7"/>
      <c r="ARY153" s="7"/>
      <c r="ARZ153" s="7"/>
      <c r="ASA153" s="7"/>
      <c r="ASB153" s="7"/>
      <c r="ASC153" s="7"/>
      <c r="ASD153" s="7"/>
      <c r="ASE153" s="7"/>
      <c r="ASF153" s="7"/>
      <c r="ASG153" s="7"/>
      <c r="ASH153" s="7"/>
      <c r="ASI153" s="7"/>
      <c r="ASJ153" s="7"/>
      <c r="ASK153" s="7"/>
      <c r="ASL153" s="7"/>
      <c r="ASM153" s="7"/>
      <c r="ASN153" s="7"/>
      <c r="ASO153" s="7"/>
      <c r="ASP153" s="7"/>
      <c r="ASQ153" s="7"/>
      <c r="ASR153" s="7"/>
      <c r="ASS153" s="7"/>
      <c r="AST153" s="7"/>
      <c r="ASU153" s="7"/>
      <c r="ASV153" s="7"/>
      <c r="ASW153" s="7"/>
      <c r="ASX153" s="7"/>
      <c r="ASY153" s="7"/>
      <c r="ASZ153" s="7"/>
      <c r="ATA153" s="7"/>
      <c r="ATB153" s="7"/>
      <c r="ATC153" s="7"/>
      <c r="ATD153" s="7"/>
      <c r="ATE153" s="7"/>
      <c r="ATF153" s="7"/>
      <c r="ATG153" s="7"/>
      <c r="ATH153" s="7"/>
      <c r="ATI153" s="7"/>
      <c r="ATJ153" s="7"/>
      <c r="ATK153" s="7"/>
      <c r="ATL153" s="7"/>
      <c r="ATM153" s="7"/>
      <c r="ATN153" s="7"/>
      <c r="ATO153" s="7"/>
      <c r="ATP153" s="7"/>
      <c r="ATQ153" s="7"/>
      <c r="ATR153" s="7"/>
      <c r="ATS153" s="7"/>
      <c r="ATT153" s="7"/>
      <c r="ATU153" s="7"/>
      <c r="ATV153" s="7"/>
      <c r="ATW153" s="7"/>
      <c r="ATX153" s="7"/>
      <c r="ATY153" s="7"/>
      <c r="ATZ153" s="7"/>
      <c r="AUA153" s="7"/>
      <c r="AUB153" s="7"/>
      <c r="AUC153" s="7"/>
      <c r="AUD153" s="7"/>
      <c r="AUE153" s="7"/>
      <c r="AUF153" s="7"/>
      <c r="AUG153" s="7"/>
      <c r="AUH153" s="7"/>
      <c r="AUI153" s="7"/>
      <c r="AUJ153" s="7"/>
      <c r="AUK153" s="7"/>
      <c r="AUL153" s="7"/>
      <c r="AUM153" s="7"/>
      <c r="AUN153" s="7"/>
      <c r="AUO153" s="7"/>
      <c r="AUP153" s="7"/>
      <c r="AUQ153" s="7"/>
      <c r="AUR153" s="7"/>
      <c r="AUS153" s="7"/>
      <c r="AUT153" s="7"/>
      <c r="AUU153" s="7"/>
      <c r="AUV153" s="7"/>
      <c r="AUW153" s="7"/>
      <c r="AUX153" s="7"/>
      <c r="AUY153" s="7"/>
      <c r="AUZ153" s="7"/>
      <c r="AVA153" s="7"/>
      <c r="AVB153" s="7"/>
      <c r="AVC153" s="7"/>
      <c r="AVD153" s="7"/>
      <c r="AVE153" s="7"/>
      <c r="AVF153" s="7"/>
      <c r="AVG153" s="7"/>
      <c r="AVH153" s="7"/>
      <c r="AVI153" s="7"/>
      <c r="AVJ153" s="7"/>
      <c r="AVK153" s="7"/>
      <c r="AVL153" s="7"/>
      <c r="AVM153" s="7"/>
      <c r="AVN153" s="7"/>
      <c r="AVO153" s="7"/>
      <c r="AVP153" s="7"/>
      <c r="AVQ153" s="7"/>
      <c r="AVR153" s="7"/>
      <c r="AVS153" s="7"/>
      <c r="AVT153" s="7"/>
      <c r="AVU153" s="7"/>
      <c r="AVV153" s="7"/>
      <c r="AVW153" s="7"/>
      <c r="AVX153" s="7"/>
      <c r="AVY153" s="7"/>
      <c r="AVZ153" s="7"/>
      <c r="AWA153" s="7"/>
      <c r="AWB153" s="7"/>
      <c r="AWC153" s="7"/>
      <c r="AWD153" s="7"/>
      <c r="AWE153" s="7"/>
      <c r="AWF153" s="7"/>
      <c r="AWG153" s="7"/>
      <c r="AWH153" s="7"/>
      <c r="AWI153" s="7"/>
      <c r="AWJ153" s="7"/>
      <c r="AWK153" s="7"/>
      <c r="AWL153" s="7"/>
      <c r="AWM153" s="7"/>
      <c r="AWN153" s="7"/>
      <c r="AWO153" s="7"/>
      <c r="AWP153" s="7"/>
      <c r="AWQ153" s="7"/>
      <c r="AWR153" s="7"/>
      <c r="AWS153" s="7"/>
      <c r="AWT153" s="7"/>
      <c r="AWU153" s="7"/>
      <c r="AWV153" s="7"/>
      <c r="AWW153" s="7"/>
      <c r="AWX153" s="7"/>
      <c r="AWY153" s="7"/>
      <c r="AWZ153" s="7"/>
      <c r="AXA153" s="7"/>
      <c r="AXB153" s="7"/>
      <c r="AXC153" s="7"/>
      <c r="AXD153" s="7"/>
      <c r="AXE153" s="7"/>
      <c r="AXF153" s="7"/>
      <c r="AXG153" s="7"/>
      <c r="AXH153" s="7"/>
      <c r="AXI153" s="7"/>
      <c r="AXJ153" s="7"/>
      <c r="AXK153" s="7"/>
      <c r="AXL153" s="7"/>
      <c r="AXM153" s="7"/>
      <c r="AXN153" s="7"/>
      <c r="AXO153" s="7"/>
      <c r="AXP153" s="7"/>
      <c r="AXQ153" s="7"/>
      <c r="AXR153" s="7"/>
      <c r="AXS153" s="7"/>
      <c r="AXT153" s="7"/>
      <c r="AXU153" s="7"/>
      <c r="AXV153" s="7"/>
      <c r="AXW153" s="7"/>
      <c r="AXX153" s="7"/>
      <c r="AXY153" s="7"/>
      <c r="AXZ153" s="7"/>
      <c r="AYA153" s="7"/>
      <c r="AYB153" s="7"/>
      <c r="AYC153" s="7"/>
      <c r="AYD153" s="7"/>
      <c r="AYE153" s="7"/>
      <c r="AYF153" s="7"/>
      <c r="AYG153" s="7"/>
      <c r="AYH153" s="7"/>
      <c r="AYI153" s="7"/>
      <c r="AYJ153" s="7"/>
      <c r="AYK153" s="7"/>
      <c r="AYL153" s="7"/>
      <c r="AYM153" s="7"/>
      <c r="AYN153" s="7"/>
      <c r="AYO153" s="7"/>
      <c r="AYP153" s="7"/>
      <c r="AYQ153" s="7"/>
      <c r="AYR153" s="7"/>
      <c r="AYS153" s="7"/>
      <c r="AYT153" s="7"/>
      <c r="AYU153" s="7"/>
      <c r="AYV153" s="7"/>
      <c r="AYW153" s="7"/>
      <c r="AYX153" s="7"/>
      <c r="AYY153" s="7"/>
      <c r="AYZ153" s="7"/>
      <c r="AZA153" s="7"/>
      <c r="AZB153" s="7"/>
      <c r="AZC153" s="7"/>
      <c r="AZD153" s="7"/>
      <c r="AZE153" s="7"/>
      <c r="AZF153" s="7"/>
      <c r="AZG153" s="7"/>
      <c r="AZH153" s="7"/>
      <c r="AZI153" s="7"/>
      <c r="AZJ153" s="7"/>
      <c r="AZK153" s="7"/>
      <c r="AZL153" s="7"/>
      <c r="AZM153" s="7"/>
      <c r="AZN153" s="7"/>
      <c r="AZO153" s="7"/>
      <c r="AZP153" s="7"/>
      <c r="AZQ153" s="7"/>
      <c r="AZR153" s="7"/>
      <c r="AZS153" s="7"/>
      <c r="AZT153" s="7"/>
      <c r="AZU153" s="7"/>
      <c r="AZV153" s="7"/>
      <c r="AZW153" s="7"/>
      <c r="AZX153" s="7"/>
      <c r="AZY153" s="7"/>
      <c r="AZZ153" s="7"/>
      <c r="BAA153" s="7"/>
      <c r="BAB153" s="7"/>
      <c r="BAC153" s="7"/>
      <c r="BAD153" s="7"/>
      <c r="BAE153" s="7"/>
      <c r="BAF153" s="7"/>
      <c r="BAG153" s="7"/>
      <c r="BAH153" s="7"/>
      <c r="BAI153" s="7"/>
      <c r="BAJ153" s="7"/>
      <c r="BAK153" s="7"/>
      <c r="BAL153" s="7"/>
      <c r="BAM153" s="7"/>
      <c r="BAN153" s="7"/>
      <c r="BAO153" s="7"/>
      <c r="BAP153" s="7"/>
      <c r="BAQ153" s="7"/>
      <c r="BAR153" s="7"/>
      <c r="BAS153" s="7"/>
      <c r="BAT153" s="7"/>
      <c r="BAU153" s="7"/>
      <c r="BAV153" s="7"/>
      <c r="BAW153" s="7"/>
      <c r="BAX153" s="7"/>
      <c r="BAY153" s="7"/>
      <c r="BAZ153" s="7"/>
      <c r="BBA153" s="7"/>
      <c r="BBB153" s="7"/>
      <c r="BBC153" s="7"/>
      <c r="BBD153" s="7"/>
      <c r="BBE153" s="7"/>
      <c r="BBF153" s="7"/>
      <c r="BBG153" s="7"/>
      <c r="BBH153" s="7"/>
      <c r="BBI153" s="7"/>
      <c r="BBJ153" s="7"/>
      <c r="BBK153" s="7"/>
      <c r="BBL153" s="7"/>
      <c r="BBM153" s="7"/>
      <c r="BBN153" s="7"/>
      <c r="BBO153" s="7"/>
      <c r="BBP153" s="7"/>
      <c r="BBQ153" s="7"/>
      <c r="BBR153" s="7"/>
      <c r="BBS153" s="7"/>
      <c r="BBT153" s="7"/>
      <c r="BBU153" s="7"/>
      <c r="BBV153" s="7"/>
      <c r="BBW153" s="7"/>
      <c r="BBX153" s="7"/>
      <c r="BBY153" s="7"/>
      <c r="BBZ153" s="7"/>
      <c r="BCA153" s="7"/>
      <c r="BCB153" s="7"/>
      <c r="BCC153" s="7"/>
      <c r="BCD153" s="7"/>
      <c r="BCE153" s="7"/>
      <c r="BCF153" s="7"/>
      <c r="BCG153" s="7"/>
      <c r="BCH153" s="7"/>
      <c r="BCI153" s="7"/>
      <c r="BCJ153" s="7"/>
      <c r="BCK153" s="7"/>
      <c r="BCL153" s="7"/>
      <c r="BCM153" s="7"/>
      <c r="BCN153" s="7"/>
      <c r="BCO153" s="7"/>
      <c r="BCP153" s="7"/>
      <c r="BCQ153" s="7"/>
      <c r="BCR153" s="7"/>
      <c r="BCS153" s="7"/>
      <c r="BCT153" s="7"/>
      <c r="BCU153" s="7"/>
      <c r="BCV153" s="7"/>
      <c r="BCW153" s="7"/>
      <c r="BCX153" s="7"/>
      <c r="BCY153" s="7"/>
      <c r="BCZ153" s="7"/>
      <c r="BDA153" s="7"/>
      <c r="BDB153" s="7"/>
      <c r="BDC153" s="7"/>
      <c r="BDD153" s="7"/>
      <c r="BDE153" s="7"/>
      <c r="BDF153" s="7"/>
      <c r="BDG153" s="7"/>
      <c r="BDH153" s="7"/>
      <c r="BDI153" s="7"/>
      <c r="BDJ153" s="7"/>
      <c r="BDK153" s="7"/>
      <c r="BDL153" s="7"/>
      <c r="BDM153" s="7"/>
      <c r="BDN153" s="7"/>
      <c r="BDO153" s="7"/>
      <c r="BDP153" s="7"/>
      <c r="BDQ153" s="7"/>
      <c r="BDR153" s="7"/>
      <c r="BDS153" s="7"/>
      <c r="BDT153" s="7"/>
      <c r="BDU153" s="7"/>
      <c r="BDV153" s="7"/>
      <c r="BDW153" s="7"/>
      <c r="BDX153" s="7"/>
      <c r="BDY153" s="7"/>
      <c r="BDZ153" s="7"/>
      <c r="BEA153" s="7"/>
      <c r="BEB153" s="7"/>
      <c r="BEC153" s="7"/>
      <c r="BED153" s="7"/>
      <c r="BEE153" s="7"/>
      <c r="BEF153" s="7"/>
      <c r="BEG153" s="7"/>
      <c r="BEH153" s="7"/>
      <c r="BEI153" s="7"/>
      <c r="BEJ153" s="7"/>
      <c r="BEK153" s="7"/>
      <c r="BEL153" s="7"/>
      <c r="BEM153" s="7"/>
      <c r="BEN153" s="7"/>
      <c r="BEO153" s="7"/>
      <c r="BEP153" s="7"/>
      <c r="BEQ153" s="7"/>
      <c r="BER153" s="7"/>
      <c r="BES153" s="7"/>
      <c r="BET153" s="7"/>
      <c r="BEU153" s="7"/>
      <c r="BEV153" s="7"/>
      <c r="BEW153" s="7"/>
      <c r="BEX153" s="7"/>
      <c r="BEY153" s="7"/>
      <c r="BEZ153" s="7"/>
      <c r="BFA153" s="7"/>
      <c r="BFB153" s="7"/>
      <c r="BFC153" s="7"/>
      <c r="BFD153" s="7"/>
      <c r="BFE153" s="7"/>
      <c r="BFF153" s="7"/>
      <c r="BFG153" s="7"/>
      <c r="BFH153" s="7"/>
      <c r="BFI153" s="7"/>
      <c r="BFJ153" s="7"/>
      <c r="BFK153" s="7"/>
      <c r="BFL153" s="7"/>
      <c r="BFM153" s="7"/>
      <c r="BFN153" s="7"/>
      <c r="BFO153" s="7"/>
      <c r="BFP153" s="7"/>
      <c r="BFQ153" s="7"/>
      <c r="BFR153" s="7"/>
      <c r="BFS153" s="7"/>
      <c r="BFT153" s="7"/>
      <c r="BFU153" s="7"/>
      <c r="BFV153" s="7"/>
      <c r="BFW153" s="7"/>
      <c r="BFX153" s="7"/>
      <c r="BFY153" s="7"/>
      <c r="BFZ153" s="7"/>
      <c r="BGA153" s="7"/>
      <c r="BGB153" s="7"/>
      <c r="BGC153" s="7"/>
      <c r="BGD153" s="7"/>
      <c r="BGE153" s="7"/>
      <c r="BGF153" s="7"/>
      <c r="BGG153" s="7"/>
      <c r="BGH153" s="7"/>
      <c r="BGI153" s="7"/>
      <c r="BGJ153" s="7"/>
      <c r="BGK153" s="7"/>
      <c r="BGL153" s="7"/>
      <c r="BGM153" s="7"/>
      <c r="BGN153" s="7"/>
      <c r="BGO153" s="7"/>
      <c r="BGP153" s="7"/>
      <c r="BGQ153" s="7"/>
      <c r="BGR153" s="7"/>
      <c r="BGS153" s="7"/>
      <c r="BGT153" s="7"/>
      <c r="BGU153" s="7"/>
      <c r="BGV153" s="7"/>
      <c r="BGW153" s="7"/>
      <c r="BGX153" s="7"/>
      <c r="BGY153" s="7"/>
      <c r="BGZ153" s="7"/>
      <c r="BHA153" s="7"/>
      <c r="BHB153" s="7"/>
      <c r="BHC153" s="7"/>
      <c r="BHD153" s="7"/>
      <c r="BHE153" s="7"/>
      <c r="BHF153" s="7"/>
      <c r="BHG153" s="7"/>
      <c r="BHH153" s="7"/>
      <c r="BHI153" s="7"/>
      <c r="BHJ153" s="7"/>
      <c r="BHK153" s="7"/>
      <c r="BHL153" s="7"/>
      <c r="BHM153" s="7"/>
      <c r="BHN153" s="7"/>
      <c r="BHO153" s="7"/>
      <c r="BHP153" s="7"/>
      <c r="BHQ153" s="7"/>
      <c r="BHR153" s="7"/>
      <c r="BHS153" s="7"/>
      <c r="BHT153" s="7"/>
      <c r="BHU153" s="7"/>
      <c r="BHV153" s="7"/>
      <c r="BHW153" s="7"/>
      <c r="BHX153" s="7"/>
      <c r="BHY153" s="7"/>
      <c r="BHZ153" s="7"/>
      <c r="BIA153" s="7"/>
      <c r="BIB153" s="7"/>
      <c r="BIC153" s="7"/>
      <c r="BID153" s="7"/>
      <c r="BIE153" s="7"/>
      <c r="BIF153" s="7"/>
      <c r="BIG153" s="7"/>
      <c r="BIH153" s="7"/>
      <c r="BII153" s="7"/>
      <c r="BIJ153" s="7"/>
      <c r="BIK153" s="7"/>
      <c r="BIL153" s="7"/>
      <c r="BIM153" s="7"/>
      <c r="BIN153" s="7"/>
      <c r="BIO153" s="7"/>
      <c r="BIP153" s="7"/>
      <c r="BIQ153" s="7"/>
      <c r="BIR153" s="7"/>
      <c r="BIS153" s="7"/>
      <c r="BIT153" s="7"/>
      <c r="BIU153" s="7"/>
      <c r="BIV153" s="7"/>
      <c r="BIW153" s="7"/>
      <c r="BIX153" s="7"/>
      <c r="BIY153" s="7"/>
      <c r="BIZ153" s="7"/>
      <c r="BJA153" s="7"/>
      <c r="BJB153" s="7"/>
      <c r="BJC153" s="7"/>
      <c r="BJD153" s="7"/>
      <c r="BJE153" s="7"/>
      <c r="BJF153" s="7"/>
      <c r="BJG153" s="7"/>
      <c r="BJH153" s="7"/>
      <c r="BJI153" s="7"/>
      <c r="BJJ153" s="7"/>
      <c r="BJK153" s="7"/>
      <c r="BJL153" s="7"/>
      <c r="BJM153" s="7"/>
      <c r="BJN153" s="7"/>
      <c r="BJO153" s="7"/>
      <c r="BJP153" s="7"/>
      <c r="BJQ153" s="7"/>
      <c r="BJR153" s="7"/>
      <c r="BJS153" s="7"/>
      <c r="BJT153" s="7"/>
      <c r="BJU153" s="7"/>
      <c r="BJV153" s="7"/>
      <c r="BJW153" s="7"/>
      <c r="BJX153" s="7"/>
      <c r="BJY153" s="7"/>
      <c r="BJZ153" s="7"/>
      <c r="BKA153" s="7"/>
      <c r="BKB153" s="7"/>
      <c r="BKC153" s="7"/>
      <c r="BKD153" s="7"/>
      <c r="BKE153" s="7"/>
      <c r="BKF153" s="7"/>
      <c r="BKG153" s="7"/>
      <c r="BKH153" s="7"/>
      <c r="BKI153" s="7"/>
      <c r="BKJ153" s="7"/>
      <c r="BKK153" s="7"/>
      <c r="BKL153" s="7"/>
      <c r="BKM153" s="7"/>
      <c r="BKN153" s="7"/>
      <c r="BKO153" s="7"/>
      <c r="BKP153" s="7"/>
      <c r="BKQ153" s="7"/>
      <c r="BKR153" s="7"/>
      <c r="BKS153" s="7"/>
      <c r="BKT153" s="7"/>
      <c r="BKU153" s="7"/>
      <c r="BKV153" s="7"/>
      <c r="BKW153" s="7"/>
      <c r="BKX153" s="7"/>
      <c r="BKY153" s="7"/>
      <c r="BKZ153" s="7"/>
      <c r="BLA153" s="7"/>
      <c r="BLB153" s="7"/>
      <c r="BLC153" s="7"/>
      <c r="BLD153" s="7"/>
      <c r="BLE153" s="7"/>
      <c r="BLF153" s="7"/>
      <c r="BLG153" s="7"/>
      <c r="BLH153" s="7"/>
      <c r="BLI153" s="7"/>
      <c r="BLJ153" s="7"/>
      <c r="BLK153" s="7"/>
      <c r="BLL153" s="7"/>
      <c r="BLM153" s="7"/>
      <c r="BLN153" s="7"/>
      <c r="BLO153" s="7"/>
      <c r="BLP153" s="7"/>
      <c r="BLQ153" s="7"/>
      <c r="BLR153" s="7"/>
      <c r="BLS153" s="7"/>
      <c r="BLT153" s="7"/>
      <c r="BLU153" s="7"/>
      <c r="BLV153" s="7"/>
      <c r="BLW153" s="7"/>
      <c r="BLX153" s="7"/>
      <c r="BLY153" s="7"/>
      <c r="BLZ153" s="7"/>
      <c r="BMA153" s="7"/>
      <c r="BMB153" s="7"/>
      <c r="BMC153" s="7"/>
      <c r="BMD153" s="7"/>
      <c r="BME153" s="7"/>
      <c r="BMF153" s="7"/>
      <c r="BMG153" s="7"/>
      <c r="BMH153" s="7"/>
      <c r="BMI153" s="7"/>
      <c r="BMJ153" s="7"/>
      <c r="BMK153" s="7"/>
      <c r="BML153" s="7"/>
      <c r="BMM153" s="7"/>
      <c r="BMN153" s="7"/>
      <c r="BMO153" s="7"/>
      <c r="BMP153" s="7"/>
      <c r="BMQ153" s="7"/>
      <c r="BMR153" s="7"/>
      <c r="BMS153" s="7"/>
      <c r="BMT153" s="7"/>
      <c r="BMU153" s="7"/>
      <c r="BMV153" s="7"/>
      <c r="BMW153" s="7"/>
      <c r="BMX153" s="7"/>
      <c r="BMY153" s="7"/>
      <c r="BMZ153" s="7"/>
      <c r="BNA153" s="7"/>
      <c r="BNB153" s="7"/>
      <c r="BNC153" s="7"/>
      <c r="BND153" s="7"/>
      <c r="BNE153" s="7"/>
      <c r="BNF153" s="7"/>
      <c r="BNG153" s="7"/>
      <c r="BNH153" s="7"/>
      <c r="BNI153" s="7"/>
      <c r="BNJ153" s="7"/>
      <c r="BNK153" s="7"/>
      <c r="BNL153" s="7"/>
      <c r="BNM153" s="7"/>
      <c r="BNN153" s="7"/>
      <c r="BNO153" s="7"/>
      <c r="BNP153" s="7"/>
      <c r="BNQ153" s="7"/>
      <c r="BNR153" s="7"/>
      <c r="BNS153" s="7"/>
      <c r="BNT153" s="7"/>
      <c r="BNU153" s="7"/>
      <c r="BNV153" s="7"/>
      <c r="BNW153" s="7"/>
      <c r="BNX153" s="7"/>
      <c r="BNY153" s="7"/>
      <c r="BNZ153" s="7"/>
      <c r="BOA153" s="7"/>
      <c r="BOB153" s="7"/>
      <c r="BOC153" s="7"/>
      <c r="BOD153" s="7"/>
      <c r="BOE153" s="7"/>
      <c r="BOF153" s="7"/>
      <c r="BOG153" s="7"/>
      <c r="BOH153" s="7"/>
      <c r="BOI153" s="7"/>
      <c r="BOJ153" s="7"/>
      <c r="BOK153" s="7"/>
      <c r="BOL153" s="7"/>
      <c r="BOM153" s="7"/>
      <c r="BON153" s="7"/>
      <c r="BOO153" s="7"/>
      <c r="BOP153" s="7"/>
      <c r="BOQ153" s="7"/>
      <c r="BOR153" s="7"/>
      <c r="BOS153" s="7"/>
      <c r="BOT153" s="7"/>
      <c r="BOU153" s="7"/>
      <c r="BOV153" s="7"/>
      <c r="BOW153" s="7"/>
      <c r="BOX153" s="7"/>
      <c r="BOY153" s="7"/>
      <c r="BOZ153" s="7"/>
      <c r="BPA153" s="7"/>
      <c r="BPB153" s="7"/>
      <c r="BPC153" s="7"/>
      <c r="BPD153" s="7"/>
      <c r="BPE153" s="7"/>
      <c r="BPF153" s="7"/>
      <c r="BPG153" s="7"/>
      <c r="BPH153" s="7"/>
      <c r="BPI153" s="7"/>
      <c r="BPJ153" s="7"/>
      <c r="BPK153" s="7"/>
      <c r="BPL153" s="7"/>
      <c r="BPM153" s="7"/>
      <c r="BPN153" s="7"/>
      <c r="BPO153" s="7"/>
      <c r="BPP153" s="7"/>
      <c r="BPQ153" s="7"/>
      <c r="BPR153" s="7"/>
      <c r="BPS153" s="7"/>
      <c r="BPT153" s="7"/>
      <c r="BPU153" s="7"/>
      <c r="BPV153" s="7"/>
      <c r="BPW153" s="7"/>
      <c r="BPX153" s="7"/>
      <c r="BPY153" s="7"/>
      <c r="BPZ153" s="7"/>
      <c r="BQA153" s="7"/>
      <c r="BQB153" s="7"/>
      <c r="BQC153" s="7"/>
      <c r="BQD153" s="7"/>
      <c r="BQE153" s="7"/>
      <c r="BQF153" s="7"/>
      <c r="BQG153" s="7"/>
      <c r="BQH153" s="7"/>
      <c r="BQI153" s="7"/>
      <c r="BQJ153" s="7"/>
      <c r="BQK153" s="7"/>
      <c r="BQL153" s="7"/>
      <c r="BQM153" s="7"/>
      <c r="BQN153" s="7"/>
      <c r="BQO153" s="7"/>
      <c r="BQP153" s="7"/>
      <c r="BQQ153" s="7"/>
      <c r="BQR153" s="7"/>
      <c r="BQS153" s="7"/>
      <c r="BQT153" s="7"/>
      <c r="BQU153" s="7"/>
      <c r="BQV153" s="7"/>
      <c r="BQW153" s="7"/>
      <c r="BQX153" s="7"/>
      <c r="BQY153" s="7"/>
      <c r="BQZ153" s="7"/>
      <c r="BRA153" s="7"/>
      <c r="BRB153" s="7"/>
      <c r="BRC153" s="7"/>
      <c r="BRD153" s="7"/>
      <c r="BRE153" s="7"/>
      <c r="BRF153" s="7"/>
      <c r="BRG153" s="7"/>
      <c r="BRH153" s="7"/>
      <c r="BRI153" s="7"/>
      <c r="BRJ153" s="7"/>
      <c r="BRK153" s="7"/>
      <c r="BRL153" s="7"/>
      <c r="BRM153" s="7"/>
      <c r="BRN153" s="7"/>
      <c r="BRO153" s="7"/>
      <c r="BRP153" s="7"/>
      <c r="BRQ153" s="7"/>
      <c r="BRR153" s="7"/>
      <c r="BRS153" s="7"/>
      <c r="BRT153" s="7"/>
      <c r="BRU153" s="7"/>
      <c r="BRV153" s="7"/>
      <c r="BRW153" s="7"/>
      <c r="BRX153" s="7"/>
      <c r="BRY153" s="7"/>
      <c r="BRZ153" s="7"/>
      <c r="BSA153" s="7"/>
      <c r="BSB153" s="7"/>
      <c r="BSC153" s="7"/>
      <c r="BSD153" s="7"/>
      <c r="BSE153" s="7"/>
      <c r="BSF153" s="7"/>
      <c r="BSG153" s="7"/>
      <c r="BSH153" s="7"/>
      <c r="BSI153" s="7"/>
      <c r="BSJ153" s="7"/>
      <c r="BSK153" s="7"/>
      <c r="BSL153" s="7"/>
    </row>
    <row r="154" spans="1:1858" s="7" customFormat="1" x14ac:dyDescent="0.3">
      <c r="A154" s="35" t="s">
        <v>895</v>
      </c>
      <c r="B154" s="36">
        <v>34</v>
      </c>
      <c r="C154" s="36">
        <v>1</v>
      </c>
      <c r="D154" s="37" t="s">
        <v>649</v>
      </c>
      <c r="E154" s="37" t="s">
        <v>991</v>
      </c>
      <c r="F154" s="38"/>
      <c r="G154" s="38"/>
      <c r="H154" s="37" t="s">
        <v>990</v>
      </c>
      <c r="I154" s="38"/>
      <c r="J154" s="37" t="s">
        <v>964</v>
      </c>
      <c r="K154" s="41">
        <v>16.5</v>
      </c>
      <c r="L154" s="41">
        <f t="shared" si="9"/>
        <v>16.5</v>
      </c>
      <c r="M154" s="41"/>
      <c r="N154" s="38" t="s">
        <v>987</v>
      </c>
      <c r="O154" s="42">
        <v>43000</v>
      </c>
      <c r="P154" s="42"/>
      <c r="Q154" s="42"/>
      <c r="R154" s="38"/>
      <c r="S154" s="38" t="s">
        <v>925</v>
      </c>
    </row>
    <row r="155" spans="1:1858" s="5" customFormat="1" x14ac:dyDescent="0.3">
      <c r="A155" s="75" t="s">
        <v>895</v>
      </c>
      <c r="B155" s="61">
        <v>33</v>
      </c>
      <c r="C155" s="59">
        <v>1</v>
      </c>
      <c r="D155" s="60" t="s">
        <v>83</v>
      </c>
      <c r="E155" s="60" t="s">
        <v>378</v>
      </c>
      <c r="F155" s="61"/>
      <c r="G155" s="61"/>
      <c r="H155" s="60" t="s">
        <v>594</v>
      </c>
      <c r="I155" s="60" t="s">
        <v>757</v>
      </c>
      <c r="J155" s="61"/>
      <c r="K155" s="62">
        <v>12</v>
      </c>
      <c r="L155" s="62">
        <f t="shared" si="9"/>
        <v>12</v>
      </c>
      <c r="M155" s="62"/>
      <c r="N155" s="61"/>
      <c r="O155" s="63"/>
      <c r="P155" s="63"/>
      <c r="Q155" s="63"/>
      <c r="R155" s="61"/>
      <c r="S155" s="61" t="s">
        <v>872</v>
      </c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  <c r="FS155" s="7"/>
      <c r="FT155" s="7"/>
      <c r="FU155" s="7"/>
      <c r="FV155" s="7"/>
      <c r="FW155" s="7"/>
      <c r="FX155" s="7"/>
      <c r="FY155" s="7"/>
      <c r="FZ155" s="7"/>
      <c r="GA155" s="7"/>
      <c r="GB155" s="7"/>
      <c r="GC155" s="7"/>
      <c r="GD155" s="7"/>
      <c r="GE155" s="7"/>
      <c r="GF155" s="7"/>
      <c r="GG155" s="7"/>
      <c r="GH155" s="7"/>
      <c r="GI155" s="7"/>
      <c r="GJ155" s="7"/>
      <c r="GK155" s="7"/>
      <c r="GL155" s="7"/>
      <c r="GM155" s="7"/>
      <c r="GN155" s="7"/>
      <c r="GO155" s="7"/>
      <c r="GP155" s="7"/>
      <c r="GQ155" s="7"/>
      <c r="GR155" s="7"/>
      <c r="GS155" s="7"/>
      <c r="GT155" s="7"/>
      <c r="GU155" s="7"/>
      <c r="GV155" s="7"/>
      <c r="GW155" s="7"/>
      <c r="GX155" s="7"/>
      <c r="GY155" s="7"/>
      <c r="GZ155" s="7"/>
      <c r="HA155" s="7"/>
      <c r="HB155" s="7"/>
      <c r="HC155" s="7"/>
      <c r="HD155" s="7"/>
      <c r="HE155" s="7"/>
      <c r="HF155" s="7"/>
      <c r="HG155" s="7"/>
      <c r="HH155" s="7"/>
      <c r="HI155" s="7"/>
      <c r="HJ155" s="7"/>
      <c r="HK155" s="7"/>
      <c r="HL155" s="7"/>
      <c r="HM155" s="7"/>
      <c r="HN155" s="7"/>
      <c r="HO155" s="7"/>
      <c r="HP155" s="7"/>
      <c r="HQ155" s="7"/>
      <c r="HR155" s="7"/>
      <c r="HS155" s="7"/>
      <c r="HT155" s="7"/>
      <c r="HU155" s="7"/>
      <c r="HV155" s="7"/>
      <c r="HW155" s="7"/>
      <c r="HX155" s="7"/>
      <c r="HY155" s="7"/>
      <c r="HZ155" s="7"/>
      <c r="IA155" s="7"/>
      <c r="IB155" s="7"/>
      <c r="IC155" s="7"/>
      <c r="ID155" s="7"/>
      <c r="IE155" s="7"/>
      <c r="IF155" s="7"/>
      <c r="IG155" s="7"/>
      <c r="IH155" s="7"/>
      <c r="II155" s="7"/>
      <c r="IJ155" s="7"/>
      <c r="IK155" s="7"/>
      <c r="IL155" s="7"/>
      <c r="IM155" s="7"/>
      <c r="IN155" s="7"/>
      <c r="IO155" s="7"/>
      <c r="IP155" s="7"/>
      <c r="IQ155" s="7"/>
      <c r="IR155" s="7"/>
      <c r="IS155" s="7"/>
      <c r="IT155" s="7"/>
      <c r="IU155" s="7"/>
      <c r="IV155" s="7"/>
      <c r="IW155" s="7"/>
      <c r="IX155" s="7"/>
      <c r="IY155" s="7"/>
      <c r="IZ155" s="7"/>
      <c r="JA155" s="7"/>
      <c r="JB155" s="7"/>
      <c r="JC155" s="7"/>
      <c r="JD155" s="7"/>
      <c r="JE155" s="7"/>
      <c r="JF155" s="7"/>
      <c r="JG155" s="7"/>
      <c r="JH155" s="7"/>
      <c r="JI155" s="7"/>
      <c r="JJ155" s="7"/>
      <c r="JK155" s="7"/>
      <c r="JL155" s="7"/>
      <c r="JM155" s="7"/>
      <c r="JN155" s="7"/>
      <c r="JO155" s="7"/>
      <c r="JP155" s="7"/>
      <c r="JQ155" s="7"/>
      <c r="JR155" s="7"/>
      <c r="JS155" s="7"/>
      <c r="JT155" s="7"/>
      <c r="JU155" s="7"/>
      <c r="JV155" s="7"/>
      <c r="JW155" s="7"/>
      <c r="JX155" s="7"/>
      <c r="JY155" s="7"/>
      <c r="JZ155" s="7"/>
      <c r="KA155" s="7"/>
      <c r="KB155" s="7"/>
      <c r="KC155" s="7"/>
      <c r="KD155" s="7"/>
      <c r="KE155" s="7"/>
      <c r="KF155" s="7"/>
      <c r="KG155" s="7"/>
      <c r="KH155" s="7"/>
      <c r="KI155" s="7"/>
      <c r="KJ155" s="7"/>
      <c r="KK155" s="7"/>
      <c r="KL155" s="7"/>
      <c r="KM155" s="7"/>
      <c r="KN155" s="7"/>
      <c r="KO155" s="7"/>
      <c r="KP155" s="7"/>
      <c r="KQ155" s="7"/>
      <c r="KR155" s="7"/>
      <c r="KS155" s="7"/>
      <c r="KT155" s="7"/>
      <c r="KU155" s="7"/>
      <c r="KV155" s="7"/>
      <c r="KW155" s="7"/>
      <c r="KX155" s="7"/>
      <c r="KY155" s="7"/>
      <c r="KZ155" s="7"/>
      <c r="LA155" s="7"/>
      <c r="LB155" s="7"/>
      <c r="LC155" s="7"/>
      <c r="LD155" s="7"/>
      <c r="LE155" s="7"/>
      <c r="LF155" s="7"/>
      <c r="LG155" s="7"/>
      <c r="LH155" s="7"/>
      <c r="LI155" s="7"/>
      <c r="LJ155" s="7"/>
      <c r="LK155" s="7"/>
      <c r="LL155" s="7"/>
      <c r="LM155" s="7"/>
      <c r="LN155" s="7"/>
      <c r="LO155" s="7"/>
      <c r="LP155" s="7"/>
      <c r="LQ155" s="7"/>
      <c r="LR155" s="7"/>
      <c r="LS155" s="7"/>
      <c r="LT155" s="7"/>
      <c r="LU155" s="7"/>
      <c r="LV155" s="7"/>
      <c r="LW155" s="7"/>
      <c r="LX155" s="7"/>
      <c r="LY155" s="7"/>
      <c r="LZ155" s="7"/>
      <c r="MA155" s="7"/>
      <c r="MB155" s="7"/>
      <c r="MC155" s="7"/>
      <c r="MD155" s="7"/>
      <c r="ME155" s="7"/>
      <c r="MF155" s="7"/>
      <c r="MG155" s="7"/>
      <c r="MH155" s="7"/>
      <c r="MI155" s="7"/>
      <c r="MJ155" s="7"/>
      <c r="MK155" s="7"/>
      <c r="ML155" s="7"/>
      <c r="MM155" s="7"/>
      <c r="MN155" s="7"/>
      <c r="MO155" s="7"/>
      <c r="MP155" s="7"/>
      <c r="MQ155" s="7"/>
      <c r="MR155" s="7"/>
      <c r="MS155" s="7"/>
      <c r="MT155" s="7"/>
      <c r="MU155" s="7"/>
      <c r="MV155" s="7"/>
      <c r="MW155" s="7"/>
      <c r="MX155" s="7"/>
      <c r="MY155" s="7"/>
      <c r="MZ155" s="7"/>
      <c r="NA155" s="7"/>
      <c r="NB155" s="7"/>
      <c r="NC155" s="7"/>
      <c r="ND155" s="7"/>
      <c r="NE155" s="7"/>
      <c r="NF155" s="7"/>
      <c r="NG155" s="7"/>
      <c r="NH155" s="7"/>
      <c r="NI155" s="7"/>
      <c r="NJ155" s="7"/>
      <c r="NK155" s="7"/>
      <c r="NL155" s="7"/>
      <c r="NM155" s="7"/>
      <c r="NN155" s="7"/>
      <c r="NO155" s="7"/>
      <c r="NP155" s="7"/>
      <c r="NQ155" s="7"/>
      <c r="NR155" s="7"/>
      <c r="NS155" s="7"/>
      <c r="NT155" s="7"/>
      <c r="NU155" s="7"/>
      <c r="NV155" s="7"/>
      <c r="NW155" s="7"/>
      <c r="NX155" s="7"/>
      <c r="NY155" s="7"/>
      <c r="NZ155" s="7"/>
      <c r="OA155" s="7"/>
      <c r="OB155" s="7"/>
      <c r="OC155" s="7"/>
      <c r="OD155" s="7"/>
      <c r="OE155" s="7"/>
      <c r="OF155" s="7"/>
      <c r="OG155" s="7"/>
      <c r="OH155" s="7"/>
      <c r="OI155" s="7"/>
      <c r="OJ155" s="7"/>
      <c r="OK155" s="7"/>
      <c r="OL155" s="7"/>
      <c r="OM155" s="7"/>
      <c r="ON155" s="7"/>
      <c r="OO155" s="7"/>
      <c r="OP155" s="7"/>
      <c r="OQ155" s="7"/>
      <c r="OR155" s="7"/>
      <c r="OS155" s="7"/>
      <c r="OT155" s="7"/>
      <c r="OU155" s="7"/>
      <c r="OV155" s="7"/>
      <c r="OW155" s="7"/>
      <c r="OX155" s="7"/>
      <c r="OY155" s="7"/>
      <c r="OZ155" s="7"/>
      <c r="PA155" s="7"/>
      <c r="PB155" s="7"/>
      <c r="PC155" s="7"/>
      <c r="PD155" s="7"/>
      <c r="PE155" s="7"/>
      <c r="PF155" s="7"/>
      <c r="PG155" s="7"/>
      <c r="PH155" s="7"/>
      <c r="PI155" s="7"/>
      <c r="PJ155" s="7"/>
      <c r="PK155" s="7"/>
      <c r="PL155" s="7"/>
      <c r="PM155" s="7"/>
      <c r="PN155" s="7"/>
      <c r="PO155" s="7"/>
      <c r="PP155" s="7"/>
      <c r="PQ155" s="7"/>
      <c r="PR155" s="7"/>
      <c r="PS155" s="7"/>
      <c r="PT155" s="7"/>
      <c r="PU155" s="7"/>
      <c r="PV155" s="7"/>
      <c r="PW155" s="7"/>
      <c r="PX155" s="7"/>
      <c r="PY155" s="7"/>
      <c r="PZ155" s="7"/>
      <c r="QA155" s="7"/>
      <c r="QB155" s="7"/>
      <c r="QC155" s="7"/>
      <c r="QD155" s="7"/>
      <c r="QE155" s="7"/>
      <c r="QF155" s="7"/>
      <c r="QG155" s="7"/>
      <c r="QH155" s="7"/>
      <c r="QI155" s="7"/>
      <c r="QJ155" s="7"/>
      <c r="QK155" s="7"/>
      <c r="QL155" s="7"/>
      <c r="QM155" s="7"/>
      <c r="QN155" s="7"/>
      <c r="QO155" s="7"/>
      <c r="QP155" s="7"/>
      <c r="QQ155" s="7"/>
      <c r="QR155" s="7"/>
      <c r="QS155" s="7"/>
      <c r="QT155" s="7"/>
      <c r="QU155" s="7"/>
      <c r="QV155" s="7"/>
      <c r="QW155" s="7"/>
      <c r="QX155" s="7"/>
      <c r="QY155" s="7"/>
      <c r="QZ155" s="7"/>
      <c r="RA155" s="7"/>
      <c r="RB155" s="7"/>
      <c r="RC155" s="7"/>
      <c r="RD155" s="7"/>
      <c r="RE155" s="7"/>
      <c r="RF155" s="7"/>
      <c r="RG155" s="7"/>
      <c r="RH155" s="7"/>
      <c r="RI155" s="7"/>
      <c r="RJ155" s="7"/>
      <c r="RK155" s="7"/>
      <c r="RL155" s="7"/>
      <c r="RM155" s="7"/>
      <c r="RN155" s="7"/>
      <c r="RO155" s="7"/>
      <c r="RP155" s="7"/>
      <c r="RQ155" s="7"/>
      <c r="RR155" s="7"/>
      <c r="RS155" s="7"/>
      <c r="RT155" s="7"/>
      <c r="RU155" s="7"/>
      <c r="RV155" s="7"/>
      <c r="RW155" s="7"/>
      <c r="RX155" s="7"/>
      <c r="RY155" s="7"/>
      <c r="RZ155" s="7"/>
      <c r="SA155" s="7"/>
      <c r="SB155" s="7"/>
      <c r="SC155" s="7"/>
      <c r="SD155" s="7"/>
      <c r="SE155" s="7"/>
      <c r="SF155" s="7"/>
      <c r="SG155" s="7"/>
      <c r="SH155" s="7"/>
      <c r="SI155" s="7"/>
      <c r="SJ155" s="7"/>
      <c r="SK155" s="7"/>
      <c r="SL155" s="7"/>
      <c r="SM155" s="7"/>
      <c r="SN155" s="7"/>
      <c r="SO155" s="7"/>
      <c r="SP155" s="7"/>
      <c r="SQ155" s="7"/>
      <c r="SR155" s="7"/>
      <c r="SS155" s="7"/>
      <c r="ST155" s="7"/>
      <c r="SU155" s="7"/>
      <c r="SV155" s="7"/>
      <c r="SW155" s="7"/>
      <c r="SX155" s="7"/>
      <c r="SY155" s="7"/>
      <c r="SZ155" s="7"/>
      <c r="TA155" s="7"/>
      <c r="TB155" s="7"/>
      <c r="TC155" s="7"/>
      <c r="TD155" s="7"/>
      <c r="TE155" s="7"/>
      <c r="TF155" s="7"/>
      <c r="TG155" s="7"/>
      <c r="TH155" s="7"/>
      <c r="TI155" s="7"/>
      <c r="TJ155" s="7"/>
      <c r="TK155" s="7"/>
      <c r="TL155" s="7"/>
      <c r="TM155" s="7"/>
      <c r="TN155" s="7"/>
      <c r="TO155" s="7"/>
      <c r="TP155" s="7"/>
      <c r="TQ155" s="7"/>
      <c r="TR155" s="7"/>
      <c r="TS155" s="7"/>
      <c r="TT155" s="7"/>
      <c r="TU155" s="7"/>
      <c r="TV155" s="7"/>
      <c r="TW155" s="7"/>
      <c r="TX155" s="7"/>
      <c r="TY155" s="7"/>
      <c r="TZ155" s="7"/>
      <c r="UA155" s="7"/>
      <c r="UB155" s="7"/>
      <c r="UC155" s="7"/>
      <c r="UD155" s="7"/>
      <c r="UE155" s="7"/>
      <c r="UF155" s="7"/>
      <c r="UG155" s="7"/>
      <c r="UH155" s="7"/>
      <c r="UI155" s="7"/>
      <c r="UJ155" s="7"/>
      <c r="UK155" s="7"/>
      <c r="UL155" s="7"/>
      <c r="UM155" s="7"/>
      <c r="UN155" s="7"/>
      <c r="UO155" s="7"/>
      <c r="UP155" s="7"/>
      <c r="UQ155" s="7"/>
      <c r="UR155" s="7"/>
      <c r="US155" s="7"/>
      <c r="UT155" s="7"/>
      <c r="UU155" s="7"/>
      <c r="UV155" s="7"/>
      <c r="UW155" s="7"/>
      <c r="UX155" s="7"/>
      <c r="UY155" s="7"/>
      <c r="UZ155" s="7"/>
      <c r="VA155" s="7"/>
      <c r="VB155" s="7"/>
      <c r="VC155" s="7"/>
      <c r="VD155" s="7"/>
      <c r="VE155" s="7"/>
      <c r="VF155" s="7"/>
      <c r="VG155" s="7"/>
      <c r="VH155" s="7"/>
      <c r="VI155" s="7"/>
      <c r="VJ155" s="7"/>
      <c r="VK155" s="7"/>
      <c r="VL155" s="7"/>
      <c r="VM155" s="7"/>
      <c r="VN155" s="7"/>
      <c r="VO155" s="7"/>
      <c r="VP155" s="7"/>
      <c r="VQ155" s="7"/>
      <c r="VR155" s="7"/>
      <c r="VS155" s="7"/>
      <c r="VT155" s="7"/>
      <c r="VU155" s="7"/>
      <c r="VV155" s="7"/>
      <c r="VW155" s="7"/>
      <c r="VX155" s="7"/>
      <c r="VY155" s="7"/>
      <c r="VZ155" s="7"/>
      <c r="WA155" s="7"/>
      <c r="WB155" s="7"/>
      <c r="WC155" s="7"/>
      <c r="WD155" s="7"/>
      <c r="WE155" s="7"/>
      <c r="WF155" s="7"/>
      <c r="WG155" s="7"/>
      <c r="WH155" s="7"/>
      <c r="WI155" s="7"/>
      <c r="WJ155" s="7"/>
      <c r="WK155" s="7"/>
      <c r="WL155" s="7"/>
      <c r="WM155" s="7"/>
      <c r="WN155" s="7"/>
      <c r="WO155" s="7"/>
      <c r="WP155" s="7"/>
      <c r="WQ155" s="7"/>
      <c r="WR155" s="7"/>
      <c r="WS155" s="7"/>
      <c r="WT155" s="7"/>
      <c r="WU155" s="7"/>
      <c r="WV155" s="7"/>
      <c r="WW155" s="7"/>
      <c r="WX155" s="7"/>
      <c r="WY155" s="7"/>
      <c r="WZ155" s="7"/>
      <c r="XA155" s="7"/>
      <c r="XB155" s="7"/>
      <c r="XC155" s="7"/>
      <c r="XD155" s="7"/>
      <c r="XE155" s="7"/>
      <c r="XF155" s="7"/>
      <c r="XG155" s="7"/>
      <c r="XH155" s="7"/>
      <c r="XI155" s="7"/>
      <c r="XJ155" s="7"/>
      <c r="XK155" s="7"/>
      <c r="XL155" s="7"/>
      <c r="XM155" s="7"/>
      <c r="XN155" s="7"/>
      <c r="XO155" s="7"/>
      <c r="XP155" s="7"/>
      <c r="XQ155" s="7"/>
      <c r="XR155" s="7"/>
      <c r="XS155" s="7"/>
      <c r="XT155" s="7"/>
      <c r="XU155" s="7"/>
      <c r="XV155" s="7"/>
      <c r="XW155" s="7"/>
      <c r="XX155" s="7"/>
      <c r="XY155" s="7"/>
      <c r="XZ155" s="7"/>
      <c r="YA155" s="7"/>
      <c r="YB155" s="7"/>
      <c r="YC155" s="7"/>
      <c r="YD155" s="7"/>
      <c r="YE155" s="7"/>
      <c r="YF155" s="7"/>
      <c r="YG155" s="7"/>
      <c r="YH155" s="7"/>
      <c r="YI155" s="7"/>
      <c r="YJ155" s="7"/>
      <c r="YK155" s="7"/>
      <c r="YL155" s="7"/>
      <c r="YM155" s="7"/>
      <c r="YN155" s="7"/>
      <c r="YO155" s="7"/>
      <c r="YP155" s="7"/>
      <c r="YQ155" s="7"/>
      <c r="YR155" s="7"/>
      <c r="YS155" s="7"/>
      <c r="YT155" s="7"/>
      <c r="YU155" s="7"/>
      <c r="YV155" s="7"/>
      <c r="YW155" s="7"/>
      <c r="YX155" s="7"/>
      <c r="YY155" s="7"/>
      <c r="YZ155" s="7"/>
      <c r="ZA155" s="7"/>
      <c r="ZB155" s="7"/>
      <c r="ZC155" s="7"/>
      <c r="ZD155" s="7"/>
      <c r="ZE155" s="7"/>
      <c r="ZF155" s="7"/>
      <c r="ZG155" s="7"/>
      <c r="ZH155" s="7"/>
      <c r="ZI155" s="7"/>
      <c r="ZJ155" s="7"/>
      <c r="ZK155" s="7"/>
      <c r="ZL155" s="7"/>
      <c r="ZM155" s="7"/>
      <c r="ZN155" s="7"/>
      <c r="ZO155" s="7"/>
      <c r="ZP155" s="7"/>
      <c r="ZQ155" s="7"/>
      <c r="ZR155" s="7"/>
      <c r="ZS155" s="7"/>
      <c r="ZT155" s="7"/>
      <c r="ZU155" s="7"/>
      <c r="ZV155" s="7"/>
      <c r="ZW155" s="7"/>
      <c r="ZX155" s="7"/>
      <c r="ZY155" s="7"/>
      <c r="ZZ155" s="7"/>
      <c r="AAA155" s="7"/>
      <c r="AAB155" s="7"/>
      <c r="AAC155" s="7"/>
      <c r="AAD155" s="7"/>
      <c r="AAE155" s="7"/>
      <c r="AAF155" s="7"/>
      <c r="AAG155" s="7"/>
      <c r="AAH155" s="7"/>
      <c r="AAI155" s="7"/>
      <c r="AAJ155" s="7"/>
      <c r="AAK155" s="7"/>
      <c r="AAL155" s="7"/>
      <c r="AAM155" s="7"/>
      <c r="AAN155" s="7"/>
      <c r="AAO155" s="7"/>
      <c r="AAP155" s="7"/>
      <c r="AAQ155" s="7"/>
      <c r="AAR155" s="7"/>
      <c r="AAS155" s="7"/>
      <c r="AAT155" s="7"/>
      <c r="AAU155" s="7"/>
      <c r="AAV155" s="7"/>
      <c r="AAW155" s="7"/>
      <c r="AAX155" s="7"/>
      <c r="AAY155" s="7"/>
      <c r="AAZ155" s="7"/>
      <c r="ABA155" s="7"/>
      <c r="ABB155" s="7"/>
      <c r="ABC155" s="7"/>
      <c r="ABD155" s="7"/>
      <c r="ABE155" s="7"/>
      <c r="ABF155" s="7"/>
      <c r="ABG155" s="7"/>
      <c r="ABH155" s="7"/>
      <c r="ABI155" s="7"/>
      <c r="ABJ155" s="7"/>
      <c r="ABK155" s="7"/>
      <c r="ABL155" s="7"/>
      <c r="ABM155" s="7"/>
      <c r="ABN155" s="7"/>
      <c r="ABO155" s="7"/>
      <c r="ABP155" s="7"/>
      <c r="ABQ155" s="7"/>
      <c r="ABR155" s="7"/>
      <c r="ABS155" s="7"/>
      <c r="ABT155" s="7"/>
      <c r="ABU155" s="7"/>
      <c r="ABV155" s="7"/>
      <c r="ABW155" s="7"/>
      <c r="ABX155" s="7"/>
      <c r="ABY155" s="7"/>
      <c r="ABZ155" s="7"/>
      <c r="ACA155" s="7"/>
      <c r="ACB155" s="7"/>
      <c r="ACC155" s="7"/>
      <c r="ACD155" s="7"/>
      <c r="ACE155" s="7"/>
      <c r="ACF155" s="7"/>
      <c r="ACG155" s="7"/>
      <c r="ACH155" s="7"/>
      <c r="ACI155" s="7"/>
      <c r="ACJ155" s="7"/>
      <c r="ACK155" s="7"/>
      <c r="ACL155" s="7"/>
      <c r="ACM155" s="7"/>
      <c r="ACN155" s="7"/>
      <c r="ACO155" s="7"/>
      <c r="ACP155" s="7"/>
      <c r="ACQ155" s="7"/>
      <c r="ACR155" s="7"/>
      <c r="ACS155" s="7"/>
      <c r="ACT155" s="7"/>
      <c r="ACU155" s="7"/>
      <c r="ACV155" s="7"/>
      <c r="ACW155" s="7"/>
      <c r="ACX155" s="7"/>
      <c r="ACY155" s="7"/>
      <c r="ACZ155" s="7"/>
      <c r="ADA155" s="7"/>
      <c r="ADB155" s="7"/>
      <c r="ADC155" s="7"/>
      <c r="ADD155" s="7"/>
      <c r="ADE155" s="7"/>
      <c r="ADF155" s="7"/>
      <c r="ADG155" s="7"/>
      <c r="ADH155" s="7"/>
      <c r="ADI155" s="7"/>
      <c r="ADJ155" s="7"/>
      <c r="ADK155" s="7"/>
      <c r="ADL155" s="7"/>
      <c r="ADM155" s="7"/>
      <c r="ADN155" s="7"/>
      <c r="ADO155" s="7"/>
      <c r="ADP155" s="7"/>
      <c r="ADQ155" s="7"/>
      <c r="ADR155" s="7"/>
      <c r="ADS155" s="7"/>
      <c r="ADT155" s="7"/>
      <c r="ADU155" s="7"/>
      <c r="ADV155" s="7"/>
      <c r="ADW155" s="7"/>
      <c r="ADX155" s="7"/>
      <c r="ADY155" s="7"/>
      <c r="ADZ155" s="7"/>
      <c r="AEA155" s="7"/>
      <c r="AEB155" s="7"/>
      <c r="AEC155" s="7"/>
      <c r="AED155" s="7"/>
      <c r="AEE155" s="7"/>
      <c r="AEF155" s="7"/>
      <c r="AEG155" s="7"/>
      <c r="AEH155" s="7"/>
      <c r="AEI155" s="7"/>
      <c r="AEJ155" s="7"/>
      <c r="AEK155" s="7"/>
      <c r="AEL155" s="7"/>
      <c r="AEM155" s="7"/>
      <c r="AEN155" s="7"/>
      <c r="AEO155" s="7"/>
      <c r="AEP155" s="7"/>
      <c r="AEQ155" s="7"/>
      <c r="AER155" s="7"/>
      <c r="AES155" s="7"/>
      <c r="AET155" s="7"/>
      <c r="AEU155" s="7"/>
      <c r="AEV155" s="7"/>
      <c r="AEW155" s="7"/>
      <c r="AEX155" s="7"/>
      <c r="AEY155" s="7"/>
      <c r="AEZ155" s="7"/>
      <c r="AFA155" s="7"/>
      <c r="AFB155" s="7"/>
      <c r="AFC155" s="7"/>
      <c r="AFD155" s="7"/>
      <c r="AFE155" s="7"/>
      <c r="AFF155" s="7"/>
      <c r="AFG155" s="7"/>
      <c r="AFH155" s="7"/>
      <c r="AFI155" s="7"/>
      <c r="AFJ155" s="7"/>
      <c r="AFK155" s="7"/>
      <c r="AFL155" s="7"/>
      <c r="AFM155" s="7"/>
      <c r="AFN155" s="7"/>
      <c r="AFO155" s="7"/>
      <c r="AFP155" s="7"/>
      <c r="AFQ155" s="7"/>
      <c r="AFR155" s="7"/>
      <c r="AFS155" s="7"/>
      <c r="AFT155" s="7"/>
      <c r="AFU155" s="7"/>
      <c r="AFV155" s="7"/>
      <c r="AFW155" s="7"/>
      <c r="AFX155" s="7"/>
      <c r="AFY155" s="7"/>
      <c r="AFZ155" s="7"/>
      <c r="AGA155" s="7"/>
      <c r="AGB155" s="7"/>
      <c r="AGC155" s="7"/>
      <c r="AGD155" s="7"/>
      <c r="AGE155" s="7"/>
      <c r="AGF155" s="7"/>
      <c r="AGG155" s="7"/>
      <c r="AGH155" s="7"/>
      <c r="AGI155" s="7"/>
      <c r="AGJ155" s="7"/>
      <c r="AGK155" s="7"/>
      <c r="AGL155" s="7"/>
      <c r="AGM155" s="7"/>
      <c r="AGN155" s="7"/>
      <c r="AGO155" s="7"/>
      <c r="AGP155" s="7"/>
      <c r="AGQ155" s="7"/>
      <c r="AGR155" s="7"/>
      <c r="AGS155" s="7"/>
      <c r="AGT155" s="7"/>
      <c r="AGU155" s="7"/>
      <c r="AGV155" s="7"/>
      <c r="AGW155" s="7"/>
      <c r="AGX155" s="7"/>
      <c r="AGY155" s="7"/>
      <c r="AGZ155" s="7"/>
      <c r="AHA155" s="7"/>
      <c r="AHB155" s="7"/>
      <c r="AHC155" s="7"/>
      <c r="AHD155" s="7"/>
      <c r="AHE155" s="7"/>
      <c r="AHF155" s="7"/>
      <c r="AHG155" s="7"/>
      <c r="AHH155" s="7"/>
      <c r="AHI155" s="7"/>
      <c r="AHJ155" s="7"/>
      <c r="AHK155" s="7"/>
      <c r="AHL155" s="7"/>
      <c r="AHM155" s="7"/>
      <c r="AHN155" s="7"/>
      <c r="AHO155" s="7"/>
      <c r="AHP155" s="7"/>
      <c r="AHQ155" s="7"/>
      <c r="AHR155" s="7"/>
      <c r="AHS155" s="7"/>
      <c r="AHT155" s="7"/>
      <c r="AHU155" s="7"/>
      <c r="AHV155" s="7"/>
      <c r="AHW155" s="7"/>
      <c r="AHX155" s="7"/>
      <c r="AHY155" s="7"/>
      <c r="AHZ155" s="7"/>
      <c r="AIA155" s="7"/>
      <c r="AIB155" s="7"/>
      <c r="AIC155" s="7"/>
      <c r="AID155" s="7"/>
      <c r="AIE155" s="7"/>
      <c r="AIF155" s="7"/>
      <c r="AIG155" s="7"/>
      <c r="AIH155" s="7"/>
      <c r="AII155" s="7"/>
      <c r="AIJ155" s="7"/>
      <c r="AIK155" s="7"/>
      <c r="AIL155" s="7"/>
      <c r="AIM155" s="7"/>
      <c r="AIN155" s="7"/>
      <c r="AIO155" s="7"/>
      <c r="AIP155" s="7"/>
      <c r="AIQ155" s="7"/>
      <c r="AIR155" s="7"/>
      <c r="AIS155" s="7"/>
      <c r="AIT155" s="7"/>
      <c r="AIU155" s="7"/>
      <c r="AIV155" s="7"/>
      <c r="AIW155" s="7"/>
      <c r="AIX155" s="7"/>
      <c r="AIY155" s="7"/>
      <c r="AIZ155" s="7"/>
      <c r="AJA155" s="7"/>
      <c r="AJB155" s="7"/>
      <c r="AJC155" s="7"/>
      <c r="AJD155" s="7"/>
      <c r="AJE155" s="7"/>
      <c r="AJF155" s="7"/>
      <c r="AJG155" s="7"/>
      <c r="AJH155" s="7"/>
      <c r="AJI155" s="7"/>
      <c r="AJJ155" s="7"/>
      <c r="AJK155" s="7"/>
      <c r="AJL155" s="7"/>
      <c r="AJM155" s="7"/>
      <c r="AJN155" s="7"/>
      <c r="AJO155" s="7"/>
      <c r="AJP155" s="7"/>
      <c r="AJQ155" s="7"/>
      <c r="AJR155" s="7"/>
      <c r="AJS155" s="7"/>
      <c r="AJT155" s="7"/>
      <c r="AJU155" s="7"/>
      <c r="AJV155" s="7"/>
      <c r="AJW155" s="7"/>
      <c r="AJX155" s="7"/>
      <c r="AJY155" s="7"/>
      <c r="AJZ155" s="7"/>
      <c r="AKA155" s="7"/>
      <c r="AKB155" s="7"/>
      <c r="AKC155" s="7"/>
      <c r="AKD155" s="7"/>
      <c r="AKE155" s="7"/>
      <c r="AKF155" s="7"/>
      <c r="AKG155" s="7"/>
      <c r="AKH155" s="7"/>
      <c r="AKI155" s="7"/>
      <c r="AKJ155" s="7"/>
      <c r="AKK155" s="7"/>
      <c r="AKL155" s="7"/>
      <c r="AKM155" s="7"/>
      <c r="AKN155" s="7"/>
      <c r="AKO155" s="7"/>
      <c r="AKP155" s="7"/>
      <c r="AKQ155" s="7"/>
      <c r="AKR155" s="7"/>
      <c r="AKS155" s="7"/>
      <c r="AKT155" s="7"/>
      <c r="AKU155" s="7"/>
      <c r="AKV155" s="7"/>
      <c r="AKW155" s="7"/>
      <c r="AKX155" s="7"/>
      <c r="AKY155" s="7"/>
      <c r="AKZ155" s="7"/>
      <c r="ALA155" s="7"/>
      <c r="ALB155" s="7"/>
      <c r="ALC155" s="7"/>
      <c r="ALD155" s="7"/>
      <c r="ALE155" s="7"/>
      <c r="ALF155" s="7"/>
      <c r="ALG155" s="7"/>
      <c r="ALH155" s="7"/>
      <c r="ALI155" s="7"/>
      <c r="ALJ155" s="7"/>
      <c r="ALK155" s="7"/>
      <c r="ALL155" s="7"/>
      <c r="ALM155" s="7"/>
      <c r="ALN155" s="7"/>
      <c r="ALO155" s="7"/>
      <c r="ALP155" s="7"/>
      <c r="ALQ155" s="7"/>
      <c r="ALR155" s="7"/>
      <c r="ALS155" s="7"/>
      <c r="ALT155" s="7"/>
      <c r="ALU155" s="7"/>
      <c r="ALV155" s="7"/>
      <c r="ALW155" s="7"/>
      <c r="ALX155" s="7"/>
      <c r="ALY155" s="7"/>
      <c r="ALZ155" s="7"/>
      <c r="AMA155" s="7"/>
      <c r="AMB155" s="7"/>
      <c r="AMC155" s="7"/>
      <c r="AMD155" s="7"/>
      <c r="AME155" s="7"/>
      <c r="AMF155" s="7"/>
      <c r="AMG155" s="7"/>
      <c r="AMH155" s="7"/>
      <c r="AMI155" s="7"/>
      <c r="AMJ155" s="7"/>
      <c r="AMK155" s="7"/>
      <c r="AML155" s="7"/>
      <c r="AMM155" s="7"/>
      <c r="AMN155" s="7"/>
      <c r="AMO155" s="7"/>
      <c r="AMP155" s="7"/>
      <c r="AMQ155" s="7"/>
      <c r="AMR155" s="7"/>
      <c r="AMS155" s="7"/>
      <c r="AMT155" s="7"/>
      <c r="AMU155" s="7"/>
      <c r="AMV155" s="7"/>
      <c r="AMW155" s="7"/>
      <c r="AMX155" s="7"/>
      <c r="AMY155" s="7"/>
      <c r="AMZ155" s="7"/>
      <c r="ANA155" s="7"/>
      <c r="ANB155" s="7"/>
      <c r="ANC155" s="7"/>
      <c r="AND155" s="7"/>
      <c r="ANE155" s="7"/>
      <c r="ANF155" s="7"/>
      <c r="ANG155" s="7"/>
      <c r="ANH155" s="7"/>
      <c r="ANI155" s="7"/>
      <c r="ANJ155" s="7"/>
      <c r="ANK155" s="7"/>
      <c r="ANL155" s="7"/>
      <c r="ANM155" s="7"/>
      <c r="ANN155" s="7"/>
      <c r="ANO155" s="7"/>
      <c r="ANP155" s="7"/>
      <c r="ANQ155" s="7"/>
      <c r="ANR155" s="7"/>
      <c r="ANS155" s="7"/>
      <c r="ANT155" s="7"/>
      <c r="ANU155" s="7"/>
      <c r="ANV155" s="7"/>
      <c r="ANW155" s="7"/>
      <c r="ANX155" s="7"/>
      <c r="ANY155" s="7"/>
      <c r="ANZ155" s="7"/>
      <c r="AOA155" s="7"/>
      <c r="AOB155" s="7"/>
      <c r="AOC155" s="7"/>
      <c r="AOD155" s="7"/>
      <c r="AOE155" s="7"/>
      <c r="AOF155" s="7"/>
      <c r="AOG155" s="7"/>
      <c r="AOH155" s="7"/>
      <c r="AOI155" s="7"/>
      <c r="AOJ155" s="7"/>
      <c r="AOK155" s="7"/>
      <c r="AOL155" s="7"/>
      <c r="AOM155" s="7"/>
      <c r="AON155" s="7"/>
      <c r="AOO155" s="7"/>
      <c r="AOP155" s="7"/>
      <c r="AOQ155" s="7"/>
      <c r="AOR155" s="7"/>
      <c r="AOS155" s="7"/>
      <c r="AOT155" s="7"/>
      <c r="AOU155" s="7"/>
      <c r="AOV155" s="7"/>
      <c r="AOW155" s="7"/>
      <c r="AOX155" s="7"/>
      <c r="AOY155" s="7"/>
      <c r="AOZ155" s="7"/>
      <c r="APA155" s="7"/>
      <c r="APB155" s="7"/>
      <c r="APC155" s="7"/>
      <c r="APD155" s="7"/>
      <c r="APE155" s="7"/>
      <c r="APF155" s="7"/>
      <c r="APG155" s="7"/>
      <c r="APH155" s="7"/>
      <c r="API155" s="7"/>
      <c r="APJ155" s="7"/>
      <c r="APK155" s="7"/>
      <c r="APL155" s="7"/>
      <c r="APM155" s="7"/>
      <c r="APN155" s="7"/>
      <c r="APO155" s="7"/>
      <c r="APP155" s="7"/>
      <c r="APQ155" s="7"/>
      <c r="APR155" s="7"/>
      <c r="APS155" s="7"/>
      <c r="APT155" s="7"/>
      <c r="APU155" s="7"/>
      <c r="APV155" s="7"/>
      <c r="APW155" s="7"/>
      <c r="APX155" s="7"/>
      <c r="APY155" s="7"/>
      <c r="APZ155" s="7"/>
      <c r="AQA155" s="7"/>
      <c r="AQB155" s="7"/>
      <c r="AQC155" s="7"/>
      <c r="AQD155" s="7"/>
      <c r="AQE155" s="7"/>
      <c r="AQF155" s="7"/>
      <c r="AQG155" s="7"/>
      <c r="AQH155" s="7"/>
      <c r="AQI155" s="7"/>
      <c r="AQJ155" s="7"/>
      <c r="AQK155" s="7"/>
      <c r="AQL155" s="7"/>
      <c r="AQM155" s="7"/>
      <c r="AQN155" s="7"/>
      <c r="AQO155" s="7"/>
      <c r="AQP155" s="7"/>
      <c r="AQQ155" s="7"/>
      <c r="AQR155" s="7"/>
      <c r="AQS155" s="7"/>
      <c r="AQT155" s="7"/>
      <c r="AQU155" s="7"/>
      <c r="AQV155" s="7"/>
      <c r="AQW155" s="7"/>
      <c r="AQX155" s="7"/>
      <c r="AQY155" s="7"/>
      <c r="AQZ155" s="7"/>
      <c r="ARA155" s="7"/>
      <c r="ARB155" s="7"/>
      <c r="ARC155" s="7"/>
      <c r="ARD155" s="7"/>
      <c r="ARE155" s="7"/>
      <c r="ARF155" s="7"/>
      <c r="ARG155" s="7"/>
      <c r="ARH155" s="7"/>
      <c r="ARI155" s="7"/>
      <c r="ARJ155" s="7"/>
      <c r="ARK155" s="7"/>
      <c r="ARL155" s="7"/>
      <c r="ARM155" s="7"/>
      <c r="ARN155" s="7"/>
      <c r="ARO155" s="7"/>
      <c r="ARP155" s="7"/>
      <c r="ARQ155" s="7"/>
      <c r="ARR155" s="7"/>
      <c r="ARS155" s="7"/>
      <c r="ART155" s="7"/>
      <c r="ARU155" s="7"/>
      <c r="ARV155" s="7"/>
      <c r="ARW155" s="7"/>
      <c r="ARX155" s="7"/>
      <c r="ARY155" s="7"/>
      <c r="ARZ155" s="7"/>
      <c r="ASA155" s="7"/>
      <c r="ASB155" s="7"/>
      <c r="ASC155" s="7"/>
      <c r="ASD155" s="7"/>
      <c r="ASE155" s="7"/>
      <c r="ASF155" s="7"/>
      <c r="ASG155" s="7"/>
      <c r="ASH155" s="7"/>
      <c r="ASI155" s="7"/>
      <c r="ASJ155" s="7"/>
      <c r="ASK155" s="7"/>
      <c r="ASL155" s="7"/>
      <c r="ASM155" s="7"/>
      <c r="ASN155" s="7"/>
      <c r="ASO155" s="7"/>
      <c r="ASP155" s="7"/>
      <c r="ASQ155" s="7"/>
      <c r="ASR155" s="7"/>
      <c r="ASS155" s="7"/>
      <c r="AST155" s="7"/>
      <c r="ASU155" s="7"/>
      <c r="ASV155" s="7"/>
      <c r="ASW155" s="7"/>
      <c r="ASX155" s="7"/>
      <c r="ASY155" s="7"/>
      <c r="ASZ155" s="7"/>
      <c r="ATA155" s="7"/>
      <c r="ATB155" s="7"/>
      <c r="ATC155" s="7"/>
      <c r="ATD155" s="7"/>
      <c r="ATE155" s="7"/>
      <c r="ATF155" s="7"/>
      <c r="ATG155" s="7"/>
      <c r="ATH155" s="7"/>
      <c r="ATI155" s="7"/>
      <c r="ATJ155" s="7"/>
      <c r="ATK155" s="7"/>
      <c r="ATL155" s="7"/>
      <c r="ATM155" s="7"/>
      <c r="ATN155" s="7"/>
      <c r="ATO155" s="7"/>
      <c r="ATP155" s="7"/>
      <c r="ATQ155" s="7"/>
      <c r="ATR155" s="7"/>
      <c r="ATS155" s="7"/>
      <c r="ATT155" s="7"/>
      <c r="ATU155" s="7"/>
      <c r="ATV155" s="7"/>
      <c r="ATW155" s="7"/>
      <c r="ATX155" s="7"/>
      <c r="ATY155" s="7"/>
      <c r="ATZ155" s="7"/>
      <c r="AUA155" s="7"/>
      <c r="AUB155" s="7"/>
      <c r="AUC155" s="7"/>
      <c r="AUD155" s="7"/>
      <c r="AUE155" s="7"/>
      <c r="AUF155" s="7"/>
      <c r="AUG155" s="7"/>
      <c r="AUH155" s="7"/>
      <c r="AUI155" s="7"/>
      <c r="AUJ155" s="7"/>
      <c r="AUK155" s="7"/>
      <c r="AUL155" s="7"/>
      <c r="AUM155" s="7"/>
      <c r="AUN155" s="7"/>
      <c r="AUO155" s="7"/>
      <c r="AUP155" s="7"/>
      <c r="AUQ155" s="7"/>
      <c r="AUR155" s="7"/>
      <c r="AUS155" s="7"/>
      <c r="AUT155" s="7"/>
      <c r="AUU155" s="7"/>
      <c r="AUV155" s="7"/>
      <c r="AUW155" s="7"/>
      <c r="AUX155" s="7"/>
      <c r="AUY155" s="7"/>
      <c r="AUZ155" s="7"/>
      <c r="AVA155" s="7"/>
      <c r="AVB155" s="7"/>
      <c r="AVC155" s="7"/>
      <c r="AVD155" s="7"/>
      <c r="AVE155" s="7"/>
      <c r="AVF155" s="7"/>
      <c r="AVG155" s="7"/>
      <c r="AVH155" s="7"/>
      <c r="AVI155" s="7"/>
      <c r="AVJ155" s="7"/>
      <c r="AVK155" s="7"/>
      <c r="AVL155" s="7"/>
      <c r="AVM155" s="7"/>
      <c r="AVN155" s="7"/>
      <c r="AVO155" s="7"/>
      <c r="AVP155" s="7"/>
      <c r="AVQ155" s="7"/>
      <c r="AVR155" s="7"/>
      <c r="AVS155" s="7"/>
      <c r="AVT155" s="7"/>
      <c r="AVU155" s="7"/>
      <c r="AVV155" s="7"/>
      <c r="AVW155" s="7"/>
      <c r="AVX155" s="7"/>
      <c r="AVY155" s="7"/>
      <c r="AVZ155" s="7"/>
      <c r="AWA155" s="7"/>
      <c r="AWB155" s="7"/>
      <c r="AWC155" s="7"/>
      <c r="AWD155" s="7"/>
      <c r="AWE155" s="7"/>
      <c r="AWF155" s="7"/>
      <c r="AWG155" s="7"/>
      <c r="AWH155" s="7"/>
      <c r="AWI155" s="7"/>
      <c r="AWJ155" s="7"/>
      <c r="AWK155" s="7"/>
      <c r="AWL155" s="7"/>
      <c r="AWM155" s="7"/>
      <c r="AWN155" s="7"/>
      <c r="AWO155" s="7"/>
      <c r="AWP155" s="7"/>
      <c r="AWQ155" s="7"/>
      <c r="AWR155" s="7"/>
      <c r="AWS155" s="7"/>
      <c r="AWT155" s="7"/>
      <c r="AWU155" s="7"/>
      <c r="AWV155" s="7"/>
      <c r="AWW155" s="7"/>
      <c r="AWX155" s="7"/>
      <c r="AWY155" s="7"/>
      <c r="AWZ155" s="7"/>
      <c r="AXA155" s="7"/>
      <c r="AXB155" s="7"/>
      <c r="AXC155" s="7"/>
      <c r="AXD155" s="7"/>
      <c r="AXE155" s="7"/>
      <c r="AXF155" s="7"/>
      <c r="AXG155" s="7"/>
      <c r="AXH155" s="7"/>
      <c r="AXI155" s="7"/>
      <c r="AXJ155" s="7"/>
      <c r="AXK155" s="7"/>
      <c r="AXL155" s="7"/>
      <c r="AXM155" s="7"/>
      <c r="AXN155" s="7"/>
      <c r="AXO155" s="7"/>
      <c r="AXP155" s="7"/>
      <c r="AXQ155" s="7"/>
      <c r="AXR155" s="7"/>
      <c r="AXS155" s="7"/>
      <c r="AXT155" s="7"/>
      <c r="AXU155" s="7"/>
      <c r="AXV155" s="7"/>
      <c r="AXW155" s="7"/>
      <c r="AXX155" s="7"/>
      <c r="AXY155" s="7"/>
      <c r="AXZ155" s="7"/>
      <c r="AYA155" s="7"/>
      <c r="AYB155" s="7"/>
      <c r="AYC155" s="7"/>
      <c r="AYD155" s="7"/>
      <c r="AYE155" s="7"/>
      <c r="AYF155" s="7"/>
      <c r="AYG155" s="7"/>
      <c r="AYH155" s="7"/>
      <c r="AYI155" s="7"/>
      <c r="AYJ155" s="7"/>
      <c r="AYK155" s="7"/>
      <c r="AYL155" s="7"/>
      <c r="AYM155" s="7"/>
      <c r="AYN155" s="7"/>
      <c r="AYO155" s="7"/>
      <c r="AYP155" s="7"/>
      <c r="AYQ155" s="7"/>
      <c r="AYR155" s="7"/>
      <c r="AYS155" s="7"/>
      <c r="AYT155" s="7"/>
      <c r="AYU155" s="7"/>
      <c r="AYV155" s="7"/>
      <c r="AYW155" s="7"/>
      <c r="AYX155" s="7"/>
      <c r="AYY155" s="7"/>
      <c r="AYZ155" s="7"/>
      <c r="AZA155" s="7"/>
      <c r="AZB155" s="7"/>
      <c r="AZC155" s="7"/>
      <c r="AZD155" s="7"/>
      <c r="AZE155" s="7"/>
      <c r="AZF155" s="7"/>
      <c r="AZG155" s="7"/>
      <c r="AZH155" s="7"/>
      <c r="AZI155" s="7"/>
      <c r="AZJ155" s="7"/>
      <c r="AZK155" s="7"/>
      <c r="AZL155" s="7"/>
      <c r="AZM155" s="7"/>
      <c r="AZN155" s="7"/>
      <c r="AZO155" s="7"/>
      <c r="AZP155" s="7"/>
      <c r="AZQ155" s="7"/>
      <c r="AZR155" s="7"/>
      <c r="AZS155" s="7"/>
      <c r="AZT155" s="7"/>
      <c r="AZU155" s="7"/>
      <c r="AZV155" s="7"/>
      <c r="AZW155" s="7"/>
      <c r="AZX155" s="7"/>
      <c r="AZY155" s="7"/>
      <c r="AZZ155" s="7"/>
      <c r="BAA155" s="7"/>
      <c r="BAB155" s="7"/>
      <c r="BAC155" s="7"/>
      <c r="BAD155" s="7"/>
      <c r="BAE155" s="7"/>
      <c r="BAF155" s="7"/>
      <c r="BAG155" s="7"/>
      <c r="BAH155" s="7"/>
      <c r="BAI155" s="7"/>
      <c r="BAJ155" s="7"/>
      <c r="BAK155" s="7"/>
      <c r="BAL155" s="7"/>
      <c r="BAM155" s="7"/>
      <c r="BAN155" s="7"/>
      <c r="BAO155" s="7"/>
      <c r="BAP155" s="7"/>
      <c r="BAQ155" s="7"/>
      <c r="BAR155" s="7"/>
      <c r="BAS155" s="7"/>
      <c r="BAT155" s="7"/>
      <c r="BAU155" s="7"/>
      <c r="BAV155" s="7"/>
      <c r="BAW155" s="7"/>
      <c r="BAX155" s="7"/>
      <c r="BAY155" s="7"/>
      <c r="BAZ155" s="7"/>
      <c r="BBA155" s="7"/>
      <c r="BBB155" s="7"/>
      <c r="BBC155" s="7"/>
      <c r="BBD155" s="7"/>
      <c r="BBE155" s="7"/>
      <c r="BBF155" s="7"/>
      <c r="BBG155" s="7"/>
      <c r="BBH155" s="7"/>
      <c r="BBI155" s="7"/>
      <c r="BBJ155" s="7"/>
      <c r="BBK155" s="7"/>
      <c r="BBL155" s="7"/>
      <c r="BBM155" s="7"/>
      <c r="BBN155" s="7"/>
      <c r="BBO155" s="7"/>
      <c r="BBP155" s="7"/>
      <c r="BBQ155" s="7"/>
      <c r="BBR155" s="7"/>
      <c r="BBS155" s="7"/>
      <c r="BBT155" s="7"/>
      <c r="BBU155" s="7"/>
      <c r="BBV155" s="7"/>
      <c r="BBW155" s="7"/>
      <c r="BBX155" s="7"/>
      <c r="BBY155" s="7"/>
      <c r="BBZ155" s="7"/>
      <c r="BCA155" s="7"/>
      <c r="BCB155" s="7"/>
      <c r="BCC155" s="7"/>
      <c r="BCD155" s="7"/>
      <c r="BCE155" s="7"/>
      <c r="BCF155" s="7"/>
      <c r="BCG155" s="7"/>
      <c r="BCH155" s="7"/>
      <c r="BCI155" s="7"/>
      <c r="BCJ155" s="7"/>
      <c r="BCK155" s="7"/>
      <c r="BCL155" s="7"/>
      <c r="BCM155" s="7"/>
      <c r="BCN155" s="7"/>
      <c r="BCO155" s="7"/>
      <c r="BCP155" s="7"/>
      <c r="BCQ155" s="7"/>
      <c r="BCR155" s="7"/>
      <c r="BCS155" s="7"/>
      <c r="BCT155" s="7"/>
      <c r="BCU155" s="7"/>
      <c r="BCV155" s="7"/>
      <c r="BCW155" s="7"/>
      <c r="BCX155" s="7"/>
      <c r="BCY155" s="7"/>
      <c r="BCZ155" s="7"/>
      <c r="BDA155" s="7"/>
      <c r="BDB155" s="7"/>
      <c r="BDC155" s="7"/>
      <c r="BDD155" s="7"/>
      <c r="BDE155" s="7"/>
      <c r="BDF155" s="7"/>
      <c r="BDG155" s="7"/>
      <c r="BDH155" s="7"/>
      <c r="BDI155" s="7"/>
      <c r="BDJ155" s="7"/>
      <c r="BDK155" s="7"/>
      <c r="BDL155" s="7"/>
      <c r="BDM155" s="7"/>
      <c r="BDN155" s="7"/>
      <c r="BDO155" s="7"/>
      <c r="BDP155" s="7"/>
      <c r="BDQ155" s="7"/>
      <c r="BDR155" s="7"/>
      <c r="BDS155" s="7"/>
      <c r="BDT155" s="7"/>
      <c r="BDU155" s="7"/>
      <c r="BDV155" s="7"/>
      <c r="BDW155" s="7"/>
      <c r="BDX155" s="7"/>
      <c r="BDY155" s="7"/>
      <c r="BDZ155" s="7"/>
      <c r="BEA155" s="7"/>
      <c r="BEB155" s="7"/>
      <c r="BEC155" s="7"/>
      <c r="BED155" s="7"/>
      <c r="BEE155" s="7"/>
      <c r="BEF155" s="7"/>
      <c r="BEG155" s="7"/>
      <c r="BEH155" s="7"/>
      <c r="BEI155" s="7"/>
      <c r="BEJ155" s="7"/>
      <c r="BEK155" s="7"/>
      <c r="BEL155" s="7"/>
      <c r="BEM155" s="7"/>
      <c r="BEN155" s="7"/>
      <c r="BEO155" s="7"/>
      <c r="BEP155" s="7"/>
      <c r="BEQ155" s="7"/>
      <c r="BER155" s="7"/>
      <c r="BES155" s="7"/>
      <c r="BET155" s="7"/>
      <c r="BEU155" s="7"/>
      <c r="BEV155" s="7"/>
      <c r="BEW155" s="7"/>
      <c r="BEX155" s="7"/>
      <c r="BEY155" s="7"/>
      <c r="BEZ155" s="7"/>
      <c r="BFA155" s="7"/>
      <c r="BFB155" s="7"/>
      <c r="BFC155" s="7"/>
      <c r="BFD155" s="7"/>
      <c r="BFE155" s="7"/>
      <c r="BFF155" s="7"/>
      <c r="BFG155" s="7"/>
      <c r="BFH155" s="7"/>
      <c r="BFI155" s="7"/>
      <c r="BFJ155" s="7"/>
      <c r="BFK155" s="7"/>
      <c r="BFL155" s="7"/>
      <c r="BFM155" s="7"/>
      <c r="BFN155" s="7"/>
      <c r="BFO155" s="7"/>
      <c r="BFP155" s="7"/>
      <c r="BFQ155" s="7"/>
      <c r="BFR155" s="7"/>
      <c r="BFS155" s="7"/>
      <c r="BFT155" s="7"/>
      <c r="BFU155" s="7"/>
      <c r="BFV155" s="7"/>
      <c r="BFW155" s="7"/>
      <c r="BFX155" s="7"/>
      <c r="BFY155" s="7"/>
      <c r="BFZ155" s="7"/>
      <c r="BGA155" s="7"/>
      <c r="BGB155" s="7"/>
      <c r="BGC155" s="7"/>
      <c r="BGD155" s="7"/>
      <c r="BGE155" s="7"/>
      <c r="BGF155" s="7"/>
      <c r="BGG155" s="7"/>
      <c r="BGH155" s="7"/>
      <c r="BGI155" s="7"/>
      <c r="BGJ155" s="7"/>
      <c r="BGK155" s="7"/>
      <c r="BGL155" s="7"/>
      <c r="BGM155" s="7"/>
      <c r="BGN155" s="7"/>
      <c r="BGO155" s="7"/>
      <c r="BGP155" s="7"/>
      <c r="BGQ155" s="7"/>
      <c r="BGR155" s="7"/>
      <c r="BGS155" s="7"/>
      <c r="BGT155" s="7"/>
      <c r="BGU155" s="7"/>
      <c r="BGV155" s="7"/>
      <c r="BGW155" s="7"/>
      <c r="BGX155" s="7"/>
      <c r="BGY155" s="7"/>
      <c r="BGZ155" s="7"/>
      <c r="BHA155" s="7"/>
      <c r="BHB155" s="7"/>
      <c r="BHC155" s="7"/>
      <c r="BHD155" s="7"/>
      <c r="BHE155" s="7"/>
      <c r="BHF155" s="7"/>
      <c r="BHG155" s="7"/>
      <c r="BHH155" s="7"/>
      <c r="BHI155" s="7"/>
      <c r="BHJ155" s="7"/>
      <c r="BHK155" s="7"/>
      <c r="BHL155" s="7"/>
      <c r="BHM155" s="7"/>
      <c r="BHN155" s="7"/>
      <c r="BHO155" s="7"/>
      <c r="BHP155" s="7"/>
      <c r="BHQ155" s="7"/>
      <c r="BHR155" s="7"/>
      <c r="BHS155" s="7"/>
      <c r="BHT155" s="7"/>
      <c r="BHU155" s="7"/>
      <c r="BHV155" s="7"/>
      <c r="BHW155" s="7"/>
      <c r="BHX155" s="7"/>
      <c r="BHY155" s="7"/>
      <c r="BHZ155" s="7"/>
      <c r="BIA155" s="7"/>
      <c r="BIB155" s="7"/>
      <c r="BIC155" s="7"/>
      <c r="BID155" s="7"/>
      <c r="BIE155" s="7"/>
      <c r="BIF155" s="7"/>
      <c r="BIG155" s="7"/>
      <c r="BIH155" s="7"/>
      <c r="BII155" s="7"/>
      <c r="BIJ155" s="7"/>
      <c r="BIK155" s="7"/>
      <c r="BIL155" s="7"/>
      <c r="BIM155" s="7"/>
      <c r="BIN155" s="7"/>
      <c r="BIO155" s="7"/>
      <c r="BIP155" s="7"/>
      <c r="BIQ155" s="7"/>
      <c r="BIR155" s="7"/>
      <c r="BIS155" s="7"/>
      <c r="BIT155" s="7"/>
      <c r="BIU155" s="7"/>
      <c r="BIV155" s="7"/>
      <c r="BIW155" s="7"/>
      <c r="BIX155" s="7"/>
      <c r="BIY155" s="7"/>
      <c r="BIZ155" s="7"/>
      <c r="BJA155" s="7"/>
      <c r="BJB155" s="7"/>
      <c r="BJC155" s="7"/>
      <c r="BJD155" s="7"/>
      <c r="BJE155" s="7"/>
      <c r="BJF155" s="7"/>
      <c r="BJG155" s="7"/>
      <c r="BJH155" s="7"/>
      <c r="BJI155" s="7"/>
      <c r="BJJ155" s="7"/>
      <c r="BJK155" s="7"/>
      <c r="BJL155" s="7"/>
      <c r="BJM155" s="7"/>
      <c r="BJN155" s="7"/>
      <c r="BJO155" s="7"/>
      <c r="BJP155" s="7"/>
      <c r="BJQ155" s="7"/>
      <c r="BJR155" s="7"/>
      <c r="BJS155" s="7"/>
      <c r="BJT155" s="7"/>
      <c r="BJU155" s="7"/>
      <c r="BJV155" s="7"/>
      <c r="BJW155" s="7"/>
      <c r="BJX155" s="7"/>
      <c r="BJY155" s="7"/>
      <c r="BJZ155" s="7"/>
      <c r="BKA155" s="7"/>
      <c r="BKB155" s="7"/>
      <c r="BKC155" s="7"/>
      <c r="BKD155" s="7"/>
      <c r="BKE155" s="7"/>
      <c r="BKF155" s="7"/>
      <c r="BKG155" s="7"/>
      <c r="BKH155" s="7"/>
      <c r="BKI155" s="7"/>
      <c r="BKJ155" s="7"/>
      <c r="BKK155" s="7"/>
      <c r="BKL155" s="7"/>
      <c r="BKM155" s="7"/>
      <c r="BKN155" s="7"/>
      <c r="BKO155" s="7"/>
      <c r="BKP155" s="7"/>
      <c r="BKQ155" s="7"/>
      <c r="BKR155" s="7"/>
      <c r="BKS155" s="7"/>
      <c r="BKT155" s="7"/>
      <c r="BKU155" s="7"/>
      <c r="BKV155" s="7"/>
      <c r="BKW155" s="7"/>
      <c r="BKX155" s="7"/>
      <c r="BKY155" s="7"/>
      <c r="BKZ155" s="7"/>
      <c r="BLA155" s="7"/>
      <c r="BLB155" s="7"/>
      <c r="BLC155" s="7"/>
      <c r="BLD155" s="7"/>
      <c r="BLE155" s="7"/>
      <c r="BLF155" s="7"/>
      <c r="BLG155" s="7"/>
      <c r="BLH155" s="7"/>
      <c r="BLI155" s="7"/>
      <c r="BLJ155" s="7"/>
      <c r="BLK155" s="7"/>
      <c r="BLL155" s="7"/>
      <c r="BLM155" s="7"/>
      <c r="BLN155" s="7"/>
      <c r="BLO155" s="7"/>
      <c r="BLP155" s="7"/>
      <c r="BLQ155" s="7"/>
      <c r="BLR155" s="7"/>
      <c r="BLS155" s="7"/>
      <c r="BLT155" s="7"/>
      <c r="BLU155" s="7"/>
      <c r="BLV155" s="7"/>
      <c r="BLW155" s="7"/>
      <c r="BLX155" s="7"/>
      <c r="BLY155" s="7"/>
      <c r="BLZ155" s="7"/>
      <c r="BMA155" s="7"/>
      <c r="BMB155" s="7"/>
      <c r="BMC155" s="7"/>
      <c r="BMD155" s="7"/>
      <c r="BME155" s="7"/>
      <c r="BMF155" s="7"/>
      <c r="BMG155" s="7"/>
      <c r="BMH155" s="7"/>
      <c r="BMI155" s="7"/>
      <c r="BMJ155" s="7"/>
      <c r="BMK155" s="7"/>
      <c r="BML155" s="7"/>
      <c r="BMM155" s="7"/>
      <c r="BMN155" s="7"/>
      <c r="BMO155" s="7"/>
      <c r="BMP155" s="7"/>
      <c r="BMQ155" s="7"/>
      <c r="BMR155" s="7"/>
      <c r="BMS155" s="7"/>
      <c r="BMT155" s="7"/>
      <c r="BMU155" s="7"/>
      <c r="BMV155" s="7"/>
      <c r="BMW155" s="7"/>
      <c r="BMX155" s="7"/>
      <c r="BMY155" s="7"/>
      <c r="BMZ155" s="7"/>
      <c r="BNA155" s="7"/>
      <c r="BNB155" s="7"/>
      <c r="BNC155" s="7"/>
      <c r="BND155" s="7"/>
      <c r="BNE155" s="7"/>
      <c r="BNF155" s="7"/>
      <c r="BNG155" s="7"/>
      <c r="BNH155" s="7"/>
      <c r="BNI155" s="7"/>
      <c r="BNJ155" s="7"/>
      <c r="BNK155" s="7"/>
      <c r="BNL155" s="7"/>
      <c r="BNM155" s="7"/>
      <c r="BNN155" s="7"/>
      <c r="BNO155" s="7"/>
      <c r="BNP155" s="7"/>
      <c r="BNQ155" s="7"/>
      <c r="BNR155" s="7"/>
      <c r="BNS155" s="7"/>
      <c r="BNT155" s="7"/>
      <c r="BNU155" s="7"/>
      <c r="BNV155" s="7"/>
      <c r="BNW155" s="7"/>
      <c r="BNX155" s="7"/>
      <c r="BNY155" s="7"/>
      <c r="BNZ155" s="7"/>
      <c r="BOA155" s="7"/>
      <c r="BOB155" s="7"/>
      <c r="BOC155" s="7"/>
      <c r="BOD155" s="7"/>
      <c r="BOE155" s="7"/>
      <c r="BOF155" s="7"/>
      <c r="BOG155" s="7"/>
      <c r="BOH155" s="7"/>
      <c r="BOI155" s="7"/>
      <c r="BOJ155" s="7"/>
      <c r="BOK155" s="7"/>
      <c r="BOL155" s="7"/>
      <c r="BOM155" s="7"/>
      <c r="BON155" s="7"/>
      <c r="BOO155" s="7"/>
      <c r="BOP155" s="7"/>
      <c r="BOQ155" s="7"/>
      <c r="BOR155" s="7"/>
      <c r="BOS155" s="7"/>
      <c r="BOT155" s="7"/>
      <c r="BOU155" s="7"/>
      <c r="BOV155" s="7"/>
      <c r="BOW155" s="7"/>
      <c r="BOX155" s="7"/>
      <c r="BOY155" s="7"/>
      <c r="BOZ155" s="7"/>
      <c r="BPA155" s="7"/>
      <c r="BPB155" s="7"/>
      <c r="BPC155" s="7"/>
      <c r="BPD155" s="7"/>
      <c r="BPE155" s="7"/>
      <c r="BPF155" s="7"/>
      <c r="BPG155" s="7"/>
      <c r="BPH155" s="7"/>
      <c r="BPI155" s="7"/>
      <c r="BPJ155" s="7"/>
      <c r="BPK155" s="7"/>
      <c r="BPL155" s="7"/>
      <c r="BPM155" s="7"/>
      <c r="BPN155" s="7"/>
      <c r="BPO155" s="7"/>
      <c r="BPP155" s="7"/>
      <c r="BPQ155" s="7"/>
      <c r="BPR155" s="7"/>
      <c r="BPS155" s="7"/>
      <c r="BPT155" s="7"/>
      <c r="BPU155" s="7"/>
      <c r="BPV155" s="7"/>
      <c r="BPW155" s="7"/>
      <c r="BPX155" s="7"/>
      <c r="BPY155" s="7"/>
      <c r="BPZ155" s="7"/>
      <c r="BQA155" s="7"/>
      <c r="BQB155" s="7"/>
      <c r="BQC155" s="7"/>
      <c r="BQD155" s="7"/>
      <c r="BQE155" s="7"/>
      <c r="BQF155" s="7"/>
      <c r="BQG155" s="7"/>
      <c r="BQH155" s="7"/>
      <c r="BQI155" s="7"/>
      <c r="BQJ155" s="7"/>
      <c r="BQK155" s="7"/>
      <c r="BQL155" s="7"/>
      <c r="BQM155" s="7"/>
      <c r="BQN155" s="7"/>
      <c r="BQO155" s="7"/>
      <c r="BQP155" s="7"/>
      <c r="BQQ155" s="7"/>
      <c r="BQR155" s="7"/>
      <c r="BQS155" s="7"/>
      <c r="BQT155" s="7"/>
      <c r="BQU155" s="7"/>
      <c r="BQV155" s="7"/>
      <c r="BQW155" s="7"/>
      <c r="BQX155" s="7"/>
      <c r="BQY155" s="7"/>
      <c r="BQZ155" s="7"/>
      <c r="BRA155" s="7"/>
      <c r="BRB155" s="7"/>
      <c r="BRC155" s="7"/>
      <c r="BRD155" s="7"/>
      <c r="BRE155" s="7"/>
      <c r="BRF155" s="7"/>
      <c r="BRG155" s="7"/>
      <c r="BRH155" s="7"/>
      <c r="BRI155" s="7"/>
      <c r="BRJ155" s="7"/>
      <c r="BRK155" s="7"/>
      <c r="BRL155" s="7"/>
      <c r="BRM155" s="7"/>
      <c r="BRN155" s="7"/>
      <c r="BRO155" s="7"/>
      <c r="BRP155" s="7"/>
      <c r="BRQ155" s="7"/>
      <c r="BRR155" s="7"/>
      <c r="BRS155" s="7"/>
      <c r="BRT155" s="7"/>
      <c r="BRU155" s="7"/>
      <c r="BRV155" s="7"/>
      <c r="BRW155" s="7"/>
      <c r="BRX155" s="7"/>
      <c r="BRY155" s="7"/>
      <c r="BRZ155" s="7"/>
      <c r="BSA155" s="7"/>
      <c r="BSB155" s="7"/>
      <c r="BSC155" s="7"/>
      <c r="BSD155" s="7"/>
      <c r="BSE155" s="7"/>
      <c r="BSF155" s="7"/>
      <c r="BSG155" s="7"/>
      <c r="BSH155" s="7"/>
      <c r="BSI155" s="7"/>
      <c r="BSJ155" s="7"/>
      <c r="BSK155" s="7"/>
      <c r="BSL155" s="7"/>
    </row>
    <row r="156" spans="1:1858" s="7" customFormat="1" x14ac:dyDescent="0.3">
      <c r="A156" s="35" t="s">
        <v>895</v>
      </c>
      <c r="B156" s="36">
        <v>31</v>
      </c>
      <c r="C156" s="36">
        <v>2</v>
      </c>
      <c r="D156" s="37" t="s">
        <v>84</v>
      </c>
      <c r="E156" s="37" t="s">
        <v>379</v>
      </c>
      <c r="F156" s="39"/>
      <c r="G156" s="39"/>
      <c r="H156" s="37" t="s">
        <v>593</v>
      </c>
      <c r="I156" s="37" t="s">
        <v>743</v>
      </c>
      <c r="J156" s="38" t="s">
        <v>970</v>
      </c>
      <c r="K156" s="41"/>
      <c r="L156" s="41">
        <f t="shared" si="9"/>
        <v>0</v>
      </c>
      <c r="M156" s="41"/>
      <c r="N156" s="38"/>
      <c r="O156" s="42"/>
      <c r="P156" s="42"/>
      <c r="Q156" s="42"/>
      <c r="R156" s="38"/>
      <c r="S156" s="38"/>
    </row>
    <row r="157" spans="1:1858" s="7" customFormat="1" x14ac:dyDescent="0.3">
      <c r="A157" s="35" t="s">
        <v>895</v>
      </c>
      <c r="B157" s="36">
        <v>30</v>
      </c>
      <c r="C157" s="36">
        <v>1</v>
      </c>
      <c r="D157" s="37" t="s">
        <v>85</v>
      </c>
      <c r="E157" s="37" t="s">
        <v>380</v>
      </c>
      <c r="F157" s="39"/>
      <c r="G157" s="38"/>
      <c r="H157" s="37" t="s">
        <v>593</v>
      </c>
      <c r="I157" s="37" t="s">
        <v>743</v>
      </c>
      <c r="J157" s="38" t="s">
        <v>970</v>
      </c>
      <c r="K157" s="41"/>
      <c r="L157" s="41">
        <f t="shared" si="9"/>
        <v>0</v>
      </c>
      <c r="M157" s="41"/>
      <c r="N157" s="39"/>
      <c r="O157" s="43"/>
      <c r="P157" s="42"/>
      <c r="Q157" s="42"/>
      <c r="R157" s="38"/>
      <c r="S157" s="39"/>
    </row>
    <row r="158" spans="1:1858" s="7" customFormat="1" x14ac:dyDescent="0.3">
      <c r="A158" s="35" t="s">
        <v>895</v>
      </c>
      <c r="B158" s="36">
        <v>29</v>
      </c>
      <c r="C158" s="36">
        <v>1</v>
      </c>
      <c r="D158" s="37" t="s">
        <v>86</v>
      </c>
      <c r="E158" s="37" t="s">
        <v>381</v>
      </c>
      <c r="F158" s="38"/>
      <c r="G158" s="38"/>
      <c r="H158" s="37" t="s">
        <v>593</v>
      </c>
      <c r="I158" s="37" t="s">
        <v>747</v>
      </c>
      <c r="J158" s="38" t="s">
        <v>970</v>
      </c>
      <c r="K158" s="41"/>
      <c r="L158" s="41">
        <f t="shared" si="9"/>
        <v>0</v>
      </c>
      <c r="M158" s="41"/>
      <c r="N158" s="39"/>
      <c r="O158" s="43"/>
      <c r="P158" s="42"/>
      <c r="Q158" s="42"/>
      <c r="R158" s="38"/>
      <c r="S158" s="39"/>
    </row>
    <row r="159" spans="1:1858" s="7" customFormat="1" x14ac:dyDescent="0.3">
      <c r="A159" s="35" t="s">
        <v>895</v>
      </c>
      <c r="B159" s="36">
        <v>28</v>
      </c>
      <c r="C159" s="36">
        <v>1</v>
      </c>
      <c r="D159" s="37" t="s">
        <v>87</v>
      </c>
      <c r="E159" s="37" t="s">
        <v>382</v>
      </c>
      <c r="F159" s="38"/>
      <c r="G159" s="38"/>
      <c r="H159" s="37" t="s">
        <v>593</v>
      </c>
      <c r="I159" s="37" t="s">
        <v>758</v>
      </c>
      <c r="J159" s="38" t="s">
        <v>970</v>
      </c>
      <c r="K159" s="41"/>
      <c r="L159" s="41">
        <f t="shared" si="9"/>
        <v>0</v>
      </c>
      <c r="M159" s="41"/>
      <c r="N159" s="39"/>
      <c r="O159" s="43"/>
      <c r="P159" s="42"/>
      <c r="Q159" s="42"/>
      <c r="R159" s="38"/>
      <c r="S159" s="39"/>
    </row>
    <row r="160" spans="1:1858" s="7" customFormat="1" x14ac:dyDescent="0.3">
      <c r="A160" s="35" t="s">
        <v>895</v>
      </c>
      <c r="B160" s="36">
        <v>27</v>
      </c>
      <c r="C160" s="36">
        <v>8</v>
      </c>
      <c r="D160" s="37" t="s">
        <v>88</v>
      </c>
      <c r="E160" s="37" t="s">
        <v>383</v>
      </c>
      <c r="F160" s="38"/>
      <c r="G160" s="38"/>
      <c r="H160" s="37" t="s">
        <v>593</v>
      </c>
      <c r="I160" s="37" t="s">
        <v>747</v>
      </c>
      <c r="J160" s="38" t="s">
        <v>970</v>
      </c>
      <c r="K160" s="41"/>
      <c r="L160" s="41">
        <f t="shared" si="9"/>
        <v>0</v>
      </c>
      <c r="M160" s="41"/>
      <c r="N160" s="39"/>
      <c r="O160" s="43"/>
      <c r="P160" s="42"/>
      <c r="Q160" s="42"/>
      <c r="R160" s="38"/>
      <c r="S160" s="39"/>
    </row>
    <row r="161" spans="1:1858" s="7" customFormat="1" x14ac:dyDescent="0.3">
      <c r="A161" s="35" t="s">
        <v>895</v>
      </c>
      <c r="B161" s="36">
        <v>26</v>
      </c>
      <c r="C161" s="36">
        <v>1</v>
      </c>
      <c r="D161" s="37" t="s">
        <v>89</v>
      </c>
      <c r="E161" s="37" t="s">
        <v>384</v>
      </c>
      <c r="F161" s="38"/>
      <c r="G161" s="38"/>
      <c r="H161" s="37" t="s">
        <v>593</v>
      </c>
      <c r="I161" s="37" t="s">
        <v>747</v>
      </c>
      <c r="J161" s="38" t="s">
        <v>970</v>
      </c>
      <c r="K161" s="41"/>
      <c r="L161" s="41">
        <f t="shared" si="9"/>
        <v>0</v>
      </c>
      <c r="M161" s="41"/>
      <c r="N161" s="39"/>
      <c r="O161" s="43"/>
      <c r="P161" s="42"/>
      <c r="Q161" s="42"/>
      <c r="R161" s="38"/>
      <c r="S161" s="39"/>
    </row>
    <row r="162" spans="1:1858" s="7" customFormat="1" x14ac:dyDescent="0.3">
      <c r="A162" s="35" t="s">
        <v>895</v>
      </c>
      <c r="B162" s="36">
        <v>25</v>
      </c>
      <c r="C162" s="36">
        <v>3</v>
      </c>
      <c r="D162" s="37" t="s">
        <v>90</v>
      </c>
      <c r="E162" s="37" t="s">
        <v>385</v>
      </c>
      <c r="F162" s="38"/>
      <c r="G162" s="38"/>
      <c r="H162" s="37" t="s">
        <v>593</v>
      </c>
      <c r="I162" s="37" t="s">
        <v>747</v>
      </c>
      <c r="J162" s="38" t="s">
        <v>970</v>
      </c>
      <c r="K162" s="41"/>
      <c r="L162" s="41">
        <f t="shared" si="9"/>
        <v>0</v>
      </c>
      <c r="M162" s="41"/>
      <c r="N162" s="39"/>
      <c r="O162" s="43"/>
      <c r="P162" s="42"/>
      <c r="Q162" s="42"/>
      <c r="R162" s="38"/>
      <c r="S162" s="39"/>
    </row>
    <row r="163" spans="1:1858" s="7" customFormat="1" x14ac:dyDescent="0.3">
      <c r="A163" s="35" t="s">
        <v>895</v>
      </c>
      <c r="B163" s="36">
        <v>24</v>
      </c>
      <c r="C163" s="36">
        <v>7</v>
      </c>
      <c r="D163" s="37" t="s">
        <v>91</v>
      </c>
      <c r="E163" s="37" t="s">
        <v>386</v>
      </c>
      <c r="F163" s="38"/>
      <c r="G163" s="38"/>
      <c r="H163" s="37" t="s">
        <v>593</v>
      </c>
      <c r="I163" s="37" t="s">
        <v>747</v>
      </c>
      <c r="J163" s="38" t="s">
        <v>970</v>
      </c>
      <c r="K163" s="41"/>
      <c r="L163" s="41">
        <f t="shared" si="9"/>
        <v>0</v>
      </c>
      <c r="M163" s="41"/>
      <c r="N163" s="39"/>
      <c r="O163" s="43"/>
      <c r="P163" s="42"/>
      <c r="Q163" s="42"/>
      <c r="R163" s="38"/>
      <c r="S163" s="39"/>
    </row>
    <row r="164" spans="1:1858" s="9" customFormat="1" x14ac:dyDescent="0.3">
      <c r="A164" s="35" t="s">
        <v>895</v>
      </c>
      <c r="B164" s="28">
        <v>23</v>
      </c>
      <c r="C164" s="28">
        <v>1</v>
      </c>
      <c r="D164" s="29" t="s">
        <v>92</v>
      </c>
      <c r="E164" s="29" t="s">
        <v>387</v>
      </c>
      <c r="F164" s="30"/>
      <c r="G164" s="30"/>
      <c r="H164" s="29" t="s">
        <v>1050</v>
      </c>
      <c r="I164" s="29" t="s">
        <v>775</v>
      </c>
      <c r="J164" s="30"/>
      <c r="K164" s="32">
        <v>25</v>
      </c>
      <c r="L164" s="32">
        <f t="shared" si="9"/>
        <v>25</v>
      </c>
      <c r="M164" s="32" t="s">
        <v>1103</v>
      </c>
      <c r="N164" s="30"/>
      <c r="O164" s="33"/>
      <c r="P164" s="33"/>
      <c r="Q164" s="33"/>
      <c r="R164" s="30"/>
      <c r="S164" s="30" t="s">
        <v>925</v>
      </c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  <c r="FS164" s="7"/>
      <c r="FT164" s="7"/>
      <c r="FU164" s="7"/>
      <c r="FV164" s="7"/>
      <c r="FW164" s="7"/>
      <c r="FX164" s="7"/>
      <c r="FY164" s="7"/>
      <c r="FZ164" s="7"/>
      <c r="GA164" s="7"/>
      <c r="GB164" s="7"/>
      <c r="GC164" s="7"/>
      <c r="GD164" s="7"/>
      <c r="GE164" s="7"/>
      <c r="GF164" s="7"/>
      <c r="GG164" s="7"/>
      <c r="GH164" s="7"/>
      <c r="GI164" s="7"/>
      <c r="GJ164" s="7"/>
      <c r="GK164" s="7"/>
      <c r="GL164" s="7"/>
      <c r="GM164" s="7"/>
      <c r="GN164" s="7"/>
      <c r="GO164" s="7"/>
      <c r="GP164" s="7"/>
      <c r="GQ164" s="7"/>
      <c r="GR164" s="7"/>
      <c r="GS164" s="7"/>
      <c r="GT164" s="7"/>
      <c r="GU164" s="7"/>
      <c r="GV164" s="7"/>
      <c r="GW164" s="7"/>
      <c r="GX164" s="7"/>
      <c r="GY164" s="7"/>
      <c r="GZ164" s="7"/>
      <c r="HA164" s="7"/>
      <c r="HB164" s="7"/>
      <c r="HC164" s="7"/>
      <c r="HD164" s="7"/>
      <c r="HE164" s="7"/>
      <c r="HF164" s="7"/>
      <c r="HG164" s="7"/>
      <c r="HH164" s="7"/>
      <c r="HI164" s="7"/>
      <c r="HJ164" s="7"/>
      <c r="HK164" s="7"/>
      <c r="HL164" s="7"/>
      <c r="HM164" s="7"/>
      <c r="HN164" s="7"/>
      <c r="HO164" s="7"/>
      <c r="HP164" s="7"/>
      <c r="HQ164" s="7"/>
      <c r="HR164" s="7"/>
      <c r="HS164" s="7"/>
      <c r="HT164" s="7"/>
      <c r="HU164" s="7"/>
      <c r="HV164" s="7"/>
      <c r="HW164" s="7"/>
      <c r="HX164" s="7"/>
      <c r="HY164" s="7"/>
      <c r="HZ164" s="7"/>
      <c r="IA164" s="7"/>
      <c r="IB164" s="7"/>
      <c r="IC164" s="7"/>
      <c r="ID164" s="7"/>
      <c r="IE164" s="7"/>
      <c r="IF164" s="7"/>
      <c r="IG164" s="7"/>
      <c r="IH164" s="7"/>
      <c r="II164" s="7"/>
      <c r="IJ164" s="7"/>
      <c r="IK164" s="7"/>
      <c r="IL164" s="7"/>
      <c r="IM164" s="7"/>
      <c r="IN164" s="7"/>
      <c r="IO164" s="7"/>
      <c r="IP164" s="7"/>
      <c r="IQ164" s="7"/>
      <c r="IR164" s="7"/>
      <c r="IS164" s="7"/>
      <c r="IT164" s="7"/>
      <c r="IU164" s="7"/>
      <c r="IV164" s="7"/>
      <c r="IW164" s="7"/>
      <c r="IX164" s="7"/>
      <c r="IY164" s="7"/>
      <c r="IZ164" s="7"/>
      <c r="JA164" s="7"/>
      <c r="JB164" s="7"/>
      <c r="JC164" s="7"/>
      <c r="JD164" s="7"/>
      <c r="JE164" s="7"/>
      <c r="JF164" s="7"/>
      <c r="JG164" s="7"/>
      <c r="JH164" s="7"/>
      <c r="JI164" s="7"/>
      <c r="JJ164" s="7"/>
      <c r="JK164" s="7"/>
      <c r="JL164" s="7"/>
      <c r="JM164" s="7"/>
      <c r="JN164" s="7"/>
      <c r="JO164" s="7"/>
      <c r="JP164" s="7"/>
      <c r="JQ164" s="7"/>
      <c r="JR164" s="7"/>
      <c r="JS164" s="7"/>
      <c r="JT164" s="7"/>
      <c r="JU164" s="7"/>
      <c r="JV164" s="7"/>
      <c r="JW164" s="7"/>
      <c r="JX164" s="7"/>
      <c r="JY164" s="7"/>
      <c r="JZ164" s="7"/>
      <c r="KA164" s="7"/>
      <c r="KB164" s="7"/>
      <c r="KC164" s="7"/>
      <c r="KD164" s="7"/>
      <c r="KE164" s="7"/>
      <c r="KF164" s="7"/>
      <c r="KG164" s="7"/>
      <c r="KH164" s="7"/>
      <c r="KI164" s="7"/>
      <c r="KJ164" s="7"/>
      <c r="KK164" s="7"/>
      <c r="KL164" s="7"/>
      <c r="KM164" s="7"/>
      <c r="KN164" s="7"/>
      <c r="KO164" s="7"/>
      <c r="KP164" s="7"/>
      <c r="KQ164" s="7"/>
      <c r="KR164" s="7"/>
      <c r="KS164" s="7"/>
      <c r="KT164" s="7"/>
      <c r="KU164" s="7"/>
      <c r="KV164" s="7"/>
      <c r="KW164" s="7"/>
      <c r="KX164" s="7"/>
      <c r="KY164" s="7"/>
      <c r="KZ164" s="7"/>
      <c r="LA164" s="7"/>
      <c r="LB164" s="7"/>
      <c r="LC164" s="7"/>
      <c r="LD164" s="7"/>
      <c r="LE164" s="7"/>
      <c r="LF164" s="7"/>
      <c r="LG164" s="7"/>
      <c r="LH164" s="7"/>
      <c r="LI164" s="7"/>
      <c r="LJ164" s="7"/>
      <c r="LK164" s="7"/>
      <c r="LL164" s="7"/>
      <c r="LM164" s="7"/>
      <c r="LN164" s="7"/>
      <c r="LO164" s="7"/>
      <c r="LP164" s="7"/>
      <c r="LQ164" s="7"/>
      <c r="LR164" s="7"/>
      <c r="LS164" s="7"/>
      <c r="LT164" s="7"/>
      <c r="LU164" s="7"/>
      <c r="LV164" s="7"/>
      <c r="LW164" s="7"/>
      <c r="LX164" s="7"/>
      <c r="LY164" s="7"/>
      <c r="LZ164" s="7"/>
      <c r="MA164" s="7"/>
      <c r="MB164" s="7"/>
      <c r="MC164" s="7"/>
      <c r="MD164" s="7"/>
      <c r="ME164" s="7"/>
      <c r="MF164" s="7"/>
      <c r="MG164" s="7"/>
      <c r="MH164" s="7"/>
      <c r="MI164" s="7"/>
      <c r="MJ164" s="7"/>
      <c r="MK164" s="7"/>
      <c r="ML164" s="7"/>
      <c r="MM164" s="7"/>
      <c r="MN164" s="7"/>
      <c r="MO164" s="7"/>
      <c r="MP164" s="7"/>
      <c r="MQ164" s="7"/>
      <c r="MR164" s="7"/>
      <c r="MS164" s="7"/>
      <c r="MT164" s="7"/>
      <c r="MU164" s="7"/>
      <c r="MV164" s="7"/>
      <c r="MW164" s="7"/>
      <c r="MX164" s="7"/>
      <c r="MY164" s="7"/>
      <c r="MZ164" s="7"/>
      <c r="NA164" s="7"/>
      <c r="NB164" s="7"/>
      <c r="NC164" s="7"/>
      <c r="ND164" s="7"/>
      <c r="NE164" s="7"/>
      <c r="NF164" s="7"/>
      <c r="NG164" s="7"/>
      <c r="NH164" s="7"/>
      <c r="NI164" s="7"/>
      <c r="NJ164" s="7"/>
      <c r="NK164" s="7"/>
      <c r="NL164" s="7"/>
      <c r="NM164" s="7"/>
      <c r="NN164" s="7"/>
      <c r="NO164" s="7"/>
      <c r="NP164" s="7"/>
      <c r="NQ164" s="7"/>
      <c r="NR164" s="7"/>
      <c r="NS164" s="7"/>
      <c r="NT164" s="7"/>
      <c r="NU164" s="7"/>
      <c r="NV164" s="7"/>
      <c r="NW164" s="7"/>
      <c r="NX164" s="7"/>
      <c r="NY164" s="7"/>
      <c r="NZ164" s="7"/>
      <c r="OA164" s="7"/>
      <c r="OB164" s="7"/>
      <c r="OC164" s="7"/>
      <c r="OD164" s="7"/>
      <c r="OE164" s="7"/>
      <c r="OF164" s="7"/>
      <c r="OG164" s="7"/>
      <c r="OH164" s="7"/>
      <c r="OI164" s="7"/>
      <c r="OJ164" s="7"/>
      <c r="OK164" s="7"/>
      <c r="OL164" s="7"/>
      <c r="OM164" s="7"/>
      <c r="ON164" s="7"/>
      <c r="OO164" s="7"/>
      <c r="OP164" s="7"/>
      <c r="OQ164" s="7"/>
      <c r="OR164" s="7"/>
      <c r="OS164" s="7"/>
      <c r="OT164" s="7"/>
      <c r="OU164" s="7"/>
      <c r="OV164" s="7"/>
      <c r="OW164" s="7"/>
      <c r="OX164" s="7"/>
      <c r="OY164" s="7"/>
      <c r="OZ164" s="7"/>
      <c r="PA164" s="7"/>
      <c r="PB164" s="7"/>
      <c r="PC164" s="7"/>
      <c r="PD164" s="7"/>
      <c r="PE164" s="7"/>
      <c r="PF164" s="7"/>
      <c r="PG164" s="7"/>
      <c r="PH164" s="7"/>
      <c r="PI164" s="7"/>
      <c r="PJ164" s="7"/>
      <c r="PK164" s="7"/>
      <c r="PL164" s="7"/>
      <c r="PM164" s="7"/>
      <c r="PN164" s="7"/>
      <c r="PO164" s="7"/>
      <c r="PP164" s="7"/>
      <c r="PQ164" s="7"/>
      <c r="PR164" s="7"/>
      <c r="PS164" s="7"/>
      <c r="PT164" s="7"/>
      <c r="PU164" s="7"/>
      <c r="PV164" s="7"/>
      <c r="PW164" s="7"/>
      <c r="PX164" s="7"/>
      <c r="PY164" s="7"/>
      <c r="PZ164" s="7"/>
      <c r="QA164" s="7"/>
      <c r="QB164" s="7"/>
      <c r="QC164" s="7"/>
      <c r="QD164" s="7"/>
      <c r="QE164" s="7"/>
      <c r="QF164" s="7"/>
      <c r="QG164" s="7"/>
      <c r="QH164" s="7"/>
      <c r="QI164" s="7"/>
      <c r="QJ164" s="7"/>
      <c r="QK164" s="7"/>
      <c r="QL164" s="7"/>
      <c r="QM164" s="7"/>
      <c r="QN164" s="7"/>
      <c r="QO164" s="7"/>
      <c r="QP164" s="7"/>
      <c r="QQ164" s="7"/>
      <c r="QR164" s="7"/>
      <c r="QS164" s="7"/>
      <c r="QT164" s="7"/>
      <c r="QU164" s="7"/>
      <c r="QV164" s="7"/>
      <c r="QW164" s="7"/>
      <c r="QX164" s="7"/>
      <c r="QY164" s="7"/>
      <c r="QZ164" s="7"/>
      <c r="RA164" s="7"/>
      <c r="RB164" s="7"/>
      <c r="RC164" s="7"/>
      <c r="RD164" s="7"/>
      <c r="RE164" s="7"/>
      <c r="RF164" s="7"/>
      <c r="RG164" s="7"/>
      <c r="RH164" s="7"/>
      <c r="RI164" s="7"/>
      <c r="RJ164" s="7"/>
      <c r="RK164" s="7"/>
      <c r="RL164" s="7"/>
      <c r="RM164" s="7"/>
      <c r="RN164" s="7"/>
      <c r="RO164" s="7"/>
      <c r="RP164" s="7"/>
      <c r="RQ164" s="7"/>
      <c r="RR164" s="7"/>
      <c r="RS164" s="7"/>
      <c r="RT164" s="7"/>
      <c r="RU164" s="7"/>
      <c r="RV164" s="7"/>
      <c r="RW164" s="7"/>
      <c r="RX164" s="7"/>
      <c r="RY164" s="7"/>
      <c r="RZ164" s="7"/>
      <c r="SA164" s="7"/>
      <c r="SB164" s="7"/>
      <c r="SC164" s="7"/>
      <c r="SD164" s="7"/>
      <c r="SE164" s="7"/>
      <c r="SF164" s="7"/>
      <c r="SG164" s="7"/>
      <c r="SH164" s="7"/>
      <c r="SI164" s="7"/>
      <c r="SJ164" s="7"/>
      <c r="SK164" s="7"/>
      <c r="SL164" s="7"/>
      <c r="SM164" s="7"/>
      <c r="SN164" s="7"/>
      <c r="SO164" s="7"/>
      <c r="SP164" s="7"/>
      <c r="SQ164" s="7"/>
      <c r="SR164" s="7"/>
      <c r="SS164" s="7"/>
      <c r="ST164" s="7"/>
      <c r="SU164" s="7"/>
      <c r="SV164" s="7"/>
      <c r="SW164" s="7"/>
      <c r="SX164" s="7"/>
      <c r="SY164" s="7"/>
      <c r="SZ164" s="7"/>
      <c r="TA164" s="7"/>
      <c r="TB164" s="7"/>
      <c r="TC164" s="7"/>
      <c r="TD164" s="7"/>
      <c r="TE164" s="7"/>
      <c r="TF164" s="7"/>
      <c r="TG164" s="7"/>
      <c r="TH164" s="7"/>
      <c r="TI164" s="7"/>
      <c r="TJ164" s="7"/>
      <c r="TK164" s="7"/>
      <c r="TL164" s="7"/>
      <c r="TM164" s="7"/>
      <c r="TN164" s="7"/>
      <c r="TO164" s="7"/>
      <c r="TP164" s="7"/>
      <c r="TQ164" s="7"/>
      <c r="TR164" s="7"/>
      <c r="TS164" s="7"/>
      <c r="TT164" s="7"/>
      <c r="TU164" s="7"/>
      <c r="TV164" s="7"/>
      <c r="TW164" s="7"/>
      <c r="TX164" s="7"/>
      <c r="TY164" s="7"/>
      <c r="TZ164" s="7"/>
      <c r="UA164" s="7"/>
      <c r="UB164" s="7"/>
      <c r="UC164" s="7"/>
      <c r="UD164" s="7"/>
      <c r="UE164" s="7"/>
      <c r="UF164" s="7"/>
      <c r="UG164" s="7"/>
      <c r="UH164" s="7"/>
      <c r="UI164" s="7"/>
      <c r="UJ164" s="7"/>
      <c r="UK164" s="7"/>
      <c r="UL164" s="7"/>
      <c r="UM164" s="7"/>
      <c r="UN164" s="7"/>
      <c r="UO164" s="7"/>
      <c r="UP164" s="7"/>
      <c r="UQ164" s="7"/>
      <c r="UR164" s="7"/>
      <c r="US164" s="7"/>
      <c r="UT164" s="7"/>
      <c r="UU164" s="7"/>
      <c r="UV164" s="7"/>
      <c r="UW164" s="7"/>
      <c r="UX164" s="7"/>
      <c r="UY164" s="7"/>
      <c r="UZ164" s="7"/>
      <c r="VA164" s="7"/>
      <c r="VB164" s="7"/>
      <c r="VC164" s="7"/>
      <c r="VD164" s="7"/>
      <c r="VE164" s="7"/>
      <c r="VF164" s="7"/>
      <c r="VG164" s="7"/>
      <c r="VH164" s="7"/>
      <c r="VI164" s="7"/>
      <c r="VJ164" s="7"/>
      <c r="VK164" s="7"/>
      <c r="VL164" s="7"/>
      <c r="VM164" s="7"/>
      <c r="VN164" s="7"/>
      <c r="VO164" s="7"/>
      <c r="VP164" s="7"/>
      <c r="VQ164" s="7"/>
      <c r="VR164" s="7"/>
      <c r="VS164" s="7"/>
      <c r="VT164" s="7"/>
      <c r="VU164" s="7"/>
      <c r="VV164" s="7"/>
      <c r="VW164" s="7"/>
      <c r="VX164" s="7"/>
      <c r="VY164" s="7"/>
      <c r="VZ164" s="7"/>
      <c r="WA164" s="7"/>
      <c r="WB164" s="7"/>
      <c r="WC164" s="7"/>
      <c r="WD164" s="7"/>
      <c r="WE164" s="7"/>
      <c r="WF164" s="7"/>
      <c r="WG164" s="7"/>
      <c r="WH164" s="7"/>
      <c r="WI164" s="7"/>
      <c r="WJ164" s="7"/>
      <c r="WK164" s="7"/>
      <c r="WL164" s="7"/>
      <c r="WM164" s="7"/>
      <c r="WN164" s="7"/>
      <c r="WO164" s="7"/>
      <c r="WP164" s="7"/>
      <c r="WQ164" s="7"/>
      <c r="WR164" s="7"/>
      <c r="WS164" s="7"/>
      <c r="WT164" s="7"/>
      <c r="WU164" s="7"/>
      <c r="WV164" s="7"/>
      <c r="WW164" s="7"/>
      <c r="WX164" s="7"/>
      <c r="WY164" s="7"/>
      <c r="WZ164" s="7"/>
      <c r="XA164" s="7"/>
      <c r="XB164" s="7"/>
      <c r="XC164" s="7"/>
      <c r="XD164" s="7"/>
      <c r="XE164" s="7"/>
      <c r="XF164" s="7"/>
      <c r="XG164" s="7"/>
      <c r="XH164" s="7"/>
      <c r="XI164" s="7"/>
      <c r="XJ164" s="7"/>
      <c r="XK164" s="7"/>
      <c r="XL164" s="7"/>
      <c r="XM164" s="7"/>
      <c r="XN164" s="7"/>
      <c r="XO164" s="7"/>
      <c r="XP164" s="7"/>
      <c r="XQ164" s="7"/>
      <c r="XR164" s="7"/>
      <c r="XS164" s="7"/>
      <c r="XT164" s="7"/>
      <c r="XU164" s="7"/>
      <c r="XV164" s="7"/>
      <c r="XW164" s="7"/>
      <c r="XX164" s="7"/>
      <c r="XY164" s="7"/>
      <c r="XZ164" s="7"/>
      <c r="YA164" s="7"/>
      <c r="YB164" s="7"/>
      <c r="YC164" s="7"/>
      <c r="YD164" s="7"/>
      <c r="YE164" s="7"/>
      <c r="YF164" s="7"/>
      <c r="YG164" s="7"/>
      <c r="YH164" s="7"/>
      <c r="YI164" s="7"/>
      <c r="YJ164" s="7"/>
      <c r="YK164" s="7"/>
      <c r="YL164" s="7"/>
      <c r="YM164" s="7"/>
      <c r="YN164" s="7"/>
      <c r="YO164" s="7"/>
      <c r="YP164" s="7"/>
      <c r="YQ164" s="7"/>
      <c r="YR164" s="7"/>
      <c r="YS164" s="7"/>
      <c r="YT164" s="7"/>
      <c r="YU164" s="7"/>
      <c r="YV164" s="7"/>
      <c r="YW164" s="7"/>
      <c r="YX164" s="7"/>
      <c r="YY164" s="7"/>
      <c r="YZ164" s="7"/>
      <c r="ZA164" s="7"/>
      <c r="ZB164" s="7"/>
      <c r="ZC164" s="7"/>
      <c r="ZD164" s="7"/>
      <c r="ZE164" s="7"/>
      <c r="ZF164" s="7"/>
      <c r="ZG164" s="7"/>
      <c r="ZH164" s="7"/>
      <c r="ZI164" s="7"/>
      <c r="ZJ164" s="7"/>
      <c r="ZK164" s="7"/>
      <c r="ZL164" s="7"/>
      <c r="ZM164" s="7"/>
      <c r="ZN164" s="7"/>
      <c r="ZO164" s="7"/>
      <c r="ZP164" s="7"/>
      <c r="ZQ164" s="7"/>
      <c r="ZR164" s="7"/>
      <c r="ZS164" s="7"/>
      <c r="ZT164" s="7"/>
      <c r="ZU164" s="7"/>
      <c r="ZV164" s="7"/>
      <c r="ZW164" s="7"/>
      <c r="ZX164" s="7"/>
      <c r="ZY164" s="7"/>
      <c r="ZZ164" s="7"/>
      <c r="AAA164" s="7"/>
      <c r="AAB164" s="7"/>
      <c r="AAC164" s="7"/>
      <c r="AAD164" s="7"/>
      <c r="AAE164" s="7"/>
      <c r="AAF164" s="7"/>
      <c r="AAG164" s="7"/>
      <c r="AAH164" s="7"/>
      <c r="AAI164" s="7"/>
      <c r="AAJ164" s="7"/>
      <c r="AAK164" s="7"/>
      <c r="AAL164" s="7"/>
      <c r="AAM164" s="7"/>
      <c r="AAN164" s="7"/>
      <c r="AAO164" s="7"/>
      <c r="AAP164" s="7"/>
      <c r="AAQ164" s="7"/>
      <c r="AAR164" s="7"/>
      <c r="AAS164" s="7"/>
      <c r="AAT164" s="7"/>
      <c r="AAU164" s="7"/>
      <c r="AAV164" s="7"/>
      <c r="AAW164" s="7"/>
      <c r="AAX164" s="7"/>
      <c r="AAY164" s="7"/>
      <c r="AAZ164" s="7"/>
      <c r="ABA164" s="7"/>
      <c r="ABB164" s="7"/>
      <c r="ABC164" s="7"/>
      <c r="ABD164" s="7"/>
      <c r="ABE164" s="7"/>
      <c r="ABF164" s="7"/>
      <c r="ABG164" s="7"/>
      <c r="ABH164" s="7"/>
      <c r="ABI164" s="7"/>
      <c r="ABJ164" s="7"/>
      <c r="ABK164" s="7"/>
      <c r="ABL164" s="7"/>
      <c r="ABM164" s="7"/>
      <c r="ABN164" s="7"/>
      <c r="ABO164" s="7"/>
      <c r="ABP164" s="7"/>
      <c r="ABQ164" s="7"/>
      <c r="ABR164" s="7"/>
      <c r="ABS164" s="7"/>
      <c r="ABT164" s="7"/>
      <c r="ABU164" s="7"/>
      <c r="ABV164" s="7"/>
      <c r="ABW164" s="7"/>
      <c r="ABX164" s="7"/>
      <c r="ABY164" s="7"/>
      <c r="ABZ164" s="7"/>
      <c r="ACA164" s="7"/>
      <c r="ACB164" s="7"/>
      <c r="ACC164" s="7"/>
      <c r="ACD164" s="7"/>
      <c r="ACE164" s="7"/>
      <c r="ACF164" s="7"/>
      <c r="ACG164" s="7"/>
      <c r="ACH164" s="7"/>
      <c r="ACI164" s="7"/>
      <c r="ACJ164" s="7"/>
      <c r="ACK164" s="7"/>
      <c r="ACL164" s="7"/>
      <c r="ACM164" s="7"/>
      <c r="ACN164" s="7"/>
      <c r="ACO164" s="7"/>
      <c r="ACP164" s="7"/>
      <c r="ACQ164" s="7"/>
      <c r="ACR164" s="7"/>
      <c r="ACS164" s="7"/>
      <c r="ACT164" s="7"/>
      <c r="ACU164" s="7"/>
      <c r="ACV164" s="7"/>
      <c r="ACW164" s="7"/>
      <c r="ACX164" s="7"/>
      <c r="ACY164" s="7"/>
      <c r="ACZ164" s="7"/>
      <c r="ADA164" s="7"/>
      <c r="ADB164" s="7"/>
      <c r="ADC164" s="7"/>
      <c r="ADD164" s="7"/>
      <c r="ADE164" s="7"/>
      <c r="ADF164" s="7"/>
      <c r="ADG164" s="7"/>
      <c r="ADH164" s="7"/>
      <c r="ADI164" s="7"/>
      <c r="ADJ164" s="7"/>
      <c r="ADK164" s="7"/>
      <c r="ADL164" s="7"/>
      <c r="ADM164" s="7"/>
      <c r="ADN164" s="7"/>
      <c r="ADO164" s="7"/>
      <c r="ADP164" s="7"/>
      <c r="ADQ164" s="7"/>
      <c r="ADR164" s="7"/>
      <c r="ADS164" s="7"/>
      <c r="ADT164" s="7"/>
      <c r="ADU164" s="7"/>
      <c r="ADV164" s="7"/>
      <c r="ADW164" s="7"/>
      <c r="ADX164" s="7"/>
      <c r="ADY164" s="7"/>
      <c r="ADZ164" s="7"/>
      <c r="AEA164" s="7"/>
      <c r="AEB164" s="7"/>
      <c r="AEC164" s="7"/>
      <c r="AED164" s="7"/>
      <c r="AEE164" s="7"/>
      <c r="AEF164" s="7"/>
      <c r="AEG164" s="7"/>
      <c r="AEH164" s="7"/>
      <c r="AEI164" s="7"/>
      <c r="AEJ164" s="7"/>
      <c r="AEK164" s="7"/>
      <c r="AEL164" s="7"/>
      <c r="AEM164" s="7"/>
      <c r="AEN164" s="7"/>
      <c r="AEO164" s="7"/>
      <c r="AEP164" s="7"/>
      <c r="AEQ164" s="7"/>
      <c r="AER164" s="7"/>
      <c r="AES164" s="7"/>
      <c r="AET164" s="7"/>
      <c r="AEU164" s="7"/>
      <c r="AEV164" s="7"/>
      <c r="AEW164" s="7"/>
      <c r="AEX164" s="7"/>
      <c r="AEY164" s="7"/>
      <c r="AEZ164" s="7"/>
      <c r="AFA164" s="7"/>
      <c r="AFB164" s="7"/>
      <c r="AFC164" s="7"/>
      <c r="AFD164" s="7"/>
      <c r="AFE164" s="7"/>
      <c r="AFF164" s="7"/>
      <c r="AFG164" s="7"/>
      <c r="AFH164" s="7"/>
      <c r="AFI164" s="7"/>
      <c r="AFJ164" s="7"/>
      <c r="AFK164" s="7"/>
      <c r="AFL164" s="7"/>
      <c r="AFM164" s="7"/>
      <c r="AFN164" s="7"/>
      <c r="AFO164" s="7"/>
      <c r="AFP164" s="7"/>
      <c r="AFQ164" s="7"/>
      <c r="AFR164" s="7"/>
      <c r="AFS164" s="7"/>
      <c r="AFT164" s="7"/>
      <c r="AFU164" s="7"/>
      <c r="AFV164" s="7"/>
      <c r="AFW164" s="7"/>
      <c r="AFX164" s="7"/>
      <c r="AFY164" s="7"/>
      <c r="AFZ164" s="7"/>
      <c r="AGA164" s="7"/>
      <c r="AGB164" s="7"/>
      <c r="AGC164" s="7"/>
      <c r="AGD164" s="7"/>
      <c r="AGE164" s="7"/>
      <c r="AGF164" s="7"/>
      <c r="AGG164" s="7"/>
      <c r="AGH164" s="7"/>
      <c r="AGI164" s="7"/>
      <c r="AGJ164" s="7"/>
      <c r="AGK164" s="7"/>
      <c r="AGL164" s="7"/>
      <c r="AGM164" s="7"/>
      <c r="AGN164" s="7"/>
      <c r="AGO164" s="7"/>
      <c r="AGP164" s="7"/>
      <c r="AGQ164" s="7"/>
      <c r="AGR164" s="7"/>
      <c r="AGS164" s="7"/>
      <c r="AGT164" s="7"/>
      <c r="AGU164" s="7"/>
      <c r="AGV164" s="7"/>
      <c r="AGW164" s="7"/>
      <c r="AGX164" s="7"/>
      <c r="AGY164" s="7"/>
      <c r="AGZ164" s="7"/>
      <c r="AHA164" s="7"/>
      <c r="AHB164" s="7"/>
      <c r="AHC164" s="7"/>
      <c r="AHD164" s="7"/>
      <c r="AHE164" s="7"/>
      <c r="AHF164" s="7"/>
      <c r="AHG164" s="7"/>
      <c r="AHH164" s="7"/>
      <c r="AHI164" s="7"/>
      <c r="AHJ164" s="7"/>
      <c r="AHK164" s="7"/>
      <c r="AHL164" s="7"/>
      <c r="AHM164" s="7"/>
      <c r="AHN164" s="7"/>
      <c r="AHO164" s="7"/>
      <c r="AHP164" s="7"/>
      <c r="AHQ164" s="7"/>
      <c r="AHR164" s="7"/>
      <c r="AHS164" s="7"/>
      <c r="AHT164" s="7"/>
      <c r="AHU164" s="7"/>
      <c r="AHV164" s="7"/>
      <c r="AHW164" s="7"/>
      <c r="AHX164" s="7"/>
      <c r="AHY164" s="7"/>
      <c r="AHZ164" s="7"/>
      <c r="AIA164" s="7"/>
      <c r="AIB164" s="7"/>
      <c r="AIC164" s="7"/>
      <c r="AID164" s="7"/>
      <c r="AIE164" s="7"/>
      <c r="AIF164" s="7"/>
      <c r="AIG164" s="7"/>
      <c r="AIH164" s="7"/>
      <c r="AII164" s="7"/>
      <c r="AIJ164" s="7"/>
      <c r="AIK164" s="7"/>
      <c r="AIL164" s="7"/>
      <c r="AIM164" s="7"/>
      <c r="AIN164" s="7"/>
      <c r="AIO164" s="7"/>
      <c r="AIP164" s="7"/>
      <c r="AIQ164" s="7"/>
      <c r="AIR164" s="7"/>
      <c r="AIS164" s="7"/>
      <c r="AIT164" s="7"/>
      <c r="AIU164" s="7"/>
      <c r="AIV164" s="7"/>
      <c r="AIW164" s="7"/>
      <c r="AIX164" s="7"/>
      <c r="AIY164" s="7"/>
      <c r="AIZ164" s="7"/>
      <c r="AJA164" s="7"/>
      <c r="AJB164" s="7"/>
      <c r="AJC164" s="7"/>
      <c r="AJD164" s="7"/>
      <c r="AJE164" s="7"/>
      <c r="AJF164" s="7"/>
      <c r="AJG164" s="7"/>
      <c r="AJH164" s="7"/>
      <c r="AJI164" s="7"/>
      <c r="AJJ164" s="7"/>
      <c r="AJK164" s="7"/>
      <c r="AJL164" s="7"/>
      <c r="AJM164" s="7"/>
      <c r="AJN164" s="7"/>
      <c r="AJO164" s="7"/>
      <c r="AJP164" s="7"/>
      <c r="AJQ164" s="7"/>
      <c r="AJR164" s="7"/>
      <c r="AJS164" s="7"/>
      <c r="AJT164" s="7"/>
      <c r="AJU164" s="7"/>
      <c r="AJV164" s="7"/>
      <c r="AJW164" s="7"/>
      <c r="AJX164" s="7"/>
      <c r="AJY164" s="7"/>
      <c r="AJZ164" s="7"/>
      <c r="AKA164" s="7"/>
      <c r="AKB164" s="7"/>
      <c r="AKC164" s="7"/>
      <c r="AKD164" s="7"/>
      <c r="AKE164" s="7"/>
      <c r="AKF164" s="7"/>
      <c r="AKG164" s="7"/>
      <c r="AKH164" s="7"/>
      <c r="AKI164" s="7"/>
      <c r="AKJ164" s="7"/>
      <c r="AKK164" s="7"/>
      <c r="AKL164" s="7"/>
      <c r="AKM164" s="7"/>
      <c r="AKN164" s="7"/>
      <c r="AKO164" s="7"/>
      <c r="AKP164" s="7"/>
      <c r="AKQ164" s="7"/>
      <c r="AKR164" s="7"/>
      <c r="AKS164" s="7"/>
      <c r="AKT164" s="7"/>
      <c r="AKU164" s="7"/>
      <c r="AKV164" s="7"/>
      <c r="AKW164" s="7"/>
      <c r="AKX164" s="7"/>
      <c r="AKY164" s="7"/>
      <c r="AKZ164" s="7"/>
      <c r="ALA164" s="7"/>
      <c r="ALB164" s="7"/>
      <c r="ALC164" s="7"/>
      <c r="ALD164" s="7"/>
      <c r="ALE164" s="7"/>
      <c r="ALF164" s="7"/>
      <c r="ALG164" s="7"/>
      <c r="ALH164" s="7"/>
      <c r="ALI164" s="7"/>
      <c r="ALJ164" s="7"/>
      <c r="ALK164" s="7"/>
      <c r="ALL164" s="7"/>
      <c r="ALM164" s="7"/>
      <c r="ALN164" s="7"/>
      <c r="ALO164" s="7"/>
      <c r="ALP164" s="7"/>
      <c r="ALQ164" s="7"/>
      <c r="ALR164" s="7"/>
      <c r="ALS164" s="7"/>
      <c r="ALT164" s="7"/>
      <c r="ALU164" s="7"/>
      <c r="ALV164" s="7"/>
      <c r="ALW164" s="7"/>
      <c r="ALX164" s="7"/>
      <c r="ALY164" s="7"/>
      <c r="ALZ164" s="7"/>
      <c r="AMA164" s="7"/>
      <c r="AMB164" s="7"/>
      <c r="AMC164" s="7"/>
      <c r="AMD164" s="7"/>
      <c r="AME164" s="7"/>
      <c r="AMF164" s="7"/>
      <c r="AMG164" s="7"/>
      <c r="AMH164" s="7"/>
      <c r="AMI164" s="7"/>
      <c r="AMJ164" s="7"/>
      <c r="AMK164" s="7"/>
      <c r="AML164" s="7"/>
      <c r="AMM164" s="7"/>
      <c r="AMN164" s="7"/>
      <c r="AMO164" s="7"/>
      <c r="AMP164" s="7"/>
      <c r="AMQ164" s="7"/>
      <c r="AMR164" s="7"/>
      <c r="AMS164" s="7"/>
      <c r="AMT164" s="7"/>
      <c r="AMU164" s="7"/>
      <c r="AMV164" s="7"/>
      <c r="AMW164" s="7"/>
      <c r="AMX164" s="7"/>
      <c r="AMY164" s="7"/>
      <c r="AMZ164" s="7"/>
      <c r="ANA164" s="7"/>
      <c r="ANB164" s="7"/>
      <c r="ANC164" s="7"/>
      <c r="AND164" s="7"/>
      <c r="ANE164" s="7"/>
      <c r="ANF164" s="7"/>
      <c r="ANG164" s="7"/>
      <c r="ANH164" s="7"/>
      <c r="ANI164" s="7"/>
      <c r="ANJ164" s="7"/>
      <c r="ANK164" s="7"/>
      <c r="ANL164" s="7"/>
      <c r="ANM164" s="7"/>
      <c r="ANN164" s="7"/>
      <c r="ANO164" s="7"/>
      <c r="ANP164" s="7"/>
      <c r="ANQ164" s="7"/>
      <c r="ANR164" s="7"/>
      <c r="ANS164" s="7"/>
      <c r="ANT164" s="7"/>
      <c r="ANU164" s="7"/>
      <c r="ANV164" s="7"/>
      <c r="ANW164" s="7"/>
      <c r="ANX164" s="7"/>
      <c r="ANY164" s="7"/>
      <c r="ANZ164" s="7"/>
      <c r="AOA164" s="7"/>
      <c r="AOB164" s="7"/>
      <c r="AOC164" s="7"/>
      <c r="AOD164" s="7"/>
      <c r="AOE164" s="7"/>
      <c r="AOF164" s="7"/>
      <c r="AOG164" s="7"/>
      <c r="AOH164" s="7"/>
      <c r="AOI164" s="7"/>
      <c r="AOJ164" s="7"/>
      <c r="AOK164" s="7"/>
      <c r="AOL164" s="7"/>
      <c r="AOM164" s="7"/>
      <c r="AON164" s="7"/>
      <c r="AOO164" s="7"/>
      <c r="AOP164" s="7"/>
      <c r="AOQ164" s="7"/>
      <c r="AOR164" s="7"/>
      <c r="AOS164" s="7"/>
      <c r="AOT164" s="7"/>
      <c r="AOU164" s="7"/>
      <c r="AOV164" s="7"/>
      <c r="AOW164" s="7"/>
      <c r="AOX164" s="7"/>
      <c r="AOY164" s="7"/>
      <c r="AOZ164" s="7"/>
      <c r="APA164" s="7"/>
      <c r="APB164" s="7"/>
      <c r="APC164" s="7"/>
      <c r="APD164" s="7"/>
      <c r="APE164" s="7"/>
      <c r="APF164" s="7"/>
      <c r="APG164" s="7"/>
      <c r="APH164" s="7"/>
      <c r="API164" s="7"/>
      <c r="APJ164" s="7"/>
      <c r="APK164" s="7"/>
      <c r="APL164" s="7"/>
      <c r="APM164" s="7"/>
      <c r="APN164" s="7"/>
      <c r="APO164" s="7"/>
      <c r="APP164" s="7"/>
      <c r="APQ164" s="7"/>
      <c r="APR164" s="7"/>
      <c r="APS164" s="7"/>
      <c r="APT164" s="7"/>
      <c r="APU164" s="7"/>
      <c r="APV164" s="7"/>
      <c r="APW164" s="7"/>
      <c r="APX164" s="7"/>
      <c r="APY164" s="7"/>
      <c r="APZ164" s="7"/>
      <c r="AQA164" s="7"/>
      <c r="AQB164" s="7"/>
      <c r="AQC164" s="7"/>
      <c r="AQD164" s="7"/>
      <c r="AQE164" s="7"/>
      <c r="AQF164" s="7"/>
      <c r="AQG164" s="7"/>
      <c r="AQH164" s="7"/>
      <c r="AQI164" s="7"/>
      <c r="AQJ164" s="7"/>
      <c r="AQK164" s="7"/>
      <c r="AQL164" s="7"/>
      <c r="AQM164" s="7"/>
      <c r="AQN164" s="7"/>
      <c r="AQO164" s="7"/>
      <c r="AQP164" s="7"/>
      <c r="AQQ164" s="7"/>
      <c r="AQR164" s="7"/>
      <c r="AQS164" s="7"/>
      <c r="AQT164" s="7"/>
      <c r="AQU164" s="7"/>
      <c r="AQV164" s="7"/>
      <c r="AQW164" s="7"/>
      <c r="AQX164" s="7"/>
      <c r="AQY164" s="7"/>
      <c r="AQZ164" s="7"/>
      <c r="ARA164" s="7"/>
      <c r="ARB164" s="7"/>
      <c r="ARC164" s="7"/>
      <c r="ARD164" s="7"/>
      <c r="ARE164" s="7"/>
      <c r="ARF164" s="7"/>
      <c r="ARG164" s="7"/>
      <c r="ARH164" s="7"/>
      <c r="ARI164" s="7"/>
      <c r="ARJ164" s="7"/>
      <c r="ARK164" s="7"/>
      <c r="ARL164" s="7"/>
      <c r="ARM164" s="7"/>
      <c r="ARN164" s="7"/>
      <c r="ARO164" s="7"/>
      <c r="ARP164" s="7"/>
      <c r="ARQ164" s="7"/>
      <c r="ARR164" s="7"/>
      <c r="ARS164" s="7"/>
      <c r="ART164" s="7"/>
      <c r="ARU164" s="7"/>
      <c r="ARV164" s="7"/>
      <c r="ARW164" s="7"/>
      <c r="ARX164" s="7"/>
      <c r="ARY164" s="7"/>
      <c r="ARZ164" s="7"/>
      <c r="ASA164" s="7"/>
      <c r="ASB164" s="7"/>
      <c r="ASC164" s="7"/>
      <c r="ASD164" s="7"/>
      <c r="ASE164" s="7"/>
      <c r="ASF164" s="7"/>
      <c r="ASG164" s="7"/>
      <c r="ASH164" s="7"/>
      <c r="ASI164" s="7"/>
      <c r="ASJ164" s="7"/>
      <c r="ASK164" s="7"/>
      <c r="ASL164" s="7"/>
      <c r="ASM164" s="7"/>
      <c r="ASN164" s="7"/>
      <c r="ASO164" s="7"/>
      <c r="ASP164" s="7"/>
      <c r="ASQ164" s="7"/>
      <c r="ASR164" s="7"/>
      <c r="ASS164" s="7"/>
      <c r="AST164" s="7"/>
      <c r="ASU164" s="7"/>
      <c r="ASV164" s="7"/>
      <c r="ASW164" s="7"/>
      <c r="ASX164" s="7"/>
      <c r="ASY164" s="7"/>
      <c r="ASZ164" s="7"/>
      <c r="ATA164" s="7"/>
      <c r="ATB164" s="7"/>
      <c r="ATC164" s="7"/>
      <c r="ATD164" s="7"/>
      <c r="ATE164" s="7"/>
      <c r="ATF164" s="7"/>
      <c r="ATG164" s="7"/>
      <c r="ATH164" s="7"/>
      <c r="ATI164" s="7"/>
      <c r="ATJ164" s="7"/>
      <c r="ATK164" s="7"/>
      <c r="ATL164" s="7"/>
      <c r="ATM164" s="7"/>
      <c r="ATN164" s="7"/>
      <c r="ATO164" s="7"/>
      <c r="ATP164" s="7"/>
      <c r="ATQ164" s="7"/>
      <c r="ATR164" s="7"/>
      <c r="ATS164" s="7"/>
      <c r="ATT164" s="7"/>
      <c r="ATU164" s="7"/>
      <c r="ATV164" s="7"/>
      <c r="ATW164" s="7"/>
      <c r="ATX164" s="7"/>
      <c r="ATY164" s="7"/>
      <c r="ATZ164" s="7"/>
      <c r="AUA164" s="7"/>
      <c r="AUB164" s="7"/>
      <c r="AUC164" s="7"/>
      <c r="AUD164" s="7"/>
      <c r="AUE164" s="7"/>
      <c r="AUF164" s="7"/>
      <c r="AUG164" s="7"/>
      <c r="AUH164" s="7"/>
      <c r="AUI164" s="7"/>
      <c r="AUJ164" s="7"/>
      <c r="AUK164" s="7"/>
      <c r="AUL164" s="7"/>
      <c r="AUM164" s="7"/>
      <c r="AUN164" s="7"/>
      <c r="AUO164" s="7"/>
      <c r="AUP164" s="7"/>
      <c r="AUQ164" s="7"/>
      <c r="AUR164" s="7"/>
      <c r="AUS164" s="7"/>
      <c r="AUT164" s="7"/>
      <c r="AUU164" s="7"/>
      <c r="AUV164" s="7"/>
      <c r="AUW164" s="7"/>
      <c r="AUX164" s="7"/>
      <c r="AUY164" s="7"/>
      <c r="AUZ164" s="7"/>
      <c r="AVA164" s="7"/>
      <c r="AVB164" s="7"/>
      <c r="AVC164" s="7"/>
      <c r="AVD164" s="7"/>
      <c r="AVE164" s="7"/>
      <c r="AVF164" s="7"/>
      <c r="AVG164" s="7"/>
      <c r="AVH164" s="7"/>
      <c r="AVI164" s="7"/>
      <c r="AVJ164" s="7"/>
      <c r="AVK164" s="7"/>
      <c r="AVL164" s="7"/>
      <c r="AVM164" s="7"/>
      <c r="AVN164" s="7"/>
      <c r="AVO164" s="7"/>
      <c r="AVP164" s="7"/>
      <c r="AVQ164" s="7"/>
      <c r="AVR164" s="7"/>
      <c r="AVS164" s="7"/>
      <c r="AVT164" s="7"/>
      <c r="AVU164" s="7"/>
      <c r="AVV164" s="7"/>
      <c r="AVW164" s="7"/>
      <c r="AVX164" s="7"/>
      <c r="AVY164" s="7"/>
      <c r="AVZ164" s="7"/>
      <c r="AWA164" s="7"/>
      <c r="AWB164" s="7"/>
      <c r="AWC164" s="7"/>
      <c r="AWD164" s="7"/>
      <c r="AWE164" s="7"/>
      <c r="AWF164" s="7"/>
      <c r="AWG164" s="7"/>
      <c r="AWH164" s="7"/>
      <c r="AWI164" s="7"/>
      <c r="AWJ164" s="7"/>
      <c r="AWK164" s="7"/>
      <c r="AWL164" s="7"/>
      <c r="AWM164" s="7"/>
      <c r="AWN164" s="7"/>
      <c r="AWO164" s="7"/>
      <c r="AWP164" s="7"/>
      <c r="AWQ164" s="7"/>
      <c r="AWR164" s="7"/>
      <c r="AWS164" s="7"/>
      <c r="AWT164" s="7"/>
      <c r="AWU164" s="7"/>
      <c r="AWV164" s="7"/>
      <c r="AWW164" s="7"/>
      <c r="AWX164" s="7"/>
      <c r="AWY164" s="7"/>
      <c r="AWZ164" s="7"/>
      <c r="AXA164" s="7"/>
      <c r="AXB164" s="7"/>
      <c r="AXC164" s="7"/>
      <c r="AXD164" s="7"/>
      <c r="AXE164" s="7"/>
      <c r="AXF164" s="7"/>
      <c r="AXG164" s="7"/>
      <c r="AXH164" s="7"/>
      <c r="AXI164" s="7"/>
      <c r="AXJ164" s="7"/>
      <c r="AXK164" s="7"/>
      <c r="AXL164" s="7"/>
      <c r="AXM164" s="7"/>
      <c r="AXN164" s="7"/>
      <c r="AXO164" s="7"/>
      <c r="AXP164" s="7"/>
      <c r="AXQ164" s="7"/>
      <c r="AXR164" s="7"/>
      <c r="AXS164" s="7"/>
      <c r="AXT164" s="7"/>
      <c r="AXU164" s="7"/>
      <c r="AXV164" s="7"/>
      <c r="AXW164" s="7"/>
      <c r="AXX164" s="7"/>
      <c r="AXY164" s="7"/>
      <c r="AXZ164" s="7"/>
      <c r="AYA164" s="7"/>
      <c r="AYB164" s="7"/>
      <c r="AYC164" s="7"/>
      <c r="AYD164" s="7"/>
      <c r="AYE164" s="7"/>
      <c r="AYF164" s="7"/>
      <c r="AYG164" s="7"/>
      <c r="AYH164" s="7"/>
      <c r="AYI164" s="7"/>
      <c r="AYJ164" s="7"/>
      <c r="AYK164" s="7"/>
      <c r="AYL164" s="7"/>
      <c r="AYM164" s="7"/>
      <c r="AYN164" s="7"/>
      <c r="AYO164" s="7"/>
      <c r="AYP164" s="7"/>
      <c r="AYQ164" s="7"/>
      <c r="AYR164" s="7"/>
      <c r="AYS164" s="7"/>
      <c r="AYT164" s="7"/>
      <c r="AYU164" s="7"/>
      <c r="AYV164" s="7"/>
      <c r="AYW164" s="7"/>
      <c r="AYX164" s="7"/>
      <c r="AYY164" s="7"/>
      <c r="AYZ164" s="7"/>
      <c r="AZA164" s="7"/>
      <c r="AZB164" s="7"/>
      <c r="AZC164" s="7"/>
      <c r="AZD164" s="7"/>
      <c r="AZE164" s="7"/>
      <c r="AZF164" s="7"/>
      <c r="AZG164" s="7"/>
      <c r="AZH164" s="7"/>
      <c r="AZI164" s="7"/>
      <c r="AZJ164" s="7"/>
      <c r="AZK164" s="7"/>
      <c r="AZL164" s="7"/>
      <c r="AZM164" s="7"/>
      <c r="AZN164" s="7"/>
      <c r="AZO164" s="7"/>
      <c r="AZP164" s="7"/>
      <c r="AZQ164" s="7"/>
      <c r="AZR164" s="7"/>
      <c r="AZS164" s="7"/>
      <c r="AZT164" s="7"/>
      <c r="AZU164" s="7"/>
      <c r="AZV164" s="7"/>
      <c r="AZW164" s="7"/>
      <c r="AZX164" s="7"/>
      <c r="AZY164" s="7"/>
      <c r="AZZ164" s="7"/>
      <c r="BAA164" s="7"/>
      <c r="BAB164" s="7"/>
      <c r="BAC164" s="7"/>
      <c r="BAD164" s="7"/>
      <c r="BAE164" s="7"/>
      <c r="BAF164" s="7"/>
      <c r="BAG164" s="7"/>
      <c r="BAH164" s="7"/>
      <c r="BAI164" s="7"/>
      <c r="BAJ164" s="7"/>
      <c r="BAK164" s="7"/>
      <c r="BAL164" s="7"/>
      <c r="BAM164" s="7"/>
      <c r="BAN164" s="7"/>
      <c r="BAO164" s="7"/>
      <c r="BAP164" s="7"/>
      <c r="BAQ164" s="7"/>
      <c r="BAR164" s="7"/>
      <c r="BAS164" s="7"/>
      <c r="BAT164" s="7"/>
      <c r="BAU164" s="7"/>
      <c r="BAV164" s="7"/>
      <c r="BAW164" s="7"/>
      <c r="BAX164" s="7"/>
      <c r="BAY164" s="7"/>
      <c r="BAZ164" s="7"/>
      <c r="BBA164" s="7"/>
      <c r="BBB164" s="7"/>
      <c r="BBC164" s="7"/>
      <c r="BBD164" s="7"/>
      <c r="BBE164" s="7"/>
      <c r="BBF164" s="7"/>
      <c r="BBG164" s="7"/>
      <c r="BBH164" s="7"/>
      <c r="BBI164" s="7"/>
      <c r="BBJ164" s="7"/>
      <c r="BBK164" s="7"/>
      <c r="BBL164" s="7"/>
      <c r="BBM164" s="7"/>
      <c r="BBN164" s="7"/>
      <c r="BBO164" s="7"/>
      <c r="BBP164" s="7"/>
      <c r="BBQ164" s="7"/>
      <c r="BBR164" s="7"/>
      <c r="BBS164" s="7"/>
      <c r="BBT164" s="7"/>
      <c r="BBU164" s="7"/>
      <c r="BBV164" s="7"/>
      <c r="BBW164" s="7"/>
      <c r="BBX164" s="7"/>
      <c r="BBY164" s="7"/>
      <c r="BBZ164" s="7"/>
      <c r="BCA164" s="7"/>
      <c r="BCB164" s="7"/>
      <c r="BCC164" s="7"/>
      <c r="BCD164" s="7"/>
      <c r="BCE164" s="7"/>
      <c r="BCF164" s="7"/>
      <c r="BCG164" s="7"/>
      <c r="BCH164" s="7"/>
      <c r="BCI164" s="7"/>
      <c r="BCJ164" s="7"/>
      <c r="BCK164" s="7"/>
      <c r="BCL164" s="7"/>
      <c r="BCM164" s="7"/>
      <c r="BCN164" s="7"/>
      <c r="BCO164" s="7"/>
      <c r="BCP164" s="7"/>
      <c r="BCQ164" s="7"/>
      <c r="BCR164" s="7"/>
      <c r="BCS164" s="7"/>
      <c r="BCT164" s="7"/>
      <c r="BCU164" s="7"/>
      <c r="BCV164" s="7"/>
      <c r="BCW164" s="7"/>
      <c r="BCX164" s="7"/>
      <c r="BCY164" s="7"/>
      <c r="BCZ164" s="7"/>
      <c r="BDA164" s="7"/>
      <c r="BDB164" s="7"/>
      <c r="BDC164" s="7"/>
      <c r="BDD164" s="7"/>
      <c r="BDE164" s="7"/>
      <c r="BDF164" s="7"/>
      <c r="BDG164" s="7"/>
      <c r="BDH164" s="7"/>
      <c r="BDI164" s="7"/>
      <c r="BDJ164" s="7"/>
      <c r="BDK164" s="7"/>
      <c r="BDL164" s="7"/>
      <c r="BDM164" s="7"/>
      <c r="BDN164" s="7"/>
      <c r="BDO164" s="7"/>
      <c r="BDP164" s="7"/>
      <c r="BDQ164" s="7"/>
      <c r="BDR164" s="7"/>
      <c r="BDS164" s="7"/>
      <c r="BDT164" s="7"/>
      <c r="BDU164" s="7"/>
      <c r="BDV164" s="7"/>
      <c r="BDW164" s="7"/>
      <c r="BDX164" s="7"/>
      <c r="BDY164" s="7"/>
      <c r="BDZ164" s="7"/>
      <c r="BEA164" s="7"/>
      <c r="BEB164" s="7"/>
      <c r="BEC164" s="7"/>
      <c r="BED164" s="7"/>
      <c r="BEE164" s="7"/>
      <c r="BEF164" s="7"/>
      <c r="BEG164" s="7"/>
      <c r="BEH164" s="7"/>
      <c r="BEI164" s="7"/>
      <c r="BEJ164" s="7"/>
      <c r="BEK164" s="7"/>
      <c r="BEL164" s="7"/>
      <c r="BEM164" s="7"/>
      <c r="BEN164" s="7"/>
      <c r="BEO164" s="7"/>
      <c r="BEP164" s="7"/>
      <c r="BEQ164" s="7"/>
      <c r="BER164" s="7"/>
      <c r="BES164" s="7"/>
      <c r="BET164" s="7"/>
      <c r="BEU164" s="7"/>
      <c r="BEV164" s="7"/>
      <c r="BEW164" s="7"/>
      <c r="BEX164" s="7"/>
      <c r="BEY164" s="7"/>
      <c r="BEZ164" s="7"/>
      <c r="BFA164" s="7"/>
      <c r="BFB164" s="7"/>
      <c r="BFC164" s="7"/>
      <c r="BFD164" s="7"/>
      <c r="BFE164" s="7"/>
      <c r="BFF164" s="7"/>
      <c r="BFG164" s="7"/>
      <c r="BFH164" s="7"/>
      <c r="BFI164" s="7"/>
      <c r="BFJ164" s="7"/>
      <c r="BFK164" s="7"/>
      <c r="BFL164" s="7"/>
      <c r="BFM164" s="7"/>
      <c r="BFN164" s="7"/>
      <c r="BFO164" s="7"/>
      <c r="BFP164" s="7"/>
      <c r="BFQ164" s="7"/>
      <c r="BFR164" s="7"/>
      <c r="BFS164" s="7"/>
      <c r="BFT164" s="7"/>
      <c r="BFU164" s="7"/>
      <c r="BFV164" s="7"/>
      <c r="BFW164" s="7"/>
      <c r="BFX164" s="7"/>
      <c r="BFY164" s="7"/>
      <c r="BFZ164" s="7"/>
      <c r="BGA164" s="7"/>
      <c r="BGB164" s="7"/>
      <c r="BGC164" s="7"/>
      <c r="BGD164" s="7"/>
      <c r="BGE164" s="7"/>
      <c r="BGF164" s="7"/>
      <c r="BGG164" s="7"/>
      <c r="BGH164" s="7"/>
      <c r="BGI164" s="7"/>
      <c r="BGJ164" s="7"/>
      <c r="BGK164" s="7"/>
      <c r="BGL164" s="7"/>
      <c r="BGM164" s="7"/>
      <c r="BGN164" s="7"/>
      <c r="BGO164" s="7"/>
      <c r="BGP164" s="7"/>
      <c r="BGQ164" s="7"/>
      <c r="BGR164" s="7"/>
      <c r="BGS164" s="7"/>
      <c r="BGT164" s="7"/>
      <c r="BGU164" s="7"/>
      <c r="BGV164" s="7"/>
      <c r="BGW164" s="7"/>
      <c r="BGX164" s="7"/>
      <c r="BGY164" s="7"/>
      <c r="BGZ164" s="7"/>
      <c r="BHA164" s="7"/>
      <c r="BHB164" s="7"/>
      <c r="BHC164" s="7"/>
      <c r="BHD164" s="7"/>
      <c r="BHE164" s="7"/>
      <c r="BHF164" s="7"/>
      <c r="BHG164" s="7"/>
      <c r="BHH164" s="7"/>
      <c r="BHI164" s="7"/>
      <c r="BHJ164" s="7"/>
      <c r="BHK164" s="7"/>
      <c r="BHL164" s="7"/>
      <c r="BHM164" s="7"/>
      <c r="BHN164" s="7"/>
      <c r="BHO164" s="7"/>
      <c r="BHP164" s="7"/>
      <c r="BHQ164" s="7"/>
      <c r="BHR164" s="7"/>
      <c r="BHS164" s="7"/>
      <c r="BHT164" s="7"/>
      <c r="BHU164" s="7"/>
      <c r="BHV164" s="7"/>
      <c r="BHW164" s="7"/>
      <c r="BHX164" s="7"/>
      <c r="BHY164" s="7"/>
      <c r="BHZ164" s="7"/>
      <c r="BIA164" s="7"/>
      <c r="BIB164" s="7"/>
      <c r="BIC164" s="7"/>
      <c r="BID164" s="7"/>
      <c r="BIE164" s="7"/>
      <c r="BIF164" s="7"/>
      <c r="BIG164" s="7"/>
      <c r="BIH164" s="7"/>
      <c r="BII164" s="7"/>
      <c r="BIJ164" s="7"/>
      <c r="BIK164" s="7"/>
      <c r="BIL164" s="7"/>
      <c r="BIM164" s="7"/>
      <c r="BIN164" s="7"/>
      <c r="BIO164" s="7"/>
      <c r="BIP164" s="7"/>
      <c r="BIQ164" s="7"/>
      <c r="BIR164" s="7"/>
      <c r="BIS164" s="7"/>
      <c r="BIT164" s="7"/>
      <c r="BIU164" s="7"/>
      <c r="BIV164" s="7"/>
      <c r="BIW164" s="7"/>
      <c r="BIX164" s="7"/>
      <c r="BIY164" s="7"/>
      <c r="BIZ164" s="7"/>
      <c r="BJA164" s="7"/>
      <c r="BJB164" s="7"/>
      <c r="BJC164" s="7"/>
      <c r="BJD164" s="7"/>
      <c r="BJE164" s="7"/>
      <c r="BJF164" s="7"/>
      <c r="BJG164" s="7"/>
      <c r="BJH164" s="7"/>
      <c r="BJI164" s="7"/>
      <c r="BJJ164" s="7"/>
      <c r="BJK164" s="7"/>
      <c r="BJL164" s="7"/>
      <c r="BJM164" s="7"/>
      <c r="BJN164" s="7"/>
      <c r="BJO164" s="7"/>
      <c r="BJP164" s="7"/>
      <c r="BJQ164" s="7"/>
      <c r="BJR164" s="7"/>
      <c r="BJS164" s="7"/>
      <c r="BJT164" s="7"/>
      <c r="BJU164" s="7"/>
      <c r="BJV164" s="7"/>
      <c r="BJW164" s="7"/>
      <c r="BJX164" s="7"/>
      <c r="BJY164" s="7"/>
      <c r="BJZ164" s="7"/>
      <c r="BKA164" s="7"/>
      <c r="BKB164" s="7"/>
      <c r="BKC164" s="7"/>
      <c r="BKD164" s="7"/>
      <c r="BKE164" s="7"/>
      <c r="BKF164" s="7"/>
      <c r="BKG164" s="7"/>
      <c r="BKH164" s="7"/>
      <c r="BKI164" s="7"/>
      <c r="BKJ164" s="7"/>
      <c r="BKK164" s="7"/>
      <c r="BKL164" s="7"/>
      <c r="BKM164" s="7"/>
      <c r="BKN164" s="7"/>
      <c r="BKO164" s="7"/>
      <c r="BKP164" s="7"/>
      <c r="BKQ164" s="7"/>
      <c r="BKR164" s="7"/>
      <c r="BKS164" s="7"/>
      <c r="BKT164" s="7"/>
      <c r="BKU164" s="7"/>
      <c r="BKV164" s="7"/>
      <c r="BKW164" s="7"/>
      <c r="BKX164" s="7"/>
      <c r="BKY164" s="7"/>
      <c r="BKZ164" s="7"/>
      <c r="BLA164" s="7"/>
      <c r="BLB164" s="7"/>
      <c r="BLC164" s="7"/>
      <c r="BLD164" s="7"/>
      <c r="BLE164" s="7"/>
      <c r="BLF164" s="7"/>
      <c r="BLG164" s="7"/>
      <c r="BLH164" s="7"/>
      <c r="BLI164" s="7"/>
      <c r="BLJ164" s="7"/>
      <c r="BLK164" s="7"/>
      <c r="BLL164" s="7"/>
      <c r="BLM164" s="7"/>
      <c r="BLN164" s="7"/>
      <c r="BLO164" s="7"/>
      <c r="BLP164" s="7"/>
      <c r="BLQ164" s="7"/>
      <c r="BLR164" s="7"/>
      <c r="BLS164" s="7"/>
      <c r="BLT164" s="7"/>
      <c r="BLU164" s="7"/>
      <c r="BLV164" s="7"/>
      <c r="BLW164" s="7"/>
      <c r="BLX164" s="7"/>
      <c r="BLY164" s="7"/>
      <c r="BLZ164" s="7"/>
      <c r="BMA164" s="7"/>
      <c r="BMB164" s="7"/>
      <c r="BMC164" s="7"/>
      <c r="BMD164" s="7"/>
      <c r="BME164" s="7"/>
      <c r="BMF164" s="7"/>
      <c r="BMG164" s="7"/>
      <c r="BMH164" s="7"/>
      <c r="BMI164" s="7"/>
      <c r="BMJ164" s="7"/>
      <c r="BMK164" s="7"/>
      <c r="BML164" s="7"/>
      <c r="BMM164" s="7"/>
      <c r="BMN164" s="7"/>
      <c r="BMO164" s="7"/>
      <c r="BMP164" s="7"/>
      <c r="BMQ164" s="7"/>
      <c r="BMR164" s="7"/>
      <c r="BMS164" s="7"/>
      <c r="BMT164" s="7"/>
      <c r="BMU164" s="7"/>
      <c r="BMV164" s="7"/>
      <c r="BMW164" s="7"/>
      <c r="BMX164" s="7"/>
      <c r="BMY164" s="7"/>
      <c r="BMZ164" s="7"/>
      <c r="BNA164" s="7"/>
      <c r="BNB164" s="7"/>
      <c r="BNC164" s="7"/>
      <c r="BND164" s="7"/>
      <c r="BNE164" s="7"/>
      <c r="BNF164" s="7"/>
      <c r="BNG164" s="7"/>
      <c r="BNH164" s="7"/>
      <c r="BNI164" s="7"/>
      <c r="BNJ164" s="7"/>
      <c r="BNK164" s="7"/>
      <c r="BNL164" s="7"/>
      <c r="BNM164" s="7"/>
      <c r="BNN164" s="7"/>
      <c r="BNO164" s="7"/>
      <c r="BNP164" s="7"/>
      <c r="BNQ164" s="7"/>
      <c r="BNR164" s="7"/>
      <c r="BNS164" s="7"/>
      <c r="BNT164" s="7"/>
      <c r="BNU164" s="7"/>
      <c r="BNV164" s="7"/>
      <c r="BNW164" s="7"/>
      <c r="BNX164" s="7"/>
      <c r="BNY164" s="7"/>
      <c r="BNZ164" s="7"/>
      <c r="BOA164" s="7"/>
      <c r="BOB164" s="7"/>
      <c r="BOC164" s="7"/>
      <c r="BOD164" s="7"/>
      <c r="BOE164" s="7"/>
      <c r="BOF164" s="7"/>
      <c r="BOG164" s="7"/>
      <c r="BOH164" s="7"/>
      <c r="BOI164" s="7"/>
      <c r="BOJ164" s="7"/>
      <c r="BOK164" s="7"/>
      <c r="BOL164" s="7"/>
      <c r="BOM164" s="7"/>
      <c r="BON164" s="7"/>
      <c r="BOO164" s="7"/>
      <c r="BOP164" s="7"/>
      <c r="BOQ164" s="7"/>
      <c r="BOR164" s="7"/>
      <c r="BOS164" s="7"/>
      <c r="BOT164" s="7"/>
      <c r="BOU164" s="7"/>
      <c r="BOV164" s="7"/>
      <c r="BOW164" s="7"/>
      <c r="BOX164" s="7"/>
      <c r="BOY164" s="7"/>
      <c r="BOZ164" s="7"/>
      <c r="BPA164" s="7"/>
      <c r="BPB164" s="7"/>
      <c r="BPC164" s="7"/>
      <c r="BPD164" s="7"/>
      <c r="BPE164" s="7"/>
      <c r="BPF164" s="7"/>
      <c r="BPG164" s="7"/>
      <c r="BPH164" s="7"/>
      <c r="BPI164" s="7"/>
      <c r="BPJ164" s="7"/>
      <c r="BPK164" s="7"/>
      <c r="BPL164" s="7"/>
      <c r="BPM164" s="7"/>
      <c r="BPN164" s="7"/>
      <c r="BPO164" s="7"/>
      <c r="BPP164" s="7"/>
      <c r="BPQ164" s="7"/>
      <c r="BPR164" s="7"/>
      <c r="BPS164" s="7"/>
      <c r="BPT164" s="7"/>
      <c r="BPU164" s="7"/>
      <c r="BPV164" s="7"/>
      <c r="BPW164" s="7"/>
      <c r="BPX164" s="7"/>
      <c r="BPY164" s="7"/>
      <c r="BPZ164" s="7"/>
      <c r="BQA164" s="7"/>
      <c r="BQB164" s="7"/>
      <c r="BQC164" s="7"/>
      <c r="BQD164" s="7"/>
      <c r="BQE164" s="7"/>
      <c r="BQF164" s="7"/>
      <c r="BQG164" s="7"/>
      <c r="BQH164" s="7"/>
      <c r="BQI164" s="7"/>
      <c r="BQJ164" s="7"/>
      <c r="BQK164" s="7"/>
      <c r="BQL164" s="7"/>
      <c r="BQM164" s="7"/>
      <c r="BQN164" s="7"/>
      <c r="BQO164" s="7"/>
      <c r="BQP164" s="7"/>
      <c r="BQQ164" s="7"/>
      <c r="BQR164" s="7"/>
      <c r="BQS164" s="7"/>
      <c r="BQT164" s="7"/>
      <c r="BQU164" s="7"/>
      <c r="BQV164" s="7"/>
      <c r="BQW164" s="7"/>
      <c r="BQX164" s="7"/>
      <c r="BQY164" s="7"/>
      <c r="BQZ164" s="7"/>
      <c r="BRA164" s="7"/>
      <c r="BRB164" s="7"/>
      <c r="BRC164" s="7"/>
      <c r="BRD164" s="7"/>
      <c r="BRE164" s="7"/>
      <c r="BRF164" s="7"/>
      <c r="BRG164" s="7"/>
      <c r="BRH164" s="7"/>
      <c r="BRI164" s="7"/>
      <c r="BRJ164" s="7"/>
      <c r="BRK164" s="7"/>
      <c r="BRL164" s="7"/>
      <c r="BRM164" s="7"/>
      <c r="BRN164" s="7"/>
      <c r="BRO164" s="7"/>
      <c r="BRP164" s="7"/>
      <c r="BRQ164" s="7"/>
      <c r="BRR164" s="7"/>
      <c r="BRS164" s="7"/>
      <c r="BRT164" s="7"/>
      <c r="BRU164" s="7"/>
      <c r="BRV164" s="7"/>
      <c r="BRW164" s="7"/>
      <c r="BRX164" s="7"/>
      <c r="BRY164" s="7"/>
      <c r="BRZ164" s="7"/>
      <c r="BSA164" s="7"/>
      <c r="BSB164" s="7"/>
      <c r="BSC164" s="7"/>
      <c r="BSD164" s="7"/>
      <c r="BSE164" s="7"/>
      <c r="BSF164" s="7"/>
      <c r="BSG164" s="7"/>
      <c r="BSH164" s="7"/>
      <c r="BSI164" s="7"/>
      <c r="BSJ164" s="7"/>
      <c r="BSK164" s="7"/>
      <c r="BSL164" s="7"/>
    </row>
    <row r="165" spans="1:1858" s="9" customFormat="1" x14ac:dyDescent="0.3">
      <c r="A165" s="35" t="s">
        <v>895</v>
      </c>
      <c r="B165" s="28">
        <v>22</v>
      </c>
      <c r="C165" s="28">
        <v>1</v>
      </c>
      <c r="D165" s="31"/>
      <c r="E165" s="29" t="s">
        <v>388</v>
      </c>
      <c r="F165" s="30"/>
      <c r="G165" s="30"/>
      <c r="H165" s="31"/>
      <c r="I165" s="31"/>
      <c r="J165" s="30"/>
      <c r="K165" s="32">
        <v>5</v>
      </c>
      <c r="L165" s="32">
        <f t="shared" si="9"/>
        <v>5</v>
      </c>
      <c r="M165" s="32"/>
      <c r="N165" s="30" t="s">
        <v>923</v>
      </c>
      <c r="O165" s="33">
        <v>43019</v>
      </c>
      <c r="P165" s="33"/>
      <c r="Q165" s="33"/>
      <c r="R165" s="30"/>
      <c r="S165" s="30" t="s">
        <v>925</v>
      </c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  <c r="FS165" s="7"/>
      <c r="FT165" s="7"/>
      <c r="FU165" s="7"/>
      <c r="FV165" s="7"/>
      <c r="FW165" s="7"/>
      <c r="FX165" s="7"/>
      <c r="FY165" s="7"/>
      <c r="FZ165" s="7"/>
      <c r="GA165" s="7"/>
      <c r="GB165" s="7"/>
      <c r="GC165" s="7"/>
      <c r="GD165" s="7"/>
      <c r="GE165" s="7"/>
      <c r="GF165" s="7"/>
      <c r="GG165" s="7"/>
      <c r="GH165" s="7"/>
      <c r="GI165" s="7"/>
      <c r="GJ165" s="7"/>
      <c r="GK165" s="7"/>
      <c r="GL165" s="7"/>
      <c r="GM165" s="7"/>
      <c r="GN165" s="7"/>
      <c r="GO165" s="7"/>
      <c r="GP165" s="7"/>
      <c r="GQ165" s="7"/>
      <c r="GR165" s="7"/>
      <c r="GS165" s="7"/>
      <c r="GT165" s="7"/>
      <c r="GU165" s="7"/>
      <c r="GV165" s="7"/>
      <c r="GW165" s="7"/>
      <c r="GX165" s="7"/>
      <c r="GY165" s="7"/>
      <c r="GZ165" s="7"/>
      <c r="HA165" s="7"/>
      <c r="HB165" s="7"/>
      <c r="HC165" s="7"/>
      <c r="HD165" s="7"/>
      <c r="HE165" s="7"/>
      <c r="HF165" s="7"/>
      <c r="HG165" s="7"/>
      <c r="HH165" s="7"/>
      <c r="HI165" s="7"/>
      <c r="HJ165" s="7"/>
      <c r="HK165" s="7"/>
      <c r="HL165" s="7"/>
      <c r="HM165" s="7"/>
      <c r="HN165" s="7"/>
      <c r="HO165" s="7"/>
      <c r="HP165" s="7"/>
      <c r="HQ165" s="7"/>
      <c r="HR165" s="7"/>
      <c r="HS165" s="7"/>
      <c r="HT165" s="7"/>
      <c r="HU165" s="7"/>
      <c r="HV165" s="7"/>
      <c r="HW165" s="7"/>
      <c r="HX165" s="7"/>
      <c r="HY165" s="7"/>
      <c r="HZ165" s="7"/>
      <c r="IA165" s="7"/>
      <c r="IB165" s="7"/>
      <c r="IC165" s="7"/>
      <c r="ID165" s="7"/>
      <c r="IE165" s="7"/>
      <c r="IF165" s="7"/>
      <c r="IG165" s="7"/>
      <c r="IH165" s="7"/>
      <c r="II165" s="7"/>
      <c r="IJ165" s="7"/>
      <c r="IK165" s="7"/>
      <c r="IL165" s="7"/>
      <c r="IM165" s="7"/>
      <c r="IN165" s="7"/>
      <c r="IO165" s="7"/>
      <c r="IP165" s="7"/>
      <c r="IQ165" s="7"/>
      <c r="IR165" s="7"/>
      <c r="IS165" s="7"/>
      <c r="IT165" s="7"/>
      <c r="IU165" s="7"/>
      <c r="IV165" s="7"/>
      <c r="IW165" s="7"/>
      <c r="IX165" s="7"/>
      <c r="IY165" s="7"/>
      <c r="IZ165" s="7"/>
      <c r="JA165" s="7"/>
      <c r="JB165" s="7"/>
      <c r="JC165" s="7"/>
      <c r="JD165" s="7"/>
      <c r="JE165" s="7"/>
      <c r="JF165" s="7"/>
      <c r="JG165" s="7"/>
      <c r="JH165" s="7"/>
      <c r="JI165" s="7"/>
      <c r="JJ165" s="7"/>
      <c r="JK165" s="7"/>
      <c r="JL165" s="7"/>
      <c r="JM165" s="7"/>
      <c r="JN165" s="7"/>
      <c r="JO165" s="7"/>
      <c r="JP165" s="7"/>
      <c r="JQ165" s="7"/>
      <c r="JR165" s="7"/>
      <c r="JS165" s="7"/>
      <c r="JT165" s="7"/>
      <c r="JU165" s="7"/>
      <c r="JV165" s="7"/>
      <c r="JW165" s="7"/>
      <c r="JX165" s="7"/>
      <c r="JY165" s="7"/>
      <c r="JZ165" s="7"/>
      <c r="KA165" s="7"/>
      <c r="KB165" s="7"/>
      <c r="KC165" s="7"/>
      <c r="KD165" s="7"/>
      <c r="KE165" s="7"/>
      <c r="KF165" s="7"/>
      <c r="KG165" s="7"/>
      <c r="KH165" s="7"/>
      <c r="KI165" s="7"/>
      <c r="KJ165" s="7"/>
      <c r="KK165" s="7"/>
      <c r="KL165" s="7"/>
      <c r="KM165" s="7"/>
      <c r="KN165" s="7"/>
      <c r="KO165" s="7"/>
      <c r="KP165" s="7"/>
      <c r="KQ165" s="7"/>
      <c r="KR165" s="7"/>
      <c r="KS165" s="7"/>
      <c r="KT165" s="7"/>
      <c r="KU165" s="7"/>
      <c r="KV165" s="7"/>
      <c r="KW165" s="7"/>
      <c r="KX165" s="7"/>
      <c r="KY165" s="7"/>
      <c r="KZ165" s="7"/>
      <c r="LA165" s="7"/>
      <c r="LB165" s="7"/>
      <c r="LC165" s="7"/>
      <c r="LD165" s="7"/>
      <c r="LE165" s="7"/>
      <c r="LF165" s="7"/>
      <c r="LG165" s="7"/>
      <c r="LH165" s="7"/>
      <c r="LI165" s="7"/>
      <c r="LJ165" s="7"/>
      <c r="LK165" s="7"/>
      <c r="LL165" s="7"/>
      <c r="LM165" s="7"/>
      <c r="LN165" s="7"/>
      <c r="LO165" s="7"/>
      <c r="LP165" s="7"/>
      <c r="LQ165" s="7"/>
      <c r="LR165" s="7"/>
      <c r="LS165" s="7"/>
      <c r="LT165" s="7"/>
      <c r="LU165" s="7"/>
      <c r="LV165" s="7"/>
      <c r="LW165" s="7"/>
      <c r="LX165" s="7"/>
      <c r="LY165" s="7"/>
      <c r="LZ165" s="7"/>
      <c r="MA165" s="7"/>
      <c r="MB165" s="7"/>
      <c r="MC165" s="7"/>
      <c r="MD165" s="7"/>
      <c r="ME165" s="7"/>
      <c r="MF165" s="7"/>
      <c r="MG165" s="7"/>
      <c r="MH165" s="7"/>
      <c r="MI165" s="7"/>
      <c r="MJ165" s="7"/>
      <c r="MK165" s="7"/>
      <c r="ML165" s="7"/>
      <c r="MM165" s="7"/>
      <c r="MN165" s="7"/>
      <c r="MO165" s="7"/>
      <c r="MP165" s="7"/>
      <c r="MQ165" s="7"/>
      <c r="MR165" s="7"/>
      <c r="MS165" s="7"/>
      <c r="MT165" s="7"/>
      <c r="MU165" s="7"/>
      <c r="MV165" s="7"/>
      <c r="MW165" s="7"/>
      <c r="MX165" s="7"/>
      <c r="MY165" s="7"/>
      <c r="MZ165" s="7"/>
      <c r="NA165" s="7"/>
      <c r="NB165" s="7"/>
      <c r="NC165" s="7"/>
      <c r="ND165" s="7"/>
      <c r="NE165" s="7"/>
      <c r="NF165" s="7"/>
      <c r="NG165" s="7"/>
      <c r="NH165" s="7"/>
      <c r="NI165" s="7"/>
      <c r="NJ165" s="7"/>
      <c r="NK165" s="7"/>
      <c r="NL165" s="7"/>
      <c r="NM165" s="7"/>
      <c r="NN165" s="7"/>
      <c r="NO165" s="7"/>
      <c r="NP165" s="7"/>
      <c r="NQ165" s="7"/>
      <c r="NR165" s="7"/>
      <c r="NS165" s="7"/>
      <c r="NT165" s="7"/>
      <c r="NU165" s="7"/>
      <c r="NV165" s="7"/>
      <c r="NW165" s="7"/>
      <c r="NX165" s="7"/>
      <c r="NY165" s="7"/>
      <c r="NZ165" s="7"/>
      <c r="OA165" s="7"/>
      <c r="OB165" s="7"/>
      <c r="OC165" s="7"/>
      <c r="OD165" s="7"/>
      <c r="OE165" s="7"/>
      <c r="OF165" s="7"/>
      <c r="OG165" s="7"/>
      <c r="OH165" s="7"/>
      <c r="OI165" s="7"/>
      <c r="OJ165" s="7"/>
      <c r="OK165" s="7"/>
      <c r="OL165" s="7"/>
      <c r="OM165" s="7"/>
      <c r="ON165" s="7"/>
      <c r="OO165" s="7"/>
      <c r="OP165" s="7"/>
      <c r="OQ165" s="7"/>
      <c r="OR165" s="7"/>
      <c r="OS165" s="7"/>
      <c r="OT165" s="7"/>
      <c r="OU165" s="7"/>
      <c r="OV165" s="7"/>
      <c r="OW165" s="7"/>
      <c r="OX165" s="7"/>
      <c r="OY165" s="7"/>
      <c r="OZ165" s="7"/>
      <c r="PA165" s="7"/>
      <c r="PB165" s="7"/>
      <c r="PC165" s="7"/>
      <c r="PD165" s="7"/>
      <c r="PE165" s="7"/>
      <c r="PF165" s="7"/>
      <c r="PG165" s="7"/>
      <c r="PH165" s="7"/>
      <c r="PI165" s="7"/>
      <c r="PJ165" s="7"/>
      <c r="PK165" s="7"/>
      <c r="PL165" s="7"/>
      <c r="PM165" s="7"/>
      <c r="PN165" s="7"/>
      <c r="PO165" s="7"/>
      <c r="PP165" s="7"/>
      <c r="PQ165" s="7"/>
      <c r="PR165" s="7"/>
      <c r="PS165" s="7"/>
      <c r="PT165" s="7"/>
      <c r="PU165" s="7"/>
      <c r="PV165" s="7"/>
      <c r="PW165" s="7"/>
      <c r="PX165" s="7"/>
      <c r="PY165" s="7"/>
      <c r="PZ165" s="7"/>
      <c r="QA165" s="7"/>
      <c r="QB165" s="7"/>
      <c r="QC165" s="7"/>
      <c r="QD165" s="7"/>
      <c r="QE165" s="7"/>
      <c r="QF165" s="7"/>
      <c r="QG165" s="7"/>
      <c r="QH165" s="7"/>
      <c r="QI165" s="7"/>
      <c r="QJ165" s="7"/>
      <c r="QK165" s="7"/>
      <c r="QL165" s="7"/>
      <c r="QM165" s="7"/>
      <c r="QN165" s="7"/>
      <c r="QO165" s="7"/>
      <c r="QP165" s="7"/>
      <c r="QQ165" s="7"/>
      <c r="QR165" s="7"/>
      <c r="QS165" s="7"/>
      <c r="QT165" s="7"/>
      <c r="QU165" s="7"/>
      <c r="QV165" s="7"/>
      <c r="QW165" s="7"/>
      <c r="QX165" s="7"/>
      <c r="QY165" s="7"/>
      <c r="QZ165" s="7"/>
      <c r="RA165" s="7"/>
      <c r="RB165" s="7"/>
      <c r="RC165" s="7"/>
      <c r="RD165" s="7"/>
      <c r="RE165" s="7"/>
      <c r="RF165" s="7"/>
      <c r="RG165" s="7"/>
      <c r="RH165" s="7"/>
      <c r="RI165" s="7"/>
      <c r="RJ165" s="7"/>
      <c r="RK165" s="7"/>
      <c r="RL165" s="7"/>
      <c r="RM165" s="7"/>
      <c r="RN165" s="7"/>
      <c r="RO165" s="7"/>
      <c r="RP165" s="7"/>
      <c r="RQ165" s="7"/>
      <c r="RR165" s="7"/>
      <c r="RS165" s="7"/>
      <c r="RT165" s="7"/>
      <c r="RU165" s="7"/>
      <c r="RV165" s="7"/>
      <c r="RW165" s="7"/>
      <c r="RX165" s="7"/>
      <c r="RY165" s="7"/>
      <c r="RZ165" s="7"/>
      <c r="SA165" s="7"/>
      <c r="SB165" s="7"/>
      <c r="SC165" s="7"/>
      <c r="SD165" s="7"/>
      <c r="SE165" s="7"/>
      <c r="SF165" s="7"/>
      <c r="SG165" s="7"/>
      <c r="SH165" s="7"/>
      <c r="SI165" s="7"/>
      <c r="SJ165" s="7"/>
      <c r="SK165" s="7"/>
      <c r="SL165" s="7"/>
      <c r="SM165" s="7"/>
      <c r="SN165" s="7"/>
      <c r="SO165" s="7"/>
      <c r="SP165" s="7"/>
      <c r="SQ165" s="7"/>
      <c r="SR165" s="7"/>
      <c r="SS165" s="7"/>
      <c r="ST165" s="7"/>
      <c r="SU165" s="7"/>
      <c r="SV165" s="7"/>
      <c r="SW165" s="7"/>
      <c r="SX165" s="7"/>
      <c r="SY165" s="7"/>
      <c r="SZ165" s="7"/>
      <c r="TA165" s="7"/>
      <c r="TB165" s="7"/>
      <c r="TC165" s="7"/>
      <c r="TD165" s="7"/>
      <c r="TE165" s="7"/>
      <c r="TF165" s="7"/>
      <c r="TG165" s="7"/>
      <c r="TH165" s="7"/>
      <c r="TI165" s="7"/>
      <c r="TJ165" s="7"/>
      <c r="TK165" s="7"/>
      <c r="TL165" s="7"/>
      <c r="TM165" s="7"/>
      <c r="TN165" s="7"/>
      <c r="TO165" s="7"/>
      <c r="TP165" s="7"/>
      <c r="TQ165" s="7"/>
      <c r="TR165" s="7"/>
      <c r="TS165" s="7"/>
      <c r="TT165" s="7"/>
      <c r="TU165" s="7"/>
      <c r="TV165" s="7"/>
      <c r="TW165" s="7"/>
      <c r="TX165" s="7"/>
      <c r="TY165" s="7"/>
      <c r="TZ165" s="7"/>
      <c r="UA165" s="7"/>
      <c r="UB165" s="7"/>
      <c r="UC165" s="7"/>
      <c r="UD165" s="7"/>
      <c r="UE165" s="7"/>
      <c r="UF165" s="7"/>
      <c r="UG165" s="7"/>
      <c r="UH165" s="7"/>
      <c r="UI165" s="7"/>
      <c r="UJ165" s="7"/>
      <c r="UK165" s="7"/>
      <c r="UL165" s="7"/>
      <c r="UM165" s="7"/>
      <c r="UN165" s="7"/>
      <c r="UO165" s="7"/>
      <c r="UP165" s="7"/>
      <c r="UQ165" s="7"/>
      <c r="UR165" s="7"/>
      <c r="US165" s="7"/>
      <c r="UT165" s="7"/>
      <c r="UU165" s="7"/>
      <c r="UV165" s="7"/>
      <c r="UW165" s="7"/>
      <c r="UX165" s="7"/>
      <c r="UY165" s="7"/>
      <c r="UZ165" s="7"/>
      <c r="VA165" s="7"/>
      <c r="VB165" s="7"/>
      <c r="VC165" s="7"/>
      <c r="VD165" s="7"/>
      <c r="VE165" s="7"/>
      <c r="VF165" s="7"/>
      <c r="VG165" s="7"/>
      <c r="VH165" s="7"/>
      <c r="VI165" s="7"/>
      <c r="VJ165" s="7"/>
      <c r="VK165" s="7"/>
      <c r="VL165" s="7"/>
      <c r="VM165" s="7"/>
      <c r="VN165" s="7"/>
      <c r="VO165" s="7"/>
      <c r="VP165" s="7"/>
      <c r="VQ165" s="7"/>
      <c r="VR165" s="7"/>
      <c r="VS165" s="7"/>
      <c r="VT165" s="7"/>
      <c r="VU165" s="7"/>
      <c r="VV165" s="7"/>
      <c r="VW165" s="7"/>
      <c r="VX165" s="7"/>
      <c r="VY165" s="7"/>
      <c r="VZ165" s="7"/>
      <c r="WA165" s="7"/>
      <c r="WB165" s="7"/>
      <c r="WC165" s="7"/>
      <c r="WD165" s="7"/>
      <c r="WE165" s="7"/>
      <c r="WF165" s="7"/>
      <c r="WG165" s="7"/>
      <c r="WH165" s="7"/>
      <c r="WI165" s="7"/>
      <c r="WJ165" s="7"/>
      <c r="WK165" s="7"/>
      <c r="WL165" s="7"/>
      <c r="WM165" s="7"/>
      <c r="WN165" s="7"/>
      <c r="WO165" s="7"/>
      <c r="WP165" s="7"/>
      <c r="WQ165" s="7"/>
      <c r="WR165" s="7"/>
      <c r="WS165" s="7"/>
      <c r="WT165" s="7"/>
      <c r="WU165" s="7"/>
      <c r="WV165" s="7"/>
      <c r="WW165" s="7"/>
      <c r="WX165" s="7"/>
      <c r="WY165" s="7"/>
      <c r="WZ165" s="7"/>
      <c r="XA165" s="7"/>
      <c r="XB165" s="7"/>
      <c r="XC165" s="7"/>
      <c r="XD165" s="7"/>
      <c r="XE165" s="7"/>
      <c r="XF165" s="7"/>
      <c r="XG165" s="7"/>
      <c r="XH165" s="7"/>
      <c r="XI165" s="7"/>
      <c r="XJ165" s="7"/>
      <c r="XK165" s="7"/>
      <c r="XL165" s="7"/>
      <c r="XM165" s="7"/>
      <c r="XN165" s="7"/>
      <c r="XO165" s="7"/>
      <c r="XP165" s="7"/>
      <c r="XQ165" s="7"/>
      <c r="XR165" s="7"/>
      <c r="XS165" s="7"/>
      <c r="XT165" s="7"/>
      <c r="XU165" s="7"/>
      <c r="XV165" s="7"/>
      <c r="XW165" s="7"/>
      <c r="XX165" s="7"/>
      <c r="XY165" s="7"/>
      <c r="XZ165" s="7"/>
      <c r="YA165" s="7"/>
      <c r="YB165" s="7"/>
      <c r="YC165" s="7"/>
      <c r="YD165" s="7"/>
      <c r="YE165" s="7"/>
      <c r="YF165" s="7"/>
      <c r="YG165" s="7"/>
      <c r="YH165" s="7"/>
      <c r="YI165" s="7"/>
      <c r="YJ165" s="7"/>
      <c r="YK165" s="7"/>
      <c r="YL165" s="7"/>
      <c r="YM165" s="7"/>
      <c r="YN165" s="7"/>
      <c r="YO165" s="7"/>
      <c r="YP165" s="7"/>
      <c r="YQ165" s="7"/>
      <c r="YR165" s="7"/>
      <c r="YS165" s="7"/>
      <c r="YT165" s="7"/>
      <c r="YU165" s="7"/>
      <c r="YV165" s="7"/>
      <c r="YW165" s="7"/>
      <c r="YX165" s="7"/>
      <c r="YY165" s="7"/>
      <c r="YZ165" s="7"/>
      <c r="ZA165" s="7"/>
      <c r="ZB165" s="7"/>
      <c r="ZC165" s="7"/>
      <c r="ZD165" s="7"/>
      <c r="ZE165" s="7"/>
      <c r="ZF165" s="7"/>
      <c r="ZG165" s="7"/>
      <c r="ZH165" s="7"/>
      <c r="ZI165" s="7"/>
      <c r="ZJ165" s="7"/>
      <c r="ZK165" s="7"/>
      <c r="ZL165" s="7"/>
      <c r="ZM165" s="7"/>
      <c r="ZN165" s="7"/>
      <c r="ZO165" s="7"/>
      <c r="ZP165" s="7"/>
      <c r="ZQ165" s="7"/>
      <c r="ZR165" s="7"/>
      <c r="ZS165" s="7"/>
      <c r="ZT165" s="7"/>
      <c r="ZU165" s="7"/>
      <c r="ZV165" s="7"/>
      <c r="ZW165" s="7"/>
      <c r="ZX165" s="7"/>
      <c r="ZY165" s="7"/>
      <c r="ZZ165" s="7"/>
      <c r="AAA165" s="7"/>
      <c r="AAB165" s="7"/>
      <c r="AAC165" s="7"/>
      <c r="AAD165" s="7"/>
      <c r="AAE165" s="7"/>
      <c r="AAF165" s="7"/>
      <c r="AAG165" s="7"/>
      <c r="AAH165" s="7"/>
      <c r="AAI165" s="7"/>
      <c r="AAJ165" s="7"/>
      <c r="AAK165" s="7"/>
      <c r="AAL165" s="7"/>
      <c r="AAM165" s="7"/>
      <c r="AAN165" s="7"/>
      <c r="AAO165" s="7"/>
      <c r="AAP165" s="7"/>
      <c r="AAQ165" s="7"/>
      <c r="AAR165" s="7"/>
      <c r="AAS165" s="7"/>
      <c r="AAT165" s="7"/>
      <c r="AAU165" s="7"/>
      <c r="AAV165" s="7"/>
      <c r="AAW165" s="7"/>
      <c r="AAX165" s="7"/>
      <c r="AAY165" s="7"/>
      <c r="AAZ165" s="7"/>
      <c r="ABA165" s="7"/>
      <c r="ABB165" s="7"/>
      <c r="ABC165" s="7"/>
      <c r="ABD165" s="7"/>
      <c r="ABE165" s="7"/>
      <c r="ABF165" s="7"/>
      <c r="ABG165" s="7"/>
      <c r="ABH165" s="7"/>
      <c r="ABI165" s="7"/>
      <c r="ABJ165" s="7"/>
      <c r="ABK165" s="7"/>
      <c r="ABL165" s="7"/>
      <c r="ABM165" s="7"/>
      <c r="ABN165" s="7"/>
      <c r="ABO165" s="7"/>
      <c r="ABP165" s="7"/>
      <c r="ABQ165" s="7"/>
      <c r="ABR165" s="7"/>
      <c r="ABS165" s="7"/>
      <c r="ABT165" s="7"/>
      <c r="ABU165" s="7"/>
      <c r="ABV165" s="7"/>
      <c r="ABW165" s="7"/>
      <c r="ABX165" s="7"/>
      <c r="ABY165" s="7"/>
      <c r="ABZ165" s="7"/>
      <c r="ACA165" s="7"/>
      <c r="ACB165" s="7"/>
      <c r="ACC165" s="7"/>
      <c r="ACD165" s="7"/>
      <c r="ACE165" s="7"/>
      <c r="ACF165" s="7"/>
      <c r="ACG165" s="7"/>
      <c r="ACH165" s="7"/>
      <c r="ACI165" s="7"/>
      <c r="ACJ165" s="7"/>
      <c r="ACK165" s="7"/>
      <c r="ACL165" s="7"/>
      <c r="ACM165" s="7"/>
      <c r="ACN165" s="7"/>
      <c r="ACO165" s="7"/>
      <c r="ACP165" s="7"/>
      <c r="ACQ165" s="7"/>
      <c r="ACR165" s="7"/>
      <c r="ACS165" s="7"/>
      <c r="ACT165" s="7"/>
      <c r="ACU165" s="7"/>
      <c r="ACV165" s="7"/>
      <c r="ACW165" s="7"/>
      <c r="ACX165" s="7"/>
      <c r="ACY165" s="7"/>
      <c r="ACZ165" s="7"/>
      <c r="ADA165" s="7"/>
      <c r="ADB165" s="7"/>
      <c r="ADC165" s="7"/>
      <c r="ADD165" s="7"/>
      <c r="ADE165" s="7"/>
      <c r="ADF165" s="7"/>
      <c r="ADG165" s="7"/>
      <c r="ADH165" s="7"/>
      <c r="ADI165" s="7"/>
      <c r="ADJ165" s="7"/>
      <c r="ADK165" s="7"/>
      <c r="ADL165" s="7"/>
      <c r="ADM165" s="7"/>
      <c r="ADN165" s="7"/>
      <c r="ADO165" s="7"/>
      <c r="ADP165" s="7"/>
      <c r="ADQ165" s="7"/>
      <c r="ADR165" s="7"/>
      <c r="ADS165" s="7"/>
      <c r="ADT165" s="7"/>
      <c r="ADU165" s="7"/>
      <c r="ADV165" s="7"/>
      <c r="ADW165" s="7"/>
      <c r="ADX165" s="7"/>
      <c r="ADY165" s="7"/>
      <c r="ADZ165" s="7"/>
      <c r="AEA165" s="7"/>
      <c r="AEB165" s="7"/>
      <c r="AEC165" s="7"/>
      <c r="AED165" s="7"/>
      <c r="AEE165" s="7"/>
      <c r="AEF165" s="7"/>
      <c r="AEG165" s="7"/>
      <c r="AEH165" s="7"/>
      <c r="AEI165" s="7"/>
      <c r="AEJ165" s="7"/>
      <c r="AEK165" s="7"/>
      <c r="AEL165" s="7"/>
      <c r="AEM165" s="7"/>
      <c r="AEN165" s="7"/>
      <c r="AEO165" s="7"/>
      <c r="AEP165" s="7"/>
      <c r="AEQ165" s="7"/>
      <c r="AER165" s="7"/>
      <c r="AES165" s="7"/>
      <c r="AET165" s="7"/>
      <c r="AEU165" s="7"/>
      <c r="AEV165" s="7"/>
      <c r="AEW165" s="7"/>
      <c r="AEX165" s="7"/>
      <c r="AEY165" s="7"/>
      <c r="AEZ165" s="7"/>
      <c r="AFA165" s="7"/>
      <c r="AFB165" s="7"/>
      <c r="AFC165" s="7"/>
      <c r="AFD165" s="7"/>
      <c r="AFE165" s="7"/>
      <c r="AFF165" s="7"/>
      <c r="AFG165" s="7"/>
      <c r="AFH165" s="7"/>
      <c r="AFI165" s="7"/>
      <c r="AFJ165" s="7"/>
      <c r="AFK165" s="7"/>
      <c r="AFL165" s="7"/>
      <c r="AFM165" s="7"/>
      <c r="AFN165" s="7"/>
      <c r="AFO165" s="7"/>
      <c r="AFP165" s="7"/>
      <c r="AFQ165" s="7"/>
      <c r="AFR165" s="7"/>
      <c r="AFS165" s="7"/>
      <c r="AFT165" s="7"/>
      <c r="AFU165" s="7"/>
      <c r="AFV165" s="7"/>
      <c r="AFW165" s="7"/>
      <c r="AFX165" s="7"/>
      <c r="AFY165" s="7"/>
      <c r="AFZ165" s="7"/>
      <c r="AGA165" s="7"/>
      <c r="AGB165" s="7"/>
      <c r="AGC165" s="7"/>
      <c r="AGD165" s="7"/>
      <c r="AGE165" s="7"/>
      <c r="AGF165" s="7"/>
      <c r="AGG165" s="7"/>
      <c r="AGH165" s="7"/>
      <c r="AGI165" s="7"/>
      <c r="AGJ165" s="7"/>
      <c r="AGK165" s="7"/>
      <c r="AGL165" s="7"/>
      <c r="AGM165" s="7"/>
      <c r="AGN165" s="7"/>
      <c r="AGO165" s="7"/>
      <c r="AGP165" s="7"/>
      <c r="AGQ165" s="7"/>
      <c r="AGR165" s="7"/>
      <c r="AGS165" s="7"/>
      <c r="AGT165" s="7"/>
      <c r="AGU165" s="7"/>
      <c r="AGV165" s="7"/>
      <c r="AGW165" s="7"/>
      <c r="AGX165" s="7"/>
      <c r="AGY165" s="7"/>
      <c r="AGZ165" s="7"/>
      <c r="AHA165" s="7"/>
      <c r="AHB165" s="7"/>
      <c r="AHC165" s="7"/>
      <c r="AHD165" s="7"/>
      <c r="AHE165" s="7"/>
      <c r="AHF165" s="7"/>
      <c r="AHG165" s="7"/>
      <c r="AHH165" s="7"/>
      <c r="AHI165" s="7"/>
      <c r="AHJ165" s="7"/>
      <c r="AHK165" s="7"/>
      <c r="AHL165" s="7"/>
      <c r="AHM165" s="7"/>
      <c r="AHN165" s="7"/>
      <c r="AHO165" s="7"/>
      <c r="AHP165" s="7"/>
      <c r="AHQ165" s="7"/>
      <c r="AHR165" s="7"/>
      <c r="AHS165" s="7"/>
      <c r="AHT165" s="7"/>
      <c r="AHU165" s="7"/>
      <c r="AHV165" s="7"/>
      <c r="AHW165" s="7"/>
      <c r="AHX165" s="7"/>
      <c r="AHY165" s="7"/>
      <c r="AHZ165" s="7"/>
      <c r="AIA165" s="7"/>
      <c r="AIB165" s="7"/>
      <c r="AIC165" s="7"/>
      <c r="AID165" s="7"/>
      <c r="AIE165" s="7"/>
      <c r="AIF165" s="7"/>
      <c r="AIG165" s="7"/>
      <c r="AIH165" s="7"/>
      <c r="AII165" s="7"/>
      <c r="AIJ165" s="7"/>
      <c r="AIK165" s="7"/>
      <c r="AIL165" s="7"/>
      <c r="AIM165" s="7"/>
      <c r="AIN165" s="7"/>
      <c r="AIO165" s="7"/>
      <c r="AIP165" s="7"/>
      <c r="AIQ165" s="7"/>
      <c r="AIR165" s="7"/>
      <c r="AIS165" s="7"/>
      <c r="AIT165" s="7"/>
      <c r="AIU165" s="7"/>
      <c r="AIV165" s="7"/>
      <c r="AIW165" s="7"/>
      <c r="AIX165" s="7"/>
      <c r="AIY165" s="7"/>
      <c r="AIZ165" s="7"/>
      <c r="AJA165" s="7"/>
      <c r="AJB165" s="7"/>
      <c r="AJC165" s="7"/>
      <c r="AJD165" s="7"/>
      <c r="AJE165" s="7"/>
      <c r="AJF165" s="7"/>
      <c r="AJG165" s="7"/>
      <c r="AJH165" s="7"/>
      <c r="AJI165" s="7"/>
      <c r="AJJ165" s="7"/>
      <c r="AJK165" s="7"/>
      <c r="AJL165" s="7"/>
      <c r="AJM165" s="7"/>
      <c r="AJN165" s="7"/>
      <c r="AJO165" s="7"/>
      <c r="AJP165" s="7"/>
      <c r="AJQ165" s="7"/>
      <c r="AJR165" s="7"/>
      <c r="AJS165" s="7"/>
      <c r="AJT165" s="7"/>
      <c r="AJU165" s="7"/>
      <c r="AJV165" s="7"/>
      <c r="AJW165" s="7"/>
      <c r="AJX165" s="7"/>
      <c r="AJY165" s="7"/>
      <c r="AJZ165" s="7"/>
      <c r="AKA165" s="7"/>
      <c r="AKB165" s="7"/>
      <c r="AKC165" s="7"/>
      <c r="AKD165" s="7"/>
      <c r="AKE165" s="7"/>
      <c r="AKF165" s="7"/>
      <c r="AKG165" s="7"/>
      <c r="AKH165" s="7"/>
      <c r="AKI165" s="7"/>
      <c r="AKJ165" s="7"/>
      <c r="AKK165" s="7"/>
      <c r="AKL165" s="7"/>
      <c r="AKM165" s="7"/>
      <c r="AKN165" s="7"/>
      <c r="AKO165" s="7"/>
      <c r="AKP165" s="7"/>
      <c r="AKQ165" s="7"/>
      <c r="AKR165" s="7"/>
      <c r="AKS165" s="7"/>
      <c r="AKT165" s="7"/>
      <c r="AKU165" s="7"/>
      <c r="AKV165" s="7"/>
      <c r="AKW165" s="7"/>
      <c r="AKX165" s="7"/>
      <c r="AKY165" s="7"/>
      <c r="AKZ165" s="7"/>
      <c r="ALA165" s="7"/>
      <c r="ALB165" s="7"/>
      <c r="ALC165" s="7"/>
      <c r="ALD165" s="7"/>
      <c r="ALE165" s="7"/>
      <c r="ALF165" s="7"/>
      <c r="ALG165" s="7"/>
      <c r="ALH165" s="7"/>
      <c r="ALI165" s="7"/>
      <c r="ALJ165" s="7"/>
      <c r="ALK165" s="7"/>
      <c r="ALL165" s="7"/>
      <c r="ALM165" s="7"/>
      <c r="ALN165" s="7"/>
      <c r="ALO165" s="7"/>
      <c r="ALP165" s="7"/>
      <c r="ALQ165" s="7"/>
      <c r="ALR165" s="7"/>
      <c r="ALS165" s="7"/>
      <c r="ALT165" s="7"/>
      <c r="ALU165" s="7"/>
      <c r="ALV165" s="7"/>
      <c r="ALW165" s="7"/>
      <c r="ALX165" s="7"/>
      <c r="ALY165" s="7"/>
      <c r="ALZ165" s="7"/>
      <c r="AMA165" s="7"/>
      <c r="AMB165" s="7"/>
      <c r="AMC165" s="7"/>
      <c r="AMD165" s="7"/>
      <c r="AME165" s="7"/>
      <c r="AMF165" s="7"/>
      <c r="AMG165" s="7"/>
      <c r="AMH165" s="7"/>
      <c r="AMI165" s="7"/>
      <c r="AMJ165" s="7"/>
      <c r="AMK165" s="7"/>
      <c r="AML165" s="7"/>
      <c r="AMM165" s="7"/>
      <c r="AMN165" s="7"/>
      <c r="AMO165" s="7"/>
      <c r="AMP165" s="7"/>
      <c r="AMQ165" s="7"/>
      <c r="AMR165" s="7"/>
      <c r="AMS165" s="7"/>
      <c r="AMT165" s="7"/>
      <c r="AMU165" s="7"/>
      <c r="AMV165" s="7"/>
      <c r="AMW165" s="7"/>
      <c r="AMX165" s="7"/>
      <c r="AMY165" s="7"/>
      <c r="AMZ165" s="7"/>
      <c r="ANA165" s="7"/>
      <c r="ANB165" s="7"/>
      <c r="ANC165" s="7"/>
      <c r="AND165" s="7"/>
      <c r="ANE165" s="7"/>
      <c r="ANF165" s="7"/>
      <c r="ANG165" s="7"/>
      <c r="ANH165" s="7"/>
      <c r="ANI165" s="7"/>
      <c r="ANJ165" s="7"/>
      <c r="ANK165" s="7"/>
      <c r="ANL165" s="7"/>
      <c r="ANM165" s="7"/>
      <c r="ANN165" s="7"/>
      <c r="ANO165" s="7"/>
      <c r="ANP165" s="7"/>
      <c r="ANQ165" s="7"/>
      <c r="ANR165" s="7"/>
      <c r="ANS165" s="7"/>
      <c r="ANT165" s="7"/>
      <c r="ANU165" s="7"/>
      <c r="ANV165" s="7"/>
      <c r="ANW165" s="7"/>
      <c r="ANX165" s="7"/>
      <c r="ANY165" s="7"/>
      <c r="ANZ165" s="7"/>
      <c r="AOA165" s="7"/>
      <c r="AOB165" s="7"/>
      <c r="AOC165" s="7"/>
      <c r="AOD165" s="7"/>
      <c r="AOE165" s="7"/>
      <c r="AOF165" s="7"/>
      <c r="AOG165" s="7"/>
      <c r="AOH165" s="7"/>
      <c r="AOI165" s="7"/>
      <c r="AOJ165" s="7"/>
      <c r="AOK165" s="7"/>
      <c r="AOL165" s="7"/>
      <c r="AOM165" s="7"/>
      <c r="AON165" s="7"/>
      <c r="AOO165" s="7"/>
      <c r="AOP165" s="7"/>
      <c r="AOQ165" s="7"/>
      <c r="AOR165" s="7"/>
      <c r="AOS165" s="7"/>
      <c r="AOT165" s="7"/>
      <c r="AOU165" s="7"/>
      <c r="AOV165" s="7"/>
      <c r="AOW165" s="7"/>
      <c r="AOX165" s="7"/>
      <c r="AOY165" s="7"/>
      <c r="AOZ165" s="7"/>
      <c r="APA165" s="7"/>
      <c r="APB165" s="7"/>
      <c r="APC165" s="7"/>
      <c r="APD165" s="7"/>
      <c r="APE165" s="7"/>
      <c r="APF165" s="7"/>
      <c r="APG165" s="7"/>
      <c r="APH165" s="7"/>
      <c r="API165" s="7"/>
      <c r="APJ165" s="7"/>
      <c r="APK165" s="7"/>
      <c r="APL165" s="7"/>
      <c r="APM165" s="7"/>
      <c r="APN165" s="7"/>
      <c r="APO165" s="7"/>
      <c r="APP165" s="7"/>
      <c r="APQ165" s="7"/>
      <c r="APR165" s="7"/>
      <c r="APS165" s="7"/>
      <c r="APT165" s="7"/>
      <c r="APU165" s="7"/>
      <c r="APV165" s="7"/>
      <c r="APW165" s="7"/>
      <c r="APX165" s="7"/>
      <c r="APY165" s="7"/>
      <c r="APZ165" s="7"/>
      <c r="AQA165" s="7"/>
      <c r="AQB165" s="7"/>
      <c r="AQC165" s="7"/>
      <c r="AQD165" s="7"/>
      <c r="AQE165" s="7"/>
      <c r="AQF165" s="7"/>
      <c r="AQG165" s="7"/>
      <c r="AQH165" s="7"/>
      <c r="AQI165" s="7"/>
      <c r="AQJ165" s="7"/>
      <c r="AQK165" s="7"/>
      <c r="AQL165" s="7"/>
      <c r="AQM165" s="7"/>
      <c r="AQN165" s="7"/>
      <c r="AQO165" s="7"/>
      <c r="AQP165" s="7"/>
      <c r="AQQ165" s="7"/>
      <c r="AQR165" s="7"/>
      <c r="AQS165" s="7"/>
      <c r="AQT165" s="7"/>
      <c r="AQU165" s="7"/>
      <c r="AQV165" s="7"/>
      <c r="AQW165" s="7"/>
      <c r="AQX165" s="7"/>
      <c r="AQY165" s="7"/>
      <c r="AQZ165" s="7"/>
      <c r="ARA165" s="7"/>
      <c r="ARB165" s="7"/>
      <c r="ARC165" s="7"/>
      <c r="ARD165" s="7"/>
      <c r="ARE165" s="7"/>
      <c r="ARF165" s="7"/>
      <c r="ARG165" s="7"/>
      <c r="ARH165" s="7"/>
      <c r="ARI165" s="7"/>
      <c r="ARJ165" s="7"/>
      <c r="ARK165" s="7"/>
      <c r="ARL165" s="7"/>
      <c r="ARM165" s="7"/>
      <c r="ARN165" s="7"/>
      <c r="ARO165" s="7"/>
      <c r="ARP165" s="7"/>
      <c r="ARQ165" s="7"/>
      <c r="ARR165" s="7"/>
      <c r="ARS165" s="7"/>
      <c r="ART165" s="7"/>
      <c r="ARU165" s="7"/>
      <c r="ARV165" s="7"/>
      <c r="ARW165" s="7"/>
      <c r="ARX165" s="7"/>
      <c r="ARY165" s="7"/>
      <c r="ARZ165" s="7"/>
      <c r="ASA165" s="7"/>
      <c r="ASB165" s="7"/>
      <c r="ASC165" s="7"/>
      <c r="ASD165" s="7"/>
      <c r="ASE165" s="7"/>
      <c r="ASF165" s="7"/>
      <c r="ASG165" s="7"/>
      <c r="ASH165" s="7"/>
      <c r="ASI165" s="7"/>
      <c r="ASJ165" s="7"/>
      <c r="ASK165" s="7"/>
      <c r="ASL165" s="7"/>
      <c r="ASM165" s="7"/>
      <c r="ASN165" s="7"/>
      <c r="ASO165" s="7"/>
      <c r="ASP165" s="7"/>
      <c r="ASQ165" s="7"/>
      <c r="ASR165" s="7"/>
      <c r="ASS165" s="7"/>
      <c r="AST165" s="7"/>
      <c r="ASU165" s="7"/>
      <c r="ASV165" s="7"/>
      <c r="ASW165" s="7"/>
      <c r="ASX165" s="7"/>
      <c r="ASY165" s="7"/>
      <c r="ASZ165" s="7"/>
      <c r="ATA165" s="7"/>
      <c r="ATB165" s="7"/>
      <c r="ATC165" s="7"/>
      <c r="ATD165" s="7"/>
      <c r="ATE165" s="7"/>
      <c r="ATF165" s="7"/>
      <c r="ATG165" s="7"/>
      <c r="ATH165" s="7"/>
      <c r="ATI165" s="7"/>
      <c r="ATJ165" s="7"/>
      <c r="ATK165" s="7"/>
      <c r="ATL165" s="7"/>
      <c r="ATM165" s="7"/>
      <c r="ATN165" s="7"/>
      <c r="ATO165" s="7"/>
      <c r="ATP165" s="7"/>
      <c r="ATQ165" s="7"/>
      <c r="ATR165" s="7"/>
      <c r="ATS165" s="7"/>
      <c r="ATT165" s="7"/>
      <c r="ATU165" s="7"/>
      <c r="ATV165" s="7"/>
      <c r="ATW165" s="7"/>
      <c r="ATX165" s="7"/>
      <c r="ATY165" s="7"/>
      <c r="ATZ165" s="7"/>
      <c r="AUA165" s="7"/>
      <c r="AUB165" s="7"/>
      <c r="AUC165" s="7"/>
      <c r="AUD165" s="7"/>
      <c r="AUE165" s="7"/>
      <c r="AUF165" s="7"/>
      <c r="AUG165" s="7"/>
      <c r="AUH165" s="7"/>
      <c r="AUI165" s="7"/>
      <c r="AUJ165" s="7"/>
      <c r="AUK165" s="7"/>
      <c r="AUL165" s="7"/>
      <c r="AUM165" s="7"/>
      <c r="AUN165" s="7"/>
      <c r="AUO165" s="7"/>
      <c r="AUP165" s="7"/>
      <c r="AUQ165" s="7"/>
      <c r="AUR165" s="7"/>
      <c r="AUS165" s="7"/>
      <c r="AUT165" s="7"/>
      <c r="AUU165" s="7"/>
      <c r="AUV165" s="7"/>
      <c r="AUW165" s="7"/>
      <c r="AUX165" s="7"/>
      <c r="AUY165" s="7"/>
      <c r="AUZ165" s="7"/>
      <c r="AVA165" s="7"/>
      <c r="AVB165" s="7"/>
      <c r="AVC165" s="7"/>
      <c r="AVD165" s="7"/>
      <c r="AVE165" s="7"/>
      <c r="AVF165" s="7"/>
      <c r="AVG165" s="7"/>
      <c r="AVH165" s="7"/>
      <c r="AVI165" s="7"/>
      <c r="AVJ165" s="7"/>
      <c r="AVK165" s="7"/>
      <c r="AVL165" s="7"/>
      <c r="AVM165" s="7"/>
      <c r="AVN165" s="7"/>
      <c r="AVO165" s="7"/>
      <c r="AVP165" s="7"/>
      <c r="AVQ165" s="7"/>
      <c r="AVR165" s="7"/>
      <c r="AVS165" s="7"/>
      <c r="AVT165" s="7"/>
      <c r="AVU165" s="7"/>
      <c r="AVV165" s="7"/>
      <c r="AVW165" s="7"/>
      <c r="AVX165" s="7"/>
      <c r="AVY165" s="7"/>
      <c r="AVZ165" s="7"/>
      <c r="AWA165" s="7"/>
      <c r="AWB165" s="7"/>
      <c r="AWC165" s="7"/>
      <c r="AWD165" s="7"/>
      <c r="AWE165" s="7"/>
      <c r="AWF165" s="7"/>
      <c r="AWG165" s="7"/>
      <c r="AWH165" s="7"/>
      <c r="AWI165" s="7"/>
      <c r="AWJ165" s="7"/>
      <c r="AWK165" s="7"/>
      <c r="AWL165" s="7"/>
      <c r="AWM165" s="7"/>
      <c r="AWN165" s="7"/>
      <c r="AWO165" s="7"/>
      <c r="AWP165" s="7"/>
      <c r="AWQ165" s="7"/>
      <c r="AWR165" s="7"/>
      <c r="AWS165" s="7"/>
      <c r="AWT165" s="7"/>
      <c r="AWU165" s="7"/>
      <c r="AWV165" s="7"/>
      <c r="AWW165" s="7"/>
      <c r="AWX165" s="7"/>
      <c r="AWY165" s="7"/>
      <c r="AWZ165" s="7"/>
      <c r="AXA165" s="7"/>
      <c r="AXB165" s="7"/>
      <c r="AXC165" s="7"/>
      <c r="AXD165" s="7"/>
      <c r="AXE165" s="7"/>
      <c r="AXF165" s="7"/>
      <c r="AXG165" s="7"/>
      <c r="AXH165" s="7"/>
      <c r="AXI165" s="7"/>
      <c r="AXJ165" s="7"/>
      <c r="AXK165" s="7"/>
      <c r="AXL165" s="7"/>
      <c r="AXM165" s="7"/>
      <c r="AXN165" s="7"/>
      <c r="AXO165" s="7"/>
      <c r="AXP165" s="7"/>
      <c r="AXQ165" s="7"/>
      <c r="AXR165" s="7"/>
      <c r="AXS165" s="7"/>
      <c r="AXT165" s="7"/>
      <c r="AXU165" s="7"/>
      <c r="AXV165" s="7"/>
      <c r="AXW165" s="7"/>
      <c r="AXX165" s="7"/>
      <c r="AXY165" s="7"/>
      <c r="AXZ165" s="7"/>
      <c r="AYA165" s="7"/>
      <c r="AYB165" s="7"/>
      <c r="AYC165" s="7"/>
      <c r="AYD165" s="7"/>
      <c r="AYE165" s="7"/>
      <c r="AYF165" s="7"/>
      <c r="AYG165" s="7"/>
      <c r="AYH165" s="7"/>
      <c r="AYI165" s="7"/>
      <c r="AYJ165" s="7"/>
      <c r="AYK165" s="7"/>
      <c r="AYL165" s="7"/>
      <c r="AYM165" s="7"/>
      <c r="AYN165" s="7"/>
      <c r="AYO165" s="7"/>
      <c r="AYP165" s="7"/>
      <c r="AYQ165" s="7"/>
      <c r="AYR165" s="7"/>
      <c r="AYS165" s="7"/>
      <c r="AYT165" s="7"/>
      <c r="AYU165" s="7"/>
      <c r="AYV165" s="7"/>
      <c r="AYW165" s="7"/>
      <c r="AYX165" s="7"/>
      <c r="AYY165" s="7"/>
      <c r="AYZ165" s="7"/>
      <c r="AZA165" s="7"/>
      <c r="AZB165" s="7"/>
      <c r="AZC165" s="7"/>
      <c r="AZD165" s="7"/>
      <c r="AZE165" s="7"/>
      <c r="AZF165" s="7"/>
      <c r="AZG165" s="7"/>
      <c r="AZH165" s="7"/>
      <c r="AZI165" s="7"/>
      <c r="AZJ165" s="7"/>
      <c r="AZK165" s="7"/>
      <c r="AZL165" s="7"/>
      <c r="AZM165" s="7"/>
      <c r="AZN165" s="7"/>
      <c r="AZO165" s="7"/>
      <c r="AZP165" s="7"/>
      <c r="AZQ165" s="7"/>
      <c r="AZR165" s="7"/>
      <c r="AZS165" s="7"/>
      <c r="AZT165" s="7"/>
      <c r="AZU165" s="7"/>
      <c r="AZV165" s="7"/>
      <c r="AZW165" s="7"/>
      <c r="AZX165" s="7"/>
      <c r="AZY165" s="7"/>
      <c r="AZZ165" s="7"/>
      <c r="BAA165" s="7"/>
      <c r="BAB165" s="7"/>
      <c r="BAC165" s="7"/>
      <c r="BAD165" s="7"/>
      <c r="BAE165" s="7"/>
      <c r="BAF165" s="7"/>
      <c r="BAG165" s="7"/>
      <c r="BAH165" s="7"/>
      <c r="BAI165" s="7"/>
      <c r="BAJ165" s="7"/>
      <c r="BAK165" s="7"/>
      <c r="BAL165" s="7"/>
      <c r="BAM165" s="7"/>
      <c r="BAN165" s="7"/>
      <c r="BAO165" s="7"/>
      <c r="BAP165" s="7"/>
      <c r="BAQ165" s="7"/>
      <c r="BAR165" s="7"/>
      <c r="BAS165" s="7"/>
      <c r="BAT165" s="7"/>
      <c r="BAU165" s="7"/>
      <c r="BAV165" s="7"/>
      <c r="BAW165" s="7"/>
      <c r="BAX165" s="7"/>
      <c r="BAY165" s="7"/>
      <c r="BAZ165" s="7"/>
      <c r="BBA165" s="7"/>
      <c r="BBB165" s="7"/>
      <c r="BBC165" s="7"/>
      <c r="BBD165" s="7"/>
      <c r="BBE165" s="7"/>
      <c r="BBF165" s="7"/>
      <c r="BBG165" s="7"/>
      <c r="BBH165" s="7"/>
      <c r="BBI165" s="7"/>
      <c r="BBJ165" s="7"/>
      <c r="BBK165" s="7"/>
      <c r="BBL165" s="7"/>
      <c r="BBM165" s="7"/>
      <c r="BBN165" s="7"/>
      <c r="BBO165" s="7"/>
      <c r="BBP165" s="7"/>
      <c r="BBQ165" s="7"/>
      <c r="BBR165" s="7"/>
      <c r="BBS165" s="7"/>
      <c r="BBT165" s="7"/>
      <c r="BBU165" s="7"/>
      <c r="BBV165" s="7"/>
      <c r="BBW165" s="7"/>
      <c r="BBX165" s="7"/>
      <c r="BBY165" s="7"/>
      <c r="BBZ165" s="7"/>
      <c r="BCA165" s="7"/>
      <c r="BCB165" s="7"/>
      <c r="BCC165" s="7"/>
      <c r="BCD165" s="7"/>
      <c r="BCE165" s="7"/>
      <c r="BCF165" s="7"/>
      <c r="BCG165" s="7"/>
      <c r="BCH165" s="7"/>
      <c r="BCI165" s="7"/>
      <c r="BCJ165" s="7"/>
      <c r="BCK165" s="7"/>
      <c r="BCL165" s="7"/>
      <c r="BCM165" s="7"/>
      <c r="BCN165" s="7"/>
      <c r="BCO165" s="7"/>
      <c r="BCP165" s="7"/>
      <c r="BCQ165" s="7"/>
      <c r="BCR165" s="7"/>
      <c r="BCS165" s="7"/>
      <c r="BCT165" s="7"/>
      <c r="BCU165" s="7"/>
      <c r="BCV165" s="7"/>
      <c r="BCW165" s="7"/>
      <c r="BCX165" s="7"/>
      <c r="BCY165" s="7"/>
      <c r="BCZ165" s="7"/>
      <c r="BDA165" s="7"/>
      <c r="BDB165" s="7"/>
      <c r="BDC165" s="7"/>
      <c r="BDD165" s="7"/>
      <c r="BDE165" s="7"/>
      <c r="BDF165" s="7"/>
      <c r="BDG165" s="7"/>
      <c r="BDH165" s="7"/>
      <c r="BDI165" s="7"/>
      <c r="BDJ165" s="7"/>
      <c r="BDK165" s="7"/>
      <c r="BDL165" s="7"/>
      <c r="BDM165" s="7"/>
      <c r="BDN165" s="7"/>
      <c r="BDO165" s="7"/>
      <c r="BDP165" s="7"/>
      <c r="BDQ165" s="7"/>
      <c r="BDR165" s="7"/>
      <c r="BDS165" s="7"/>
      <c r="BDT165" s="7"/>
      <c r="BDU165" s="7"/>
      <c r="BDV165" s="7"/>
      <c r="BDW165" s="7"/>
      <c r="BDX165" s="7"/>
      <c r="BDY165" s="7"/>
      <c r="BDZ165" s="7"/>
      <c r="BEA165" s="7"/>
      <c r="BEB165" s="7"/>
      <c r="BEC165" s="7"/>
      <c r="BED165" s="7"/>
      <c r="BEE165" s="7"/>
      <c r="BEF165" s="7"/>
      <c r="BEG165" s="7"/>
      <c r="BEH165" s="7"/>
      <c r="BEI165" s="7"/>
      <c r="BEJ165" s="7"/>
      <c r="BEK165" s="7"/>
      <c r="BEL165" s="7"/>
      <c r="BEM165" s="7"/>
      <c r="BEN165" s="7"/>
      <c r="BEO165" s="7"/>
      <c r="BEP165" s="7"/>
      <c r="BEQ165" s="7"/>
      <c r="BER165" s="7"/>
      <c r="BES165" s="7"/>
      <c r="BET165" s="7"/>
      <c r="BEU165" s="7"/>
      <c r="BEV165" s="7"/>
      <c r="BEW165" s="7"/>
      <c r="BEX165" s="7"/>
      <c r="BEY165" s="7"/>
      <c r="BEZ165" s="7"/>
      <c r="BFA165" s="7"/>
      <c r="BFB165" s="7"/>
      <c r="BFC165" s="7"/>
      <c r="BFD165" s="7"/>
      <c r="BFE165" s="7"/>
      <c r="BFF165" s="7"/>
      <c r="BFG165" s="7"/>
      <c r="BFH165" s="7"/>
      <c r="BFI165" s="7"/>
      <c r="BFJ165" s="7"/>
      <c r="BFK165" s="7"/>
      <c r="BFL165" s="7"/>
      <c r="BFM165" s="7"/>
      <c r="BFN165" s="7"/>
      <c r="BFO165" s="7"/>
      <c r="BFP165" s="7"/>
      <c r="BFQ165" s="7"/>
      <c r="BFR165" s="7"/>
      <c r="BFS165" s="7"/>
      <c r="BFT165" s="7"/>
      <c r="BFU165" s="7"/>
      <c r="BFV165" s="7"/>
      <c r="BFW165" s="7"/>
      <c r="BFX165" s="7"/>
      <c r="BFY165" s="7"/>
      <c r="BFZ165" s="7"/>
      <c r="BGA165" s="7"/>
      <c r="BGB165" s="7"/>
      <c r="BGC165" s="7"/>
      <c r="BGD165" s="7"/>
      <c r="BGE165" s="7"/>
      <c r="BGF165" s="7"/>
      <c r="BGG165" s="7"/>
      <c r="BGH165" s="7"/>
      <c r="BGI165" s="7"/>
      <c r="BGJ165" s="7"/>
      <c r="BGK165" s="7"/>
      <c r="BGL165" s="7"/>
      <c r="BGM165" s="7"/>
      <c r="BGN165" s="7"/>
      <c r="BGO165" s="7"/>
      <c r="BGP165" s="7"/>
      <c r="BGQ165" s="7"/>
      <c r="BGR165" s="7"/>
      <c r="BGS165" s="7"/>
      <c r="BGT165" s="7"/>
      <c r="BGU165" s="7"/>
      <c r="BGV165" s="7"/>
      <c r="BGW165" s="7"/>
      <c r="BGX165" s="7"/>
      <c r="BGY165" s="7"/>
      <c r="BGZ165" s="7"/>
      <c r="BHA165" s="7"/>
      <c r="BHB165" s="7"/>
      <c r="BHC165" s="7"/>
      <c r="BHD165" s="7"/>
      <c r="BHE165" s="7"/>
      <c r="BHF165" s="7"/>
      <c r="BHG165" s="7"/>
      <c r="BHH165" s="7"/>
      <c r="BHI165" s="7"/>
      <c r="BHJ165" s="7"/>
      <c r="BHK165" s="7"/>
      <c r="BHL165" s="7"/>
      <c r="BHM165" s="7"/>
      <c r="BHN165" s="7"/>
      <c r="BHO165" s="7"/>
      <c r="BHP165" s="7"/>
      <c r="BHQ165" s="7"/>
      <c r="BHR165" s="7"/>
      <c r="BHS165" s="7"/>
      <c r="BHT165" s="7"/>
      <c r="BHU165" s="7"/>
      <c r="BHV165" s="7"/>
      <c r="BHW165" s="7"/>
      <c r="BHX165" s="7"/>
      <c r="BHY165" s="7"/>
      <c r="BHZ165" s="7"/>
      <c r="BIA165" s="7"/>
      <c r="BIB165" s="7"/>
      <c r="BIC165" s="7"/>
      <c r="BID165" s="7"/>
      <c r="BIE165" s="7"/>
      <c r="BIF165" s="7"/>
      <c r="BIG165" s="7"/>
      <c r="BIH165" s="7"/>
      <c r="BII165" s="7"/>
      <c r="BIJ165" s="7"/>
      <c r="BIK165" s="7"/>
      <c r="BIL165" s="7"/>
      <c r="BIM165" s="7"/>
      <c r="BIN165" s="7"/>
      <c r="BIO165" s="7"/>
      <c r="BIP165" s="7"/>
      <c r="BIQ165" s="7"/>
      <c r="BIR165" s="7"/>
      <c r="BIS165" s="7"/>
      <c r="BIT165" s="7"/>
      <c r="BIU165" s="7"/>
      <c r="BIV165" s="7"/>
      <c r="BIW165" s="7"/>
      <c r="BIX165" s="7"/>
      <c r="BIY165" s="7"/>
      <c r="BIZ165" s="7"/>
      <c r="BJA165" s="7"/>
      <c r="BJB165" s="7"/>
      <c r="BJC165" s="7"/>
      <c r="BJD165" s="7"/>
      <c r="BJE165" s="7"/>
      <c r="BJF165" s="7"/>
      <c r="BJG165" s="7"/>
      <c r="BJH165" s="7"/>
      <c r="BJI165" s="7"/>
      <c r="BJJ165" s="7"/>
      <c r="BJK165" s="7"/>
      <c r="BJL165" s="7"/>
      <c r="BJM165" s="7"/>
      <c r="BJN165" s="7"/>
      <c r="BJO165" s="7"/>
      <c r="BJP165" s="7"/>
      <c r="BJQ165" s="7"/>
      <c r="BJR165" s="7"/>
      <c r="BJS165" s="7"/>
      <c r="BJT165" s="7"/>
      <c r="BJU165" s="7"/>
      <c r="BJV165" s="7"/>
      <c r="BJW165" s="7"/>
      <c r="BJX165" s="7"/>
      <c r="BJY165" s="7"/>
      <c r="BJZ165" s="7"/>
      <c r="BKA165" s="7"/>
      <c r="BKB165" s="7"/>
      <c r="BKC165" s="7"/>
      <c r="BKD165" s="7"/>
      <c r="BKE165" s="7"/>
      <c r="BKF165" s="7"/>
      <c r="BKG165" s="7"/>
      <c r="BKH165" s="7"/>
      <c r="BKI165" s="7"/>
      <c r="BKJ165" s="7"/>
      <c r="BKK165" s="7"/>
      <c r="BKL165" s="7"/>
      <c r="BKM165" s="7"/>
      <c r="BKN165" s="7"/>
      <c r="BKO165" s="7"/>
      <c r="BKP165" s="7"/>
      <c r="BKQ165" s="7"/>
      <c r="BKR165" s="7"/>
      <c r="BKS165" s="7"/>
      <c r="BKT165" s="7"/>
      <c r="BKU165" s="7"/>
      <c r="BKV165" s="7"/>
      <c r="BKW165" s="7"/>
      <c r="BKX165" s="7"/>
      <c r="BKY165" s="7"/>
      <c r="BKZ165" s="7"/>
      <c r="BLA165" s="7"/>
      <c r="BLB165" s="7"/>
      <c r="BLC165" s="7"/>
      <c r="BLD165" s="7"/>
      <c r="BLE165" s="7"/>
      <c r="BLF165" s="7"/>
      <c r="BLG165" s="7"/>
      <c r="BLH165" s="7"/>
      <c r="BLI165" s="7"/>
      <c r="BLJ165" s="7"/>
      <c r="BLK165" s="7"/>
      <c r="BLL165" s="7"/>
      <c r="BLM165" s="7"/>
      <c r="BLN165" s="7"/>
      <c r="BLO165" s="7"/>
      <c r="BLP165" s="7"/>
      <c r="BLQ165" s="7"/>
      <c r="BLR165" s="7"/>
      <c r="BLS165" s="7"/>
      <c r="BLT165" s="7"/>
      <c r="BLU165" s="7"/>
      <c r="BLV165" s="7"/>
      <c r="BLW165" s="7"/>
      <c r="BLX165" s="7"/>
      <c r="BLY165" s="7"/>
      <c r="BLZ165" s="7"/>
      <c r="BMA165" s="7"/>
      <c r="BMB165" s="7"/>
      <c r="BMC165" s="7"/>
      <c r="BMD165" s="7"/>
      <c r="BME165" s="7"/>
      <c r="BMF165" s="7"/>
      <c r="BMG165" s="7"/>
      <c r="BMH165" s="7"/>
      <c r="BMI165" s="7"/>
      <c r="BMJ165" s="7"/>
      <c r="BMK165" s="7"/>
      <c r="BML165" s="7"/>
      <c r="BMM165" s="7"/>
      <c r="BMN165" s="7"/>
      <c r="BMO165" s="7"/>
      <c r="BMP165" s="7"/>
      <c r="BMQ165" s="7"/>
      <c r="BMR165" s="7"/>
      <c r="BMS165" s="7"/>
      <c r="BMT165" s="7"/>
      <c r="BMU165" s="7"/>
      <c r="BMV165" s="7"/>
      <c r="BMW165" s="7"/>
      <c r="BMX165" s="7"/>
      <c r="BMY165" s="7"/>
      <c r="BMZ165" s="7"/>
      <c r="BNA165" s="7"/>
      <c r="BNB165" s="7"/>
      <c r="BNC165" s="7"/>
      <c r="BND165" s="7"/>
      <c r="BNE165" s="7"/>
      <c r="BNF165" s="7"/>
      <c r="BNG165" s="7"/>
      <c r="BNH165" s="7"/>
      <c r="BNI165" s="7"/>
      <c r="BNJ165" s="7"/>
      <c r="BNK165" s="7"/>
      <c r="BNL165" s="7"/>
      <c r="BNM165" s="7"/>
      <c r="BNN165" s="7"/>
      <c r="BNO165" s="7"/>
      <c r="BNP165" s="7"/>
      <c r="BNQ165" s="7"/>
      <c r="BNR165" s="7"/>
      <c r="BNS165" s="7"/>
      <c r="BNT165" s="7"/>
      <c r="BNU165" s="7"/>
      <c r="BNV165" s="7"/>
      <c r="BNW165" s="7"/>
      <c r="BNX165" s="7"/>
      <c r="BNY165" s="7"/>
      <c r="BNZ165" s="7"/>
      <c r="BOA165" s="7"/>
      <c r="BOB165" s="7"/>
      <c r="BOC165" s="7"/>
      <c r="BOD165" s="7"/>
      <c r="BOE165" s="7"/>
      <c r="BOF165" s="7"/>
      <c r="BOG165" s="7"/>
      <c r="BOH165" s="7"/>
      <c r="BOI165" s="7"/>
      <c r="BOJ165" s="7"/>
      <c r="BOK165" s="7"/>
      <c r="BOL165" s="7"/>
      <c r="BOM165" s="7"/>
      <c r="BON165" s="7"/>
      <c r="BOO165" s="7"/>
      <c r="BOP165" s="7"/>
      <c r="BOQ165" s="7"/>
      <c r="BOR165" s="7"/>
      <c r="BOS165" s="7"/>
      <c r="BOT165" s="7"/>
      <c r="BOU165" s="7"/>
      <c r="BOV165" s="7"/>
      <c r="BOW165" s="7"/>
      <c r="BOX165" s="7"/>
      <c r="BOY165" s="7"/>
      <c r="BOZ165" s="7"/>
      <c r="BPA165" s="7"/>
      <c r="BPB165" s="7"/>
      <c r="BPC165" s="7"/>
      <c r="BPD165" s="7"/>
      <c r="BPE165" s="7"/>
      <c r="BPF165" s="7"/>
      <c r="BPG165" s="7"/>
      <c r="BPH165" s="7"/>
      <c r="BPI165" s="7"/>
      <c r="BPJ165" s="7"/>
      <c r="BPK165" s="7"/>
      <c r="BPL165" s="7"/>
      <c r="BPM165" s="7"/>
      <c r="BPN165" s="7"/>
      <c r="BPO165" s="7"/>
      <c r="BPP165" s="7"/>
      <c r="BPQ165" s="7"/>
      <c r="BPR165" s="7"/>
      <c r="BPS165" s="7"/>
      <c r="BPT165" s="7"/>
      <c r="BPU165" s="7"/>
      <c r="BPV165" s="7"/>
      <c r="BPW165" s="7"/>
      <c r="BPX165" s="7"/>
      <c r="BPY165" s="7"/>
      <c r="BPZ165" s="7"/>
      <c r="BQA165" s="7"/>
      <c r="BQB165" s="7"/>
      <c r="BQC165" s="7"/>
      <c r="BQD165" s="7"/>
      <c r="BQE165" s="7"/>
      <c r="BQF165" s="7"/>
      <c r="BQG165" s="7"/>
      <c r="BQH165" s="7"/>
      <c r="BQI165" s="7"/>
      <c r="BQJ165" s="7"/>
      <c r="BQK165" s="7"/>
      <c r="BQL165" s="7"/>
      <c r="BQM165" s="7"/>
      <c r="BQN165" s="7"/>
      <c r="BQO165" s="7"/>
      <c r="BQP165" s="7"/>
      <c r="BQQ165" s="7"/>
      <c r="BQR165" s="7"/>
      <c r="BQS165" s="7"/>
      <c r="BQT165" s="7"/>
      <c r="BQU165" s="7"/>
      <c r="BQV165" s="7"/>
      <c r="BQW165" s="7"/>
      <c r="BQX165" s="7"/>
      <c r="BQY165" s="7"/>
      <c r="BQZ165" s="7"/>
      <c r="BRA165" s="7"/>
      <c r="BRB165" s="7"/>
      <c r="BRC165" s="7"/>
      <c r="BRD165" s="7"/>
      <c r="BRE165" s="7"/>
      <c r="BRF165" s="7"/>
      <c r="BRG165" s="7"/>
      <c r="BRH165" s="7"/>
      <c r="BRI165" s="7"/>
      <c r="BRJ165" s="7"/>
      <c r="BRK165" s="7"/>
      <c r="BRL165" s="7"/>
      <c r="BRM165" s="7"/>
      <c r="BRN165" s="7"/>
      <c r="BRO165" s="7"/>
      <c r="BRP165" s="7"/>
      <c r="BRQ165" s="7"/>
      <c r="BRR165" s="7"/>
      <c r="BRS165" s="7"/>
      <c r="BRT165" s="7"/>
      <c r="BRU165" s="7"/>
      <c r="BRV165" s="7"/>
      <c r="BRW165" s="7"/>
      <c r="BRX165" s="7"/>
      <c r="BRY165" s="7"/>
      <c r="BRZ165" s="7"/>
      <c r="BSA165" s="7"/>
      <c r="BSB165" s="7"/>
      <c r="BSC165" s="7"/>
      <c r="BSD165" s="7"/>
      <c r="BSE165" s="7"/>
      <c r="BSF165" s="7"/>
      <c r="BSG165" s="7"/>
      <c r="BSH165" s="7"/>
      <c r="BSI165" s="7"/>
      <c r="BSJ165" s="7"/>
      <c r="BSK165" s="7"/>
      <c r="BSL165" s="7"/>
    </row>
    <row r="166" spans="1:1858" s="7" customFormat="1" x14ac:dyDescent="0.3">
      <c r="A166" s="35" t="s">
        <v>895</v>
      </c>
      <c r="B166" s="39">
        <v>21</v>
      </c>
      <c r="C166" s="39">
        <v>1</v>
      </c>
      <c r="D166" s="37" t="s">
        <v>1046</v>
      </c>
      <c r="E166" s="37" t="s">
        <v>1049</v>
      </c>
      <c r="F166" s="38"/>
      <c r="G166" s="39"/>
      <c r="H166" s="39"/>
      <c r="I166" s="39"/>
      <c r="J166" s="37" t="s">
        <v>964</v>
      </c>
      <c r="K166" s="41"/>
      <c r="L166" s="41">
        <f t="shared" si="9"/>
        <v>0</v>
      </c>
      <c r="M166" s="41" t="s">
        <v>1103</v>
      </c>
      <c r="N166" s="39"/>
      <c r="O166" s="43"/>
      <c r="P166" s="42"/>
      <c r="Q166" s="42"/>
      <c r="R166" s="39"/>
      <c r="S166" s="39" t="s">
        <v>925</v>
      </c>
    </row>
    <row r="167" spans="1:1858" s="7" customFormat="1" x14ac:dyDescent="0.3">
      <c r="A167" s="35" t="s">
        <v>895</v>
      </c>
      <c r="B167" s="39">
        <v>19</v>
      </c>
      <c r="C167" s="39">
        <v>1</v>
      </c>
      <c r="D167" s="37" t="s">
        <v>1075</v>
      </c>
      <c r="E167" s="37" t="s">
        <v>1048</v>
      </c>
      <c r="F167" s="39"/>
      <c r="G167" s="39"/>
      <c r="H167" s="37" t="s">
        <v>721</v>
      </c>
      <c r="I167" s="37" t="s">
        <v>1047</v>
      </c>
      <c r="J167" s="37" t="s">
        <v>964</v>
      </c>
      <c r="K167" s="41"/>
      <c r="L167" s="41">
        <f t="shared" si="9"/>
        <v>0</v>
      </c>
      <c r="M167" s="41" t="s">
        <v>1103</v>
      </c>
      <c r="N167" s="39"/>
      <c r="O167" s="43"/>
      <c r="P167" s="42"/>
      <c r="Q167" s="42"/>
      <c r="R167" s="39"/>
      <c r="S167" s="39" t="s">
        <v>925</v>
      </c>
    </row>
    <row r="168" spans="1:1858" s="7" customFormat="1" x14ac:dyDescent="0.3">
      <c r="A168" s="35" t="s">
        <v>895</v>
      </c>
      <c r="B168" s="36">
        <v>19</v>
      </c>
      <c r="C168" s="36">
        <v>1</v>
      </c>
      <c r="D168" s="37" t="s">
        <v>93</v>
      </c>
      <c r="E168" s="37" t="s">
        <v>389</v>
      </c>
      <c r="F168" s="38"/>
      <c r="G168" s="38"/>
      <c r="H168" s="37" t="s">
        <v>593</v>
      </c>
      <c r="I168" s="37" t="s">
        <v>747</v>
      </c>
      <c r="J168" s="38" t="s">
        <v>970</v>
      </c>
      <c r="K168" s="41"/>
      <c r="L168" s="41">
        <f t="shared" si="9"/>
        <v>0</v>
      </c>
      <c r="M168" s="41"/>
      <c r="N168" s="39"/>
      <c r="O168" s="43"/>
      <c r="P168" s="43"/>
      <c r="Q168" s="43"/>
      <c r="R168" s="38"/>
      <c r="S168" s="39"/>
    </row>
    <row r="169" spans="1:1858" s="7" customFormat="1" x14ac:dyDescent="0.3">
      <c r="A169" s="35" t="s">
        <v>895</v>
      </c>
      <c r="B169" s="36">
        <v>18</v>
      </c>
      <c r="C169" s="36">
        <v>1</v>
      </c>
      <c r="D169" s="37" t="s">
        <v>94</v>
      </c>
      <c r="E169" s="37" t="s">
        <v>390</v>
      </c>
      <c r="F169" s="37" t="s">
        <v>705</v>
      </c>
      <c r="G169" s="38"/>
      <c r="H169" s="37" t="s">
        <v>594</v>
      </c>
      <c r="I169" s="37" t="s">
        <v>776</v>
      </c>
      <c r="J169" s="38"/>
      <c r="K169" s="41">
        <v>60</v>
      </c>
      <c r="L169" s="41">
        <f t="shared" si="9"/>
        <v>60</v>
      </c>
      <c r="M169" s="41"/>
      <c r="N169" s="38"/>
      <c r="O169" s="42"/>
      <c r="P169" s="42"/>
      <c r="Q169" s="42"/>
      <c r="R169" s="38"/>
      <c r="S169" s="38" t="s">
        <v>872</v>
      </c>
    </row>
    <row r="170" spans="1:1858" s="5" customFormat="1" x14ac:dyDescent="0.3">
      <c r="A170" s="35" t="s">
        <v>895</v>
      </c>
      <c r="B170" s="36">
        <v>17</v>
      </c>
      <c r="C170" s="36">
        <v>1</v>
      </c>
      <c r="D170" s="37" t="s">
        <v>95</v>
      </c>
      <c r="E170" s="37" t="s">
        <v>391</v>
      </c>
      <c r="F170" s="38"/>
      <c r="G170" s="38"/>
      <c r="H170" s="37" t="s">
        <v>594</v>
      </c>
      <c r="I170" s="37" t="s">
        <v>777</v>
      </c>
      <c r="J170" s="38"/>
      <c r="K170" s="41">
        <v>35</v>
      </c>
      <c r="L170" s="41">
        <f t="shared" si="9"/>
        <v>35</v>
      </c>
      <c r="M170" s="41"/>
      <c r="N170" s="38"/>
      <c r="O170" s="42"/>
      <c r="P170" s="42"/>
      <c r="Q170" s="42"/>
      <c r="R170" s="38"/>
      <c r="S170" s="38" t="s">
        <v>872</v>
      </c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  <c r="FS170" s="7"/>
      <c r="FT170" s="7"/>
      <c r="FU170" s="7"/>
      <c r="FV170" s="7"/>
      <c r="FW170" s="7"/>
      <c r="FX170" s="7"/>
      <c r="FY170" s="7"/>
      <c r="FZ170" s="7"/>
      <c r="GA170" s="7"/>
      <c r="GB170" s="7"/>
      <c r="GC170" s="7"/>
      <c r="GD170" s="7"/>
      <c r="GE170" s="7"/>
      <c r="GF170" s="7"/>
      <c r="GG170" s="7"/>
      <c r="GH170" s="7"/>
      <c r="GI170" s="7"/>
      <c r="GJ170" s="7"/>
      <c r="GK170" s="7"/>
      <c r="GL170" s="7"/>
      <c r="GM170" s="7"/>
      <c r="GN170" s="7"/>
      <c r="GO170" s="7"/>
      <c r="GP170" s="7"/>
      <c r="GQ170" s="7"/>
      <c r="GR170" s="7"/>
      <c r="GS170" s="7"/>
      <c r="GT170" s="7"/>
      <c r="GU170" s="7"/>
      <c r="GV170" s="7"/>
      <c r="GW170" s="7"/>
      <c r="GX170" s="7"/>
      <c r="GY170" s="7"/>
      <c r="GZ170" s="7"/>
      <c r="HA170" s="7"/>
      <c r="HB170" s="7"/>
      <c r="HC170" s="7"/>
      <c r="HD170" s="7"/>
      <c r="HE170" s="7"/>
      <c r="HF170" s="7"/>
      <c r="HG170" s="7"/>
      <c r="HH170" s="7"/>
      <c r="HI170" s="7"/>
      <c r="HJ170" s="7"/>
      <c r="HK170" s="7"/>
      <c r="HL170" s="7"/>
      <c r="HM170" s="7"/>
      <c r="HN170" s="7"/>
      <c r="HO170" s="7"/>
      <c r="HP170" s="7"/>
      <c r="HQ170" s="7"/>
      <c r="HR170" s="7"/>
      <c r="HS170" s="7"/>
      <c r="HT170" s="7"/>
      <c r="HU170" s="7"/>
      <c r="HV170" s="7"/>
      <c r="HW170" s="7"/>
      <c r="HX170" s="7"/>
      <c r="HY170" s="7"/>
      <c r="HZ170" s="7"/>
      <c r="IA170" s="7"/>
      <c r="IB170" s="7"/>
      <c r="IC170" s="7"/>
      <c r="ID170" s="7"/>
      <c r="IE170" s="7"/>
      <c r="IF170" s="7"/>
      <c r="IG170" s="7"/>
      <c r="IH170" s="7"/>
      <c r="II170" s="7"/>
      <c r="IJ170" s="7"/>
      <c r="IK170" s="7"/>
      <c r="IL170" s="7"/>
      <c r="IM170" s="7"/>
      <c r="IN170" s="7"/>
      <c r="IO170" s="7"/>
      <c r="IP170" s="7"/>
      <c r="IQ170" s="7"/>
      <c r="IR170" s="7"/>
      <c r="IS170" s="7"/>
      <c r="IT170" s="7"/>
      <c r="IU170" s="7"/>
      <c r="IV170" s="7"/>
      <c r="IW170" s="7"/>
      <c r="IX170" s="7"/>
      <c r="IY170" s="7"/>
      <c r="IZ170" s="7"/>
      <c r="JA170" s="7"/>
      <c r="JB170" s="7"/>
      <c r="JC170" s="7"/>
      <c r="JD170" s="7"/>
      <c r="JE170" s="7"/>
      <c r="JF170" s="7"/>
      <c r="JG170" s="7"/>
      <c r="JH170" s="7"/>
      <c r="JI170" s="7"/>
      <c r="JJ170" s="7"/>
      <c r="JK170" s="7"/>
      <c r="JL170" s="7"/>
      <c r="JM170" s="7"/>
      <c r="JN170" s="7"/>
      <c r="JO170" s="7"/>
      <c r="JP170" s="7"/>
      <c r="JQ170" s="7"/>
      <c r="JR170" s="7"/>
      <c r="JS170" s="7"/>
      <c r="JT170" s="7"/>
      <c r="JU170" s="7"/>
      <c r="JV170" s="7"/>
      <c r="JW170" s="7"/>
      <c r="JX170" s="7"/>
      <c r="JY170" s="7"/>
      <c r="JZ170" s="7"/>
      <c r="KA170" s="7"/>
      <c r="KB170" s="7"/>
      <c r="KC170" s="7"/>
      <c r="KD170" s="7"/>
      <c r="KE170" s="7"/>
      <c r="KF170" s="7"/>
      <c r="KG170" s="7"/>
      <c r="KH170" s="7"/>
      <c r="KI170" s="7"/>
      <c r="KJ170" s="7"/>
      <c r="KK170" s="7"/>
      <c r="KL170" s="7"/>
      <c r="KM170" s="7"/>
      <c r="KN170" s="7"/>
      <c r="KO170" s="7"/>
      <c r="KP170" s="7"/>
      <c r="KQ170" s="7"/>
      <c r="KR170" s="7"/>
      <c r="KS170" s="7"/>
      <c r="KT170" s="7"/>
      <c r="KU170" s="7"/>
      <c r="KV170" s="7"/>
      <c r="KW170" s="7"/>
      <c r="KX170" s="7"/>
      <c r="KY170" s="7"/>
      <c r="KZ170" s="7"/>
      <c r="LA170" s="7"/>
      <c r="LB170" s="7"/>
      <c r="LC170" s="7"/>
      <c r="LD170" s="7"/>
      <c r="LE170" s="7"/>
      <c r="LF170" s="7"/>
      <c r="LG170" s="7"/>
      <c r="LH170" s="7"/>
      <c r="LI170" s="7"/>
      <c r="LJ170" s="7"/>
      <c r="LK170" s="7"/>
      <c r="LL170" s="7"/>
      <c r="LM170" s="7"/>
      <c r="LN170" s="7"/>
      <c r="LO170" s="7"/>
      <c r="LP170" s="7"/>
      <c r="LQ170" s="7"/>
      <c r="LR170" s="7"/>
      <c r="LS170" s="7"/>
      <c r="LT170" s="7"/>
      <c r="LU170" s="7"/>
      <c r="LV170" s="7"/>
      <c r="LW170" s="7"/>
      <c r="LX170" s="7"/>
      <c r="LY170" s="7"/>
      <c r="LZ170" s="7"/>
      <c r="MA170" s="7"/>
      <c r="MB170" s="7"/>
      <c r="MC170" s="7"/>
      <c r="MD170" s="7"/>
      <c r="ME170" s="7"/>
      <c r="MF170" s="7"/>
      <c r="MG170" s="7"/>
      <c r="MH170" s="7"/>
      <c r="MI170" s="7"/>
      <c r="MJ170" s="7"/>
      <c r="MK170" s="7"/>
      <c r="ML170" s="7"/>
      <c r="MM170" s="7"/>
      <c r="MN170" s="7"/>
      <c r="MO170" s="7"/>
      <c r="MP170" s="7"/>
      <c r="MQ170" s="7"/>
      <c r="MR170" s="7"/>
      <c r="MS170" s="7"/>
      <c r="MT170" s="7"/>
      <c r="MU170" s="7"/>
      <c r="MV170" s="7"/>
      <c r="MW170" s="7"/>
      <c r="MX170" s="7"/>
      <c r="MY170" s="7"/>
      <c r="MZ170" s="7"/>
      <c r="NA170" s="7"/>
      <c r="NB170" s="7"/>
      <c r="NC170" s="7"/>
      <c r="ND170" s="7"/>
      <c r="NE170" s="7"/>
      <c r="NF170" s="7"/>
      <c r="NG170" s="7"/>
      <c r="NH170" s="7"/>
      <c r="NI170" s="7"/>
      <c r="NJ170" s="7"/>
      <c r="NK170" s="7"/>
      <c r="NL170" s="7"/>
      <c r="NM170" s="7"/>
      <c r="NN170" s="7"/>
      <c r="NO170" s="7"/>
      <c r="NP170" s="7"/>
      <c r="NQ170" s="7"/>
      <c r="NR170" s="7"/>
      <c r="NS170" s="7"/>
      <c r="NT170" s="7"/>
      <c r="NU170" s="7"/>
      <c r="NV170" s="7"/>
      <c r="NW170" s="7"/>
      <c r="NX170" s="7"/>
      <c r="NY170" s="7"/>
      <c r="NZ170" s="7"/>
      <c r="OA170" s="7"/>
      <c r="OB170" s="7"/>
      <c r="OC170" s="7"/>
      <c r="OD170" s="7"/>
      <c r="OE170" s="7"/>
      <c r="OF170" s="7"/>
      <c r="OG170" s="7"/>
      <c r="OH170" s="7"/>
      <c r="OI170" s="7"/>
      <c r="OJ170" s="7"/>
      <c r="OK170" s="7"/>
      <c r="OL170" s="7"/>
      <c r="OM170" s="7"/>
      <c r="ON170" s="7"/>
      <c r="OO170" s="7"/>
      <c r="OP170" s="7"/>
      <c r="OQ170" s="7"/>
      <c r="OR170" s="7"/>
      <c r="OS170" s="7"/>
      <c r="OT170" s="7"/>
      <c r="OU170" s="7"/>
      <c r="OV170" s="7"/>
      <c r="OW170" s="7"/>
      <c r="OX170" s="7"/>
      <c r="OY170" s="7"/>
      <c r="OZ170" s="7"/>
      <c r="PA170" s="7"/>
      <c r="PB170" s="7"/>
      <c r="PC170" s="7"/>
      <c r="PD170" s="7"/>
      <c r="PE170" s="7"/>
      <c r="PF170" s="7"/>
      <c r="PG170" s="7"/>
      <c r="PH170" s="7"/>
      <c r="PI170" s="7"/>
      <c r="PJ170" s="7"/>
      <c r="PK170" s="7"/>
      <c r="PL170" s="7"/>
      <c r="PM170" s="7"/>
      <c r="PN170" s="7"/>
      <c r="PO170" s="7"/>
      <c r="PP170" s="7"/>
      <c r="PQ170" s="7"/>
      <c r="PR170" s="7"/>
      <c r="PS170" s="7"/>
      <c r="PT170" s="7"/>
      <c r="PU170" s="7"/>
      <c r="PV170" s="7"/>
      <c r="PW170" s="7"/>
      <c r="PX170" s="7"/>
      <c r="PY170" s="7"/>
      <c r="PZ170" s="7"/>
      <c r="QA170" s="7"/>
      <c r="QB170" s="7"/>
      <c r="QC170" s="7"/>
      <c r="QD170" s="7"/>
      <c r="QE170" s="7"/>
      <c r="QF170" s="7"/>
      <c r="QG170" s="7"/>
      <c r="QH170" s="7"/>
      <c r="QI170" s="7"/>
      <c r="QJ170" s="7"/>
      <c r="QK170" s="7"/>
      <c r="QL170" s="7"/>
      <c r="QM170" s="7"/>
      <c r="QN170" s="7"/>
      <c r="QO170" s="7"/>
      <c r="QP170" s="7"/>
      <c r="QQ170" s="7"/>
      <c r="QR170" s="7"/>
      <c r="QS170" s="7"/>
      <c r="QT170" s="7"/>
      <c r="QU170" s="7"/>
      <c r="QV170" s="7"/>
      <c r="QW170" s="7"/>
      <c r="QX170" s="7"/>
      <c r="QY170" s="7"/>
      <c r="QZ170" s="7"/>
      <c r="RA170" s="7"/>
      <c r="RB170" s="7"/>
      <c r="RC170" s="7"/>
      <c r="RD170" s="7"/>
      <c r="RE170" s="7"/>
      <c r="RF170" s="7"/>
      <c r="RG170" s="7"/>
      <c r="RH170" s="7"/>
      <c r="RI170" s="7"/>
      <c r="RJ170" s="7"/>
      <c r="RK170" s="7"/>
      <c r="RL170" s="7"/>
      <c r="RM170" s="7"/>
      <c r="RN170" s="7"/>
      <c r="RO170" s="7"/>
      <c r="RP170" s="7"/>
      <c r="RQ170" s="7"/>
      <c r="RR170" s="7"/>
      <c r="RS170" s="7"/>
      <c r="RT170" s="7"/>
      <c r="RU170" s="7"/>
      <c r="RV170" s="7"/>
      <c r="RW170" s="7"/>
      <c r="RX170" s="7"/>
      <c r="RY170" s="7"/>
      <c r="RZ170" s="7"/>
      <c r="SA170" s="7"/>
      <c r="SB170" s="7"/>
      <c r="SC170" s="7"/>
      <c r="SD170" s="7"/>
      <c r="SE170" s="7"/>
      <c r="SF170" s="7"/>
      <c r="SG170" s="7"/>
      <c r="SH170" s="7"/>
      <c r="SI170" s="7"/>
      <c r="SJ170" s="7"/>
      <c r="SK170" s="7"/>
      <c r="SL170" s="7"/>
      <c r="SM170" s="7"/>
      <c r="SN170" s="7"/>
      <c r="SO170" s="7"/>
      <c r="SP170" s="7"/>
      <c r="SQ170" s="7"/>
      <c r="SR170" s="7"/>
      <c r="SS170" s="7"/>
      <c r="ST170" s="7"/>
      <c r="SU170" s="7"/>
      <c r="SV170" s="7"/>
      <c r="SW170" s="7"/>
      <c r="SX170" s="7"/>
      <c r="SY170" s="7"/>
      <c r="SZ170" s="7"/>
      <c r="TA170" s="7"/>
      <c r="TB170" s="7"/>
      <c r="TC170" s="7"/>
      <c r="TD170" s="7"/>
      <c r="TE170" s="7"/>
      <c r="TF170" s="7"/>
      <c r="TG170" s="7"/>
      <c r="TH170" s="7"/>
      <c r="TI170" s="7"/>
      <c r="TJ170" s="7"/>
      <c r="TK170" s="7"/>
      <c r="TL170" s="7"/>
      <c r="TM170" s="7"/>
      <c r="TN170" s="7"/>
      <c r="TO170" s="7"/>
      <c r="TP170" s="7"/>
      <c r="TQ170" s="7"/>
      <c r="TR170" s="7"/>
      <c r="TS170" s="7"/>
      <c r="TT170" s="7"/>
      <c r="TU170" s="7"/>
      <c r="TV170" s="7"/>
      <c r="TW170" s="7"/>
      <c r="TX170" s="7"/>
      <c r="TY170" s="7"/>
      <c r="TZ170" s="7"/>
      <c r="UA170" s="7"/>
      <c r="UB170" s="7"/>
      <c r="UC170" s="7"/>
      <c r="UD170" s="7"/>
      <c r="UE170" s="7"/>
      <c r="UF170" s="7"/>
      <c r="UG170" s="7"/>
      <c r="UH170" s="7"/>
      <c r="UI170" s="7"/>
      <c r="UJ170" s="7"/>
      <c r="UK170" s="7"/>
      <c r="UL170" s="7"/>
      <c r="UM170" s="7"/>
      <c r="UN170" s="7"/>
      <c r="UO170" s="7"/>
      <c r="UP170" s="7"/>
      <c r="UQ170" s="7"/>
      <c r="UR170" s="7"/>
      <c r="US170" s="7"/>
      <c r="UT170" s="7"/>
      <c r="UU170" s="7"/>
      <c r="UV170" s="7"/>
      <c r="UW170" s="7"/>
      <c r="UX170" s="7"/>
      <c r="UY170" s="7"/>
      <c r="UZ170" s="7"/>
      <c r="VA170" s="7"/>
      <c r="VB170" s="7"/>
      <c r="VC170" s="7"/>
      <c r="VD170" s="7"/>
      <c r="VE170" s="7"/>
      <c r="VF170" s="7"/>
      <c r="VG170" s="7"/>
      <c r="VH170" s="7"/>
      <c r="VI170" s="7"/>
      <c r="VJ170" s="7"/>
      <c r="VK170" s="7"/>
      <c r="VL170" s="7"/>
      <c r="VM170" s="7"/>
      <c r="VN170" s="7"/>
      <c r="VO170" s="7"/>
      <c r="VP170" s="7"/>
      <c r="VQ170" s="7"/>
      <c r="VR170" s="7"/>
      <c r="VS170" s="7"/>
      <c r="VT170" s="7"/>
      <c r="VU170" s="7"/>
      <c r="VV170" s="7"/>
      <c r="VW170" s="7"/>
      <c r="VX170" s="7"/>
      <c r="VY170" s="7"/>
      <c r="VZ170" s="7"/>
      <c r="WA170" s="7"/>
      <c r="WB170" s="7"/>
      <c r="WC170" s="7"/>
      <c r="WD170" s="7"/>
      <c r="WE170" s="7"/>
      <c r="WF170" s="7"/>
      <c r="WG170" s="7"/>
      <c r="WH170" s="7"/>
      <c r="WI170" s="7"/>
      <c r="WJ170" s="7"/>
      <c r="WK170" s="7"/>
      <c r="WL170" s="7"/>
      <c r="WM170" s="7"/>
      <c r="WN170" s="7"/>
      <c r="WO170" s="7"/>
      <c r="WP170" s="7"/>
      <c r="WQ170" s="7"/>
      <c r="WR170" s="7"/>
      <c r="WS170" s="7"/>
      <c r="WT170" s="7"/>
      <c r="WU170" s="7"/>
      <c r="WV170" s="7"/>
      <c r="WW170" s="7"/>
      <c r="WX170" s="7"/>
      <c r="WY170" s="7"/>
      <c r="WZ170" s="7"/>
      <c r="XA170" s="7"/>
      <c r="XB170" s="7"/>
      <c r="XC170" s="7"/>
      <c r="XD170" s="7"/>
      <c r="XE170" s="7"/>
      <c r="XF170" s="7"/>
      <c r="XG170" s="7"/>
      <c r="XH170" s="7"/>
      <c r="XI170" s="7"/>
      <c r="XJ170" s="7"/>
      <c r="XK170" s="7"/>
      <c r="XL170" s="7"/>
      <c r="XM170" s="7"/>
      <c r="XN170" s="7"/>
      <c r="XO170" s="7"/>
      <c r="XP170" s="7"/>
      <c r="XQ170" s="7"/>
      <c r="XR170" s="7"/>
      <c r="XS170" s="7"/>
      <c r="XT170" s="7"/>
      <c r="XU170" s="7"/>
      <c r="XV170" s="7"/>
      <c r="XW170" s="7"/>
      <c r="XX170" s="7"/>
      <c r="XY170" s="7"/>
      <c r="XZ170" s="7"/>
      <c r="YA170" s="7"/>
      <c r="YB170" s="7"/>
      <c r="YC170" s="7"/>
      <c r="YD170" s="7"/>
      <c r="YE170" s="7"/>
      <c r="YF170" s="7"/>
      <c r="YG170" s="7"/>
      <c r="YH170" s="7"/>
      <c r="YI170" s="7"/>
      <c r="YJ170" s="7"/>
      <c r="YK170" s="7"/>
      <c r="YL170" s="7"/>
      <c r="YM170" s="7"/>
      <c r="YN170" s="7"/>
      <c r="YO170" s="7"/>
      <c r="YP170" s="7"/>
      <c r="YQ170" s="7"/>
      <c r="YR170" s="7"/>
      <c r="YS170" s="7"/>
      <c r="YT170" s="7"/>
      <c r="YU170" s="7"/>
      <c r="YV170" s="7"/>
      <c r="YW170" s="7"/>
      <c r="YX170" s="7"/>
      <c r="YY170" s="7"/>
      <c r="YZ170" s="7"/>
      <c r="ZA170" s="7"/>
      <c r="ZB170" s="7"/>
      <c r="ZC170" s="7"/>
      <c r="ZD170" s="7"/>
      <c r="ZE170" s="7"/>
      <c r="ZF170" s="7"/>
      <c r="ZG170" s="7"/>
      <c r="ZH170" s="7"/>
      <c r="ZI170" s="7"/>
      <c r="ZJ170" s="7"/>
      <c r="ZK170" s="7"/>
      <c r="ZL170" s="7"/>
      <c r="ZM170" s="7"/>
      <c r="ZN170" s="7"/>
      <c r="ZO170" s="7"/>
      <c r="ZP170" s="7"/>
      <c r="ZQ170" s="7"/>
      <c r="ZR170" s="7"/>
      <c r="ZS170" s="7"/>
      <c r="ZT170" s="7"/>
      <c r="ZU170" s="7"/>
      <c r="ZV170" s="7"/>
      <c r="ZW170" s="7"/>
      <c r="ZX170" s="7"/>
      <c r="ZY170" s="7"/>
      <c r="ZZ170" s="7"/>
      <c r="AAA170" s="7"/>
      <c r="AAB170" s="7"/>
      <c r="AAC170" s="7"/>
      <c r="AAD170" s="7"/>
      <c r="AAE170" s="7"/>
      <c r="AAF170" s="7"/>
      <c r="AAG170" s="7"/>
      <c r="AAH170" s="7"/>
      <c r="AAI170" s="7"/>
      <c r="AAJ170" s="7"/>
      <c r="AAK170" s="7"/>
      <c r="AAL170" s="7"/>
      <c r="AAM170" s="7"/>
      <c r="AAN170" s="7"/>
      <c r="AAO170" s="7"/>
      <c r="AAP170" s="7"/>
      <c r="AAQ170" s="7"/>
      <c r="AAR170" s="7"/>
      <c r="AAS170" s="7"/>
      <c r="AAT170" s="7"/>
      <c r="AAU170" s="7"/>
      <c r="AAV170" s="7"/>
      <c r="AAW170" s="7"/>
      <c r="AAX170" s="7"/>
      <c r="AAY170" s="7"/>
      <c r="AAZ170" s="7"/>
      <c r="ABA170" s="7"/>
      <c r="ABB170" s="7"/>
      <c r="ABC170" s="7"/>
      <c r="ABD170" s="7"/>
      <c r="ABE170" s="7"/>
      <c r="ABF170" s="7"/>
      <c r="ABG170" s="7"/>
      <c r="ABH170" s="7"/>
      <c r="ABI170" s="7"/>
      <c r="ABJ170" s="7"/>
      <c r="ABK170" s="7"/>
      <c r="ABL170" s="7"/>
      <c r="ABM170" s="7"/>
      <c r="ABN170" s="7"/>
      <c r="ABO170" s="7"/>
      <c r="ABP170" s="7"/>
      <c r="ABQ170" s="7"/>
      <c r="ABR170" s="7"/>
      <c r="ABS170" s="7"/>
      <c r="ABT170" s="7"/>
      <c r="ABU170" s="7"/>
      <c r="ABV170" s="7"/>
      <c r="ABW170" s="7"/>
      <c r="ABX170" s="7"/>
      <c r="ABY170" s="7"/>
      <c r="ABZ170" s="7"/>
      <c r="ACA170" s="7"/>
      <c r="ACB170" s="7"/>
      <c r="ACC170" s="7"/>
      <c r="ACD170" s="7"/>
      <c r="ACE170" s="7"/>
      <c r="ACF170" s="7"/>
      <c r="ACG170" s="7"/>
      <c r="ACH170" s="7"/>
      <c r="ACI170" s="7"/>
      <c r="ACJ170" s="7"/>
      <c r="ACK170" s="7"/>
      <c r="ACL170" s="7"/>
      <c r="ACM170" s="7"/>
      <c r="ACN170" s="7"/>
      <c r="ACO170" s="7"/>
      <c r="ACP170" s="7"/>
      <c r="ACQ170" s="7"/>
      <c r="ACR170" s="7"/>
      <c r="ACS170" s="7"/>
      <c r="ACT170" s="7"/>
      <c r="ACU170" s="7"/>
      <c r="ACV170" s="7"/>
      <c r="ACW170" s="7"/>
      <c r="ACX170" s="7"/>
      <c r="ACY170" s="7"/>
      <c r="ACZ170" s="7"/>
      <c r="ADA170" s="7"/>
      <c r="ADB170" s="7"/>
      <c r="ADC170" s="7"/>
      <c r="ADD170" s="7"/>
      <c r="ADE170" s="7"/>
      <c r="ADF170" s="7"/>
      <c r="ADG170" s="7"/>
      <c r="ADH170" s="7"/>
      <c r="ADI170" s="7"/>
      <c r="ADJ170" s="7"/>
      <c r="ADK170" s="7"/>
      <c r="ADL170" s="7"/>
      <c r="ADM170" s="7"/>
      <c r="ADN170" s="7"/>
      <c r="ADO170" s="7"/>
      <c r="ADP170" s="7"/>
      <c r="ADQ170" s="7"/>
      <c r="ADR170" s="7"/>
      <c r="ADS170" s="7"/>
      <c r="ADT170" s="7"/>
      <c r="ADU170" s="7"/>
      <c r="ADV170" s="7"/>
      <c r="ADW170" s="7"/>
      <c r="ADX170" s="7"/>
      <c r="ADY170" s="7"/>
      <c r="ADZ170" s="7"/>
      <c r="AEA170" s="7"/>
      <c r="AEB170" s="7"/>
      <c r="AEC170" s="7"/>
      <c r="AED170" s="7"/>
      <c r="AEE170" s="7"/>
      <c r="AEF170" s="7"/>
      <c r="AEG170" s="7"/>
      <c r="AEH170" s="7"/>
      <c r="AEI170" s="7"/>
      <c r="AEJ170" s="7"/>
      <c r="AEK170" s="7"/>
      <c r="AEL170" s="7"/>
      <c r="AEM170" s="7"/>
      <c r="AEN170" s="7"/>
      <c r="AEO170" s="7"/>
      <c r="AEP170" s="7"/>
      <c r="AEQ170" s="7"/>
      <c r="AER170" s="7"/>
      <c r="AES170" s="7"/>
      <c r="AET170" s="7"/>
      <c r="AEU170" s="7"/>
      <c r="AEV170" s="7"/>
      <c r="AEW170" s="7"/>
      <c r="AEX170" s="7"/>
      <c r="AEY170" s="7"/>
      <c r="AEZ170" s="7"/>
      <c r="AFA170" s="7"/>
      <c r="AFB170" s="7"/>
      <c r="AFC170" s="7"/>
      <c r="AFD170" s="7"/>
      <c r="AFE170" s="7"/>
      <c r="AFF170" s="7"/>
      <c r="AFG170" s="7"/>
      <c r="AFH170" s="7"/>
      <c r="AFI170" s="7"/>
      <c r="AFJ170" s="7"/>
      <c r="AFK170" s="7"/>
      <c r="AFL170" s="7"/>
      <c r="AFM170" s="7"/>
      <c r="AFN170" s="7"/>
      <c r="AFO170" s="7"/>
      <c r="AFP170" s="7"/>
      <c r="AFQ170" s="7"/>
      <c r="AFR170" s="7"/>
      <c r="AFS170" s="7"/>
      <c r="AFT170" s="7"/>
      <c r="AFU170" s="7"/>
      <c r="AFV170" s="7"/>
      <c r="AFW170" s="7"/>
      <c r="AFX170" s="7"/>
      <c r="AFY170" s="7"/>
      <c r="AFZ170" s="7"/>
      <c r="AGA170" s="7"/>
      <c r="AGB170" s="7"/>
      <c r="AGC170" s="7"/>
      <c r="AGD170" s="7"/>
      <c r="AGE170" s="7"/>
      <c r="AGF170" s="7"/>
      <c r="AGG170" s="7"/>
      <c r="AGH170" s="7"/>
      <c r="AGI170" s="7"/>
      <c r="AGJ170" s="7"/>
      <c r="AGK170" s="7"/>
      <c r="AGL170" s="7"/>
      <c r="AGM170" s="7"/>
      <c r="AGN170" s="7"/>
      <c r="AGO170" s="7"/>
      <c r="AGP170" s="7"/>
      <c r="AGQ170" s="7"/>
      <c r="AGR170" s="7"/>
      <c r="AGS170" s="7"/>
      <c r="AGT170" s="7"/>
      <c r="AGU170" s="7"/>
      <c r="AGV170" s="7"/>
      <c r="AGW170" s="7"/>
      <c r="AGX170" s="7"/>
      <c r="AGY170" s="7"/>
      <c r="AGZ170" s="7"/>
      <c r="AHA170" s="7"/>
      <c r="AHB170" s="7"/>
      <c r="AHC170" s="7"/>
      <c r="AHD170" s="7"/>
      <c r="AHE170" s="7"/>
      <c r="AHF170" s="7"/>
      <c r="AHG170" s="7"/>
      <c r="AHH170" s="7"/>
      <c r="AHI170" s="7"/>
      <c r="AHJ170" s="7"/>
      <c r="AHK170" s="7"/>
      <c r="AHL170" s="7"/>
      <c r="AHM170" s="7"/>
      <c r="AHN170" s="7"/>
      <c r="AHO170" s="7"/>
      <c r="AHP170" s="7"/>
      <c r="AHQ170" s="7"/>
      <c r="AHR170" s="7"/>
      <c r="AHS170" s="7"/>
      <c r="AHT170" s="7"/>
      <c r="AHU170" s="7"/>
      <c r="AHV170" s="7"/>
      <c r="AHW170" s="7"/>
      <c r="AHX170" s="7"/>
      <c r="AHY170" s="7"/>
      <c r="AHZ170" s="7"/>
      <c r="AIA170" s="7"/>
      <c r="AIB170" s="7"/>
      <c r="AIC170" s="7"/>
      <c r="AID170" s="7"/>
      <c r="AIE170" s="7"/>
      <c r="AIF170" s="7"/>
      <c r="AIG170" s="7"/>
      <c r="AIH170" s="7"/>
      <c r="AII170" s="7"/>
      <c r="AIJ170" s="7"/>
      <c r="AIK170" s="7"/>
      <c r="AIL170" s="7"/>
      <c r="AIM170" s="7"/>
      <c r="AIN170" s="7"/>
      <c r="AIO170" s="7"/>
      <c r="AIP170" s="7"/>
      <c r="AIQ170" s="7"/>
      <c r="AIR170" s="7"/>
      <c r="AIS170" s="7"/>
      <c r="AIT170" s="7"/>
      <c r="AIU170" s="7"/>
      <c r="AIV170" s="7"/>
      <c r="AIW170" s="7"/>
      <c r="AIX170" s="7"/>
      <c r="AIY170" s="7"/>
      <c r="AIZ170" s="7"/>
      <c r="AJA170" s="7"/>
      <c r="AJB170" s="7"/>
      <c r="AJC170" s="7"/>
      <c r="AJD170" s="7"/>
      <c r="AJE170" s="7"/>
      <c r="AJF170" s="7"/>
      <c r="AJG170" s="7"/>
      <c r="AJH170" s="7"/>
      <c r="AJI170" s="7"/>
      <c r="AJJ170" s="7"/>
      <c r="AJK170" s="7"/>
      <c r="AJL170" s="7"/>
      <c r="AJM170" s="7"/>
      <c r="AJN170" s="7"/>
      <c r="AJO170" s="7"/>
      <c r="AJP170" s="7"/>
      <c r="AJQ170" s="7"/>
      <c r="AJR170" s="7"/>
      <c r="AJS170" s="7"/>
      <c r="AJT170" s="7"/>
      <c r="AJU170" s="7"/>
      <c r="AJV170" s="7"/>
      <c r="AJW170" s="7"/>
      <c r="AJX170" s="7"/>
      <c r="AJY170" s="7"/>
      <c r="AJZ170" s="7"/>
      <c r="AKA170" s="7"/>
      <c r="AKB170" s="7"/>
      <c r="AKC170" s="7"/>
      <c r="AKD170" s="7"/>
      <c r="AKE170" s="7"/>
      <c r="AKF170" s="7"/>
      <c r="AKG170" s="7"/>
      <c r="AKH170" s="7"/>
      <c r="AKI170" s="7"/>
      <c r="AKJ170" s="7"/>
      <c r="AKK170" s="7"/>
      <c r="AKL170" s="7"/>
      <c r="AKM170" s="7"/>
      <c r="AKN170" s="7"/>
      <c r="AKO170" s="7"/>
      <c r="AKP170" s="7"/>
      <c r="AKQ170" s="7"/>
      <c r="AKR170" s="7"/>
      <c r="AKS170" s="7"/>
      <c r="AKT170" s="7"/>
      <c r="AKU170" s="7"/>
      <c r="AKV170" s="7"/>
      <c r="AKW170" s="7"/>
      <c r="AKX170" s="7"/>
      <c r="AKY170" s="7"/>
      <c r="AKZ170" s="7"/>
      <c r="ALA170" s="7"/>
      <c r="ALB170" s="7"/>
      <c r="ALC170" s="7"/>
      <c r="ALD170" s="7"/>
      <c r="ALE170" s="7"/>
      <c r="ALF170" s="7"/>
      <c r="ALG170" s="7"/>
      <c r="ALH170" s="7"/>
      <c r="ALI170" s="7"/>
      <c r="ALJ170" s="7"/>
      <c r="ALK170" s="7"/>
      <c r="ALL170" s="7"/>
      <c r="ALM170" s="7"/>
      <c r="ALN170" s="7"/>
      <c r="ALO170" s="7"/>
      <c r="ALP170" s="7"/>
      <c r="ALQ170" s="7"/>
      <c r="ALR170" s="7"/>
      <c r="ALS170" s="7"/>
      <c r="ALT170" s="7"/>
      <c r="ALU170" s="7"/>
      <c r="ALV170" s="7"/>
      <c r="ALW170" s="7"/>
      <c r="ALX170" s="7"/>
      <c r="ALY170" s="7"/>
      <c r="ALZ170" s="7"/>
      <c r="AMA170" s="7"/>
      <c r="AMB170" s="7"/>
      <c r="AMC170" s="7"/>
      <c r="AMD170" s="7"/>
      <c r="AME170" s="7"/>
      <c r="AMF170" s="7"/>
      <c r="AMG170" s="7"/>
      <c r="AMH170" s="7"/>
      <c r="AMI170" s="7"/>
      <c r="AMJ170" s="7"/>
      <c r="AMK170" s="7"/>
      <c r="AML170" s="7"/>
      <c r="AMM170" s="7"/>
      <c r="AMN170" s="7"/>
      <c r="AMO170" s="7"/>
      <c r="AMP170" s="7"/>
      <c r="AMQ170" s="7"/>
      <c r="AMR170" s="7"/>
      <c r="AMS170" s="7"/>
      <c r="AMT170" s="7"/>
      <c r="AMU170" s="7"/>
      <c r="AMV170" s="7"/>
      <c r="AMW170" s="7"/>
      <c r="AMX170" s="7"/>
      <c r="AMY170" s="7"/>
      <c r="AMZ170" s="7"/>
      <c r="ANA170" s="7"/>
      <c r="ANB170" s="7"/>
      <c r="ANC170" s="7"/>
      <c r="AND170" s="7"/>
      <c r="ANE170" s="7"/>
      <c r="ANF170" s="7"/>
      <c r="ANG170" s="7"/>
      <c r="ANH170" s="7"/>
      <c r="ANI170" s="7"/>
      <c r="ANJ170" s="7"/>
      <c r="ANK170" s="7"/>
      <c r="ANL170" s="7"/>
      <c r="ANM170" s="7"/>
      <c r="ANN170" s="7"/>
      <c r="ANO170" s="7"/>
      <c r="ANP170" s="7"/>
      <c r="ANQ170" s="7"/>
      <c r="ANR170" s="7"/>
      <c r="ANS170" s="7"/>
      <c r="ANT170" s="7"/>
      <c r="ANU170" s="7"/>
      <c r="ANV170" s="7"/>
      <c r="ANW170" s="7"/>
      <c r="ANX170" s="7"/>
      <c r="ANY170" s="7"/>
      <c r="ANZ170" s="7"/>
      <c r="AOA170" s="7"/>
      <c r="AOB170" s="7"/>
      <c r="AOC170" s="7"/>
      <c r="AOD170" s="7"/>
      <c r="AOE170" s="7"/>
      <c r="AOF170" s="7"/>
      <c r="AOG170" s="7"/>
      <c r="AOH170" s="7"/>
      <c r="AOI170" s="7"/>
      <c r="AOJ170" s="7"/>
      <c r="AOK170" s="7"/>
      <c r="AOL170" s="7"/>
      <c r="AOM170" s="7"/>
      <c r="AON170" s="7"/>
      <c r="AOO170" s="7"/>
      <c r="AOP170" s="7"/>
      <c r="AOQ170" s="7"/>
      <c r="AOR170" s="7"/>
      <c r="AOS170" s="7"/>
      <c r="AOT170" s="7"/>
      <c r="AOU170" s="7"/>
      <c r="AOV170" s="7"/>
      <c r="AOW170" s="7"/>
      <c r="AOX170" s="7"/>
      <c r="AOY170" s="7"/>
      <c r="AOZ170" s="7"/>
      <c r="APA170" s="7"/>
      <c r="APB170" s="7"/>
      <c r="APC170" s="7"/>
      <c r="APD170" s="7"/>
      <c r="APE170" s="7"/>
      <c r="APF170" s="7"/>
      <c r="APG170" s="7"/>
      <c r="APH170" s="7"/>
      <c r="API170" s="7"/>
      <c r="APJ170" s="7"/>
      <c r="APK170" s="7"/>
      <c r="APL170" s="7"/>
      <c r="APM170" s="7"/>
      <c r="APN170" s="7"/>
      <c r="APO170" s="7"/>
      <c r="APP170" s="7"/>
      <c r="APQ170" s="7"/>
      <c r="APR170" s="7"/>
      <c r="APS170" s="7"/>
      <c r="APT170" s="7"/>
      <c r="APU170" s="7"/>
      <c r="APV170" s="7"/>
      <c r="APW170" s="7"/>
      <c r="APX170" s="7"/>
      <c r="APY170" s="7"/>
      <c r="APZ170" s="7"/>
      <c r="AQA170" s="7"/>
      <c r="AQB170" s="7"/>
      <c r="AQC170" s="7"/>
      <c r="AQD170" s="7"/>
      <c r="AQE170" s="7"/>
      <c r="AQF170" s="7"/>
      <c r="AQG170" s="7"/>
      <c r="AQH170" s="7"/>
      <c r="AQI170" s="7"/>
      <c r="AQJ170" s="7"/>
      <c r="AQK170" s="7"/>
      <c r="AQL170" s="7"/>
      <c r="AQM170" s="7"/>
      <c r="AQN170" s="7"/>
      <c r="AQO170" s="7"/>
      <c r="AQP170" s="7"/>
      <c r="AQQ170" s="7"/>
      <c r="AQR170" s="7"/>
      <c r="AQS170" s="7"/>
      <c r="AQT170" s="7"/>
      <c r="AQU170" s="7"/>
      <c r="AQV170" s="7"/>
      <c r="AQW170" s="7"/>
      <c r="AQX170" s="7"/>
      <c r="AQY170" s="7"/>
      <c r="AQZ170" s="7"/>
      <c r="ARA170" s="7"/>
      <c r="ARB170" s="7"/>
      <c r="ARC170" s="7"/>
      <c r="ARD170" s="7"/>
      <c r="ARE170" s="7"/>
      <c r="ARF170" s="7"/>
      <c r="ARG170" s="7"/>
      <c r="ARH170" s="7"/>
      <c r="ARI170" s="7"/>
      <c r="ARJ170" s="7"/>
      <c r="ARK170" s="7"/>
      <c r="ARL170" s="7"/>
      <c r="ARM170" s="7"/>
      <c r="ARN170" s="7"/>
      <c r="ARO170" s="7"/>
      <c r="ARP170" s="7"/>
      <c r="ARQ170" s="7"/>
      <c r="ARR170" s="7"/>
      <c r="ARS170" s="7"/>
      <c r="ART170" s="7"/>
      <c r="ARU170" s="7"/>
      <c r="ARV170" s="7"/>
      <c r="ARW170" s="7"/>
      <c r="ARX170" s="7"/>
      <c r="ARY170" s="7"/>
      <c r="ARZ170" s="7"/>
      <c r="ASA170" s="7"/>
      <c r="ASB170" s="7"/>
      <c r="ASC170" s="7"/>
      <c r="ASD170" s="7"/>
      <c r="ASE170" s="7"/>
      <c r="ASF170" s="7"/>
      <c r="ASG170" s="7"/>
      <c r="ASH170" s="7"/>
      <c r="ASI170" s="7"/>
      <c r="ASJ170" s="7"/>
      <c r="ASK170" s="7"/>
      <c r="ASL170" s="7"/>
      <c r="ASM170" s="7"/>
      <c r="ASN170" s="7"/>
      <c r="ASO170" s="7"/>
      <c r="ASP170" s="7"/>
      <c r="ASQ170" s="7"/>
      <c r="ASR170" s="7"/>
      <c r="ASS170" s="7"/>
      <c r="AST170" s="7"/>
      <c r="ASU170" s="7"/>
      <c r="ASV170" s="7"/>
      <c r="ASW170" s="7"/>
      <c r="ASX170" s="7"/>
      <c r="ASY170" s="7"/>
      <c r="ASZ170" s="7"/>
      <c r="ATA170" s="7"/>
      <c r="ATB170" s="7"/>
      <c r="ATC170" s="7"/>
      <c r="ATD170" s="7"/>
      <c r="ATE170" s="7"/>
      <c r="ATF170" s="7"/>
      <c r="ATG170" s="7"/>
      <c r="ATH170" s="7"/>
      <c r="ATI170" s="7"/>
      <c r="ATJ170" s="7"/>
      <c r="ATK170" s="7"/>
      <c r="ATL170" s="7"/>
      <c r="ATM170" s="7"/>
      <c r="ATN170" s="7"/>
      <c r="ATO170" s="7"/>
      <c r="ATP170" s="7"/>
      <c r="ATQ170" s="7"/>
      <c r="ATR170" s="7"/>
      <c r="ATS170" s="7"/>
      <c r="ATT170" s="7"/>
      <c r="ATU170" s="7"/>
      <c r="ATV170" s="7"/>
      <c r="ATW170" s="7"/>
      <c r="ATX170" s="7"/>
      <c r="ATY170" s="7"/>
      <c r="ATZ170" s="7"/>
      <c r="AUA170" s="7"/>
      <c r="AUB170" s="7"/>
      <c r="AUC170" s="7"/>
      <c r="AUD170" s="7"/>
      <c r="AUE170" s="7"/>
      <c r="AUF170" s="7"/>
      <c r="AUG170" s="7"/>
      <c r="AUH170" s="7"/>
      <c r="AUI170" s="7"/>
      <c r="AUJ170" s="7"/>
      <c r="AUK170" s="7"/>
      <c r="AUL170" s="7"/>
      <c r="AUM170" s="7"/>
      <c r="AUN170" s="7"/>
      <c r="AUO170" s="7"/>
      <c r="AUP170" s="7"/>
      <c r="AUQ170" s="7"/>
      <c r="AUR170" s="7"/>
      <c r="AUS170" s="7"/>
      <c r="AUT170" s="7"/>
      <c r="AUU170" s="7"/>
      <c r="AUV170" s="7"/>
      <c r="AUW170" s="7"/>
      <c r="AUX170" s="7"/>
      <c r="AUY170" s="7"/>
      <c r="AUZ170" s="7"/>
      <c r="AVA170" s="7"/>
      <c r="AVB170" s="7"/>
      <c r="AVC170" s="7"/>
      <c r="AVD170" s="7"/>
      <c r="AVE170" s="7"/>
      <c r="AVF170" s="7"/>
      <c r="AVG170" s="7"/>
      <c r="AVH170" s="7"/>
      <c r="AVI170" s="7"/>
      <c r="AVJ170" s="7"/>
      <c r="AVK170" s="7"/>
      <c r="AVL170" s="7"/>
      <c r="AVM170" s="7"/>
      <c r="AVN170" s="7"/>
      <c r="AVO170" s="7"/>
      <c r="AVP170" s="7"/>
      <c r="AVQ170" s="7"/>
      <c r="AVR170" s="7"/>
      <c r="AVS170" s="7"/>
      <c r="AVT170" s="7"/>
      <c r="AVU170" s="7"/>
      <c r="AVV170" s="7"/>
      <c r="AVW170" s="7"/>
      <c r="AVX170" s="7"/>
      <c r="AVY170" s="7"/>
      <c r="AVZ170" s="7"/>
      <c r="AWA170" s="7"/>
      <c r="AWB170" s="7"/>
      <c r="AWC170" s="7"/>
      <c r="AWD170" s="7"/>
      <c r="AWE170" s="7"/>
      <c r="AWF170" s="7"/>
      <c r="AWG170" s="7"/>
      <c r="AWH170" s="7"/>
      <c r="AWI170" s="7"/>
      <c r="AWJ170" s="7"/>
      <c r="AWK170" s="7"/>
      <c r="AWL170" s="7"/>
      <c r="AWM170" s="7"/>
      <c r="AWN170" s="7"/>
      <c r="AWO170" s="7"/>
      <c r="AWP170" s="7"/>
      <c r="AWQ170" s="7"/>
      <c r="AWR170" s="7"/>
      <c r="AWS170" s="7"/>
      <c r="AWT170" s="7"/>
      <c r="AWU170" s="7"/>
      <c r="AWV170" s="7"/>
      <c r="AWW170" s="7"/>
      <c r="AWX170" s="7"/>
      <c r="AWY170" s="7"/>
      <c r="AWZ170" s="7"/>
      <c r="AXA170" s="7"/>
      <c r="AXB170" s="7"/>
      <c r="AXC170" s="7"/>
      <c r="AXD170" s="7"/>
      <c r="AXE170" s="7"/>
      <c r="AXF170" s="7"/>
      <c r="AXG170" s="7"/>
      <c r="AXH170" s="7"/>
      <c r="AXI170" s="7"/>
      <c r="AXJ170" s="7"/>
      <c r="AXK170" s="7"/>
      <c r="AXL170" s="7"/>
      <c r="AXM170" s="7"/>
      <c r="AXN170" s="7"/>
      <c r="AXO170" s="7"/>
      <c r="AXP170" s="7"/>
      <c r="AXQ170" s="7"/>
      <c r="AXR170" s="7"/>
      <c r="AXS170" s="7"/>
      <c r="AXT170" s="7"/>
      <c r="AXU170" s="7"/>
      <c r="AXV170" s="7"/>
      <c r="AXW170" s="7"/>
      <c r="AXX170" s="7"/>
      <c r="AXY170" s="7"/>
      <c r="AXZ170" s="7"/>
      <c r="AYA170" s="7"/>
      <c r="AYB170" s="7"/>
      <c r="AYC170" s="7"/>
      <c r="AYD170" s="7"/>
      <c r="AYE170" s="7"/>
      <c r="AYF170" s="7"/>
      <c r="AYG170" s="7"/>
      <c r="AYH170" s="7"/>
      <c r="AYI170" s="7"/>
      <c r="AYJ170" s="7"/>
      <c r="AYK170" s="7"/>
      <c r="AYL170" s="7"/>
      <c r="AYM170" s="7"/>
      <c r="AYN170" s="7"/>
      <c r="AYO170" s="7"/>
      <c r="AYP170" s="7"/>
      <c r="AYQ170" s="7"/>
      <c r="AYR170" s="7"/>
      <c r="AYS170" s="7"/>
      <c r="AYT170" s="7"/>
      <c r="AYU170" s="7"/>
      <c r="AYV170" s="7"/>
      <c r="AYW170" s="7"/>
      <c r="AYX170" s="7"/>
      <c r="AYY170" s="7"/>
      <c r="AYZ170" s="7"/>
      <c r="AZA170" s="7"/>
      <c r="AZB170" s="7"/>
      <c r="AZC170" s="7"/>
      <c r="AZD170" s="7"/>
      <c r="AZE170" s="7"/>
      <c r="AZF170" s="7"/>
      <c r="AZG170" s="7"/>
      <c r="AZH170" s="7"/>
      <c r="AZI170" s="7"/>
      <c r="AZJ170" s="7"/>
      <c r="AZK170" s="7"/>
      <c r="AZL170" s="7"/>
      <c r="AZM170" s="7"/>
      <c r="AZN170" s="7"/>
      <c r="AZO170" s="7"/>
      <c r="AZP170" s="7"/>
      <c r="AZQ170" s="7"/>
      <c r="AZR170" s="7"/>
      <c r="AZS170" s="7"/>
      <c r="AZT170" s="7"/>
      <c r="AZU170" s="7"/>
      <c r="AZV170" s="7"/>
      <c r="AZW170" s="7"/>
      <c r="AZX170" s="7"/>
      <c r="AZY170" s="7"/>
      <c r="AZZ170" s="7"/>
      <c r="BAA170" s="7"/>
      <c r="BAB170" s="7"/>
      <c r="BAC170" s="7"/>
      <c r="BAD170" s="7"/>
      <c r="BAE170" s="7"/>
      <c r="BAF170" s="7"/>
      <c r="BAG170" s="7"/>
      <c r="BAH170" s="7"/>
      <c r="BAI170" s="7"/>
      <c r="BAJ170" s="7"/>
      <c r="BAK170" s="7"/>
      <c r="BAL170" s="7"/>
      <c r="BAM170" s="7"/>
      <c r="BAN170" s="7"/>
      <c r="BAO170" s="7"/>
      <c r="BAP170" s="7"/>
      <c r="BAQ170" s="7"/>
      <c r="BAR170" s="7"/>
      <c r="BAS170" s="7"/>
      <c r="BAT170" s="7"/>
      <c r="BAU170" s="7"/>
      <c r="BAV170" s="7"/>
      <c r="BAW170" s="7"/>
      <c r="BAX170" s="7"/>
      <c r="BAY170" s="7"/>
      <c r="BAZ170" s="7"/>
      <c r="BBA170" s="7"/>
      <c r="BBB170" s="7"/>
      <c r="BBC170" s="7"/>
      <c r="BBD170" s="7"/>
      <c r="BBE170" s="7"/>
      <c r="BBF170" s="7"/>
      <c r="BBG170" s="7"/>
      <c r="BBH170" s="7"/>
      <c r="BBI170" s="7"/>
      <c r="BBJ170" s="7"/>
      <c r="BBK170" s="7"/>
      <c r="BBL170" s="7"/>
      <c r="BBM170" s="7"/>
      <c r="BBN170" s="7"/>
      <c r="BBO170" s="7"/>
      <c r="BBP170" s="7"/>
      <c r="BBQ170" s="7"/>
      <c r="BBR170" s="7"/>
      <c r="BBS170" s="7"/>
      <c r="BBT170" s="7"/>
      <c r="BBU170" s="7"/>
      <c r="BBV170" s="7"/>
      <c r="BBW170" s="7"/>
      <c r="BBX170" s="7"/>
      <c r="BBY170" s="7"/>
      <c r="BBZ170" s="7"/>
      <c r="BCA170" s="7"/>
      <c r="BCB170" s="7"/>
      <c r="BCC170" s="7"/>
      <c r="BCD170" s="7"/>
      <c r="BCE170" s="7"/>
      <c r="BCF170" s="7"/>
      <c r="BCG170" s="7"/>
      <c r="BCH170" s="7"/>
      <c r="BCI170" s="7"/>
      <c r="BCJ170" s="7"/>
      <c r="BCK170" s="7"/>
      <c r="BCL170" s="7"/>
      <c r="BCM170" s="7"/>
      <c r="BCN170" s="7"/>
      <c r="BCO170" s="7"/>
      <c r="BCP170" s="7"/>
      <c r="BCQ170" s="7"/>
      <c r="BCR170" s="7"/>
      <c r="BCS170" s="7"/>
      <c r="BCT170" s="7"/>
      <c r="BCU170" s="7"/>
      <c r="BCV170" s="7"/>
      <c r="BCW170" s="7"/>
      <c r="BCX170" s="7"/>
      <c r="BCY170" s="7"/>
      <c r="BCZ170" s="7"/>
      <c r="BDA170" s="7"/>
      <c r="BDB170" s="7"/>
      <c r="BDC170" s="7"/>
      <c r="BDD170" s="7"/>
      <c r="BDE170" s="7"/>
      <c r="BDF170" s="7"/>
      <c r="BDG170" s="7"/>
      <c r="BDH170" s="7"/>
      <c r="BDI170" s="7"/>
      <c r="BDJ170" s="7"/>
      <c r="BDK170" s="7"/>
      <c r="BDL170" s="7"/>
      <c r="BDM170" s="7"/>
      <c r="BDN170" s="7"/>
      <c r="BDO170" s="7"/>
      <c r="BDP170" s="7"/>
      <c r="BDQ170" s="7"/>
      <c r="BDR170" s="7"/>
      <c r="BDS170" s="7"/>
      <c r="BDT170" s="7"/>
      <c r="BDU170" s="7"/>
      <c r="BDV170" s="7"/>
      <c r="BDW170" s="7"/>
      <c r="BDX170" s="7"/>
      <c r="BDY170" s="7"/>
      <c r="BDZ170" s="7"/>
      <c r="BEA170" s="7"/>
      <c r="BEB170" s="7"/>
      <c r="BEC170" s="7"/>
      <c r="BED170" s="7"/>
      <c r="BEE170" s="7"/>
      <c r="BEF170" s="7"/>
      <c r="BEG170" s="7"/>
      <c r="BEH170" s="7"/>
      <c r="BEI170" s="7"/>
      <c r="BEJ170" s="7"/>
      <c r="BEK170" s="7"/>
      <c r="BEL170" s="7"/>
      <c r="BEM170" s="7"/>
      <c r="BEN170" s="7"/>
      <c r="BEO170" s="7"/>
      <c r="BEP170" s="7"/>
      <c r="BEQ170" s="7"/>
      <c r="BER170" s="7"/>
      <c r="BES170" s="7"/>
      <c r="BET170" s="7"/>
      <c r="BEU170" s="7"/>
      <c r="BEV170" s="7"/>
      <c r="BEW170" s="7"/>
      <c r="BEX170" s="7"/>
      <c r="BEY170" s="7"/>
      <c r="BEZ170" s="7"/>
      <c r="BFA170" s="7"/>
      <c r="BFB170" s="7"/>
      <c r="BFC170" s="7"/>
      <c r="BFD170" s="7"/>
      <c r="BFE170" s="7"/>
      <c r="BFF170" s="7"/>
      <c r="BFG170" s="7"/>
      <c r="BFH170" s="7"/>
      <c r="BFI170" s="7"/>
      <c r="BFJ170" s="7"/>
      <c r="BFK170" s="7"/>
      <c r="BFL170" s="7"/>
      <c r="BFM170" s="7"/>
      <c r="BFN170" s="7"/>
      <c r="BFO170" s="7"/>
      <c r="BFP170" s="7"/>
      <c r="BFQ170" s="7"/>
      <c r="BFR170" s="7"/>
      <c r="BFS170" s="7"/>
      <c r="BFT170" s="7"/>
      <c r="BFU170" s="7"/>
      <c r="BFV170" s="7"/>
      <c r="BFW170" s="7"/>
      <c r="BFX170" s="7"/>
      <c r="BFY170" s="7"/>
      <c r="BFZ170" s="7"/>
      <c r="BGA170" s="7"/>
      <c r="BGB170" s="7"/>
      <c r="BGC170" s="7"/>
      <c r="BGD170" s="7"/>
      <c r="BGE170" s="7"/>
      <c r="BGF170" s="7"/>
      <c r="BGG170" s="7"/>
      <c r="BGH170" s="7"/>
      <c r="BGI170" s="7"/>
      <c r="BGJ170" s="7"/>
      <c r="BGK170" s="7"/>
      <c r="BGL170" s="7"/>
      <c r="BGM170" s="7"/>
      <c r="BGN170" s="7"/>
      <c r="BGO170" s="7"/>
      <c r="BGP170" s="7"/>
      <c r="BGQ170" s="7"/>
      <c r="BGR170" s="7"/>
      <c r="BGS170" s="7"/>
      <c r="BGT170" s="7"/>
      <c r="BGU170" s="7"/>
      <c r="BGV170" s="7"/>
      <c r="BGW170" s="7"/>
      <c r="BGX170" s="7"/>
      <c r="BGY170" s="7"/>
      <c r="BGZ170" s="7"/>
      <c r="BHA170" s="7"/>
      <c r="BHB170" s="7"/>
      <c r="BHC170" s="7"/>
      <c r="BHD170" s="7"/>
      <c r="BHE170" s="7"/>
      <c r="BHF170" s="7"/>
      <c r="BHG170" s="7"/>
      <c r="BHH170" s="7"/>
      <c r="BHI170" s="7"/>
      <c r="BHJ170" s="7"/>
      <c r="BHK170" s="7"/>
      <c r="BHL170" s="7"/>
      <c r="BHM170" s="7"/>
      <c r="BHN170" s="7"/>
      <c r="BHO170" s="7"/>
      <c r="BHP170" s="7"/>
      <c r="BHQ170" s="7"/>
      <c r="BHR170" s="7"/>
      <c r="BHS170" s="7"/>
      <c r="BHT170" s="7"/>
      <c r="BHU170" s="7"/>
      <c r="BHV170" s="7"/>
      <c r="BHW170" s="7"/>
      <c r="BHX170" s="7"/>
      <c r="BHY170" s="7"/>
      <c r="BHZ170" s="7"/>
      <c r="BIA170" s="7"/>
      <c r="BIB170" s="7"/>
      <c r="BIC170" s="7"/>
      <c r="BID170" s="7"/>
      <c r="BIE170" s="7"/>
      <c r="BIF170" s="7"/>
      <c r="BIG170" s="7"/>
      <c r="BIH170" s="7"/>
      <c r="BII170" s="7"/>
      <c r="BIJ170" s="7"/>
      <c r="BIK170" s="7"/>
      <c r="BIL170" s="7"/>
      <c r="BIM170" s="7"/>
      <c r="BIN170" s="7"/>
      <c r="BIO170" s="7"/>
      <c r="BIP170" s="7"/>
      <c r="BIQ170" s="7"/>
      <c r="BIR170" s="7"/>
      <c r="BIS170" s="7"/>
      <c r="BIT170" s="7"/>
      <c r="BIU170" s="7"/>
      <c r="BIV170" s="7"/>
      <c r="BIW170" s="7"/>
      <c r="BIX170" s="7"/>
      <c r="BIY170" s="7"/>
      <c r="BIZ170" s="7"/>
      <c r="BJA170" s="7"/>
      <c r="BJB170" s="7"/>
      <c r="BJC170" s="7"/>
      <c r="BJD170" s="7"/>
      <c r="BJE170" s="7"/>
      <c r="BJF170" s="7"/>
      <c r="BJG170" s="7"/>
      <c r="BJH170" s="7"/>
      <c r="BJI170" s="7"/>
      <c r="BJJ170" s="7"/>
      <c r="BJK170" s="7"/>
      <c r="BJL170" s="7"/>
      <c r="BJM170" s="7"/>
      <c r="BJN170" s="7"/>
      <c r="BJO170" s="7"/>
      <c r="BJP170" s="7"/>
      <c r="BJQ170" s="7"/>
      <c r="BJR170" s="7"/>
      <c r="BJS170" s="7"/>
      <c r="BJT170" s="7"/>
      <c r="BJU170" s="7"/>
      <c r="BJV170" s="7"/>
      <c r="BJW170" s="7"/>
      <c r="BJX170" s="7"/>
      <c r="BJY170" s="7"/>
      <c r="BJZ170" s="7"/>
      <c r="BKA170" s="7"/>
      <c r="BKB170" s="7"/>
      <c r="BKC170" s="7"/>
      <c r="BKD170" s="7"/>
      <c r="BKE170" s="7"/>
      <c r="BKF170" s="7"/>
      <c r="BKG170" s="7"/>
      <c r="BKH170" s="7"/>
      <c r="BKI170" s="7"/>
      <c r="BKJ170" s="7"/>
      <c r="BKK170" s="7"/>
      <c r="BKL170" s="7"/>
      <c r="BKM170" s="7"/>
      <c r="BKN170" s="7"/>
      <c r="BKO170" s="7"/>
      <c r="BKP170" s="7"/>
      <c r="BKQ170" s="7"/>
      <c r="BKR170" s="7"/>
      <c r="BKS170" s="7"/>
      <c r="BKT170" s="7"/>
      <c r="BKU170" s="7"/>
      <c r="BKV170" s="7"/>
      <c r="BKW170" s="7"/>
      <c r="BKX170" s="7"/>
      <c r="BKY170" s="7"/>
      <c r="BKZ170" s="7"/>
      <c r="BLA170" s="7"/>
      <c r="BLB170" s="7"/>
      <c r="BLC170" s="7"/>
      <c r="BLD170" s="7"/>
      <c r="BLE170" s="7"/>
      <c r="BLF170" s="7"/>
      <c r="BLG170" s="7"/>
      <c r="BLH170" s="7"/>
      <c r="BLI170" s="7"/>
      <c r="BLJ170" s="7"/>
      <c r="BLK170" s="7"/>
      <c r="BLL170" s="7"/>
      <c r="BLM170" s="7"/>
      <c r="BLN170" s="7"/>
      <c r="BLO170" s="7"/>
      <c r="BLP170" s="7"/>
      <c r="BLQ170" s="7"/>
      <c r="BLR170" s="7"/>
      <c r="BLS170" s="7"/>
      <c r="BLT170" s="7"/>
      <c r="BLU170" s="7"/>
      <c r="BLV170" s="7"/>
      <c r="BLW170" s="7"/>
      <c r="BLX170" s="7"/>
      <c r="BLY170" s="7"/>
      <c r="BLZ170" s="7"/>
      <c r="BMA170" s="7"/>
      <c r="BMB170" s="7"/>
      <c r="BMC170" s="7"/>
      <c r="BMD170" s="7"/>
      <c r="BME170" s="7"/>
      <c r="BMF170" s="7"/>
      <c r="BMG170" s="7"/>
      <c r="BMH170" s="7"/>
      <c r="BMI170" s="7"/>
      <c r="BMJ170" s="7"/>
      <c r="BMK170" s="7"/>
      <c r="BML170" s="7"/>
      <c r="BMM170" s="7"/>
      <c r="BMN170" s="7"/>
      <c r="BMO170" s="7"/>
      <c r="BMP170" s="7"/>
      <c r="BMQ170" s="7"/>
      <c r="BMR170" s="7"/>
      <c r="BMS170" s="7"/>
      <c r="BMT170" s="7"/>
      <c r="BMU170" s="7"/>
      <c r="BMV170" s="7"/>
      <c r="BMW170" s="7"/>
      <c r="BMX170" s="7"/>
      <c r="BMY170" s="7"/>
      <c r="BMZ170" s="7"/>
      <c r="BNA170" s="7"/>
      <c r="BNB170" s="7"/>
      <c r="BNC170" s="7"/>
      <c r="BND170" s="7"/>
      <c r="BNE170" s="7"/>
      <c r="BNF170" s="7"/>
      <c r="BNG170" s="7"/>
      <c r="BNH170" s="7"/>
      <c r="BNI170" s="7"/>
      <c r="BNJ170" s="7"/>
      <c r="BNK170" s="7"/>
      <c r="BNL170" s="7"/>
      <c r="BNM170" s="7"/>
      <c r="BNN170" s="7"/>
      <c r="BNO170" s="7"/>
      <c r="BNP170" s="7"/>
      <c r="BNQ170" s="7"/>
      <c r="BNR170" s="7"/>
      <c r="BNS170" s="7"/>
      <c r="BNT170" s="7"/>
      <c r="BNU170" s="7"/>
      <c r="BNV170" s="7"/>
      <c r="BNW170" s="7"/>
      <c r="BNX170" s="7"/>
      <c r="BNY170" s="7"/>
      <c r="BNZ170" s="7"/>
      <c r="BOA170" s="7"/>
      <c r="BOB170" s="7"/>
      <c r="BOC170" s="7"/>
      <c r="BOD170" s="7"/>
      <c r="BOE170" s="7"/>
      <c r="BOF170" s="7"/>
      <c r="BOG170" s="7"/>
      <c r="BOH170" s="7"/>
      <c r="BOI170" s="7"/>
      <c r="BOJ170" s="7"/>
      <c r="BOK170" s="7"/>
      <c r="BOL170" s="7"/>
      <c r="BOM170" s="7"/>
      <c r="BON170" s="7"/>
      <c r="BOO170" s="7"/>
      <c r="BOP170" s="7"/>
      <c r="BOQ170" s="7"/>
      <c r="BOR170" s="7"/>
      <c r="BOS170" s="7"/>
      <c r="BOT170" s="7"/>
      <c r="BOU170" s="7"/>
      <c r="BOV170" s="7"/>
      <c r="BOW170" s="7"/>
      <c r="BOX170" s="7"/>
      <c r="BOY170" s="7"/>
      <c r="BOZ170" s="7"/>
      <c r="BPA170" s="7"/>
      <c r="BPB170" s="7"/>
      <c r="BPC170" s="7"/>
      <c r="BPD170" s="7"/>
      <c r="BPE170" s="7"/>
      <c r="BPF170" s="7"/>
      <c r="BPG170" s="7"/>
      <c r="BPH170" s="7"/>
      <c r="BPI170" s="7"/>
      <c r="BPJ170" s="7"/>
      <c r="BPK170" s="7"/>
      <c r="BPL170" s="7"/>
      <c r="BPM170" s="7"/>
      <c r="BPN170" s="7"/>
      <c r="BPO170" s="7"/>
      <c r="BPP170" s="7"/>
      <c r="BPQ170" s="7"/>
      <c r="BPR170" s="7"/>
      <c r="BPS170" s="7"/>
      <c r="BPT170" s="7"/>
      <c r="BPU170" s="7"/>
      <c r="BPV170" s="7"/>
      <c r="BPW170" s="7"/>
      <c r="BPX170" s="7"/>
      <c r="BPY170" s="7"/>
      <c r="BPZ170" s="7"/>
      <c r="BQA170" s="7"/>
      <c r="BQB170" s="7"/>
      <c r="BQC170" s="7"/>
      <c r="BQD170" s="7"/>
      <c r="BQE170" s="7"/>
      <c r="BQF170" s="7"/>
      <c r="BQG170" s="7"/>
      <c r="BQH170" s="7"/>
      <c r="BQI170" s="7"/>
      <c r="BQJ170" s="7"/>
      <c r="BQK170" s="7"/>
      <c r="BQL170" s="7"/>
      <c r="BQM170" s="7"/>
      <c r="BQN170" s="7"/>
      <c r="BQO170" s="7"/>
      <c r="BQP170" s="7"/>
      <c r="BQQ170" s="7"/>
      <c r="BQR170" s="7"/>
      <c r="BQS170" s="7"/>
      <c r="BQT170" s="7"/>
      <c r="BQU170" s="7"/>
      <c r="BQV170" s="7"/>
      <c r="BQW170" s="7"/>
      <c r="BQX170" s="7"/>
      <c r="BQY170" s="7"/>
      <c r="BQZ170" s="7"/>
      <c r="BRA170" s="7"/>
      <c r="BRB170" s="7"/>
      <c r="BRC170" s="7"/>
      <c r="BRD170" s="7"/>
      <c r="BRE170" s="7"/>
      <c r="BRF170" s="7"/>
      <c r="BRG170" s="7"/>
      <c r="BRH170" s="7"/>
      <c r="BRI170" s="7"/>
      <c r="BRJ170" s="7"/>
      <c r="BRK170" s="7"/>
      <c r="BRL170" s="7"/>
      <c r="BRM170" s="7"/>
      <c r="BRN170" s="7"/>
      <c r="BRO170" s="7"/>
      <c r="BRP170" s="7"/>
      <c r="BRQ170" s="7"/>
      <c r="BRR170" s="7"/>
      <c r="BRS170" s="7"/>
      <c r="BRT170" s="7"/>
      <c r="BRU170" s="7"/>
      <c r="BRV170" s="7"/>
      <c r="BRW170" s="7"/>
      <c r="BRX170" s="7"/>
      <c r="BRY170" s="7"/>
      <c r="BRZ170" s="7"/>
      <c r="BSA170" s="7"/>
      <c r="BSB170" s="7"/>
      <c r="BSC170" s="7"/>
      <c r="BSD170" s="7"/>
      <c r="BSE170" s="7"/>
      <c r="BSF170" s="7"/>
      <c r="BSG170" s="7"/>
      <c r="BSH170" s="7"/>
      <c r="BSI170" s="7"/>
      <c r="BSJ170" s="7"/>
      <c r="BSK170" s="7"/>
      <c r="BSL170" s="7"/>
    </row>
    <row r="171" spans="1:1858" s="5" customFormat="1" x14ac:dyDescent="0.3">
      <c r="A171" s="35" t="s">
        <v>895</v>
      </c>
      <c r="B171" s="36">
        <v>16</v>
      </c>
      <c r="C171" s="36">
        <v>1</v>
      </c>
      <c r="D171" s="37" t="s">
        <v>96</v>
      </c>
      <c r="E171" s="37" t="s">
        <v>392</v>
      </c>
      <c r="F171" s="38"/>
      <c r="G171" s="38"/>
      <c r="H171" s="37" t="s">
        <v>594</v>
      </c>
      <c r="I171" s="37" t="s">
        <v>767</v>
      </c>
      <c r="J171" s="38"/>
      <c r="K171" s="41">
        <v>30</v>
      </c>
      <c r="L171" s="41">
        <f t="shared" si="9"/>
        <v>30</v>
      </c>
      <c r="M171" s="41"/>
      <c r="N171" s="38"/>
      <c r="O171" s="42"/>
      <c r="P171" s="42"/>
      <c r="Q171" s="42"/>
      <c r="R171" s="38"/>
      <c r="S171" s="38" t="s">
        <v>872</v>
      </c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  <c r="IJ171" s="7"/>
      <c r="IK171" s="7"/>
      <c r="IL171" s="7"/>
      <c r="IM171" s="7"/>
      <c r="IN171" s="7"/>
      <c r="IO171" s="7"/>
      <c r="IP171" s="7"/>
      <c r="IQ171" s="7"/>
      <c r="IR171" s="7"/>
      <c r="IS171" s="7"/>
      <c r="IT171" s="7"/>
      <c r="IU171" s="7"/>
      <c r="IV171" s="7"/>
      <c r="IW171" s="7"/>
      <c r="IX171" s="7"/>
      <c r="IY171" s="7"/>
      <c r="IZ171" s="7"/>
      <c r="JA171" s="7"/>
      <c r="JB171" s="7"/>
      <c r="JC171" s="7"/>
      <c r="JD171" s="7"/>
      <c r="JE171" s="7"/>
      <c r="JF171" s="7"/>
      <c r="JG171" s="7"/>
      <c r="JH171" s="7"/>
      <c r="JI171" s="7"/>
      <c r="JJ171" s="7"/>
      <c r="JK171" s="7"/>
      <c r="JL171" s="7"/>
      <c r="JM171" s="7"/>
      <c r="JN171" s="7"/>
      <c r="JO171" s="7"/>
      <c r="JP171" s="7"/>
      <c r="JQ171" s="7"/>
      <c r="JR171" s="7"/>
      <c r="JS171" s="7"/>
      <c r="JT171" s="7"/>
      <c r="JU171" s="7"/>
      <c r="JV171" s="7"/>
      <c r="JW171" s="7"/>
      <c r="JX171" s="7"/>
      <c r="JY171" s="7"/>
      <c r="JZ171" s="7"/>
      <c r="KA171" s="7"/>
      <c r="KB171" s="7"/>
      <c r="KC171" s="7"/>
      <c r="KD171" s="7"/>
      <c r="KE171" s="7"/>
      <c r="KF171" s="7"/>
      <c r="KG171" s="7"/>
      <c r="KH171" s="7"/>
      <c r="KI171" s="7"/>
      <c r="KJ171" s="7"/>
      <c r="KK171" s="7"/>
      <c r="KL171" s="7"/>
      <c r="KM171" s="7"/>
      <c r="KN171" s="7"/>
      <c r="KO171" s="7"/>
      <c r="KP171" s="7"/>
      <c r="KQ171" s="7"/>
      <c r="KR171" s="7"/>
      <c r="KS171" s="7"/>
      <c r="KT171" s="7"/>
      <c r="KU171" s="7"/>
      <c r="KV171" s="7"/>
      <c r="KW171" s="7"/>
      <c r="KX171" s="7"/>
      <c r="KY171" s="7"/>
      <c r="KZ171" s="7"/>
      <c r="LA171" s="7"/>
      <c r="LB171" s="7"/>
      <c r="LC171" s="7"/>
      <c r="LD171" s="7"/>
      <c r="LE171" s="7"/>
      <c r="LF171" s="7"/>
      <c r="LG171" s="7"/>
      <c r="LH171" s="7"/>
      <c r="LI171" s="7"/>
      <c r="LJ171" s="7"/>
      <c r="LK171" s="7"/>
      <c r="LL171" s="7"/>
      <c r="LM171" s="7"/>
      <c r="LN171" s="7"/>
      <c r="LO171" s="7"/>
      <c r="LP171" s="7"/>
      <c r="LQ171" s="7"/>
      <c r="LR171" s="7"/>
      <c r="LS171" s="7"/>
      <c r="LT171" s="7"/>
      <c r="LU171" s="7"/>
      <c r="LV171" s="7"/>
      <c r="LW171" s="7"/>
      <c r="LX171" s="7"/>
      <c r="LY171" s="7"/>
      <c r="LZ171" s="7"/>
      <c r="MA171" s="7"/>
      <c r="MB171" s="7"/>
      <c r="MC171" s="7"/>
      <c r="MD171" s="7"/>
      <c r="ME171" s="7"/>
      <c r="MF171" s="7"/>
      <c r="MG171" s="7"/>
      <c r="MH171" s="7"/>
      <c r="MI171" s="7"/>
      <c r="MJ171" s="7"/>
      <c r="MK171" s="7"/>
      <c r="ML171" s="7"/>
      <c r="MM171" s="7"/>
      <c r="MN171" s="7"/>
      <c r="MO171" s="7"/>
      <c r="MP171" s="7"/>
      <c r="MQ171" s="7"/>
      <c r="MR171" s="7"/>
      <c r="MS171" s="7"/>
      <c r="MT171" s="7"/>
      <c r="MU171" s="7"/>
      <c r="MV171" s="7"/>
      <c r="MW171" s="7"/>
      <c r="MX171" s="7"/>
      <c r="MY171" s="7"/>
      <c r="MZ171" s="7"/>
      <c r="NA171" s="7"/>
      <c r="NB171" s="7"/>
      <c r="NC171" s="7"/>
      <c r="ND171" s="7"/>
      <c r="NE171" s="7"/>
      <c r="NF171" s="7"/>
      <c r="NG171" s="7"/>
      <c r="NH171" s="7"/>
      <c r="NI171" s="7"/>
      <c r="NJ171" s="7"/>
      <c r="NK171" s="7"/>
      <c r="NL171" s="7"/>
      <c r="NM171" s="7"/>
      <c r="NN171" s="7"/>
      <c r="NO171" s="7"/>
      <c r="NP171" s="7"/>
      <c r="NQ171" s="7"/>
      <c r="NR171" s="7"/>
      <c r="NS171" s="7"/>
      <c r="NT171" s="7"/>
      <c r="NU171" s="7"/>
      <c r="NV171" s="7"/>
      <c r="NW171" s="7"/>
      <c r="NX171" s="7"/>
      <c r="NY171" s="7"/>
      <c r="NZ171" s="7"/>
      <c r="OA171" s="7"/>
      <c r="OB171" s="7"/>
      <c r="OC171" s="7"/>
      <c r="OD171" s="7"/>
      <c r="OE171" s="7"/>
      <c r="OF171" s="7"/>
      <c r="OG171" s="7"/>
      <c r="OH171" s="7"/>
      <c r="OI171" s="7"/>
      <c r="OJ171" s="7"/>
      <c r="OK171" s="7"/>
      <c r="OL171" s="7"/>
      <c r="OM171" s="7"/>
      <c r="ON171" s="7"/>
      <c r="OO171" s="7"/>
      <c r="OP171" s="7"/>
      <c r="OQ171" s="7"/>
      <c r="OR171" s="7"/>
      <c r="OS171" s="7"/>
      <c r="OT171" s="7"/>
      <c r="OU171" s="7"/>
      <c r="OV171" s="7"/>
      <c r="OW171" s="7"/>
      <c r="OX171" s="7"/>
      <c r="OY171" s="7"/>
      <c r="OZ171" s="7"/>
      <c r="PA171" s="7"/>
      <c r="PB171" s="7"/>
      <c r="PC171" s="7"/>
      <c r="PD171" s="7"/>
      <c r="PE171" s="7"/>
      <c r="PF171" s="7"/>
      <c r="PG171" s="7"/>
      <c r="PH171" s="7"/>
      <c r="PI171" s="7"/>
      <c r="PJ171" s="7"/>
      <c r="PK171" s="7"/>
      <c r="PL171" s="7"/>
      <c r="PM171" s="7"/>
      <c r="PN171" s="7"/>
      <c r="PO171" s="7"/>
      <c r="PP171" s="7"/>
      <c r="PQ171" s="7"/>
      <c r="PR171" s="7"/>
      <c r="PS171" s="7"/>
      <c r="PT171" s="7"/>
      <c r="PU171" s="7"/>
      <c r="PV171" s="7"/>
      <c r="PW171" s="7"/>
      <c r="PX171" s="7"/>
      <c r="PY171" s="7"/>
      <c r="PZ171" s="7"/>
      <c r="QA171" s="7"/>
      <c r="QB171" s="7"/>
      <c r="QC171" s="7"/>
      <c r="QD171" s="7"/>
      <c r="QE171" s="7"/>
      <c r="QF171" s="7"/>
      <c r="QG171" s="7"/>
      <c r="QH171" s="7"/>
      <c r="QI171" s="7"/>
      <c r="QJ171" s="7"/>
      <c r="QK171" s="7"/>
      <c r="QL171" s="7"/>
      <c r="QM171" s="7"/>
      <c r="QN171" s="7"/>
      <c r="QO171" s="7"/>
      <c r="QP171" s="7"/>
      <c r="QQ171" s="7"/>
      <c r="QR171" s="7"/>
      <c r="QS171" s="7"/>
      <c r="QT171" s="7"/>
      <c r="QU171" s="7"/>
      <c r="QV171" s="7"/>
      <c r="QW171" s="7"/>
      <c r="QX171" s="7"/>
      <c r="QY171" s="7"/>
      <c r="QZ171" s="7"/>
      <c r="RA171" s="7"/>
      <c r="RB171" s="7"/>
      <c r="RC171" s="7"/>
      <c r="RD171" s="7"/>
      <c r="RE171" s="7"/>
      <c r="RF171" s="7"/>
      <c r="RG171" s="7"/>
      <c r="RH171" s="7"/>
      <c r="RI171" s="7"/>
      <c r="RJ171" s="7"/>
      <c r="RK171" s="7"/>
      <c r="RL171" s="7"/>
      <c r="RM171" s="7"/>
      <c r="RN171" s="7"/>
      <c r="RO171" s="7"/>
      <c r="RP171" s="7"/>
      <c r="RQ171" s="7"/>
      <c r="RR171" s="7"/>
      <c r="RS171" s="7"/>
      <c r="RT171" s="7"/>
      <c r="RU171" s="7"/>
      <c r="RV171" s="7"/>
      <c r="RW171" s="7"/>
      <c r="RX171" s="7"/>
      <c r="RY171" s="7"/>
      <c r="RZ171" s="7"/>
      <c r="SA171" s="7"/>
      <c r="SB171" s="7"/>
      <c r="SC171" s="7"/>
      <c r="SD171" s="7"/>
      <c r="SE171" s="7"/>
      <c r="SF171" s="7"/>
      <c r="SG171" s="7"/>
      <c r="SH171" s="7"/>
      <c r="SI171" s="7"/>
      <c r="SJ171" s="7"/>
      <c r="SK171" s="7"/>
      <c r="SL171" s="7"/>
      <c r="SM171" s="7"/>
      <c r="SN171" s="7"/>
      <c r="SO171" s="7"/>
      <c r="SP171" s="7"/>
      <c r="SQ171" s="7"/>
      <c r="SR171" s="7"/>
      <c r="SS171" s="7"/>
      <c r="ST171" s="7"/>
      <c r="SU171" s="7"/>
      <c r="SV171" s="7"/>
      <c r="SW171" s="7"/>
      <c r="SX171" s="7"/>
      <c r="SY171" s="7"/>
      <c r="SZ171" s="7"/>
      <c r="TA171" s="7"/>
      <c r="TB171" s="7"/>
      <c r="TC171" s="7"/>
      <c r="TD171" s="7"/>
      <c r="TE171" s="7"/>
      <c r="TF171" s="7"/>
      <c r="TG171" s="7"/>
      <c r="TH171" s="7"/>
      <c r="TI171" s="7"/>
      <c r="TJ171" s="7"/>
      <c r="TK171" s="7"/>
      <c r="TL171" s="7"/>
      <c r="TM171" s="7"/>
      <c r="TN171" s="7"/>
      <c r="TO171" s="7"/>
      <c r="TP171" s="7"/>
      <c r="TQ171" s="7"/>
      <c r="TR171" s="7"/>
      <c r="TS171" s="7"/>
      <c r="TT171" s="7"/>
      <c r="TU171" s="7"/>
      <c r="TV171" s="7"/>
      <c r="TW171" s="7"/>
      <c r="TX171" s="7"/>
      <c r="TY171" s="7"/>
      <c r="TZ171" s="7"/>
      <c r="UA171" s="7"/>
      <c r="UB171" s="7"/>
      <c r="UC171" s="7"/>
      <c r="UD171" s="7"/>
      <c r="UE171" s="7"/>
      <c r="UF171" s="7"/>
      <c r="UG171" s="7"/>
      <c r="UH171" s="7"/>
      <c r="UI171" s="7"/>
      <c r="UJ171" s="7"/>
      <c r="UK171" s="7"/>
      <c r="UL171" s="7"/>
      <c r="UM171" s="7"/>
      <c r="UN171" s="7"/>
      <c r="UO171" s="7"/>
      <c r="UP171" s="7"/>
      <c r="UQ171" s="7"/>
      <c r="UR171" s="7"/>
      <c r="US171" s="7"/>
      <c r="UT171" s="7"/>
      <c r="UU171" s="7"/>
      <c r="UV171" s="7"/>
      <c r="UW171" s="7"/>
      <c r="UX171" s="7"/>
      <c r="UY171" s="7"/>
      <c r="UZ171" s="7"/>
      <c r="VA171" s="7"/>
      <c r="VB171" s="7"/>
      <c r="VC171" s="7"/>
      <c r="VD171" s="7"/>
      <c r="VE171" s="7"/>
      <c r="VF171" s="7"/>
      <c r="VG171" s="7"/>
      <c r="VH171" s="7"/>
      <c r="VI171" s="7"/>
      <c r="VJ171" s="7"/>
      <c r="VK171" s="7"/>
      <c r="VL171" s="7"/>
      <c r="VM171" s="7"/>
      <c r="VN171" s="7"/>
      <c r="VO171" s="7"/>
      <c r="VP171" s="7"/>
      <c r="VQ171" s="7"/>
      <c r="VR171" s="7"/>
      <c r="VS171" s="7"/>
      <c r="VT171" s="7"/>
      <c r="VU171" s="7"/>
      <c r="VV171" s="7"/>
      <c r="VW171" s="7"/>
      <c r="VX171" s="7"/>
      <c r="VY171" s="7"/>
      <c r="VZ171" s="7"/>
      <c r="WA171" s="7"/>
      <c r="WB171" s="7"/>
      <c r="WC171" s="7"/>
      <c r="WD171" s="7"/>
      <c r="WE171" s="7"/>
      <c r="WF171" s="7"/>
      <c r="WG171" s="7"/>
      <c r="WH171" s="7"/>
      <c r="WI171" s="7"/>
      <c r="WJ171" s="7"/>
      <c r="WK171" s="7"/>
      <c r="WL171" s="7"/>
      <c r="WM171" s="7"/>
      <c r="WN171" s="7"/>
      <c r="WO171" s="7"/>
      <c r="WP171" s="7"/>
      <c r="WQ171" s="7"/>
      <c r="WR171" s="7"/>
      <c r="WS171" s="7"/>
      <c r="WT171" s="7"/>
      <c r="WU171" s="7"/>
      <c r="WV171" s="7"/>
      <c r="WW171" s="7"/>
      <c r="WX171" s="7"/>
      <c r="WY171" s="7"/>
      <c r="WZ171" s="7"/>
      <c r="XA171" s="7"/>
      <c r="XB171" s="7"/>
      <c r="XC171" s="7"/>
      <c r="XD171" s="7"/>
      <c r="XE171" s="7"/>
      <c r="XF171" s="7"/>
      <c r="XG171" s="7"/>
      <c r="XH171" s="7"/>
      <c r="XI171" s="7"/>
      <c r="XJ171" s="7"/>
      <c r="XK171" s="7"/>
      <c r="XL171" s="7"/>
      <c r="XM171" s="7"/>
      <c r="XN171" s="7"/>
      <c r="XO171" s="7"/>
      <c r="XP171" s="7"/>
      <c r="XQ171" s="7"/>
      <c r="XR171" s="7"/>
      <c r="XS171" s="7"/>
      <c r="XT171" s="7"/>
      <c r="XU171" s="7"/>
      <c r="XV171" s="7"/>
      <c r="XW171" s="7"/>
      <c r="XX171" s="7"/>
      <c r="XY171" s="7"/>
      <c r="XZ171" s="7"/>
      <c r="YA171" s="7"/>
      <c r="YB171" s="7"/>
      <c r="YC171" s="7"/>
      <c r="YD171" s="7"/>
      <c r="YE171" s="7"/>
      <c r="YF171" s="7"/>
      <c r="YG171" s="7"/>
      <c r="YH171" s="7"/>
      <c r="YI171" s="7"/>
      <c r="YJ171" s="7"/>
      <c r="YK171" s="7"/>
      <c r="YL171" s="7"/>
      <c r="YM171" s="7"/>
      <c r="YN171" s="7"/>
      <c r="YO171" s="7"/>
      <c r="YP171" s="7"/>
      <c r="YQ171" s="7"/>
      <c r="YR171" s="7"/>
      <c r="YS171" s="7"/>
      <c r="YT171" s="7"/>
      <c r="YU171" s="7"/>
      <c r="YV171" s="7"/>
      <c r="YW171" s="7"/>
      <c r="YX171" s="7"/>
      <c r="YY171" s="7"/>
      <c r="YZ171" s="7"/>
      <c r="ZA171" s="7"/>
      <c r="ZB171" s="7"/>
      <c r="ZC171" s="7"/>
      <c r="ZD171" s="7"/>
      <c r="ZE171" s="7"/>
      <c r="ZF171" s="7"/>
      <c r="ZG171" s="7"/>
      <c r="ZH171" s="7"/>
      <c r="ZI171" s="7"/>
      <c r="ZJ171" s="7"/>
      <c r="ZK171" s="7"/>
      <c r="ZL171" s="7"/>
      <c r="ZM171" s="7"/>
      <c r="ZN171" s="7"/>
      <c r="ZO171" s="7"/>
      <c r="ZP171" s="7"/>
      <c r="ZQ171" s="7"/>
      <c r="ZR171" s="7"/>
      <c r="ZS171" s="7"/>
      <c r="ZT171" s="7"/>
      <c r="ZU171" s="7"/>
      <c r="ZV171" s="7"/>
      <c r="ZW171" s="7"/>
      <c r="ZX171" s="7"/>
      <c r="ZY171" s="7"/>
      <c r="ZZ171" s="7"/>
      <c r="AAA171" s="7"/>
      <c r="AAB171" s="7"/>
      <c r="AAC171" s="7"/>
      <c r="AAD171" s="7"/>
      <c r="AAE171" s="7"/>
      <c r="AAF171" s="7"/>
      <c r="AAG171" s="7"/>
      <c r="AAH171" s="7"/>
      <c r="AAI171" s="7"/>
      <c r="AAJ171" s="7"/>
      <c r="AAK171" s="7"/>
      <c r="AAL171" s="7"/>
      <c r="AAM171" s="7"/>
      <c r="AAN171" s="7"/>
      <c r="AAO171" s="7"/>
      <c r="AAP171" s="7"/>
      <c r="AAQ171" s="7"/>
      <c r="AAR171" s="7"/>
      <c r="AAS171" s="7"/>
      <c r="AAT171" s="7"/>
      <c r="AAU171" s="7"/>
      <c r="AAV171" s="7"/>
      <c r="AAW171" s="7"/>
      <c r="AAX171" s="7"/>
      <c r="AAY171" s="7"/>
      <c r="AAZ171" s="7"/>
      <c r="ABA171" s="7"/>
      <c r="ABB171" s="7"/>
      <c r="ABC171" s="7"/>
      <c r="ABD171" s="7"/>
      <c r="ABE171" s="7"/>
      <c r="ABF171" s="7"/>
      <c r="ABG171" s="7"/>
      <c r="ABH171" s="7"/>
      <c r="ABI171" s="7"/>
      <c r="ABJ171" s="7"/>
      <c r="ABK171" s="7"/>
      <c r="ABL171" s="7"/>
      <c r="ABM171" s="7"/>
      <c r="ABN171" s="7"/>
      <c r="ABO171" s="7"/>
      <c r="ABP171" s="7"/>
      <c r="ABQ171" s="7"/>
      <c r="ABR171" s="7"/>
      <c r="ABS171" s="7"/>
      <c r="ABT171" s="7"/>
      <c r="ABU171" s="7"/>
      <c r="ABV171" s="7"/>
      <c r="ABW171" s="7"/>
      <c r="ABX171" s="7"/>
      <c r="ABY171" s="7"/>
      <c r="ABZ171" s="7"/>
      <c r="ACA171" s="7"/>
      <c r="ACB171" s="7"/>
      <c r="ACC171" s="7"/>
      <c r="ACD171" s="7"/>
      <c r="ACE171" s="7"/>
      <c r="ACF171" s="7"/>
      <c r="ACG171" s="7"/>
      <c r="ACH171" s="7"/>
      <c r="ACI171" s="7"/>
      <c r="ACJ171" s="7"/>
      <c r="ACK171" s="7"/>
      <c r="ACL171" s="7"/>
      <c r="ACM171" s="7"/>
      <c r="ACN171" s="7"/>
      <c r="ACO171" s="7"/>
      <c r="ACP171" s="7"/>
      <c r="ACQ171" s="7"/>
      <c r="ACR171" s="7"/>
      <c r="ACS171" s="7"/>
      <c r="ACT171" s="7"/>
      <c r="ACU171" s="7"/>
      <c r="ACV171" s="7"/>
      <c r="ACW171" s="7"/>
      <c r="ACX171" s="7"/>
      <c r="ACY171" s="7"/>
      <c r="ACZ171" s="7"/>
      <c r="ADA171" s="7"/>
      <c r="ADB171" s="7"/>
      <c r="ADC171" s="7"/>
      <c r="ADD171" s="7"/>
      <c r="ADE171" s="7"/>
      <c r="ADF171" s="7"/>
      <c r="ADG171" s="7"/>
      <c r="ADH171" s="7"/>
      <c r="ADI171" s="7"/>
      <c r="ADJ171" s="7"/>
      <c r="ADK171" s="7"/>
      <c r="ADL171" s="7"/>
      <c r="ADM171" s="7"/>
      <c r="ADN171" s="7"/>
      <c r="ADO171" s="7"/>
      <c r="ADP171" s="7"/>
      <c r="ADQ171" s="7"/>
      <c r="ADR171" s="7"/>
      <c r="ADS171" s="7"/>
      <c r="ADT171" s="7"/>
      <c r="ADU171" s="7"/>
      <c r="ADV171" s="7"/>
      <c r="ADW171" s="7"/>
      <c r="ADX171" s="7"/>
      <c r="ADY171" s="7"/>
      <c r="ADZ171" s="7"/>
      <c r="AEA171" s="7"/>
      <c r="AEB171" s="7"/>
      <c r="AEC171" s="7"/>
      <c r="AED171" s="7"/>
      <c r="AEE171" s="7"/>
      <c r="AEF171" s="7"/>
      <c r="AEG171" s="7"/>
      <c r="AEH171" s="7"/>
      <c r="AEI171" s="7"/>
      <c r="AEJ171" s="7"/>
      <c r="AEK171" s="7"/>
      <c r="AEL171" s="7"/>
      <c r="AEM171" s="7"/>
      <c r="AEN171" s="7"/>
      <c r="AEO171" s="7"/>
      <c r="AEP171" s="7"/>
      <c r="AEQ171" s="7"/>
      <c r="AER171" s="7"/>
      <c r="AES171" s="7"/>
      <c r="AET171" s="7"/>
      <c r="AEU171" s="7"/>
      <c r="AEV171" s="7"/>
      <c r="AEW171" s="7"/>
      <c r="AEX171" s="7"/>
      <c r="AEY171" s="7"/>
      <c r="AEZ171" s="7"/>
      <c r="AFA171" s="7"/>
      <c r="AFB171" s="7"/>
      <c r="AFC171" s="7"/>
      <c r="AFD171" s="7"/>
      <c r="AFE171" s="7"/>
      <c r="AFF171" s="7"/>
      <c r="AFG171" s="7"/>
      <c r="AFH171" s="7"/>
      <c r="AFI171" s="7"/>
      <c r="AFJ171" s="7"/>
      <c r="AFK171" s="7"/>
      <c r="AFL171" s="7"/>
      <c r="AFM171" s="7"/>
      <c r="AFN171" s="7"/>
      <c r="AFO171" s="7"/>
      <c r="AFP171" s="7"/>
      <c r="AFQ171" s="7"/>
      <c r="AFR171" s="7"/>
      <c r="AFS171" s="7"/>
      <c r="AFT171" s="7"/>
      <c r="AFU171" s="7"/>
      <c r="AFV171" s="7"/>
      <c r="AFW171" s="7"/>
      <c r="AFX171" s="7"/>
      <c r="AFY171" s="7"/>
      <c r="AFZ171" s="7"/>
      <c r="AGA171" s="7"/>
      <c r="AGB171" s="7"/>
      <c r="AGC171" s="7"/>
      <c r="AGD171" s="7"/>
      <c r="AGE171" s="7"/>
      <c r="AGF171" s="7"/>
      <c r="AGG171" s="7"/>
      <c r="AGH171" s="7"/>
      <c r="AGI171" s="7"/>
      <c r="AGJ171" s="7"/>
      <c r="AGK171" s="7"/>
      <c r="AGL171" s="7"/>
      <c r="AGM171" s="7"/>
      <c r="AGN171" s="7"/>
      <c r="AGO171" s="7"/>
      <c r="AGP171" s="7"/>
      <c r="AGQ171" s="7"/>
      <c r="AGR171" s="7"/>
      <c r="AGS171" s="7"/>
      <c r="AGT171" s="7"/>
      <c r="AGU171" s="7"/>
      <c r="AGV171" s="7"/>
      <c r="AGW171" s="7"/>
      <c r="AGX171" s="7"/>
      <c r="AGY171" s="7"/>
      <c r="AGZ171" s="7"/>
      <c r="AHA171" s="7"/>
      <c r="AHB171" s="7"/>
      <c r="AHC171" s="7"/>
      <c r="AHD171" s="7"/>
      <c r="AHE171" s="7"/>
      <c r="AHF171" s="7"/>
      <c r="AHG171" s="7"/>
      <c r="AHH171" s="7"/>
      <c r="AHI171" s="7"/>
      <c r="AHJ171" s="7"/>
      <c r="AHK171" s="7"/>
      <c r="AHL171" s="7"/>
      <c r="AHM171" s="7"/>
      <c r="AHN171" s="7"/>
      <c r="AHO171" s="7"/>
      <c r="AHP171" s="7"/>
      <c r="AHQ171" s="7"/>
      <c r="AHR171" s="7"/>
      <c r="AHS171" s="7"/>
      <c r="AHT171" s="7"/>
      <c r="AHU171" s="7"/>
      <c r="AHV171" s="7"/>
      <c r="AHW171" s="7"/>
      <c r="AHX171" s="7"/>
      <c r="AHY171" s="7"/>
      <c r="AHZ171" s="7"/>
      <c r="AIA171" s="7"/>
      <c r="AIB171" s="7"/>
      <c r="AIC171" s="7"/>
      <c r="AID171" s="7"/>
      <c r="AIE171" s="7"/>
      <c r="AIF171" s="7"/>
      <c r="AIG171" s="7"/>
      <c r="AIH171" s="7"/>
      <c r="AII171" s="7"/>
      <c r="AIJ171" s="7"/>
      <c r="AIK171" s="7"/>
      <c r="AIL171" s="7"/>
      <c r="AIM171" s="7"/>
      <c r="AIN171" s="7"/>
      <c r="AIO171" s="7"/>
      <c r="AIP171" s="7"/>
      <c r="AIQ171" s="7"/>
      <c r="AIR171" s="7"/>
      <c r="AIS171" s="7"/>
      <c r="AIT171" s="7"/>
      <c r="AIU171" s="7"/>
      <c r="AIV171" s="7"/>
      <c r="AIW171" s="7"/>
      <c r="AIX171" s="7"/>
      <c r="AIY171" s="7"/>
      <c r="AIZ171" s="7"/>
      <c r="AJA171" s="7"/>
      <c r="AJB171" s="7"/>
      <c r="AJC171" s="7"/>
      <c r="AJD171" s="7"/>
      <c r="AJE171" s="7"/>
      <c r="AJF171" s="7"/>
      <c r="AJG171" s="7"/>
      <c r="AJH171" s="7"/>
      <c r="AJI171" s="7"/>
      <c r="AJJ171" s="7"/>
      <c r="AJK171" s="7"/>
      <c r="AJL171" s="7"/>
      <c r="AJM171" s="7"/>
      <c r="AJN171" s="7"/>
      <c r="AJO171" s="7"/>
      <c r="AJP171" s="7"/>
      <c r="AJQ171" s="7"/>
      <c r="AJR171" s="7"/>
      <c r="AJS171" s="7"/>
      <c r="AJT171" s="7"/>
      <c r="AJU171" s="7"/>
      <c r="AJV171" s="7"/>
      <c r="AJW171" s="7"/>
      <c r="AJX171" s="7"/>
      <c r="AJY171" s="7"/>
      <c r="AJZ171" s="7"/>
      <c r="AKA171" s="7"/>
      <c r="AKB171" s="7"/>
      <c r="AKC171" s="7"/>
      <c r="AKD171" s="7"/>
      <c r="AKE171" s="7"/>
      <c r="AKF171" s="7"/>
      <c r="AKG171" s="7"/>
      <c r="AKH171" s="7"/>
      <c r="AKI171" s="7"/>
      <c r="AKJ171" s="7"/>
      <c r="AKK171" s="7"/>
      <c r="AKL171" s="7"/>
      <c r="AKM171" s="7"/>
      <c r="AKN171" s="7"/>
      <c r="AKO171" s="7"/>
      <c r="AKP171" s="7"/>
      <c r="AKQ171" s="7"/>
      <c r="AKR171" s="7"/>
      <c r="AKS171" s="7"/>
      <c r="AKT171" s="7"/>
      <c r="AKU171" s="7"/>
      <c r="AKV171" s="7"/>
      <c r="AKW171" s="7"/>
      <c r="AKX171" s="7"/>
      <c r="AKY171" s="7"/>
      <c r="AKZ171" s="7"/>
      <c r="ALA171" s="7"/>
      <c r="ALB171" s="7"/>
      <c r="ALC171" s="7"/>
      <c r="ALD171" s="7"/>
      <c r="ALE171" s="7"/>
      <c r="ALF171" s="7"/>
      <c r="ALG171" s="7"/>
      <c r="ALH171" s="7"/>
      <c r="ALI171" s="7"/>
      <c r="ALJ171" s="7"/>
      <c r="ALK171" s="7"/>
      <c r="ALL171" s="7"/>
      <c r="ALM171" s="7"/>
      <c r="ALN171" s="7"/>
      <c r="ALO171" s="7"/>
      <c r="ALP171" s="7"/>
      <c r="ALQ171" s="7"/>
      <c r="ALR171" s="7"/>
      <c r="ALS171" s="7"/>
      <c r="ALT171" s="7"/>
      <c r="ALU171" s="7"/>
      <c r="ALV171" s="7"/>
      <c r="ALW171" s="7"/>
      <c r="ALX171" s="7"/>
      <c r="ALY171" s="7"/>
      <c r="ALZ171" s="7"/>
      <c r="AMA171" s="7"/>
      <c r="AMB171" s="7"/>
      <c r="AMC171" s="7"/>
      <c r="AMD171" s="7"/>
      <c r="AME171" s="7"/>
      <c r="AMF171" s="7"/>
      <c r="AMG171" s="7"/>
      <c r="AMH171" s="7"/>
      <c r="AMI171" s="7"/>
      <c r="AMJ171" s="7"/>
      <c r="AMK171" s="7"/>
      <c r="AML171" s="7"/>
      <c r="AMM171" s="7"/>
      <c r="AMN171" s="7"/>
      <c r="AMO171" s="7"/>
      <c r="AMP171" s="7"/>
      <c r="AMQ171" s="7"/>
      <c r="AMR171" s="7"/>
      <c r="AMS171" s="7"/>
      <c r="AMT171" s="7"/>
      <c r="AMU171" s="7"/>
      <c r="AMV171" s="7"/>
      <c r="AMW171" s="7"/>
      <c r="AMX171" s="7"/>
      <c r="AMY171" s="7"/>
      <c r="AMZ171" s="7"/>
      <c r="ANA171" s="7"/>
      <c r="ANB171" s="7"/>
      <c r="ANC171" s="7"/>
      <c r="AND171" s="7"/>
      <c r="ANE171" s="7"/>
      <c r="ANF171" s="7"/>
      <c r="ANG171" s="7"/>
      <c r="ANH171" s="7"/>
      <c r="ANI171" s="7"/>
      <c r="ANJ171" s="7"/>
      <c r="ANK171" s="7"/>
      <c r="ANL171" s="7"/>
      <c r="ANM171" s="7"/>
      <c r="ANN171" s="7"/>
      <c r="ANO171" s="7"/>
      <c r="ANP171" s="7"/>
      <c r="ANQ171" s="7"/>
      <c r="ANR171" s="7"/>
      <c r="ANS171" s="7"/>
      <c r="ANT171" s="7"/>
      <c r="ANU171" s="7"/>
      <c r="ANV171" s="7"/>
      <c r="ANW171" s="7"/>
      <c r="ANX171" s="7"/>
      <c r="ANY171" s="7"/>
      <c r="ANZ171" s="7"/>
      <c r="AOA171" s="7"/>
      <c r="AOB171" s="7"/>
      <c r="AOC171" s="7"/>
      <c r="AOD171" s="7"/>
      <c r="AOE171" s="7"/>
      <c r="AOF171" s="7"/>
      <c r="AOG171" s="7"/>
      <c r="AOH171" s="7"/>
      <c r="AOI171" s="7"/>
      <c r="AOJ171" s="7"/>
      <c r="AOK171" s="7"/>
      <c r="AOL171" s="7"/>
      <c r="AOM171" s="7"/>
      <c r="AON171" s="7"/>
      <c r="AOO171" s="7"/>
      <c r="AOP171" s="7"/>
      <c r="AOQ171" s="7"/>
      <c r="AOR171" s="7"/>
      <c r="AOS171" s="7"/>
      <c r="AOT171" s="7"/>
      <c r="AOU171" s="7"/>
      <c r="AOV171" s="7"/>
      <c r="AOW171" s="7"/>
      <c r="AOX171" s="7"/>
      <c r="AOY171" s="7"/>
      <c r="AOZ171" s="7"/>
      <c r="APA171" s="7"/>
      <c r="APB171" s="7"/>
      <c r="APC171" s="7"/>
      <c r="APD171" s="7"/>
      <c r="APE171" s="7"/>
      <c r="APF171" s="7"/>
      <c r="APG171" s="7"/>
      <c r="APH171" s="7"/>
      <c r="API171" s="7"/>
      <c r="APJ171" s="7"/>
      <c r="APK171" s="7"/>
      <c r="APL171" s="7"/>
      <c r="APM171" s="7"/>
      <c r="APN171" s="7"/>
      <c r="APO171" s="7"/>
      <c r="APP171" s="7"/>
      <c r="APQ171" s="7"/>
      <c r="APR171" s="7"/>
      <c r="APS171" s="7"/>
      <c r="APT171" s="7"/>
      <c r="APU171" s="7"/>
      <c r="APV171" s="7"/>
      <c r="APW171" s="7"/>
      <c r="APX171" s="7"/>
      <c r="APY171" s="7"/>
      <c r="APZ171" s="7"/>
      <c r="AQA171" s="7"/>
      <c r="AQB171" s="7"/>
      <c r="AQC171" s="7"/>
      <c r="AQD171" s="7"/>
      <c r="AQE171" s="7"/>
      <c r="AQF171" s="7"/>
      <c r="AQG171" s="7"/>
      <c r="AQH171" s="7"/>
      <c r="AQI171" s="7"/>
      <c r="AQJ171" s="7"/>
      <c r="AQK171" s="7"/>
      <c r="AQL171" s="7"/>
      <c r="AQM171" s="7"/>
      <c r="AQN171" s="7"/>
      <c r="AQO171" s="7"/>
      <c r="AQP171" s="7"/>
      <c r="AQQ171" s="7"/>
      <c r="AQR171" s="7"/>
      <c r="AQS171" s="7"/>
      <c r="AQT171" s="7"/>
      <c r="AQU171" s="7"/>
      <c r="AQV171" s="7"/>
      <c r="AQW171" s="7"/>
      <c r="AQX171" s="7"/>
      <c r="AQY171" s="7"/>
      <c r="AQZ171" s="7"/>
      <c r="ARA171" s="7"/>
      <c r="ARB171" s="7"/>
      <c r="ARC171" s="7"/>
      <c r="ARD171" s="7"/>
      <c r="ARE171" s="7"/>
      <c r="ARF171" s="7"/>
      <c r="ARG171" s="7"/>
      <c r="ARH171" s="7"/>
      <c r="ARI171" s="7"/>
      <c r="ARJ171" s="7"/>
      <c r="ARK171" s="7"/>
      <c r="ARL171" s="7"/>
      <c r="ARM171" s="7"/>
      <c r="ARN171" s="7"/>
      <c r="ARO171" s="7"/>
      <c r="ARP171" s="7"/>
      <c r="ARQ171" s="7"/>
      <c r="ARR171" s="7"/>
      <c r="ARS171" s="7"/>
      <c r="ART171" s="7"/>
      <c r="ARU171" s="7"/>
      <c r="ARV171" s="7"/>
      <c r="ARW171" s="7"/>
      <c r="ARX171" s="7"/>
      <c r="ARY171" s="7"/>
      <c r="ARZ171" s="7"/>
      <c r="ASA171" s="7"/>
      <c r="ASB171" s="7"/>
      <c r="ASC171" s="7"/>
      <c r="ASD171" s="7"/>
      <c r="ASE171" s="7"/>
      <c r="ASF171" s="7"/>
      <c r="ASG171" s="7"/>
      <c r="ASH171" s="7"/>
      <c r="ASI171" s="7"/>
      <c r="ASJ171" s="7"/>
      <c r="ASK171" s="7"/>
      <c r="ASL171" s="7"/>
      <c r="ASM171" s="7"/>
      <c r="ASN171" s="7"/>
      <c r="ASO171" s="7"/>
      <c r="ASP171" s="7"/>
      <c r="ASQ171" s="7"/>
      <c r="ASR171" s="7"/>
      <c r="ASS171" s="7"/>
      <c r="AST171" s="7"/>
      <c r="ASU171" s="7"/>
      <c r="ASV171" s="7"/>
      <c r="ASW171" s="7"/>
      <c r="ASX171" s="7"/>
      <c r="ASY171" s="7"/>
      <c r="ASZ171" s="7"/>
      <c r="ATA171" s="7"/>
      <c r="ATB171" s="7"/>
      <c r="ATC171" s="7"/>
      <c r="ATD171" s="7"/>
      <c r="ATE171" s="7"/>
      <c r="ATF171" s="7"/>
      <c r="ATG171" s="7"/>
      <c r="ATH171" s="7"/>
      <c r="ATI171" s="7"/>
      <c r="ATJ171" s="7"/>
      <c r="ATK171" s="7"/>
      <c r="ATL171" s="7"/>
      <c r="ATM171" s="7"/>
      <c r="ATN171" s="7"/>
      <c r="ATO171" s="7"/>
      <c r="ATP171" s="7"/>
      <c r="ATQ171" s="7"/>
      <c r="ATR171" s="7"/>
      <c r="ATS171" s="7"/>
      <c r="ATT171" s="7"/>
      <c r="ATU171" s="7"/>
      <c r="ATV171" s="7"/>
      <c r="ATW171" s="7"/>
      <c r="ATX171" s="7"/>
      <c r="ATY171" s="7"/>
      <c r="ATZ171" s="7"/>
      <c r="AUA171" s="7"/>
      <c r="AUB171" s="7"/>
      <c r="AUC171" s="7"/>
      <c r="AUD171" s="7"/>
      <c r="AUE171" s="7"/>
      <c r="AUF171" s="7"/>
      <c r="AUG171" s="7"/>
      <c r="AUH171" s="7"/>
      <c r="AUI171" s="7"/>
      <c r="AUJ171" s="7"/>
      <c r="AUK171" s="7"/>
      <c r="AUL171" s="7"/>
      <c r="AUM171" s="7"/>
      <c r="AUN171" s="7"/>
      <c r="AUO171" s="7"/>
      <c r="AUP171" s="7"/>
      <c r="AUQ171" s="7"/>
      <c r="AUR171" s="7"/>
      <c r="AUS171" s="7"/>
      <c r="AUT171" s="7"/>
      <c r="AUU171" s="7"/>
      <c r="AUV171" s="7"/>
      <c r="AUW171" s="7"/>
      <c r="AUX171" s="7"/>
      <c r="AUY171" s="7"/>
      <c r="AUZ171" s="7"/>
      <c r="AVA171" s="7"/>
      <c r="AVB171" s="7"/>
      <c r="AVC171" s="7"/>
      <c r="AVD171" s="7"/>
      <c r="AVE171" s="7"/>
      <c r="AVF171" s="7"/>
      <c r="AVG171" s="7"/>
      <c r="AVH171" s="7"/>
      <c r="AVI171" s="7"/>
      <c r="AVJ171" s="7"/>
      <c r="AVK171" s="7"/>
      <c r="AVL171" s="7"/>
      <c r="AVM171" s="7"/>
      <c r="AVN171" s="7"/>
      <c r="AVO171" s="7"/>
      <c r="AVP171" s="7"/>
      <c r="AVQ171" s="7"/>
      <c r="AVR171" s="7"/>
      <c r="AVS171" s="7"/>
      <c r="AVT171" s="7"/>
      <c r="AVU171" s="7"/>
      <c r="AVV171" s="7"/>
      <c r="AVW171" s="7"/>
      <c r="AVX171" s="7"/>
      <c r="AVY171" s="7"/>
      <c r="AVZ171" s="7"/>
      <c r="AWA171" s="7"/>
      <c r="AWB171" s="7"/>
      <c r="AWC171" s="7"/>
      <c r="AWD171" s="7"/>
      <c r="AWE171" s="7"/>
      <c r="AWF171" s="7"/>
      <c r="AWG171" s="7"/>
      <c r="AWH171" s="7"/>
      <c r="AWI171" s="7"/>
      <c r="AWJ171" s="7"/>
      <c r="AWK171" s="7"/>
      <c r="AWL171" s="7"/>
      <c r="AWM171" s="7"/>
      <c r="AWN171" s="7"/>
      <c r="AWO171" s="7"/>
      <c r="AWP171" s="7"/>
      <c r="AWQ171" s="7"/>
      <c r="AWR171" s="7"/>
      <c r="AWS171" s="7"/>
      <c r="AWT171" s="7"/>
      <c r="AWU171" s="7"/>
      <c r="AWV171" s="7"/>
      <c r="AWW171" s="7"/>
      <c r="AWX171" s="7"/>
      <c r="AWY171" s="7"/>
      <c r="AWZ171" s="7"/>
      <c r="AXA171" s="7"/>
      <c r="AXB171" s="7"/>
      <c r="AXC171" s="7"/>
      <c r="AXD171" s="7"/>
      <c r="AXE171" s="7"/>
      <c r="AXF171" s="7"/>
      <c r="AXG171" s="7"/>
      <c r="AXH171" s="7"/>
      <c r="AXI171" s="7"/>
      <c r="AXJ171" s="7"/>
      <c r="AXK171" s="7"/>
      <c r="AXL171" s="7"/>
      <c r="AXM171" s="7"/>
      <c r="AXN171" s="7"/>
      <c r="AXO171" s="7"/>
      <c r="AXP171" s="7"/>
      <c r="AXQ171" s="7"/>
      <c r="AXR171" s="7"/>
      <c r="AXS171" s="7"/>
      <c r="AXT171" s="7"/>
      <c r="AXU171" s="7"/>
      <c r="AXV171" s="7"/>
      <c r="AXW171" s="7"/>
      <c r="AXX171" s="7"/>
      <c r="AXY171" s="7"/>
      <c r="AXZ171" s="7"/>
      <c r="AYA171" s="7"/>
      <c r="AYB171" s="7"/>
      <c r="AYC171" s="7"/>
      <c r="AYD171" s="7"/>
      <c r="AYE171" s="7"/>
      <c r="AYF171" s="7"/>
      <c r="AYG171" s="7"/>
      <c r="AYH171" s="7"/>
      <c r="AYI171" s="7"/>
      <c r="AYJ171" s="7"/>
      <c r="AYK171" s="7"/>
      <c r="AYL171" s="7"/>
      <c r="AYM171" s="7"/>
      <c r="AYN171" s="7"/>
      <c r="AYO171" s="7"/>
      <c r="AYP171" s="7"/>
      <c r="AYQ171" s="7"/>
      <c r="AYR171" s="7"/>
      <c r="AYS171" s="7"/>
      <c r="AYT171" s="7"/>
      <c r="AYU171" s="7"/>
      <c r="AYV171" s="7"/>
      <c r="AYW171" s="7"/>
      <c r="AYX171" s="7"/>
      <c r="AYY171" s="7"/>
      <c r="AYZ171" s="7"/>
      <c r="AZA171" s="7"/>
      <c r="AZB171" s="7"/>
      <c r="AZC171" s="7"/>
      <c r="AZD171" s="7"/>
      <c r="AZE171" s="7"/>
      <c r="AZF171" s="7"/>
      <c r="AZG171" s="7"/>
      <c r="AZH171" s="7"/>
      <c r="AZI171" s="7"/>
      <c r="AZJ171" s="7"/>
      <c r="AZK171" s="7"/>
      <c r="AZL171" s="7"/>
      <c r="AZM171" s="7"/>
      <c r="AZN171" s="7"/>
      <c r="AZO171" s="7"/>
      <c r="AZP171" s="7"/>
      <c r="AZQ171" s="7"/>
      <c r="AZR171" s="7"/>
      <c r="AZS171" s="7"/>
      <c r="AZT171" s="7"/>
      <c r="AZU171" s="7"/>
      <c r="AZV171" s="7"/>
      <c r="AZW171" s="7"/>
      <c r="AZX171" s="7"/>
      <c r="AZY171" s="7"/>
      <c r="AZZ171" s="7"/>
      <c r="BAA171" s="7"/>
      <c r="BAB171" s="7"/>
      <c r="BAC171" s="7"/>
      <c r="BAD171" s="7"/>
      <c r="BAE171" s="7"/>
      <c r="BAF171" s="7"/>
      <c r="BAG171" s="7"/>
      <c r="BAH171" s="7"/>
      <c r="BAI171" s="7"/>
      <c r="BAJ171" s="7"/>
      <c r="BAK171" s="7"/>
      <c r="BAL171" s="7"/>
      <c r="BAM171" s="7"/>
      <c r="BAN171" s="7"/>
      <c r="BAO171" s="7"/>
      <c r="BAP171" s="7"/>
      <c r="BAQ171" s="7"/>
      <c r="BAR171" s="7"/>
      <c r="BAS171" s="7"/>
      <c r="BAT171" s="7"/>
      <c r="BAU171" s="7"/>
      <c r="BAV171" s="7"/>
      <c r="BAW171" s="7"/>
      <c r="BAX171" s="7"/>
      <c r="BAY171" s="7"/>
      <c r="BAZ171" s="7"/>
      <c r="BBA171" s="7"/>
      <c r="BBB171" s="7"/>
      <c r="BBC171" s="7"/>
      <c r="BBD171" s="7"/>
      <c r="BBE171" s="7"/>
      <c r="BBF171" s="7"/>
      <c r="BBG171" s="7"/>
      <c r="BBH171" s="7"/>
      <c r="BBI171" s="7"/>
      <c r="BBJ171" s="7"/>
      <c r="BBK171" s="7"/>
      <c r="BBL171" s="7"/>
      <c r="BBM171" s="7"/>
      <c r="BBN171" s="7"/>
      <c r="BBO171" s="7"/>
      <c r="BBP171" s="7"/>
      <c r="BBQ171" s="7"/>
      <c r="BBR171" s="7"/>
      <c r="BBS171" s="7"/>
      <c r="BBT171" s="7"/>
      <c r="BBU171" s="7"/>
      <c r="BBV171" s="7"/>
      <c r="BBW171" s="7"/>
      <c r="BBX171" s="7"/>
      <c r="BBY171" s="7"/>
      <c r="BBZ171" s="7"/>
      <c r="BCA171" s="7"/>
      <c r="BCB171" s="7"/>
      <c r="BCC171" s="7"/>
      <c r="BCD171" s="7"/>
      <c r="BCE171" s="7"/>
      <c r="BCF171" s="7"/>
      <c r="BCG171" s="7"/>
      <c r="BCH171" s="7"/>
      <c r="BCI171" s="7"/>
      <c r="BCJ171" s="7"/>
      <c r="BCK171" s="7"/>
      <c r="BCL171" s="7"/>
      <c r="BCM171" s="7"/>
      <c r="BCN171" s="7"/>
      <c r="BCO171" s="7"/>
      <c r="BCP171" s="7"/>
      <c r="BCQ171" s="7"/>
      <c r="BCR171" s="7"/>
      <c r="BCS171" s="7"/>
      <c r="BCT171" s="7"/>
      <c r="BCU171" s="7"/>
      <c r="BCV171" s="7"/>
      <c r="BCW171" s="7"/>
      <c r="BCX171" s="7"/>
      <c r="BCY171" s="7"/>
      <c r="BCZ171" s="7"/>
      <c r="BDA171" s="7"/>
      <c r="BDB171" s="7"/>
      <c r="BDC171" s="7"/>
      <c r="BDD171" s="7"/>
      <c r="BDE171" s="7"/>
      <c r="BDF171" s="7"/>
      <c r="BDG171" s="7"/>
      <c r="BDH171" s="7"/>
      <c r="BDI171" s="7"/>
      <c r="BDJ171" s="7"/>
      <c r="BDK171" s="7"/>
      <c r="BDL171" s="7"/>
      <c r="BDM171" s="7"/>
      <c r="BDN171" s="7"/>
      <c r="BDO171" s="7"/>
      <c r="BDP171" s="7"/>
      <c r="BDQ171" s="7"/>
      <c r="BDR171" s="7"/>
      <c r="BDS171" s="7"/>
      <c r="BDT171" s="7"/>
      <c r="BDU171" s="7"/>
      <c r="BDV171" s="7"/>
      <c r="BDW171" s="7"/>
      <c r="BDX171" s="7"/>
      <c r="BDY171" s="7"/>
      <c r="BDZ171" s="7"/>
      <c r="BEA171" s="7"/>
      <c r="BEB171" s="7"/>
      <c r="BEC171" s="7"/>
      <c r="BED171" s="7"/>
      <c r="BEE171" s="7"/>
      <c r="BEF171" s="7"/>
      <c r="BEG171" s="7"/>
      <c r="BEH171" s="7"/>
      <c r="BEI171" s="7"/>
      <c r="BEJ171" s="7"/>
      <c r="BEK171" s="7"/>
      <c r="BEL171" s="7"/>
      <c r="BEM171" s="7"/>
      <c r="BEN171" s="7"/>
      <c r="BEO171" s="7"/>
      <c r="BEP171" s="7"/>
      <c r="BEQ171" s="7"/>
      <c r="BER171" s="7"/>
      <c r="BES171" s="7"/>
      <c r="BET171" s="7"/>
      <c r="BEU171" s="7"/>
      <c r="BEV171" s="7"/>
      <c r="BEW171" s="7"/>
      <c r="BEX171" s="7"/>
      <c r="BEY171" s="7"/>
      <c r="BEZ171" s="7"/>
      <c r="BFA171" s="7"/>
      <c r="BFB171" s="7"/>
      <c r="BFC171" s="7"/>
      <c r="BFD171" s="7"/>
      <c r="BFE171" s="7"/>
      <c r="BFF171" s="7"/>
      <c r="BFG171" s="7"/>
      <c r="BFH171" s="7"/>
      <c r="BFI171" s="7"/>
      <c r="BFJ171" s="7"/>
      <c r="BFK171" s="7"/>
      <c r="BFL171" s="7"/>
      <c r="BFM171" s="7"/>
      <c r="BFN171" s="7"/>
      <c r="BFO171" s="7"/>
      <c r="BFP171" s="7"/>
      <c r="BFQ171" s="7"/>
      <c r="BFR171" s="7"/>
      <c r="BFS171" s="7"/>
      <c r="BFT171" s="7"/>
      <c r="BFU171" s="7"/>
      <c r="BFV171" s="7"/>
      <c r="BFW171" s="7"/>
      <c r="BFX171" s="7"/>
      <c r="BFY171" s="7"/>
      <c r="BFZ171" s="7"/>
      <c r="BGA171" s="7"/>
      <c r="BGB171" s="7"/>
      <c r="BGC171" s="7"/>
      <c r="BGD171" s="7"/>
      <c r="BGE171" s="7"/>
      <c r="BGF171" s="7"/>
      <c r="BGG171" s="7"/>
      <c r="BGH171" s="7"/>
      <c r="BGI171" s="7"/>
      <c r="BGJ171" s="7"/>
      <c r="BGK171" s="7"/>
      <c r="BGL171" s="7"/>
      <c r="BGM171" s="7"/>
      <c r="BGN171" s="7"/>
      <c r="BGO171" s="7"/>
      <c r="BGP171" s="7"/>
      <c r="BGQ171" s="7"/>
      <c r="BGR171" s="7"/>
      <c r="BGS171" s="7"/>
      <c r="BGT171" s="7"/>
      <c r="BGU171" s="7"/>
      <c r="BGV171" s="7"/>
      <c r="BGW171" s="7"/>
      <c r="BGX171" s="7"/>
      <c r="BGY171" s="7"/>
      <c r="BGZ171" s="7"/>
      <c r="BHA171" s="7"/>
      <c r="BHB171" s="7"/>
      <c r="BHC171" s="7"/>
      <c r="BHD171" s="7"/>
      <c r="BHE171" s="7"/>
      <c r="BHF171" s="7"/>
      <c r="BHG171" s="7"/>
      <c r="BHH171" s="7"/>
      <c r="BHI171" s="7"/>
      <c r="BHJ171" s="7"/>
      <c r="BHK171" s="7"/>
      <c r="BHL171" s="7"/>
      <c r="BHM171" s="7"/>
      <c r="BHN171" s="7"/>
      <c r="BHO171" s="7"/>
      <c r="BHP171" s="7"/>
      <c r="BHQ171" s="7"/>
      <c r="BHR171" s="7"/>
      <c r="BHS171" s="7"/>
      <c r="BHT171" s="7"/>
      <c r="BHU171" s="7"/>
      <c r="BHV171" s="7"/>
      <c r="BHW171" s="7"/>
      <c r="BHX171" s="7"/>
      <c r="BHY171" s="7"/>
      <c r="BHZ171" s="7"/>
      <c r="BIA171" s="7"/>
      <c r="BIB171" s="7"/>
      <c r="BIC171" s="7"/>
      <c r="BID171" s="7"/>
      <c r="BIE171" s="7"/>
      <c r="BIF171" s="7"/>
      <c r="BIG171" s="7"/>
      <c r="BIH171" s="7"/>
      <c r="BII171" s="7"/>
      <c r="BIJ171" s="7"/>
      <c r="BIK171" s="7"/>
      <c r="BIL171" s="7"/>
      <c r="BIM171" s="7"/>
      <c r="BIN171" s="7"/>
      <c r="BIO171" s="7"/>
      <c r="BIP171" s="7"/>
      <c r="BIQ171" s="7"/>
      <c r="BIR171" s="7"/>
      <c r="BIS171" s="7"/>
      <c r="BIT171" s="7"/>
      <c r="BIU171" s="7"/>
      <c r="BIV171" s="7"/>
      <c r="BIW171" s="7"/>
      <c r="BIX171" s="7"/>
      <c r="BIY171" s="7"/>
      <c r="BIZ171" s="7"/>
      <c r="BJA171" s="7"/>
      <c r="BJB171" s="7"/>
      <c r="BJC171" s="7"/>
      <c r="BJD171" s="7"/>
      <c r="BJE171" s="7"/>
      <c r="BJF171" s="7"/>
      <c r="BJG171" s="7"/>
      <c r="BJH171" s="7"/>
      <c r="BJI171" s="7"/>
      <c r="BJJ171" s="7"/>
      <c r="BJK171" s="7"/>
      <c r="BJL171" s="7"/>
      <c r="BJM171" s="7"/>
      <c r="BJN171" s="7"/>
      <c r="BJO171" s="7"/>
      <c r="BJP171" s="7"/>
      <c r="BJQ171" s="7"/>
      <c r="BJR171" s="7"/>
      <c r="BJS171" s="7"/>
      <c r="BJT171" s="7"/>
      <c r="BJU171" s="7"/>
      <c r="BJV171" s="7"/>
      <c r="BJW171" s="7"/>
      <c r="BJX171" s="7"/>
      <c r="BJY171" s="7"/>
      <c r="BJZ171" s="7"/>
      <c r="BKA171" s="7"/>
      <c r="BKB171" s="7"/>
      <c r="BKC171" s="7"/>
      <c r="BKD171" s="7"/>
      <c r="BKE171" s="7"/>
      <c r="BKF171" s="7"/>
      <c r="BKG171" s="7"/>
      <c r="BKH171" s="7"/>
      <c r="BKI171" s="7"/>
      <c r="BKJ171" s="7"/>
      <c r="BKK171" s="7"/>
      <c r="BKL171" s="7"/>
      <c r="BKM171" s="7"/>
      <c r="BKN171" s="7"/>
      <c r="BKO171" s="7"/>
      <c r="BKP171" s="7"/>
      <c r="BKQ171" s="7"/>
      <c r="BKR171" s="7"/>
      <c r="BKS171" s="7"/>
      <c r="BKT171" s="7"/>
      <c r="BKU171" s="7"/>
      <c r="BKV171" s="7"/>
      <c r="BKW171" s="7"/>
      <c r="BKX171" s="7"/>
      <c r="BKY171" s="7"/>
      <c r="BKZ171" s="7"/>
      <c r="BLA171" s="7"/>
      <c r="BLB171" s="7"/>
      <c r="BLC171" s="7"/>
      <c r="BLD171" s="7"/>
      <c r="BLE171" s="7"/>
      <c r="BLF171" s="7"/>
      <c r="BLG171" s="7"/>
      <c r="BLH171" s="7"/>
      <c r="BLI171" s="7"/>
      <c r="BLJ171" s="7"/>
      <c r="BLK171" s="7"/>
      <c r="BLL171" s="7"/>
      <c r="BLM171" s="7"/>
      <c r="BLN171" s="7"/>
      <c r="BLO171" s="7"/>
      <c r="BLP171" s="7"/>
      <c r="BLQ171" s="7"/>
      <c r="BLR171" s="7"/>
      <c r="BLS171" s="7"/>
      <c r="BLT171" s="7"/>
      <c r="BLU171" s="7"/>
      <c r="BLV171" s="7"/>
      <c r="BLW171" s="7"/>
      <c r="BLX171" s="7"/>
      <c r="BLY171" s="7"/>
      <c r="BLZ171" s="7"/>
      <c r="BMA171" s="7"/>
      <c r="BMB171" s="7"/>
      <c r="BMC171" s="7"/>
      <c r="BMD171" s="7"/>
      <c r="BME171" s="7"/>
      <c r="BMF171" s="7"/>
      <c r="BMG171" s="7"/>
      <c r="BMH171" s="7"/>
      <c r="BMI171" s="7"/>
      <c r="BMJ171" s="7"/>
      <c r="BMK171" s="7"/>
      <c r="BML171" s="7"/>
      <c r="BMM171" s="7"/>
      <c r="BMN171" s="7"/>
      <c r="BMO171" s="7"/>
      <c r="BMP171" s="7"/>
      <c r="BMQ171" s="7"/>
      <c r="BMR171" s="7"/>
      <c r="BMS171" s="7"/>
      <c r="BMT171" s="7"/>
      <c r="BMU171" s="7"/>
      <c r="BMV171" s="7"/>
      <c r="BMW171" s="7"/>
      <c r="BMX171" s="7"/>
      <c r="BMY171" s="7"/>
      <c r="BMZ171" s="7"/>
      <c r="BNA171" s="7"/>
      <c r="BNB171" s="7"/>
      <c r="BNC171" s="7"/>
      <c r="BND171" s="7"/>
      <c r="BNE171" s="7"/>
      <c r="BNF171" s="7"/>
      <c r="BNG171" s="7"/>
      <c r="BNH171" s="7"/>
      <c r="BNI171" s="7"/>
      <c r="BNJ171" s="7"/>
      <c r="BNK171" s="7"/>
      <c r="BNL171" s="7"/>
      <c r="BNM171" s="7"/>
      <c r="BNN171" s="7"/>
      <c r="BNO171" s="7"/>
      <c r="BNP171" s="7"/>
      <c r="BNQ171" s="7"/>
      <c r="BNR171" s="7"/>
      <c r="BNS171" s="7"/>
      <c r="BNT171" s="7"/>
      <c r="BNU171" s="7"/>
      <c r="BNV171" s="7"/>
      <c r="BNW171" s="7"/>
      <c r="BNX171" s="7"/>
      <c r="BNY171" s="7"/>
      <c r="BNZ171" s="7"/>
      <c r="BOA171" s="7"/>
      <c r="BOB171" s="7"/>
      <c r="BOC171" s="7"/>
      <c r="BOD171" s="7"/>
      <c r="BOE171" s="7"/>
      <c r="BOF171" s="7"/>
      <c r="BOG171" s="7"/>
      <c r="BOH171" s="7"/>
      <c r="BOI171" s="7"/>
      <c r="BOJ171" s="7"/>
      <c r="BOK171" s="7"/>
      <c r="BOL171" s="7"/>
      <c r="BOM171" s="7"/>
      <c r="BON171" s="7"/>
      <c r="BOO171" s="7"/>
      <c r="BOP171" s="7"/>
      <c r="BOQ171" s="7"/>
      <c r="BOR171" s="7"/>
      <c r="BOS171" s="7"/>
      <c r="BOT171" s="7"/>
      <c r="BOU171" s="7"/>
      <c r="BOV171" s="7"/>
      <c r="BOW171" s="7"/>
      <c r="BOX171" s="7"/>
      <c r="BOY171" s="7"/>
      <c r="BOZ171" s="7"/>
      <c r="BPA171" s="7"/>
      <c r="BPB171" s="7"/>
      <c r="BPC171" s="7"/>
      <c r="BPD171" s="7"/>
      <c r="BPE171" s="7"/>
      <c r="BPF171" s="7"/>
      <c r="BPG171" s="7"/>
      <c r="BPH171" s="7"/>
      <c r="BPI171" s="7"/>
      <c r="BPJ171" s="7"/>
      <c r="BPK171" s="7"/>
      <c r="BPL171" s="7"/>
      <c r="BPM171" s="7"/>
      <c r="BPN171" s="7"/>
      <c r="BPO171" s="7"/>
      <c r="BPP171" s="7"/>
      <c r="BPQ171" s="7"/>
      <c r="BPR171" s="7"/>
      <c r="BPS171" s="7"/>
      <c r="BPT171" s="7"/>
      <c r="BPU171" s="7"/>
      <c r="BPV171" s="7"/>
      <c r="BPW171" s="7"/>
      <c r="BPX171" s="7"/>
      <c r="BPY171" s="7"/>
      <c r="BPZ171" s="7"/>
      <c r="BQA171" s="7"/>
      <c r="BQB171" s="7"/>
      <c r="BQC171" s="7"/>
      <c r="BQD171" s="7"/>
      <c r="BQE171" s="7"/>
      <c r="BQF171" s="7"/>
      <c r="BQG171" s="7"/>
      <c r="BQH171" s="7"/>
      <c r="BQI171" s="7"/>
      <c r="BQJ171" s="7"/>
      <c r="BQK171" s="7"/>
      <c r="BQL171" s="7"/>
      <c r="BQM171" s="7"/>
      <c r="BQN171" s="7"/>
      <c r="BQO171" s="7"/>
      <c r="BQP171" s="7"/>
      <c r="BQQ171" s="7"/>
      <c r="BQR171" s="7"/>
      <c r="BQS171" s="7"/>
      <c r="BQT171" s="7"/>
      <c r="BQU171" s="7"/>
      <c r="BQV171" s="7"/>
      <c r="BQW171" s="7"/>
      <c r="BQX171" s="7"/>
      <c r="BQY171" s="7"/>
      <c r="BQZ171" s="7"/>
      <c r="BRA171" s="7"/>
      <c r="BRB171" s="7"/>
      <c r="BRC171" s="7"/>
      <c r="BRD171" s="7"/>
      <c r="BRE171" s="7"/>
      <c r="BRF171" s="7"/>
      <c r="BRG171" s="7"/>
      <c r="BRH171" s="7"/>
      <c r="BRI171" s="7"/>
      <c r="BRJ171" s="7"/>
      <c r="BRK171" s="7"/>
      <c r="BRL171" s="7"/>
      <c r="BRM171" s="7"/>
      <c r="BRN171" s="7"/>
      <c r="BRO171" s="7"/>
      <c r="BRP171" s="7"/>
      <c r="BRQ171" s="7"/>
      <c r="BRR171" s="7"/>
      <c r="BRS171" s="7"/>
      <c r="BRT171" s="7"/>
      <c r="BRU171" s="7"/>
      <c r="BRV171" s="7"/>
      <c r="BRW171" s="7"/>
      <c r="BRX171" s="7"/>
      <c r="BRY171" s="7"/>
      <c r="BRZ171" s="7"/>
      <c r="BSA171" s="7"/>
      <c r="BSB171" s="7"/>
      <c r="BSC171" s="7"/>
      <c r="BSD171" s="7"/>
      <c r="BSE171" s="7"/>
      <c r="BSF171" s="7"/>
      <c r="BSG171" s="7"/>
      <c r="BSH171" s="7"/>
      <c r="BSI171" s="7"/>
      <c r="BSJ171" s="7"/>
      <c r="BSK171" s="7"/>
      <c r="BSL171" s="7"/>
    </row>
    <row r="172" spans="1:1858" s="7" customFormat="1" x14ac:dyDescent="0.3">
      <c r="A172" s="35" t="s">
        <v>895</v>
      </c>
      <c r="B172" s="36">
        <v>15</v>
      </c>
      <c r="C172" s="36">
        <v>1</v>
      </c>
      <c r="D172" s="37" t="s">
        <v>97</v>
      </c>
      <c r="E172" s="37" t="s">
        <v>393</v>
      </c>
      <c r="F172" s="38"/>
      <c r="G172" s="38"/>
      <c r="H172" s="37" t="s">
        <v>593</v>
      </c>
      <c r="I172" s="37" t="s">
        <v>744</v>
      </c>
      <c r="J172" s="38" t="s">
        <v>970</v>
      </c>
      <c r="K172" s="41"/>
      <c r="L172" s="41">
        <f t="shared" si="9"/>
        <v>0</v>
      </c>
      <c r="M172" s="41"/>
      <c r="N172" s="38"/>
      <c r="O172" s="42"/>
      <c r="P172" s="42"/>
      <c r="Q172" s="42"/>
      <c r="R172" s="38"/>
      <c r="S172" s="38"/>
    </row>
    <row r="173" spans="1:1858" s="7" customFormat="1" x14ac:dyDescent="0.3">
      <c r="A173" s="35" t="s">
        <v>895</v>
      </c>
      <c r="B173" s="36">
        <v>14</v>
      </c>
      <c r="C173" s="36">
        <v>1</v>
      </c>
      <c r="D173" s="38"/>
      <c r="E173" s="37" t="s">
        <v>394</v>
      </c>
      <c r="F173" s="38"/>
      <c r="G173" s="38"/>
      <c r="H173" s="37" t="s">
        <v>593</v>
      </c>
      <c r="I173" s="37" t="s">
        <v>744</v>
      </c>
      <c r="J173" s="38" t="s">
        <v>970</v>
      </c>
      <c r="K173" s="41"/>
      <c r="L173" s="41">
        <f t="shared" si="9"/>
        <v>0</v>
      </c>
      <c r="M173" s="41"/>
      <c r="N173" s="38"/>
      <c r="O173" s="42"/>
      <c r="P173" s="42"/>
      <c r="Q173" s="42"/>
      <c r="R173" s="38"/>
      <c r="S173" s="38"/>
    </row>
    <row r="174" spans="1:1858" s="9" customFormat="1" x14ac:dyDescent="0.3">
      <c r="A174" s="27" t="s">
        <v>895</v>
      </c>
      <c r="B174" s="28">
        <v>13</v>
      </c>
      <c r="C174" s="28">
        <v>1</v>
      </c>
      <c r="D174" s="55" t="s">
        <v>98</v>
      </c>
      <c r="E174" s="29" t="s">
        <v>1026</v>
      </c>
      <c r="F174" s="31"/>
      <c r="G174" s="31"/>
      <c r="H174" s="29" t="s">
        <v>593</v>
      </c>
      <c r="I174" s="29" t="s">
        <v>778</v>
      </c>
      <c r="J174" s="30"/>
      <c r="K174" s="32">
        <v>2.74</v>
      </c>
      <c r="L174" s="32">
        <f t="shared" si="9"/>
        <v>2.74</v>
      </c>
      <c r="M174" s="32"/>
      <c r="N174" s="30" t="s">
        <v>923</v>
      </c>
      <c r="O174" s="33">
        <v>43018</v>
      </c>
      <c r="P174" s="33"/>
      <c r="Q174" s="33"/>
      <c r="R174" s="31"/>
      <c r="S174" s="31" t="s">
        <v>925</v>
      </c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  <c r="FS174" s="7"/>
      <c r="FT174" s="7"/>
      <c r="FU174" s="7"/>
      <c r="FV174" s="7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GI174" s="7"/>
      <c r="GJ174" s="7"/>
      <c r="GK174" s="7"/>
      <c r="GL174" s="7"/>
      <c r="GM174" s="7"/>
      <c r="GN174" s="7"/>
      <c r="GO174" s="7"/>
      <c r="GP174" s="7"/>
      <c r="GQ174" s="7"/>
      <c r="GR174" s="7"/>
      <c r="GS174" s="7"/>
      <c r="GT174" s="7"/>
      <c r="GU174" s="7"/>
      <c r="GV174" s="7"/>
      <c r="GW174" s="7"/>
      <c r="GX174" s="7"/>
      <c r="GY174" s="7"/>
      <c r="GZ174" s="7"/>
      <c r="HA174" s="7"/>
      <c r="HB174" s="7"/>
      <c r="HC174" s="7"/>
      <c r="HD174" s="7"/>
      <c r="HE174" s="7"/>
      <c r="HF174" s="7"/>
      <c r="HG174" s="7"/>
      <c r="HH174" s="7"/>
      <c r="HI174" s="7"/>
      <c r="HJ174" s="7"/>
      <c r="HK174" s="7"/>
      <c r="HL174" s="7"/>
      <c r="HM174" s="7"/>
      <c r="HN174" s="7"/>
      <c r="HO174" s="7"/>
      <c r="HP174" s="7"/>
      <c r="HQ174" s="7"/>
      <c r="HR174" s="7"/>
      <c r="HS174" s="7"/>
      <c r="HT174" s="7"/>
      <c r="HU174" s="7"/>
      <c r="HV174" s="7"/>
      <c r="HW174" s="7"/>
      <c r="HX174" s="7"/>
      <c r="HY174" s="7"/>
      <c r="HZ174" s="7"/>
      <c r="IA174" s="7"/>
      <c r="IB174" s="7"/>
      <c r="IC174" s="7"/>
      <c r="ID174" s="7"/>
      <c r="IE174" s="7"/>
      <c r="IF174" s="7"/>
      <c r="IG174" s="7"/>
      <c r="IH174" s="7"/>
      <c r="II174" s="7"/>
      <c r="IJ174" s="7"/>
      <c r="IK174" s="7"/>
      <c r="IL174" s="7"/>
      <c r="IM174" s="7"/>
      <c r="IN174" s="7"/>
      <c r="IO174" s="7"/>
      <c r="IP174" s="7"/>
      <c r="IQ174" s="7"/>
      <c r="IR174" s="7"/>
      <c r="IS174" s="7"/>
      <c r="IT174" s="7"/>
      <c r="IU174" s="7"/>
      <c r="IV174" s="7"/>
      <c r="IW174" s="7"/>
      <c r="IX174" s="7"/>
      <c r="IY174" s="7"/>
      <c r="IZ174" s="7"/>
      <c r="JA174" s="7"/>
      <c r="JB174" s="7"/>
      <c r="JC174" s="7"/>
      <c r="JD174" s="7"/>
      <c r="JE174" s="7"/>
      <c r="JF174" s="7"/>
      <c r="JG174" s="7"/>
      <c r="JH174" s="7"/>
      <c r="JI174" s="7"/>
      <c r="JJ174" s="7"/>
      <c r="JK174" s="7"/>
      <c r="JL174" s="7"/>
      <c r="JM174" s="7"/>
      <c r="JN174" s="7"/>
      <c r="JO174" s="7"/>
      <c r="JP174" s="7"/>
      <c r="JQ174" s="7"/>
      <c r="JR174" s="7"/>
      <c r="JS174" s="7"/>
      <c r="JT174" s="7"/>
      <c r="JU174" s="7"/>
      <c r="JV174" s="7"/>
      <c r="JW174" s="7"/>
      <c r="JX174" s="7"/>
      <c r="JY174" s="7"/>
      <c r="JZ174" s="7"/>
      <c r="KA174" s="7"/>
      <c r="KB174" s="7"/>
      <c r="KC174" s="7"/>
      <c r="KD174" s="7"/>
      <c r="KE174" s="7"/>
      <c r="KF174" s="7"/>
      <c r="KG174" s="7"/>
      <c r="KH174" s="7"/>
      <c r="KI174" s="7"/>
      <c r="KJ174" s="7"/>
      <c r="KK174" s="7"/>
      <c r="KL174" s="7"/>
      <c r="KM174" s="7"/>
      <c r="KN174" s="7"/>
      <c r="KO174" s="7"/>
      <c r="KP174" s="7"/>
      <c r="KQ174" s="7"/>
      <c r="KR174" s="7"/>
      <c r="KS174" s="7"/>
      <c r="KT174" s="7"/>
      <c r="KU174" s="7"/>
      <c r="KV174" s="7"/>
      <c r="KW174" s="7"/>
      <c r="KX174" s="7"/>
      <c r="KY174" s="7"/>
      <c r="KZ174" s="7"/>
      <c r="LA174" s="7"/>
      <c r="LB174" s="7"/>
      <c r="LC174" s="7"/>
      <c r="LD174" s="7"/>
      <c r="LE174" s="7"/>
      <c r="LF174" s="7"/>
      <c r="LG174" s="7"/>
      <c r="LH174" s="7"/>
      <c r="LI174" s="7"/>
      <c r="LJ174" s="7"/>
      <c r="LK174" s="7"/>
      <c r="LL174" s="7"/>
      <c r="LM174" s="7"/>
      <c r="LN174" s="7"/>
      <c r="LO174" s="7"/>
      <c r="LP174" s="7"/>
      <c r="LQ174" s="7"/>
      <c r="LR174" s="7"/>
      <c r="LS174" s="7"/>
      <c r="LT174" s="7"/>
      <c r="LU174" s="7"/>
      <c r="LV174" s="7"/>
      <c r="LW174" s="7"/>
      <c r="LX174" s="7"/>
      <c r="LY174" s="7"/>
      <c r="LZ174" s="7"/>
      <c r="MA174" s="7"/>
      <c r="MB174" s="7"/>
      <c r="MC174" s="7"/>
      <c r="MD174" s="7"/>
      <c r="ME174" s="7"/>
      <c r="MF174" s="7"/>
      <c r="MG174" s="7"/>
      <c r="MH174" s="7"/>
      <c r="MI174" s="7"/>
      <c r="MJ174" s="7"/>
      <c r="MK174" s="7"/>
      <c r="ML174" s="7"/>
      <c r="MM174" s="7"/>
      <c r="MN174" s="7"/>
      <c r="MO174" s="7"/>
      <c r="MP174" s="7"/>
      <c r="MQ174" s="7"/>
      <c r="MR174" s="7"/>
      <c r="MS174" s="7"/>
      <c r="MT174" s="7"/>
      <c r="MU174" s="7"/>
      <c r="MV174" s="7"/>
      <c r="MW174" s="7"/>
      <c r="MX174" s="7"/>
      <c r="MY174" s="7"/>
      <c r="MZ174" s="7"/>
      <c r="NA174" s="7"/>
      <c r="NB174" s="7"/>
      <c r="NC174" s="7"/>
      <c r="ND174" s="7"/>
      <c r="NE174" s="7"/>
      <c r="NF174" s="7"/>
      <c r="NG174" s="7"/>
      <c r="NH174" s="7"/>
      <c r="NI174" s="7"/>
      <c r="NJ174" s="7"/>
      <c r="NK174" s="7"/>
      <c r="NL174" s="7"/>
      <c r="NM174" s="7"/>
      <c r="NN174" s="7"/>
      <c r="NO174" s="7"/>
      <c r="NP174" s="7"/>
      <c r="NQ174" s="7"/>
      <c r="NR174" s="7"/>
      <c r="NS174" s="7"/>
      <c r="NT174" s="7"/>
      <c r="NU174" s="7"/>
      <c r="NV174" s="7"/>
      <c r="NW174" s="7"/>
      <c r="NX174" s="7"/>
      <c r="NY174" s="7"/>
      <c r="NZ174" s="7"/>
      <c r="OA174" s="7"/>
      <c r="OB174" s="7"/>
      <c r="OC174" s="7"/>
      <c r="OD174" s="7"/>
      <c r="OE174" s="7"/>
      <c r="OF174" s="7"/>
      <c r="OG174" s="7"/>
      <c r="OH174" s="7"/>
      <c r="OI174" s="7"/>
      <c r="OJ174" s="7"/>
      <c r="OK174" s="7"/>
      <c r="OL174" s="7"/>
      <c r="OM174" s="7"/>
      <c r="ON174" s="7"/>
      <c r="OO174" s="7"/>
      <c r="OP174" s="7"/>
      <c r="OQ174" s="7"/>
      <c r="OR174" s="7"/>
      <c r="OS174" s="7"/>
      <c r="OT174" s="7"/>
      <c r="OU174" s="7"/>
      <c r="OV174" s="7"/>
      <c r="OW174" s="7"/>
      <c r="OX174" s="7"/>
      <c r="OY174" s="7"/>
      <c r="OZ174" s="7"/>
      <c r="PA174" s="7"/>
      <c r="PB174" s="7"/>
      <c r="PC174" s="7"/>
      <c r="PD174" s="7"/>
      <c r="PE174" s="7"/>
      <c r="PF174" s="7"/>
      <c r="PG174" s="7"/>
      <c r="PH174" s="7"/>
      <c r="PI174" s="7"/>
      <c r="PJ174" s="7"/>
      <c r="PK174" s="7"/>
      <c r="PL174" s="7"/>
      <c r="PM174" s="7"/>
      <c r="PN174" s="7"/>
      <c r="PO174" s="7"/>
      <c r="PP174" s="7"/>
      <c r="PQ174" s="7"/>
      <c r="PR174" s="7"/>
      <c r="PS174" s="7"/>
      <c r="PT174" s="7"/>
      <c r="PU174" s="7"/>
      <c r="PV174" s="7"/>
      <c r="PW174" s="7"/>
      <c r="PX174" s="7"/>
      <c r="PY174" s="7"/>
      <c r="PZ174" s="7"/>
      <c r="QA174" s="7"/>
      <c r="QB174" s="7"/>
      <c r="QC174" s="7"/>
      <c r="QD174" s="7"/>
      <c r="QE174" s="7"/>
      <c r="QF174" s="7"/>
      <c r="QG174" s="7"/>
      <c r="QH174" s="7"/>
      <c r="QI174" s="7"/>
      <c r="QJ174" s="7"/>
      <c r="QK174" s="7"/>
      <c r="QL174" s="7"/>
      <c r="QM174" s="7"/>
      <c r="QN174" s="7"/>
      <c r="QO174" s="7"/>
      <c r="QP174" s="7"/>
      <c r="QQ174" s="7"/>
      <c r="QR174" s="7"/>
      <c r="QS174" s="7"/>
      <c r="QT174" s="7"/>
      <c r="QU174" s="7"/>
      <c r="QV174" s="7"/>
      <c r="QW174" s="7"/>
      <c r="QX174" s="7"/>
      <c r="QY174" s="7"/>
      <c r="QZ174" s="7"/>
      <c r="RA174" s="7"/>
      <c r="RB174" s="7"/>
      <c r="RC174" s="7"/>
      <c r="RD174" s="7"/>
      <c r="RE174" s="7"/>
      <c r="RF174" s="7"/>
      <c r="RG174" s="7"/>
      <c r="RH174" s="7"/>
      <c r="RI174" s="7"/>
      <c r="RJ174" s="7"/>
      <c r="RK174" s="7"/>
      <c r="RL174" s="7"/>
      <c r="RM174" s="7"/>
      <c r="RN174" s="7"/>
      <c r="RO174" s="7"/>
      <c r="RP174" s="7"/>
      <c r="RQ174" s="7"/>
      <c r="RR174" s="7"/>
      <c r="RS174" s="7"/>
      <c r="RT174" s="7"/>
      <c r="RU174" s="7"/>
      <c r="RV174" s="7"/>
      <c r="RW174" s="7"/>
      <c r="RX174" s="7"/>
      <c r="RY174" s="7"/>
      <c r="RZ174" s="7"/>
      <c r="SA174" s="7"/>
      <c r="SB174" s="7"/>
      <c r="SC174" s="7"/>
      <c r="SD174" s="7"/>
      <c r="SE174" s="7"/>
      <c r="SF174" s="7"/>
      <c r="SG174" s="7"/>
      <c r="SH174" s="7"/>
      <c r="SI174" s="7"/>
      <c r="SJ174" s="7"/>
      <c r="SK174" s="7"/>
      <c r="SL174" s="7"/>
      <c r="SM174" s="7"/>
      <c r="SN174" s="7"/>
      <c r="SO174" s="7"/>
      <c r="SP174" s="7"/>
      <c r="SQ174" s="7"/>
      <c r="SR174" s="7"/>
      <c r="SS174" s="7"/>
      <c r="ST174" s="7"/>
      <c r="SU174" s="7"/>
      <c r="SV174" s="7"/>
      <c r="SW174" s="7"/>
      <c r="SX174" s="7"/>
      <c r="SY174" s="7"/>
      <c r="SZ174" s="7"/>
      <c r="TA174" s="7"/>
      <c r="TB174" s="7"/>
      <c r="TC174" s="7"/>
      <c r="TD174" s="7"/>
      <c r="TE174" s="7"/>
      <c r="TF174" s="7"/>
      <c r="TG174" s="7"/>
      <c r="TH174" s="7"/>
      <c r="TI174" s="7"/>
      <c r="TJ174" s="7"/>
      <c r="TK174" s="7"/>
      <c r="TL174" s="7"/>
      <c r="TM174" s="7"/>
      <c r="TN174" s="7"/>
      <c r="TO174" s="7"/>
      <c r="TP174" s="7"/>
      <c r="TQ174" s="7"/>
      <c r="TR174" s="7"/>
      <c r="TS174" s="7"/>
      <c r="TT174" s="7"/>
      <c r="TU174" s="7"/>
      <c r="TV174" s="7"/>
      <c r="TW174" s="7"/>
      <c r="TX174" s="7"/>
      <c r="TY174" s="7"/>
      <c r="TZ174" s="7"/>
      <c r="UA174" s="7"/>
      <c r="UB174" s="7"/>
      <c r="UC174" s="7"/>
      <c r="UD174" s="7"/>
      <c r="UE174" s="7"/>
      <c r="UF174" s="7"/>
      <c r="UG174" s="7"/>
      <c r="UH174" s="7"/>
      <c r="UI174" s="7"/>
      <c r="UJ174" s="7"/>
      <c r="UK174" s="7"/>
      <c r="UL174" s="7"/>
      <c r="UM174" s="7"/>
      <c r="UN174" s="7"/>
      <c r="UO174" s="7"/>
      <c r="UP174" s="7"/>
      <c r="UQ174" s="7"/>
      <c r="UR174" s="7"/>
      <c r="US174" s="7"/>
      <c r="UT174" s="7"/>
      <c r="UU174" s="7"/>
      <c r="UV174" s="7"/>
      <c r="UW174" s="7"/>
      <c r="UX174" s="7"/>
      <c r="UY174" s="7"/>
      <c r="UZ174" s="7"/>
      <c r="VA174" s="7"/>
      <c r="VB174" s="7"/>
      <c r="VC174" s="7"/>
      <c r="VD174" s="7"/>
      <c r="VE174" s="7"/>
      <c r="VF174" s="7"/>
      <c r="VG174" s="7"/>
      <c r="VH174" s="7"/>
      <c r="VI174" s="7"/>
      <c r="VJ174" s="7"/>
      <c r="VK174" s="7"/>
      <c r="VL174" s="7"/>
      <c r="VM174" s="7"/>
      <c r="VN174" s="7"/>
      <c r="VO174" s="7"/>
      <c r="VP174" s="7"/>
      <c r="VQ174" s="7"/>
      <c r="VR174" s="7"/>
      <c r="VS174" s="7"/>
      <c r="VT174" s="7"/>
      <c r="VU174" s="7"/>
      <c r="VV174" s="7"/>
      <c r="VW174" s="7"/>
      <c r="VX174" s="7"/>
      <c r="VY174" s="7"/>
      <c r="VZ174" s="7"/>
      <c r="WA174" s="7"/>
      <c r="WB174" s="7"/>
      <c r="WC174" s="7"/>
      <c r="WD174" s="7"/>
      <c r="WE174" s="7"/>
      <c r="WF174" s="7"/>
      <c r="WG174" s="7"/>
      <c r="WH174" s="7"/>
      <c r="WI174" s="7"/>
      <c r="WJ174" s="7"/>
      <c r="WK174" s="7"/>
      <c r="WL174" s="7"/>
      <c r="WM174" s="7"/>
      <c r="WN174" s="7"/>
      <c r="WO174" s="7"/>
      <c r="WP174" s="7"/>
      <c r="WQ174" s="7"/>
      <c r="WR174" s="7"/>
      <c r="WS174" s="7"/>
      <c r="WT174" s="7"/>
      <c r="WU174" s="7"/>
      <c r="WV174" s="7"/>
      <c r="WW174" s="7"/>
      <c r="WX174" s="7"/>
      <c r="WY174" s="7"/>
      <c r="WZ174" s="7"/>
      <c r="XA174" s="7"/>
      <c r="XB174" s="7"/>
      <c r="XC174" s="7"/>
      <c r="XD174" s="7"/>
      <c r="XE174" s="7"/>
      <c r="XF174" s="7"/>
      <c r="XG174" s="7"/>
      <c r="XH174" s="7"/>
      <c r="XI174" s="7"/>
      <c r="XJ174" s="7"/>
      <c r="XK174" s="7"/>
      <c r="XL174" s="7"/>
      <c r="XM174" s="7"/>
      <c r="XN174" s="7"/>
      <c r="XO174" s="7"/>
      <c r="XP174" s="7"/>
      <c r="XQ174" s="7"/>
      <c r="XR174" s="7"/>
      <c r="XS174" s="7"/>
      <c r="XT174" s="7"/>
      <c r="XU174" s="7"/>
      <c r="XV174" s="7"/>
      <c r="XW174" s="7"/>
      <c r="XX174" s="7"/>
      <c r="XY174" s="7"/>
      <c r="XZ174" s="7"/>
      <c r="YA174" s="7"/>
      <c r="YB174" s="7"/>
      <c r="YC174" s="7"/>
      <c r="YD174" s="7"/>
      <c r="YE174" s="7"/>
      <c r="YF174" s="7"/>
      <c r="YG174" s="7"/>
      <c r="YH174" s="7"/>
      <c r="YI174" s="7"/>
      <c r="YJ174" s="7"/>
      <c r="YK174" s="7"/>
      <c r="YL174" s="7"/>
      <c r="YM174" s="7"/>
      <c r="YN174" s="7"/>
      <c r="YO174" s="7"/>
      <c r="YP174" s="7"/>
      <c r="YQ174" s="7"/>
      <c r="YR174" s="7"/>
      <c r="YS174" s="7"/>
      <c r="YT174" s="7"/>
      <c r="YU174" s="7"/>
      <c r="YV174" s="7"/>
      <c r="YW174" s="7"/>
      <c r="YX174" s="7"/>
      <c r="YY174" s="7"/>
      <c r="YZ174" s="7"/>
      <c r="ZA174" s="7"/>
      <c r="ZB174" s="7"/>
      <c r="ZC174" s="7"/>
      <c r="ZD174" s="7"/>
      <c r="ZE174" s="7"/>
      <c r="ZF174" s="7"/>
      <c r="ZG174" s="7"/>
      <c r="ZH174" s="7"/>
      <c r="ZI174" s="7"/>
      <c r="ZJ174" s="7"/>
      <c r="ZK174" s="7"/>
      <c r="ZL174" s="7"/>
      <c r="ZM174" s="7"/>
      <c r="ZN174" s="7"/>
      <c r="ZO174" s="7"/>
      <c r="ZP174" s="7"/>
      <c r="ZQ174" s="7"/>
      <c r="ZR174" s="7"/>
      <c r="ZS174" s="7"/>
      <c r="ZT174" s="7"/>
      <c r="ZU174" s="7"/>
      <c r="ZV174" s="7"/>
      <c r="ZW174" s="7"/>
      <c r="ZX174" s="7"/>
      <c r="ZY174" s="7"/>
      <c r="ZZ174" s="7"/>
      <c r="AAA174" s="7"/>
      <c r="AAB174" s="7"/>
      <c r="AAC174" s="7"/>
      <c r="AAD174" s="7"/>
      <c r="AAE174" s="7"/>
      <c r="AAF174" s="7"/>
      <c r="AAG174" s="7"/>
      <c r="AAH174" s="7"/>
      <c r="AAI174" s="7"/>
      <c r="AAJ174" s="7"/>
      <c r="AAK174" s="7"/>
      <c r="AAL174" s="7"/>
      <c r="AAM174" s="7"/>
      <c r="AAN174" s="7"/>
      <c r="AAO174" s="7"/>
      <c r="AAP174" s="7"/>
      <c r="AAQ174" s="7"/>
      <c r="AAR174" s="7"/>
      <c r="AAS174" s="7"/>
      <c r="AAT174" s="7"/>
      <c r="AAU174" s="7"/>
      <c r="AAV174" s="7"/>
      <c r="AAW174" s="7"/>
      <c r="AAX174" s="7"/>
      <c r="AAY174" s="7"/>
      <c r="AAZ174" s="7"/>
      <c r="ABA174" s="7"/>
      <c r="ABB174" s="7"/>
      <c r="ABC174" s="7"/>
      <c r="ABD174" s="7"/>
      <c r="ABE174" s="7"/>
      <c r="ABF174" s="7"/>
      <c r="ABG174" s="7"/>
      <c r="ABH174" s="7"/>
      <c r="ABI174" s="7"/>
      <c r="ABJ174" s="7"/>
      <c r="ABK174" s="7"/>
      <c r="ABL174" s="7"/>
      <c r="ABM174" s="7"/>
      <c r="ABN174" s="7"/>
      <c r="ABO174" s="7"/>
      <c r="ABP174" s="7"/>
      <c r="ABQ174" s="7"/>
      <c r="ABR174" s="7"/>
      <c r="ABS174" s="7"/>
      <c r="ABT174" s="7"/>
      <c r="ABU174" s="7"/>
      <c r="ABV174" s="7"/>
      <c r="ABW174" s="7"/>
      <c r="ABX174" s="7"/>
      <c r="ABY174" s="7"/>
      <c r="ABZ174" s="7"/>
      <c r="ACA174" s="7"/>
      <c r="ACB174" s="7"/>
      <c r="ACC174" s="7"/>
      <c r="ACD174" s="7"/>
      <c r="ACE174" s="7"/>
      <c r="ACF174" s="7"/>
      <c r="ACG174" s="7"/>
      <c r="ACH174" s="7"/>
      <c r="ACI174" s="7"/>
      <c r="ACJ174" s="7"/>
      <c r="ACK174" s="7"/>
      <c r="ACL174" s="7"/>
      <c r="ACM174" s="7"/>
      <c r="ACN174" s="7"/>
      <c r="ACO174" s="7"/>
      <c r="ACP174" s="7"/>
      <c r="ACQ174" s="7"/>
      <c r="ACR174" s="7"/>
      <c r="ACS174" s="7"/>
      <c r="ACT174" s="7"/>
      <c r="ACU174" s="7"/>
      <c r="ACV174" s="7"/>
      <c r="ACW174" s="7"/>
      <c r="ACX174" s="7"/>
      <c r="ACY174" s="7"/>
      <c r="ACZ174" s="7"/>
      <c r="ADA174" s="7"/>
      <c r="ADB174" s="7"/>
      <c r="ADC174" s="7"/>
      <c r="ADD174" s="7"/>
      <c r="ADE174" s="7"/>
      <c r="ADF174" s="7"/>
      <c r="ADG174" s="7"/>
      <c r="ADH174" s="7"/>
      <c r="ADI174" s="7"/>
      <c r="ADJ174" s="7"/>
      <c r="ADK174" s="7"/>
      <c r="ADL174" s="7"/>
      <c r="ADM174" s="7"/>
      <c r="ADN174" s="7"/>
      <c r="ADO174" s="7"/>
      <c r="ADP174" s="7"/>
      <c r="ADQ174" s="7"/>
      <c r="ADR174" s="7"/>
      <c r="ADS174" s="7"/>
      <c r="ADT174" s="7"/>
      <c r="ADU174" s="7"/>
      <c r="ADV174" s="7"/>
      <c r="ADW174" s="7"/>
      <c r="ADX174" s="7"/>
      <c r="ADY174" s="7"/>
      <c r="ADZ174" s="7"/>
      <c r="AEA174" s="7"/>
      <c r="AEB174" s="7"/>
      <c r="AEC174" s="7"/>
      <c r="AED174" s="7"/>
      <c r="AEE174" s="7"/>
      <c r="AEF174" s="7"/>
      <c r="AEG174" s="7"/>
      <c r="AEH174" s="7"/>
      <c r="AEI174" s="7"/>
      <c r="AEJ174" s="7"/>
      <c r="AEK174" s="7"/>
      <c r="AEL174" s="7"/>
      <c r="AEM174" s="7"/>
      <c r="AEN174" s="7"/>
      <c r="AEO174" s="7"/>
      <c r="AEP174" s="7"/>
      <c r="AEQ174" s="7"/>
      <c r="AER174" s="7"/>
      <c r="AES174" s="7"/>
      <c r="AET174" s="7"/>
      <c r="AEU174" s="7"/>
      <c r="AEV174" s="7"/>
      <c r="AEW174" s="7"/>
      <c r="AEX174" s="7"/>
      <c r="AEY174" s="7"/>
      <c r="AEZ174" s="7"/>
      <c r="AFA174" s="7"/>
      <c r="AFB174" s="7"/>
      <c r="AFC174" s="7"/>
      <c r="AFD174" s="7"/>
      <c r="AFE174" s="7"/>
      <c r="AFF174" s="7"/>
      <c r="AFG174" s="7"/>
      <c r="AFH174" s="7"/>
      <c r="AFI174" s="7"/>
      <c r="AFJ174" s="7"/>
      <c r="AFK174" s="7"/>
      <c r="AFL174" s="7"/>
      <c r="AFM174" s="7"/>
      <c r="AFN174" s="7"/>
      <c r="AFO174" s="7"/>
      <c r="AFP174" s="7"/>
      <c r="AFQ174" s="7"/>
      <c r="AFR174" s="7"/>
      <c r="AFS174" s="7"/>
      <c r="AFT174" s="7"/>
      <c r="AFU174" s="7"/>
      <c r="AFV174" s="7"/>
      <c r="AFW174" s="7"/>
      <c r="AFX174" s="7"/>
      <c r="AFY174" s="7"/>
      <c r="AFZ174" s="7"/>
      <c r="AGA174" s="7"/>
      <c r="AGB174" s="7"/>
      <c r="AGC174" s="7"/>
      <c r="AGD174" s="7"/>
      <c r="AGE174" s="7"/>
      <c r="AGF174" s="7"/>
      <c r="AGG174" s="7"/>
      <c r="AGH174" s="7"/>
      <c r="AGI174" s="7"/>
      <c r="AGJ174" s="7"/>
      <c r="AGK174" s="7"/>
      <c r="AGL174" s="7"/>
      <c r="AGM174" s="7"/>
      <c r="AGN174" s="7"/>
      <c r="AGO174" s="7"/>
      <c r="AGP174" s="7"/>
      <c r="AGQ174" s="7"/>
      <c r="AGR174" s="7"/>
      <c r="AGS174" s="7"/>
      <c r="AGT174" s="7"/>
      <c r="AGU174" s="7"/>
      <c r="AGV174" s="7"/>
      <c r="AGW174" s="7"/>
      <c r="AGX174" s="7"/>
      <c r="AGY174" s="7"/>
      <c r="AGZ174" s="7"/>
      <c r="AHA174" s="7"/>
      <c r="AHB174" s="7"/>
      <c r="AHC174" s="7"/>
      <c r="AHD174" s="7"/>
      <c r="AHE174" s="7"/>
      <c r="AHF174" s="7"/>
      <c r="AHG174" s="7"/>
      <c r="AHH174" s="7"/>
      <c r="AHI174" s="7"/>
      <c r="AHJ174" s="7"/>
      <c r="AHK174" s="7"/>
      <c r="AHL174" s="7"/>
      <c r="AHM174" s="7"/>
      <c r="AHN174" s="7"/>
      <c r="AHO174" s="7"/>
      <c r="AHP174" s="7"/>
      <c r="AHQ174" s="7"/>
      <c r="AHR174" s="7"/>
      <c r="AHS174" s="7"/>
      <c r="AHT174" s="7"/>
      <c r="AHU174" s="7"/>
      <c r="AHV174" s="7"/>
      <c r="AHW174" s="7"/>
      <c r="AHX174" s="7"/>
      <c r="AHY174" s="7"/>
      <c r="AHZ174" s="7"/>
      <c r="AIA174" s="7"/>
      <c r="AIB174" s="7"/>
      <c r="AIC174" s="7"/>
      <c r="AID174" s="7"/>
      <c r="AIE174" s="7"/>
      <c r="AIF174" s="7"/>
      <c r="AIG174" s="7"/>
      <c r="AIH174" s="7"/>
      <c r="AII174" s="7"/>
      <c r="AIJ174" s="7"/>
      <c r="AIK174" s="7"/>
      <c r="AIL174" s="7"/>
      <c r="AIM174" s="7"/>
      <c r="AIN174" s="7"/>
      <c r="AIO174" s="7"/>
      <c r="AIP174" s="7"/>
      <c r="AIQ174" s="7"/>
      <c r="AIR174" s="7"/>
      <c r="AIS174" s="7"/>
      <c r="AIT174" s="7"/>
      <c r="AIU174" s="7"/>
      <c r="AIV174" s="7"/>
      <c r="AIW174" s="7"/>
      <c r="AIX174" s="7"/>
      <c r="AIY174" s="7"/>
      <c r="AIZ174" s="7"/>
      <c r="AJA174" s="7"/>
      <c r="AJB174" s="7"/>
      <c r="AJC174" s="7"/>
      <c r="AJD174" s="7"/>
      <c r="AJE174" s="7"/>
      <c r="AJF174" s="7"/>
      <c r="AJG174" s="7"/>
      <c r="AJH174" s="7"/>
      <c r="AJI174" s="7"/>
      <c r="AJJ174" s="7"/>
      <c r="AJK174" s="7"/>
      <c r="AJL174" s="7"/>
      <c r="AJM174" s="7"/>
      <c r="AJN174" s="7"/>
      <c r="AJO174" s="7"/>
      <c r="AJP174" s="7"/>
      <c r="AJQ174" s="7"/>
      <c r="AJR174" s="7"/>
      <c r="AJS174" s="7"/>
      <c r="AJT174" s="7"/>
      <c r="AJU174" s="7"/>
      <c r="AJV174" s="7"/>
      <c r="AJW174" s="7"/>
      <c r="AJX174" s="7"/>
      <c r="AJY174" s="7"/>
      <c r="AJZ174" s="7"/>
      <c r="AKA174" s="7"/>
      <c r="AKB174" s="7"/>
      <c r="AKC174" s="7"/>
      <c r="AKD174" s="7"/>
      <c r="AKE174" s="7"/>
      <c r="AKF174" s="7"/>
      <c r="AKG174" s="7"/>
      <c r="AKH174" s="7"/>
      <c r="AKI174" s="7"/>
      <c r="AKJ174" s="7"/>
      <c r="AKK174" s="7"/>
      <c r="AKL174" s="7"/>
      <c r="AKM174" s="7"/>
      <c r="AKN174" s="7"/>
      <c r="AKO174" s="7"/>
      <c r="AKP174" s="7"/>
      <c r="AKQ174" s="7"/>
      <c r="AKR174" s="7"/>
      <c r="AKS174" s="7"/>
      <c r="AKT174" s="7"/>
      <c r="AKU174" s="7"/>
      <c r="AKV174" s="7"/>
      <c r="AKW174" s="7"/>
      <c r="AKX174" s="7"/>
      <c r="AKY174" s="7"/>
      <c r="AKZ174" s="7"/>
      <c r="ALA174" s="7"/>
      <c r="ALB174" s="7"/>
      <c r="ALC174" s="7"/>
      <c r="ALD174" s="7"/>
      <c r="ALE174" s="7"/>
      <c r="ALF174" s="7"/>
      <c r="ALG174" s="7"/>
      <c r="ALH174" s="7"/>
      <c r="ALI174" s="7"/>
      <c r="ALJ174" s="7"/>
      <c r="ALK174" s="7"/>
      <c r="ALL174" s="7"/>
      <c r="ALM174" s="7"/>
      <c r="ALN174" s="7"/>
      <c r="ALO174" s="7"/>
      <c r="ALP174" s="7"/>
      <c r="ALQ174" s="7"/>
      <c r="ALR174" s="7"/>
      <c r="ALS174" s="7"/>
      <c r="ALT174" s="7"/>
      <c r="ALU174" s="7"/>
      <c r="ALV174" s="7"/>
      <c r="ALW174" s="7"/>
      <c r="ALX174" s="7"/>
      <c r="ALY174" s="7"/>
      <c r="ALZ174" s="7"/>
      <c r="AMA174" s="7"/>
      <c r="AMB174" s="7"/>
      <c r="AMC174" s="7"/>
      <c r="AMD174" s="7"/>
      <c r="AME174" s="7"/>
      <c r="AMF174" s="7"/>
      <c r="AMG174" s="7"/>
      <c r="AMH174" s="7"/>
      <c r="AMI174" s="7"/>
      <c r="AMJ174" s="7"/>
      <c r="AMK174" s="7"/>
      <c r="AML174" s="7"/>
      <c r="AMM174" s="7"/>
      <c r="AMN174" s="7"/>
      <c r="AMO174" s="7"/>
      <c r="AMP174" s="7"/>
      <c r="AMQ174" s="7"/>
      <c r="AMR174" s="7"/>
      <c r="AMS174" s="7"/>
      <c r="AMT174" s="7"/>
      <c r="AMU174" s="7"/>
      <c r="AMV174" s="7"/>
      <c r="AMW174" s="7"/>
      <c r="AMX174" s="7"/>
      <c r="AMY174" s="7"/>
      <c r="AMZ174" s="7"/>
      <c r="ANA174" s="7"/>
      <c r="ANB174" s="7"/>
      <c r="ANC174" s="7"/>
      <c r="AND174" s="7"/>
      <c r="ANE174" s="7"/>
      <c r="ANF174" s="7"/>
      <c r="ANG174" s="7"/>
      <c r="ANH174" s="7"/>
      <c r="ANI174" s="7"/>
      <c r="ANJ174" s="7"/>
      <c r="ANK174" s="7"/>
      <c r="ANL174" s="7"/>
      <c r="ANM174" s="7"/>
      <c r="ANN174" s="7"/>
      <c r="ANO174" s="7"/>
      <c r="ANP174" s="7"/>
      <c r="ANQ174" s="7"/>
      <c r="ANR174" s="7"/>
      <c r="ANS174" s="7"/>
      <c r="ANT174" s="7"/>
      <c r="ANU174" s="7"/>
      <c r="ANV174" s="7"/>
      <c r="ANW174" s="7"/>
      <c r="ANX174" s="7"/>
      <c r="ANY174" s="7"/>
      <c r="ANZ174" s="7"/>
      <c r="AOA174" s="7"/>
      <c r="AOB174" s="7"/>
      <c r="AOC174" s="7"/>
      <c r="AOD174" s="7"/>
      <c r="AOE174" s="7"/>
      <c r="AOF174" s="7"/>
      <c r="AOG174" s="7"/>
      <c r="AOH174" s="7"/>
      <c r="AOI174" s="7"/>
      <c r="AOJ174" s="7"/>
      <c r="AOK174" s="7"/>
      <c r="AOL174" s="7"/>
      <c r="AOM174" s="7"/>
      <c r="AON174" s="7"/>
      <c r="AOO174" s="7"/>
      <c r="AOP174" s="7"/>
      <c r="AOQ174" s="7"/>
      <c r="AOR174" s="7"/>
      <c r="AOS174" s="7"/>
      <c r="AOT174" s="7"/>
      <c r="AOU174" s="7"/>
      <c r="AOV174" s="7"/>
      <c r="AOW174" s="7"/>
      <c r="AOX174" s="7"/>
      <c r="AOY174" s="7"/>
      <c r="AOZ174" s="7"/>
      <c r="APA174" s="7"/>
      <c r="APB174" s="7"/>
      <c r="APC174" s="7"/>
      <c r="APD174" s="7"/>
      <c r="APE174" s="7"/>
      <c r="APF174" s="7"/>
      <c r="APG174" s="7"/>
      <c r="APH174" s="7"/>
      <c r="API174" s="7"/>
      <c r="APJ174" s="7"/>
      <c r="APK174" s="7"/>
      <c r="APL174" s="7"/>
      <c r="APM174" s="7"/>
      <c r="APN174" s="7"/>
      <c r="APO174" s="7"/>
      <c r="APP174" s="7"/>
      <c r="APQ174" s="7"/>
      <c r="APR174" s="7"/>
      <c r="APS174" s="7"/>
      <c r="APT174" s="7"/>
      <c r="APU174" s="7"/>
      <c r="APV174" s="7"/>
      <c r="APW174" s="7"/>
      <c r="APX174" s="7"/>
      <c r="APY174" s="7"/>
      <c r="APZ174" s="7"/>
      <c r="AQA174" s="7"/>
      <c r="AQB174" s="7"/>
      <c r="AQC174" s="7"/>
      <c r="AQD174" s="7"/>
      <c r="AQE174" s="7"/>
      <c r="AQF174" s="7"/>
      <c r="AQG174" s="7"/>
      <c r="AQH174" s="7"/>
      <c r="AQI174" s="7"/>
      <c r="AQJ174" s="7"/>
      <c r="AQK174" s="7"/>
      <c r="AQL174" s="7"/>
      <c r="AQM174" s="7"/>
      <c r="AQN174" s="7"/>
      <c r="AQO174" s="7"/>
      <c r="AQP174" s="7"/>
      <c r="AQQ174" s="7"/>
      <c r="AQR174" s="7"/>
      <c r="AQS174" s="7"/>
      <c r="AQT174" s="7"/>
      <c r="AQU174" s="7"/>
      <c r="AQV174" s="7"/>
      <c r="AQW174" s="7"/>
      <c r="AQX174" s="7"/>
      <c r="AQY174" s="7"/>
      <c r="AQZ174" s="7"/>
      <c r="ARA174" s="7"/>
      <c r="ARB174" s="7"/>
      <c r="ARC174" s="7"/>
      <c r="ARD174" s="7"/>
      <c r="ARE174" s="7"/>
      <c r="ARF174" s="7"/>
      <c r="ARG174" s="7"/>
      <c r="ARH174" s="7"/>
      <c r="ARI174" s="7"/>
      <c r="ARJ174" s="7"/>
      <c r="ARK174" s="7"/>
      <c r="ARL174" s="7"/>
      <c r="ARM174" s="7"/>
      <c r="ARN174" s="7"/>
      <c r="ARO174" s="7"/>
      <c r="ARP174" s="7"/>
      <c r="ARQ174" s="7"/>
      <c r="ARR174" s="7"/>
      <c r="ARS174" s="7"/>
      <c r="ART174" s="7"/>
      <c r="ARU174" s="7"/>
      <c r="ARV174" s="7"/>
      <c r="ARW174" s="7"/>
      <c r="ARX174" s="7"/>
      <c r="ARY174" s="7"/>
      <c r="ARZ174" s="7"/>
      <c r="ASA174" s="7"/>
      <c r="ASB174" s="7"/>
      <c r="ASC174" s="7"/>
      <c r="ASD174" s="7"/>
      <c r="ASE174" s="7"/>
      <c r="ASF174" s="7"/>
      <c r="ASG174" s="7"/>
      <c r="ASH174" s="7"/>
      <c r="ASI174" s="7"/>
      <c r="ASJ174" s="7"/>
      <c r="ASK174" s="7"/>
      <c r="ASL174" s="7"/>
      <c r="ASM174" s="7"/>
      <c r="ASN174" s="7"/>
      <c r="ASO174" s="7"/>
      <c r="ASP174" s="7"/>
      <c r="ASQ174" s="7"/>
      <c r="ASR174" s="7"/>
      <c r="ASS174" s="7"/>
      <c r="AST174" s="7"/>
      <c r="ASU174" s="7"/>
      <c r="ASV174" s="7"/>
      <c r="ASW174" s="7"/>
      <c r="ASX174" s="7"/>
      <c r="ASY174" s="7"/>
      <c r="ASZ174" s="7"/>
      <c r="ATA174" s="7"/>
      <c r="ATB174" s="7"/>
      <c r="ATC174" s="7"/>
      <c r="ATD174" s="7"/>
      <c r="ATE174" s="7"/>
      <c r="ATF174" s="7"/>
      <c r="ATG174" s="7"/>
      <c r="ATH174" s="7"/>
      <c r="ATI174" s="7"/>
      <c r="ATJ174" s="7"/>
      <c r="ATK174" s="7"/>
      <c r="ATL174" s="7"/>
      <c r="ATM174" s="7"/>
      <c r="ATN174" s="7"/>
      <c r="ATO174" s="7"/>
      <c r="ATP174" s="7"/>
      <c r="ATQ174" s="7"/>
      <c r="ATR174" s="7"/>
      <c r="ATS174" s="7"/>
      <c r="ATT174" s="7"/>
      <c r="ATU174" s="7"/>
      <c r="ATV174" s="7"/>
      <c r="ATW174" s="7"/>
      <c r="ATX174" s="7"/>
      <c r="ATY174" s="7"/>
      <c r="ATZ174" s="7"/>
      <c r="AUA174" s="7"/>
      <c r="AUB174" s="7"/>
      <c r="AUC174" s="7"/>
      <c r="AUD174" s="7"/>
      <c r="AUE174" s="7"/>
      <c r="AUF174" s="7"/>
      <c r="AUG174" s="7"/>
      <c r="AUH174" s="7"/>
      <c r="AUI174" s="7"/>
      <c r="AUJ174" s="7"/>
      <c r="AUK174" s="7"/>
      <c r="AUL174" s="7"/>
      <c r="AUM174" s="7"/>
      <c r="AUN174" s="7"/>
      <c r="AUO174" s="7"/>
      <c r="AUP174" s="7"/>
      <c r="AUQ174" s="7"/>
      <c r="AUR174" s="7"/>
      <c r="AUS174" s="7"/>
      <c r="AUT174" s="7"/>
      <c r="AUU174" s="7"/>
      <c r="AUV174" s="7"/>
      <c r="AUW174" s="7"/>
      <c r="AUX174" s="7"/>
      <c r="AUY174" s="7"/>
      <c r="AUZ174" s="7"/>
      <c r="AVA174" s="7"/>
      <c r="AVB174" s="7"/>
      <c r="AVC174" s="7"/>
      <c r="AVD174" s="7"/>
      <c r="AVE174" s="7"/>
      <c r="AVF174" s="7"/>
      <c r="AVG174" s="7"/>
      <c r="AVH174" s="7"/>
      <c r="AVI174" s="7"/>
      <c r="AVJ174" s="7"/>
      <c r="AVK174" s="7"/>
      <c r="AVL174" s="7"/>
      <c r="AVM174" s="7"/>
      <c r="AVN174" s="7"/>
      <c r="AVO174" s="7"/>
      <c r="AVP174" s="7"/>
      <c r="AVQ174" s="7"/>
      <c r="AVR174" s="7"/>
      <c r="AVS174" s="7"/>
      <c r="AVT174" s="7"/>
      <c r="AVU174" s="7"/>
      <c r="AVV174" s="7"/>
      <c r="AVW174" s="7"/>
      <c r="AVX174" s="7"/>
      <c r="AVY174" s="7"/>
      <c r="AVZ174" s="7"/>
      <c r="AWA174" s="7"/>
      <c r="AWB174" s="7"/>
      <c r="AWC174" s="7"/>
      <c r="AWD174" s="7"/>
      <c r="AWE174" s="7"/>
      <c r="AWF174" s="7"/>
      <c r="AWG174" s="7"/>
      <c r="AWH174" s="7"/>
      <c r="AWI174" s="7"/>
      <c r="AWJ174" s="7"/>
      <c r="AWK174" s="7"/>
      <c r="AWL174" s="7"/>
      <c r="AWM174" s="7"/>
      <c r="AWN174" s="7"/>
      <c r="AWO174" s="7"/>
      <c r="AWP174" s="7"/>
      <c r="AWQ174" s="7"/>
      <c r="AWR174" s="7"/>
      <c r="AWS174" s="7"/>
      <c r="AWT174" s="7"/>
      <c r="AWU174" s="7"/>
      <c r="AWV174" s="7"/>
      <c r="AWW174" s="7"/>
      <c r="AWX174" s="7"/>
      <c r="AWY174" s="7"/>
      <c r="AWZ174" s="7"/>
      <c r="AXA174" s="7"/>
      <c r="AXB174" s="7"/>
      <c r="AXC174" s="7"/>
      <c r="AXD174" s="7"/>
      <c r="AXE174" s="7"/>
      <c r="AXF174" s="7"/>
      <c r="AXG174" s="7"/>
      <c r="AXH174" s="7"/>
      <c r="AXI174" s="7"/>
      <c r="AXJ174" s="7"/>
      <c r="AXK174" s="7"/>
      <c r="AXL174" s="7"/>
      <c r="AXM174" s="7"/>
      <c r="AXN174" s="7"/>
      <c r="AXO174" s="7"/>
      <c r="AXP174" s="7"/>
      <c r="AXQ174" s="7"/>
      <c r="AXR174" s="7"/>
      <c r="AXS174" s="7"/>
      <c r="AXT174" s="7"/>
      <c r="AXU174" s="7"/>
      <c r="AXV174" s="7"/>
      <c r="AXW174" s="7"/>
      <c r="AXX174" s="7"/>
      <c r="AXY174" s="7"/>
      <c r="AXZ174" s="7"/>
      <c r="AYA174" s="7"/>
      <c r="AYB174" s="7"/>
      <c r="AYC174" s="7"/>
      <c r="AYD174" s="7"/>
      <c r="AYE174" s="7"/>
      <c r="AYF174" s="7"/>
      <c r="AYG174" s="7"/>
      <c r="AYH174" s="7"/>
      <c r="AYI174" s="7"/>
      <c r="AYJ174" s="7"/>
      <c r="AYK174" s="7"/>
      <c r="AYL174" s="7"/>
      <c r="AYM174" s="7"/>
      <c r="AYN174" s="7"/>
      <c r="AYO174" s="7"/>
      <c r="AYP174" s="7"/>
      <c r="AYQ174" s="7"/>
      <c r="AYR174" s="7"/>
      <c r="AYS174" s="7"/>
      <c r="AYT174" s="7"/>
      <c r="AYU174" s="7"/>
      <c r="AYV174" s="7"/>
      <c r="AYW174" s="7"/>
      <c r="AYX174" s="7"/>
      <c r="AYY174" s="7"/>
      <c r="AYZ174" s="7"/>
      <c r="AZA174" s="7"/>
      <c r="AZB174" s="7"/>
      <c r="AZC174" s="7"/>
      <c r="AZD174" s="7"/>
      <c r="AZE174" s="7"/>
      <c r="AZF174" s="7"/>
      <c r="AZG174" s="7"/>
      <c r="AZH174" s="7"/>
      <c r="AZI174" s="7"/>
      <c r="AZJ174" s="7"/>
      <c r="AZK174" s="7"/>
      <c r="AZL174" s="7"/>
      <c r="AZM174" s="7"/>
      <c r="AZN174" s="7"/>
      <c r="AZO174" s="7"/>
      <c r="AZP174" s="7"/>
      <c r="AZQ174" s="7"/>
      <c r="AZR174" s="7"/>
      <c r="AZS174" s="7"/>
      <c r="AZT174" s="7"/>
      <c r="AZU174" s="7"/>
      <c r="AZV174" s="7"/>
      <c r="AZW174" s="7"/>
      <c r="AZX174" s="7"/>
      <c r="AZY174" s="7"/>
      <c r="AZZ174" s="7"/>
      <c r="BAA174" s="7"/>
      <c r="BAB174" s="7"/>
      <c r="BAC174" s="7"/>
      <c r="BAD174" s="7"/>
      <c r="BAE174" s="7"/>
      <c r="BAF174" s="7"/>
      <c r="BAG174" s="7"/>
      <c r="BAH174" s="7"/>
      <c r="BAI174" s="7"/>
      <c r="BAJ174" s="7"/>
      <c r="BAK174" s="7"/>
      <c r="BAL174" s="7"/>
      <c r="BAM174" s="7"/>
      <c r="BAN174" s="7"/>
      <c r="BAO174" s="7"/>
      <c r="BAP174" s="7"/>
      <c r="BAQ174" s="7"/>
      <c r="BAR174" s="7"/>
      <c r="BAS174" s="7"/>
      <c r="BAT174" s="7"/>
      <c r="BAU174" s="7"/>
      <c r="BAV174" s="7"/>
      <c r="BAW174" s="7"/>
      <c r="BAX174" s="7"/>
      <c r="BAY174" s="7"/>
      <c r="BAZ174" s="7"/>
      <c r="BBA174" s="7"/>
      <c r="BBB174" s="7"/>
      <c r="BBC174" s="7"/>
      <c r="BBD174" s="7"/>
      <c r="BBE174" s="7"/>
      <c r="BBF174" s="7"/>
      <c r="BBG174" s="7"/>
      <c r="BBH174" s="7"/>
      <c r="BBI174" s="7"/>
      <c r="BBJ174" s="7"/>
      <c r="BBK174" s="7"/>
      <c r="BBL174" s="7"/>
      <c r="BBM174" s="7"/>
      <c r="BBN174" s="7"/>
      <c r="BBO174" s="7"/>
      <c r="BBP174" s="7"/>
      <c r="BBQ174" s="7"/>
      <c r="BBR174" s="7"/>
      <c r="BBS174" s="7"/>
      <c r="BBT174" s="7"/>
      <c r="BBU174" s="7"/>
      <c r="BBV174" s="7"/>
      <c r="BBW174" s="7"/>
      <c r="BBX174" s="7"/>
      <c r="BBY174" s="7"/>
      <c r="BBZ174" s="7"/>
      <c r="BCA174" s="7"/>
      <c r="BCB174" s="7"/>
      <c r="BCC174" s="7"/>
      <c r="BCD174" s="7"/>
      <c r="BCE174" s="7"/>
      <c r="BCF174" s="7"/>
      <c r="BCG174" s="7"/>
      <c r="BCH174" s="7"/>
      <c r="BCI174" s="7"/>
      <c r="BCJ174" s="7"/>
      <c r="BCK174" s="7"/>
      <c r="BCL174" s="7"/>
      <c r="BCM174" s="7"/>
      <c r="BCN174" s="7"/>
      <c r="BCO174" s="7"/>
      <c r="BCP174" s="7"/>
      <c r="BCQ174" s="7"/>
      <c r="BCR174" s="7"/>
      <c r="BCS174" s="7"/>
      <c r="BCT174" s="7"/>
      <c r="BCU174" s="7"/>
      <c r="BCV174" s="7"/>
      <c r="BCW174" s="7"/>
      <c r="BCX174" s="7"/>
      <c r="BCY174" s="7"/>
      <c r="BCZ174" s="7"/>
      <c r="BDA174" s="7"/>
      <c r="BDB174" s="7"/>
      <c r="BDC174" s="7"/>
      <c r="BDD174" s="7"/>
      <c r="BDE174" s="7"/>
      <c r="BDF174" s="7"/>
      <c r="BDG174" s="7"/>
      <c r="BDH174" s="7"/>
      <c r="BDI174" s="7"/>
      <c r="BDJ174" s="7"/>
      <c r="BDK174" s="7"/>
      <c r="BDL174" s="7"/>
      <c r="BDM174" s="7"/>
      <c r="BDN174" s="7"/>
      <c r="BDO174" s="7"/>
      <c r="BDP174" s="7"/>
      <c r="BDQ174" s="7"/>
      <c r="BDR174" s="7"/>
      <c r="BDS174" s="7"/>
      <c r="BDT174" s="7"/>
      <c r="BDU174" s="7"/>
      <c r="BDV174" s="7"/>
      <c r="BDW174" s="7"/>
      <c r="BDX174" s="7"/>
      <c r="BDY174" s="7"/>
      <c r="BDZ174" s="7"/>
      <c r="BEA174" s="7"/>
      <c r="BEB174" s="7"/>
      <c r="BEC174" s="7"/>
      <c r="BED174" s="7"/>
      <c r="BEE174" s="7"/>
      <c r="BEF174" s="7"/>
      <c r="BEG174" s="7"/>
      <c r="BEH174" s="7"/>
      <c r="BEI174" s="7"/>
      <c r="BEJ174" s="7"/>
      <c r="BEK174" s="7"/>
      <c r="BEL174" s="7"/>
      <c r="BEM174" s="7"/>
      <c r="BEN174" s="7"/>
      <c r="BEO174" s="7"/>
      <c r="BEP174" s="7"/>
      <c r="BEQ174" s="7"/>
      <c r="BER174" s="7"/>
      <c r="BES174" s="7"/>
      <c r="BET174" s="7"/>
      <c r="BEU174" s="7"/>
      <c r="BEV174" s="7"/>
      <c r="BEW174" s="7"/>
      <c r="BEX174" s="7"/>
      <c r="BEY174" s="7"/>
      <c r="BEZ174" s="7"/>
      <c r="BFA174" s="7"/>
      <c r="BFB174" s="7"/>
      <c r="BFC174" s="7"/>
      <c r="BFD174" s="7"/>
      <c r="BFE174" s="7"/>
      <c r="BFF174" s="7"/>
      <c r="BFG174" s="7"/>
      <c r="BFH174" s="7"/>
      <c r="BFI174" s="7"/>
      <c r="BFJ174" s="7"/>
      <c r="BFK174" s="7"/>
      <c r="BFL174" s="7"/>
      <c r="BFM174" s="7"/>
      <c r="BFN174" s="7"/>
      <c r="BFO174" s="7"/>
      <c r="BFP174" s="7"/>
      <c r="BFQ174" s="7"/>
      <c r="BFR174" s="7"/>
      <c r="BFS174" s="7"/>
      <c r="BFT174" s="7"/>
      <c r="BFU174" s="7"/>
      <c r="BFV174" s="7"/>
      <c r="BFW174" s="7"/>
      <c r="BFX174" s="7"/>
      <c r="BFY174" s="7"/>
      <c r="BFZ174" s="7"/>
      <c r="BGA174" s="7"/>
      <c r="BGB174" s="7"/>
      <c r="BGC174" s="7"/>
      <c r="BGD174" s="7"/>
      <c r="BGE174" s="7"/>
      <c r="BGF174" s="7"/>
      <c r="BGG174" s="7"/>
      <c r="BGH174" s="7"/>
      <c r="BGI174" s="7"/>
      <c r="BGJ174" s="7"/>
      <c r="BGK174" s="7"/>
      <c r="BGL174" s="7"/>
      <c r="BGM174" s="7"/>
      <c r="BGN174" s="7"/>
      <c r="BGO174" s="7"/>
      <c r="BGP174" s="7"/>
      <c r="BGQ174" s="7"/>
      <c r="BGR174" s="7"/>
      <c r="BGS174" s="7"/>
      <c r="BGT174" s="7"/>
      <c r="BGU174" s="7"/>
      <c r="BGV174" s="7"/>
      <c r="BGW174" s="7"/>
      <c r="BGX174" s="7"/>
      <c r="BGY174" s="7"/>
      <c r="BGZ174" s="7"/>
      <c r="BHA174" s="7"/>
      <c r="BHB174" s="7"/>
      <c r="BHC174" s="7"/>
      <c r="BHD174" s="7"/>
      <c r="BHE174" s="7"/>
      <c r="BHF174" s="7"/>
      <c r="BHG174" s="7"/>
      <c r="BHH174" s="7"/>
      <c r="BHI174" s="7"/>
      <c r="BHJ174" s="7"/>
      <c r="BHK174" s="7"/>
      <c r="BHL174" s="7"/>
      <c r="BHM174" s="7"/>
      <c r="BHN174" s="7"/>
      <c r="BHO174" s="7"/>
      <c r="BHP174" s="7"/>
      <c r="BHQ174" s="7"/>
      <c r="BHR174" s="7"/>
      <c r="BHS174" s="7"/>
      <c r="BHT174" s="7"/>
      <c r="BHU174" s="7"/>
      <c r="BHV174" s="7"/>
      <c r="BHW174" s="7"/>
      <c r="BHX174" s="7"/>
      <c r="BHY174" s="7"/>
      <c r="BHZ174" s="7"/>
      <c r="BIA174" s="7"/>
      <c r="BIB174" s="7"/>
      <c r="BIC174" s="7"/>
      <c r="BID174" s="7"/>
      <c r="BIE174" s="7"/>
      <c r="BIF174" s="7"/>
      <c r="BIG174" s="7"/>
      <c r="BIH174" s="7"/>
      <c r="BII174" s="7"/>
      <c r="BIJ174" s="7"/>
      <c r="BIK174" s="7"/>
      <c r="BIL174" s="7"/>
      <c r="BIM174" s="7"/>
      <c r="BIN174" s="7"/>
      <c r="BIO174" s="7"/>
      <c r="BIP174" s="7"/>
      <c r="BIQ174" s="7"/>
      <c r="BIR174" s="7"/>
      <c r="BIS174" s="7"/>
      <c r="BIT174" s="7"/>
      <c r="BIU174" s="7"/>
      <c r="BIV174" s="7"/>
      <c r="BIW174" s="7"/>
      <c r="BIX174" s="7"/>
      <c r="BIY174" s="7"/>
      <c r="BIZ174" s="7"/>
      <c r="BJA174" s="7"/>
      <c r="BJB174" s="7"/>
      <c r="BJC174" s="7"/>
      <c r="BJD174" s="7"/>
      <c r="BJE174" s="7"/>
      <c r="BJF174" s="7"/>
      <c r="BJG174" s="7"/>
      <c r="BJH174" s="7"/>
      <c r="BJI174" s="7"/>
      <c r="BJJ174" s="7"/>
      <c r="BJK174" s="7"/>
      <c r="BJL174" s="7"/>
      <c r="BJM174" s="7"/>
      <c r="BJN174" s="7"/>
      <c r="BJO174" s="7"/>
      <c r="BJP174" s="7"/>
      <c r="BJQ174" s="7"/>
      <c r="BJR174" s="7"/>
      <c r="BJS174" s="7"/>
      <c r="BJT174" s="7"/>
      <c r="BJU174" s="7"/>
      <c r="BJV174" s="7"/>
      <c r="BJW174" s="7"/>
      <c r="BJX174" s="7"/>
      <c r="BJY174" s="7"/>
      <c r="BJZ174" s="7"/>
      <c r="BKA174" s="7"/>
      <c r="BKB174" s="7"/>
      <c r="BKC174" s="7"/>
      <c r="BKD174" s="7"/>
      <c r="BKE174" s="7"/>
      <c r="BKF174" s="7"/>
      <c r="BKG174" s="7"/>
      <c r="BKH174" s="7"/>
      <c r="BKI174" s="7"/>
      <c r="BKJ174" s="7"/>
      <c r="BKK174" s="7"/>
      <c r="BKL174" s="7"/>
      <c r="BKM174" s="7"/>
      <c r="BKN174" s="7"/>
      <c r="BKO174" s="7"/>
      <c r="BKP174" s="7"/>
      <c r="BKQ174" s="7"/>
      <c r="BKR174" s="7"/>
      <c r="BKS174" s="7"/>
      <c r="BKT174" s="7"/>
      <c r="BKU174" s="7"/>
      <c r="BKV174" s="7"/>
      <c r="BKW174" s="7"/>
      <c r="BKX174" s="7"/>
      <c r="BKY174" s="7"/>
      <c r="BKZ174" s="7"/>
      <c r="BLA174" s="7"/>
      <c r="BLB174" s="7"/>
      <c r="BLC174" s="7"/>
      <c r="BLD174" s="7"/>
      <c r="BLE174" s="7"/>
      <c r="BLF174" s="7"/>
      <c r="BLG174" s="7"/>
      <c r="BLH174" s="7"/>
      <c r="BLI174" s="7"/>
      <c r="BLJ174" s="7"/>
      <c r="BLK174" s="7"/>
      <c r="BLL174" s="7"/>
      <c r="BLM174" s="7"/>
      <c r="BLN174" s="7"/>
      <c r="BLO174" s="7"/>
      <c r="BLP174" s="7"/>
      <c r="BLQ174" s="7"/>
      <c r="BLR174" s="7"/>
      <c r="BLS174" s="7"/>
      <c r="BLT174" s="7"/>
      <c r="BLU174" s="7"/>
      <c r="BLV174" s="7"/>
      <c r="BLW174" s="7"/>
      <c r="BLX174" s="7"/>
      <c r="BLY174" s="7"/>
      <c r="BLZ174" s="7"/>
      <c r="BMA174" s="7"/>
      <c r="BMB174" s="7"/>
      <c r="BMC174" s="7"/>
      <c r="BMD174" s="7"/>
      <c r="BME174" s="7"/>
      <c r="BMF174" s="7"/>
      <c r="BMG174" s="7"/>
      <c r="BMH174" s="7"/>
      <c r="BMI174" s="7"/>
      <c r="BMJ174" s="7"/>
      <c r="BMK174" s="7"/>
      <c r="BML174" s="7"/>
      <c r="BMM174" s="7"/>
      <c r="BMN174" s="7"/>
      <c r="BMO174" s="7"/>
      <c r="BMP174" s="7"/>
      <c r="BMQ174" s="7"/>
      <c r="BMR174" s="7"/>
      <c r="BMS174" s="7"/>
      <c r="BMT174" s="7"/>
      <c r="BMU174" s="7"/>
      <c r="BMV174" s="7"/>
      <c r="BMW174" s="7"/>
      <c r="BMX174" s="7"/>
      <c r="BMY174" s="7"/>
      <c r="BMZ174" s="7"/>
      <c r="BNA174" s="7"/>
      <c r="BNB174" s="7"/>
      <c r="BNC174" s="7"/>
      <c r="BND174" s="7"/>
      <c r="BNE174" s="7"/>
      <c r="BNF174" s="7"/>
      <c r="BNG174" s="7"/>
      <c r="BNH174" s="7"/>
      <c r="BNI174" s="7"/>
      <c r="BNJ174" s="7"/>
      <c r="BNK174" s="7"/>
      <c r="BNL174" s="7"/>
      <c r="BNM174" s="7"/>
      <c r="BNN174" s="7"/>
      <c r="BNO174" s="7"/>
      <c r="BNP174" s="7"/>
      <c r="BNQ174" s="7"/>
      <c r="BNR174" s="7"/>
      <c r="BNS174" s="7"/>
      <c r="BNT174" s="7"/>
      <c r="BNU174" s="7"/>
      <c r="BNV174" s="7"/>
      <c r="BNW174" s="7"/>
      <c r="BNX174" s="7"/>
      <c r="BNY174" s="7"/>
      <c r="BNZ174" s="7"/>
      <c r="BOA174" s="7"/>
      <c r="BOB174" s="7"/>
      <c r="BOC174" s="7"/>
      <c r="BOD174" s="7"/>
      <c r="BOE174" s="7"/>
      <c r="BOF174" s="7"/>
      <c r="BOG174" s="7"/>
      <c r="BOH174" s="7"/>
      <c r="BOI174" s="7"/>
      <c r="BOJ174" s="7"/>
      <c r="BOK174" s="7"/>
      <c r="BOL174" s="7"/>
      <c r="BOM174" s="7"/>
      <c r="BON174" s="7"/>
      <c r="BOO174" s="7"/>
      <c r="BOP174" s="7"/>
      <c r="BOQ174" s="7"/>
      <c r="BOR174" s="7"/>
      <c r="BOS174" s="7"/>
      <c r="BOT174" s="7"/>
      <c r="BOU174" s="7"/>
      <c r="BOV174" s="7"/>
      <c r="BOW174" s="7"/>
      <c r="BOX174" s="7"/>
      <c r="BOY174" s="7"/>
      <c r="BOZ174" s="7"/>
      <c r="BPA174" s="7"/>
      <c r="BPB174" s="7"/>
      <c r="BPC174" s="7"/>
      <c r="BPD174" s="7"/>
      <c r="BPE174" s="7"/>
      <c r="BPF174" s="7"/>
      <c r="BPG174" s="7"/>
      <c r="BPH174" s="7"/>
      <c r="BPI174" s="7"/>
      <c r="BPJ174" s="7"/>
      <c r="BPK174" s="7"/>
      <c r="BPL174" s="7"/>
      <c r="BPM174" s="7"/>
      <c r="BPN174" s="7"/>
      <c r="BPO174" s="7"/>
      <c r="BPP174" s="7"/>
      <c r="BPQ174" s="7"/>
      <c r="BPR174" s="7"/>
      <c r="BPS174" s="7"/>
      <c r="BPT174" s="7"/>
      <c r="BPU174" s="7"/>
      <c r="BPV174" s="7"/>
      <c r="BPW174" s="7"/>
      <c r="BPX174" s="7"/>
      <c r="BPY174" s="7"/>
      <c r="BPZ174" s="7"/>
      <c r="BQA174" s="7"/>
      <c r="BQB174" s="7"/>
      <c r="BQC174" s="7"/>
      <c r="BQD174" s="7"/>
      <c r="BQE174" s="7"/>
      <c r="BQF174" s="7"/>
      <c r="BQG174" s="7"/>
      <c r="BQH174" s="7"/>
      <c r="BQI174" s="7"/>
      <c r="BQJ174" s="7"/>
      <c r="BQK174" s="7"/>
      <c r="BQL174" s="7"/>
      <c r="BQM174" s="7"/>
      <c r="BQN174" s="7"/>
      <c r="BQO174" s="7"/>
      <c r="BQP174" s="7"/>
      <c r="BQQ174" s="7"/>
      <c r="BQR174" s="7"/>
      <c r="BQS174" s="7"/>
      <c r="BQT174" s="7"/>
      <c r="BQU174" s="7"/>
      <c r="BQV174" s="7"/>
      <c r="BQW174" s="7"/>
      <c r="BQX174" s="7"/>
      <c r="BQY174" s="7"/>
      <c r="BQZ174" s="7"/>
      <c r="BRA174" s="7"/>
      <c r="BRB174" s="7"/>
      <c r="BRC174" s="7"/>
      <c r="BRD174" s="7"/>
      <c r="BRE174" s="7"/>
      <c r="BRF174" s="7"/>
      <c r="BRG174" s="7"/>
      <c r="BRH174" s="7"/>
      <c r="BRI174" s="7"/>
      <c r="BRJ174" s="7"/>
      <c r="BRK174" s="7"/>
      <c r="BRL174" s="7"/>
      <c r="BRM174" s="7"/>
      <c r="BRN174" s="7"/>
      <c r="BRO174" s="7"/>
      <c r="BRP174" s="7"/>
      <c r="BRQ174" s="7"/>
      <c r="BRR174" s="7"/>
      <c r="BRS174" s="7"/>
      <c r="BRT174" s="7"/>
      <c r="BRU174" s="7"/>
      <c r="BRV174" s="7"/>
      <c r="BRW174" s="7"/>
      <c r="BRX174" s="7"/>
      <c r="BRY174" s="7"/>
      <c r="BRZ174" s="7"/>
      <c r="BSA174" s="7"/>
      <c r="BSB174" s="7"/>
      <c r="BSC174" s="7"/>
      <c r="BSD174" s="7"/>
      <c r="BSE174" s="7"/>
      <c r="BSF174" s="7"/>
      <c r="BSG174" s="7"/>
      <c r="BSH174" s="7"/>
      <c r="BSI174" s="7"/>
      <c r="BSJ174" s="7"/>
      <c r="BSK174" s="7"/>
      <c r="BSL174" s="7"/>
    </row>
    <row r="175" spans="1:1858" s="9" customFormat="1" x14ac:dyDescent="0.3">
      <c r="A175" s="27" t="s">
        <v>895</v>
      </c>
      <c r="B175" s="28">
        <v>12</v>
      </c>
      <c r="C175" s="28">
        <v>1</v>
      </c>
      <c r="D175" s="55" t="s">
        <v>99</v>
      </c>
      <c r="E175" s="29" t="s">
        <v>1027</v>
      </c>
      <c r="F175" s="31"/>
      <c r="G175" s="31"/>
      <c r="H175" s="29" t="s">
        <v>593</v>
      </c>
      <c r="I175" s="29" t="s">
        <v>779</v>
      </c>
      <c r="J175" s="30"/>
      <c r="K175" s="32">
        <v>3.02</v>
      </c>
      <c r="L175" s="32">
        <f t="shared" si="9"/>
        <v>3.02</v>
      </c>
      <c r="M175" s="32"/>
      <c r="N175" s="30" t="s">
        <v>923</v>
      </c>
      <c r="O175" s="33">
        <v>43018</v>
      </c>
      <c r="P175" s="33"/>
      <c r="Q175" s="33"/>
      <c r="R175" s="31"/>
      <c r="S175" s="31" t="s">
        <v>925</v>
      </c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  <c r="FS175" s="7"/>
      <c r="FT175" s="7"/>
      <c r="FU175" s="7"/>
      <c r="FV175" s="7"/>
      <c r="FW175" s="7"/>
      <c r="FX175" s="7"/>
      <c r="FY175" s="7"/>
      <c r="FZ175" s="7"/>
      <c r="GA175" s="7"/>
      <c r="GB175" s="7"/>
      <c r="GC175" s="7"/>
      <c r="GD175" s="7"/>
      <c r="GE175" s="7"/>
      <c r="GF175" s="7"/>
      <c r="GG175" s="7"/>
      <c r="GH175" s="7"/>
      <c r="GI175" s="7"/>
      <c r="GJ175" s="7"/>
      <c r="GK175" s="7"/>
      <c r="GL175" s="7"/>
      <c r="GM175" s="7"/>
      <c r="GN175" s="7"/>
      <c r="GO175" s="7"/>
      <c r="GP175" s="7"/>
      <c r="GQ175" s="7"/>
      <c r="GR175" s="7"/>
      <c r="GS175" s="7"/>
      <c r="GT175" s="7"/>
      <c r="GU175" s="7"/>
      <c r="GV175" s="7"/>
      <c r="GW175" s="7"/>
      <c r="GX175" s="7"/>
      <c r="GY175" s="7"/>
      <c r="GZ175" s="7"/>
      <c r="HA175" s="7"/>
      <c r="HB175" s="7"/>
      <c r="HC175" s="7"/>
      <c r="HD175" s="7"/>
      <c r="HE175" s="7"/>
      <c r="HF175" s="7"/>
      <c r="HG175" s="7"/>
      <c r="HH175" s="7"/>
      <c r="HI175" s="7"/>
      <c r="HJ175" s="7"/>
      <c r="HK175" s="7"/>
      <c r="HL175" s="7"/>
      <c r="HM175" s="7"/>
      <c r="HN175" s="7"/>
      <c r="HO175" s="7"/>
      <c r="HP175" s="7"/>
      <c r="HQ175" s="7"/>
      <c r="HR175" s="7"/>
      <c r="HS175" s="7"/>
      <c r="HT175" s="7"/>
      <c r="HU175" s="7"/>
      <c r="HV175" s="7"/>
      <c r="HW175" s="7"/>
      <c r="HX175" s="7"/>
      <c r="HY175" s="7"/>
      <c r="HZ175" s="7"/>
      <c r="IA175" s="7"/>
      <c r="IB175" s="7"/>
      <c r="IC175" s="7"/>
      <c r="ID175" s="7"/>
      <c r="IE175" s="7"/>
      <c r="IF175" s="7"/>
      <c r="IG175" s="7"/>
      <c r="IH175" s="7"/>
      <c r="II175" s="7"/>
      <c r="IJ175" s="7"/>
      <c r="IK175" s="7"/>
      <c r="IL175" s="7"/>
      <c r="IM175" s="7"/>
      <c r="IN175" s="7"/>
      <c r="IO175" s="7"/>
      <c r="IP175" s="7"/>
      <c r="IQ175" s="7"/>
      <c r="IR175" s="7"/>
      <c r="IS175" s="7"/>
      <c r="IT175" s="7"/>
      <c r="IU175" s="7"/>
      <c r="IV175" s="7"/>
      <c r="IW175" s="7"/>
      <c r="IX175" s="7"/>
      <c r="IY175" s="7"/>
      <c r="IZ175" s="7"/>
      <c r="JA175" s="7"/>
      <c r="JB175" s="7"/>
      <c r="JC175" s="7"/>
      <c r="JD175" s="7"/>
      <c r="JE175" s="7"/>
      <c r="JF175" s="7"/>
      <c r="JG175" s="7"/>
      <c r="JH175" s="7"/>
      <c r="JI175" s="7"/>
      <c r="JJ175" s="7"/>
      <c r="JK175" s="7"/>
      <c r="JL175" s="7"/>
      <c r="JM175" s="7"/>
      <c r="JN175" s="7"/>
      <c r="JO175" s="7"/>
      <c r="JP175" s="7"/>
      <c r="JQ175" s="7"/>
      <c r="JR175" s="7"/>
      <c r="JS175" s="7"/>
      <c r="JT175" s="7"/>
      <c r="JU175" s="7"/>
      <c r="JV175" s="7"/>
      <c r="JW175" s="7"/>
      <c r="JX175" s="7"/>
      <c r="JY175" s="7"/>
      <c r="JZ175" s="7"/>
      <c r="KA175" s="7"/>
      <c r="KB175" s="7"/>
      <c r="KC175" s="7"/>
      <c r="KD175" s="7"/>
      <c r="KE175" s="7"/>
      <c r="KF175" s="7"/>
      <c r="KG175" s="7"/>
      <c r="KH175" s="7"/>
      <c r="KI175" s="7"/>
      <c r="KJ175" s="7"/>
      <c r="KK175" s="7"/>
      <c r="KL175" s="7"/>
      <c r="KM175" s="7"/>
      <c r="KN175" s="7"/>
      <c r="KO175" s="7"/>
      <c r="KP175" s="7"/>
      <c r="KQ175" s="7"/>
      <c r="KR175" s="7"/>
      <c r="KS175" s="7"/>
      <c r="KT175" s="7"/>
      <c r="KU175" s="7"/>
      <c r="KV175" s="7"/>
      <c r="KW175" s="7"/>
      <c r="KX175" s="7"/>
      <c r="KY175" s="7"/>
      <c r="KZ175" s="7"/>
      <c r="LA175" s="7"/>
      <c r="LB175" s="7"/>
      <c r="LC175" s="7"/>
      <c r="LD175" s="7"/>
      <c r="LE175" s="7"/>
      <c r="LF175" s="7"/>
      <c r="LG175" s="7"/>
      <c r="LH175" s="7"/>
      <c r="LI175" s="7"/>
      <c r="LJ175" s="7"/>
      <c r="LK175" s="7"/>
      <c r="LL175" s="7"/>
      <c r="LM175" s="7"/>
      <c r="LN175" s="7"/>
      <c r="LO175" s="7"/>
      <c r="LP175" s="7"/>
      <c r="LQ175" s="7"/>
      <c r="LR175" s="7"/>
      <c r="LS175" s="7"/>
      <c r="LT175" s="7"/>
      <c r="LU175" s="7"/>
      <c r="LV175" s="7"/>
      <c r="LW175" s="7"/>
      <c r="LX175" s="7"/>
      <c r="LY175" s="7"/>
      <c r="LZ175" s="7"/>
      <c r="MA175" s="7"/>
      <c r="MB175" s="7"/>
      <c r="MC175" s="7"/>
      <c r="MD175" s="7"/>
      <c r="ME175" s="7"/>
      <c r="MF175" s="7"/>
      <c r="MG175" s="7"/>
      <c r="MH175" s="7"/>
      <c r="MI175" s="7"/>
      <c r="MJ175" s="7"/>
      <c r="MK175" s="7"/>
      <c r="ML175" s="7"/>
      <c r="MM175" s="7"/>
      <c r="MN175" s="7"/>
      <c r="MO175" s="7"/>
      <c r="MP175" s="7"/>
      <c r="MQ175" s="7"/>
      <c r="MR175" s="7"/>
      <c r="MS175" s="7"/>
      <c r="MT175" s="7"/>
      <c r="MU175" s="7"/>
      <c r="MV175" s="7"/>
      <c r="MW175" s="7"/>
      <c r="MX175" s="7"/>
      <c r="MY175" s="7"/>
      <c r="MZ175" s="7"/>
      <c r="NA175" s="7"/>
      <c r="NB175" s="7"/>
      <c r="NC175" s="7"/>
      <c r="ND175" s="7"/>
      <c r="NE175" s="7"/>
      <c r="NF175" s="7"/>
      <c r="NG175" s="7"/>
      <c r="NH175" s="7"/>
      <c r="NI175" s="7"/>
      <c r="NJ175" s="7"/>
      <c r="NK175" s="7"/>
      <c r="NL175" s="7"/>
      <c r="NM175" s="7"/>
      <c r="NN175" s="7"/>
      <c r="NO175" s="7"/>
      <c r="NP175" s="7"/>
      <c r="NQ175" s="7"/>
      <c r="NR175" s="7"/>
      <c r="NS175" s="7"/>
      <c r="NT175" s="7"/>
      <c r="NU175" s="7"/>
      <c r="NV175" s="7"/>
      <c r="NW175" s="7"/>
      <c r="NX175" s="7"/>
      <c r="NY175" s="7"/>
      <c r="NZ175" s="7"/>
      <c r="OA175" s="7"/>
      <c r="OB175" s="7"/>
      <c r="OC175" s="7"/>
      <c r="OD175" s="7"/>
      <c r="OE175" s="7"/>
      <c r="OF175" s="7"/>
      <c r="OG175" s="7"/>
      <c r="OH175" s="7"/>
      <c r="OI175" s="7"/>
      <c r="OJ175" s="7"/>
      <c r="OK175" s="7"/>
      <c r="OL175" s="7"/>
      <c r="OM175" s="7"/>
      <c r="ON175" s="7"/>
      <c r="OO175" s="7"/>
      <c r="OP175" s="7"/>
      <c r="OQ175" s="7"/>
      <c r="OR175" s="7"/>
      <c r="OS175" s="7"/>
      <c r="OT175" s="7"/>
      <c r="OU175" s="7"/>
      <c r="OV175" s="7"/>
      <c r="OW175" s="7"/>
      <c r="OX175" s="7"/>
      <c r="OY175" s="7"/>
      <c r="OZ175" s="7"/>
      <c r="PA175" s="7"/>
      <c r="PB175" s="7"/>
      <c r="PC175" s="7"/>
      <c r="PD175" s="7"/>
      <c r="PE175" s="7"/>
      <c r="PF175" s="7"/>
      <c r="PG175" s="7"/>
      <c r="PH175" s="7"/>
      <c r="PI175" s="7"/>
      <c r="PJ175" s="7"/>
      <c r="PK175" s="7"/>
      <c r="PL175" s="7"/>
      <c r="PM175" s="7"/>
      <c r="PN175" s="7"/>
      <c r="PO175" s="7"/>
      <c r="PP175" s="7"/>
      <c r="PQ175" s="7"/>
      <c r="PR175" s="7"/>
      <c r="PS175" s="7"/>
      <c r="PT175" s="7"/>
      <c r="PU175" s="7"/>
      <c r="PV175" s="7"/>
      <c r="PW175" s="7"/>
      <c r="PX175" s="7"/>
      <c r="PY175" s="7"/>
      <c r="PZ175" s="7"/>
      <c r="QA175" s="7"/>
      <c r="QB175" s="7"/>
      <c r="QC175" s="7"/>
      <c r="QD175" s="7"/>
      <c r="QE175" s="7"/>
      <c r="QF175" s="7"/>
      <c r="QG175" s="7"/>
      <c r="QH175" s="7"/>
      <c r="QI175" s="7"/>
      <c r="QJ175" s="7"/>
      <c r="QK175" s="7"/>
      <c r="QL175" s="7"/>
      <c r="QM175" s="7"/>
      <c r="QN175" s="7"/>
      <c r="QO175" s="7"/>
      <c r="QP175" s="7"/>
      <c r="QQ175" s="7"/>
      <c r="QR175" s="7"/>
      <c r="QS175" s="7"/>
      <c r="QT175" s="7"/>
      <c r="QU175" s="7"/>
      <c r="QV175" s="7"/>
      <c r="QW175" s="7"/>
      <c r="QX175" s="7"/>
      <c r="QY175" s="7"/>
      <c r="QZ175" s="7"/>
      <c r="RA175" s="7"/>
      <c r="RB175" s="7"/>
      <c r="RC175" s="7"/>
      <c r="RD175" s="7"/>
      <c r="RE175" s="7"/>
      <c r="RF175" s="7"/>
      <c r="RG175" s="7"/>
      <c r="RH175" s="7"/>
      <c r="RI175" s="7"/>
      <c r="RJ175" s="7"/>
      <c r="RK175" s="7"/>
      <c r="RL175" s="7"/>
      <c r="RM175" s="7"/>
      <c r="RN175" s="7"/>
      <c r="RO175" s="7"/>
      <c r="RP175" s="7"/>
      <c r="RQ175" s="7"/>
      <c r="RR175" s="7"/>
      <c r="RS175" s="7"/>
      <c r="RT175" s="7"/>
      <c r="RU175" s="7"/>
      <c r="RV175" s="7"/>
      <c r="RW175" s="7"/>
      <c r="RX175" s="7"/>
      <c r="RY175" s="7"/>
      <c r="RZ175" s="7"/>
      <c r="SA175" s="7"/>
      <c r="SB175" s="7"/>
      <c r="SC175" s="7"/>
      <c r="SD175" s="7"/>
      <c r="SE175" s="7"/>
      <c r="SF175" s="7"/>
      <c r="SG175" s="7"/>
      <c r="SH175" s="7"/>
      <c r="SI175" s="7"/>
      <c r="SJ175" s="7"/>
      <c r="SK175" s="7"/>
      <c r="SL175" s="7"/>
      <c r="SM175" s="7"/>
      <c r="SN175" s="7"/>
      <c r="SO175" s="7"/>
      <c r="SP175" s="7"/>
      <c r="SQ175" s="7"/>
      <c r="SR175" s="7"/>
      <c r="SS175" s="7"/>
      <c r="ST175" s="7"/>
      <c r="SU175" s="7"/>
      <c r="SV175" s="7"/>
      <c r="SW175" s="7"/>
      <c r="SX175" s="7"/>
      <c r="SY175" s="7"/>
      <c r="SZ175" s="7"/>
      <c r="TA175" s="7"/>
      <c r="TB175" s="7"/>
      <c r="TC175" s="7"/>
      <c r="TD175" s="7"/>
      <c r="TE175" s="7"/>
      <c r="TF175" s="7"/>
      <c r="TG175" s="7"/>
      <c r="TH175" s="7"/>
      <c r="TI175" s="7"/>
      <c r="TJ175" s="7"/>
      <c r="TK175" s="7"/>
      <c r="TL175" s="7"/>
      <c r="TM175" s="7"/>
      <c r="TN175" s="7"/>
      <c r="TO175" s="7"/>
      <c r="TP175" s="7"/>
      <c r="TQ175" s="7"/>
      <c r="TR175" s="7"/>
      <c r="TS175" s="7"/>
      <c r="TT175" s="7"/>
      <c r="TU175" s="7"/>
      <c r="TV175" s="7"/>
      <c r="TW175" s="7"/>
      <c r="TX175" s="7"/>
      <c r="TY175" s="7"/>
      <c r="TZ175" s="7"/>
      <c r="UA175" s="7"/>
      <c r="UB175" s="7"/>
      <c r="UC175" s="7"/>
      <c r="UD175" s="7"/>
      <c r="UE175" s="7"/>
      <c r="UF175" s="7"/>
      <c r="UG175" s="7"/>
      <c r="UH175" s="7"/>
      <c r="UI175" s="7"/>
      <c r="UJ175" s="7"/>
      <c r="UK175" s="7"/>
      <c r="UL175" s="7"/>
      <c r="UM175" s="7"/>
      <c r="UN175" s="7"/>
      <c r="UO175" s="7"/>
      <c r="UP175" s="7"/>
      <c r="UQ175" s="7"/>
      <c r="UR175" s="7"/>
      <c r="US175" s="7"/>
      <c r="UT175" s="7"/>
      <c r="UU175" s="7"/>
      <c r="UV175" s="7"/>
      <c r="UW175" s="7"/>
      <c r="UX175" s="7"/>
      <c r="UY175" s="7"/>
      <c r="UZ175" s="7"/>
      <c r="VA175" s="7"/>
      <c r="VB175" s="7"/>
      <c r="VC175" s="7"/>
      <c r="VD175" s="7"/>
      <c r="VE175" s="7"/>
      <c r="VF175" s="7"/>
      <c r="VG175" s="7"/>
      <c r="VH175" s="7"/>
      <c r="VI175" s="7"/>
      <c r="VJ175" s="7"/>
      <c r="VK175" s="7"/>
      <c r="VL175" s="7"/>
      <c r="VM175" s="7"/>
      <c r="VN175" s="7"/>
      <c r="VO175" s="7"/>
      <c r="VP175" s="7"/>
      <c r="VQ175" s="7"/>
      <c r="VR175" s="7"/>
      <c r="VS175" s="7"/>
      <c r="VT175" s="7"/>
      <c r="VU175" s="7"/>
      <c r="VV175" s="7"/>
      <c r="VW175" s="7"/>
      <c r="VX175" s="7"/>
      <c r="VY175" s="7"/>
      <c r="VZ175" s="7"/>
      <c r="WA175" s="7"/>
      <c r="WB175" s="7"/>
      <c r="WC175" s="7"/>
      <c r="WD175" s="7"/>
      <c r="WE175" s="7"/>
      <c r="WF175" s="7"/>
      <c r="WG175" s="7"/>
      <c r="WH175" s="7"/>
      <c r="WI175" s="7"/>
      <c r="WJ175" s="7"/>
      <c r="WK175" s="7"/>
      <c r="WL175" s="7"/>
      <c r="WM175" s="7"/>
      <c r="WN175" s="7"/>
      <c r="WO175" s="7"/>
      <c r="WP175" s="7"/>
      <c r="WQ175" s="7"/>
      <c r="WR175" s="7"/>
      <c r="WS175" s="7"/>
      <c r="WT175" s="7"/>
      <c r="WU175" s="7"/>
      <c r="WV175" s="7"/>
      <c r="WW175" s="7"/>
      <c r="WX175" s="7"/>
      <c r="WY175" s="7"/>
      <c r="WZ175" s="7"/>
      <c r="XA175" s="7"/>
      <c r="XB175" s="7"/>
      <c r="XC175" s="7"/>
      <c r="XD175" s="7"/>
      <c r="XE175" s="7"/>
      <c r="XF175" s="7"/>
      <c r="XG175" s="7"/>
      <c r="XH175" s="7"/>
      <c r="XI175" s="7"/>
      <c r="XJ175" s="7"/>
      <c r="XK175" s="7"/>
      <c r="XL175" s="7"/>
      <c r="XM175" s="7"/>
      <c r="XN175" s="7"/>
      <c r="XO175" s="7"/>
      <c r="XP175" s="7"/>
      <c r="XQ175" s="7"/>
      <c r="XR175" s="7"/>
      <c r="XS175" s="7"/>
      <c r="XT175" s="7"/>
      <c r="XU175" s="7"/>
      <c r="XV175" s="7"/>
      <c r="XW175" s="7"/>
      <c r="XX175" s="7"/>
      <c r="XY175" s="7"/>
      <c r="XZ175" s="7"/>
      <c r="YA175" s="7"/>
      <c r="YB175" s="7"/>
      <c r="YC175" s="7"/>
      <c r="YD175" s="7"/>
      <c r="YE175" s="7"/>
      <c r="YF175" s="7"/>
      <c r="YG175" s="7"/>
      <c r="YH175" s="7"/>
      <c r="YI175" s="7"/>
      <c r="YJ175" s="7"/>
      <c r="YK175" s="7"/>
      <c r="YL175" s="7"/>
      <c r="YM175" s="7"/>
      <c r="YN175" s="7"/>
      <c r="YO175" s="7"/>
      <c r="YP175" s="7"/>
      <c r="YQ175" s="7"/>
      <c r="YR175" s="7"/>
      <c r="YS175" s="7"/>
      <c r="YT175" s="7"/>
      <c r="YU175" s="7"/>
      <c r="YV175" s="7"/>
      <c r="YW175" s="7"/>
      <c r="YX175" s="7"/>
      <c r="YY175" s="7"/>
      <c r="YZ175" s="7"/>
      <c r="ZA175" s="7"/>
      <c r="ZB175" s="7"/>
      <c r="ZC175" s="7"/>
      <c r="ZD175" s="7"/>
      <c r="ZE175" s="7"/>
      <c r="ZF175" s="7"/>
      <c r="ZG175" s="7"/>
      <c r="ZH175" s="7"/>
      <c r="ZI175" s="7"/>
      <c r="ZJ175" s="7"/>
      <c r="ZK175" s="7"/>
      <c r="ZL175" s="7"/>
      <c r="ZM175" s="7"/>
      <c r="ZN175" s="7"/>
      <c r="ZO175" s="7"/>
      <c r="ZP175" s="7"/>
      <c r="ZQ175" s="7"/>
      <c r="ZR175" s="7"/>
      <c r="ZS175" s="7"/>
      <c r="ZT175" s="7"/>
      <c r="ZU175" s="7"/>
      <c r="ZV175" s="7"/>
      <c r="ZW175" s="7"/>
      <c r="ZX175" s="7"/>
      <c r="ZY175" s="7"/>
      <c r="ZZ175" s="7"/>
      <c r="AAA175" s="7"/>
      <c r="AAB175" s="7"/>
      <c r="AAC175" s="7"/>
      <c r="AAD175" s="7"/>
      <c r="AAE175" s="7"/>
      <c r="AAF175" s="7"/>
      <c r="AAG175" s="7"/>
      <c r="AAH175" s="7"/>
      <c r="AAI175" s="7"/>
      <c r="AAJ175" s="7"/>
      <c r="AAK175" s="7"/>
      <c r="AAL175" s="7"/>
      <c r="AAM175" s="7"/>
      <c r="AAN175" s="7"/>
      <c r="AAO175" s="7"/>
      <c r="AAP175" s="7"/>
      <c r="AAQ175" s="7"/>
      <c r="AAR175" s="7"/>
      <c r="AAS175" s="7"/>
      <c r="AAT175" s="7"/>
      <c r="AAU175" s="7"/>
      <c r="AAV175" s="7"/>
      <c r="AAW175" s="7"/>
      <c r="AAX175" s="7"/>
      <c r="AAY175" s="7"/>
      <c r="AAZ175" s="7"/>
      <c r="ABA175" s="7"/>
      <c r="ABB175" s="7"/>
      <c r="ABC175" s="7"/>
      <c r="ABD175" s="7"/>
      <c r="ABE175" s="7"/>
      <c r="ABF175" s="7"/>
      <c r="ABG175" s="7"/>
      <c r="ABH175" s="7"/>
      <c r="ABI175" s="7"/>
      <c r="ABJ175" s="7"/>
      <c r="ABK175" s="7"/>
      <c r="ABL175" s="7"/>
      <c r="ABM175" s="7"/>
      <c r="ABN175" s="7"/>
      <c r="ABO175" s="7"/>
      <c r="ABP175" s="7"/>
      <c r="ABQ175" s="7"/>
      <c r="ABR175" s="7"/>
      <c r="ABS175" s="7"/>
      <c r="ABT175" s="7"/>
      <c r="ABU175" s="7"/>
      <c r="ABV175" s="7"/>
      <c r="ABW175" s="7"/>
      <c r="ABX175" s="7"/>
      <c r="ABY175" s="7"/>
      <c r="ABZ175" s="7"/>
      <c r="ACA175" s="7"/>
      <c r="ACB175" s="7"/>
      <c r="ACC175" s="7"/>
      <c r="ACD175" s="7"/>
      <c r="ACE175" s="7"/>
      <c r="ACF175" s="7"/>
      <c r="ACG175" s="7"/>
      <c r="ACH175" s="7"/>
      <c r="ACI175" s="7"/>
      <c r="ACJ175" s="7"/>
      <c r="ACK175" s="7"/>
      <c r="ACL175" s="7"/>
      <c r="ACM175" s="7"/>
      <c r="ACN175" s="7"/>
      <c r="ACO175" s="7"/>
      <c r="ACP175" s="7"/>
      <c r="ACQ175" s="7"/>
      <c r="ACR175" s="7"/>
      <c r="ACS175" s="7"/>
      <c r="ACT175" s="7"/>
      <c r="ACU175" s="7"/>
      <c r="ACV175" s="7"/>
      <c r="ACW175" s="7"/>
      <c r="ACX175" s="7"/>
      <c r="ACY175" s="7"/>
      <c r="ACZ175" s="7"/>
      <c r="ADA175" s="7"/>
      <c r="ADB175" s="7"/>
      <c r="ADC175" s="7"/>
      <c r="ADD175" s="7"/>
      <c r="ADE175" s="7"/>
      <c r="ADF175" s="7"/>
      <c r="ADG175" s="7"/>
      <c r="ADH175" s="7"/>
      <c r="ADI175" s="7"/>
      <c r="ADJ175" s="7"/>
      <c r="ADK175" s="7"/>
      <c r="ADL175" s="7"/>
      <c r="ADM175" s="7"/>
      <c r="ADN175" s="7"/>
      <c r="ADO175" s="7"/>
      <c r="ADP175" s="7"/>
      <c r="ADQ175" s="7"/>
      <c r="ADR175" s="7"/>
      <c r="ADS175" s="7"/>
      <c r="ADT175" s="7"/>
      <c r="ADU175" s="7"/>
      <c r="ADV175" s="7"/>
      <c r="ADW175" s="7"/>
      <c r="ADX175" s="7"/>
      <c r="ADY175" s="7"/>
      <c r="ADZ175" s="7"/>
      <c r="AEA175" s="7"/>
      <c r="AEB175" s="7"/>
      <c r="AEC175" s="7"/>
      <c r="AED175" s="7"/>
      <c r="AEE175" s="7"/>
      <c r="AEF175" s="7"/>
      <c r="AEG175" s="7"/>
      <c r="AEH175" s="7"/>
      <c r="AEI175" s="7"/>
      <c r="AEJ175" s="7"/>
      <c r="AEK175" s="7"/>
      <c r="AEL175" s="7"/>
      <c r="AEM175" s="7"/>
      <c r="AEN175" s="7"/>
      <c r="AEO175" s="7"/>
      <c r="AEP175" s="7"/>
      <c r="AEQ175" s="7"/>
      <c r="AER175" s="7"/>
      <c r="AES175" s="7"/>
      <c r="AET175" s="7"/>
      <c r="AEU175" s="7"/>
      <c r="AEV175" s="7"/>
      <c r="AEW175" s="7"/>
      <c r="AEX175" s="7"/>
      <c r="AEY175" s="7"/>
      <c r="AEZ175" s="7"/>
      <c r="AFA175" s="7"/>
      <c r="AFB175" s="7"/>
      <c r="AFC175" s="7"/>
      <c r="AFD175" s="7"/>
      <c r="AFE175" s="7"/>
      <c r="AFF175" s="7"/>
      <c r="AFG175" s="7"/>
      <c r="AFH175" s="7"/>
      <c r="AFI175" s="7"/>
      <c r="AFJ175" s="7"/>
      <c r="AFK175" s="7"/>
      <c r="AFL175" s="7"/>
      <c r="AFM175" s="7"/>
      <c r="AFN175" s="7"/>
      <c r="AFO175" s="7"/>
      <c r="AFP175" s="7"/>
      <c r="AFQ175" s="7"/>
      <c r="AFR175" s="7"/>
      <c r="AFS175" s="7"/>
      <c r="AFT175" s="7"/>
      <c r="AFU175" s="7"/>
      <c r="AFV175" s="7"/>
      <c r="AFW175" s="7"/>
      <c r="AFX175" s="7"/>
      <c r="AFY175" s="7"/>
      <c r="AFZ175" s="7"/>
      <c r="AGA175" s="7"/>
      <c r="AGB175" s="7"/>
      <c r="AGC175" s="7"/>
      <c r="AGD175" s="7"/>
      <c r="AGE175" s="7"/>
      <c r="AGF175" s="7"/>
      <c r="AGG175" s="7"/>
      <c r="AGH175" s="7"/>
      <c r="AGI175" s="7"/>
      <c r="AGJ175" s="7"/>
      <c r="AGK175" s="7"/>
      <c r="AGL175" s="7"/>
      <c r="AGM175" s="7"/>
      <c r="AGN175" s="7"/>
      <c r="AGO175" s="7"/>
      <c r="AGP175" s="7"/>
      <c r="AGQ175" s="7"/>
      <c r="AGR175" s="7"/>
      <c r="AGS175" s="7"/>
      <c r="AGT175" s="7"/>
      <c r="AGU175" s="7"/>
      <c r="AGV175" s="7"/>
      <c r="AGW175" s="7"/>
      <c r="AGX175" s="7"/>
      <c r="AGY175" s="7"/>
      <c r="AGZ175" s="7"/>
      <c r="AHA175" s="7"/>
      <c r="AHB175" s="7"/>
      <c r="AHC175" s="7"/>
      <c r="AHD175" s="7"/>
      <c r="AHE175" s="7"/>
      <c r="AHF175" s="7"/>
      <c r="AHG175" s="7"/>
      <c r="AHH175" s="7"/>
      <c r="AHI175" s="7"/>
      <c r="AHJ175" s="7"/>
      <c r="AHK175" s="7"/>
      <c r="AHL175" s="7"/>
      <c r="AHM175" s="7"/>
      <c r="AHN175" s="7"/>
      <c r="AHO175" s="7"/>
      <c r="AHP175" s="7"/>
      <c r="AHQ175" s="7"/>
      <c r="AHR175" s="7"/>
      <c r="AHS175" s="7"/>
      <c r="AHT175" s="7"/>
      <c r="AHU175" s="7"/>
      <c r="AHV175" s="7"/>
      <c r="AHW175" s="7"/>
      <c r="AHX175" s="7"/>
      <c r="AHY175" s="7"/>
      <c r="AHZ175" s="7"/>
      <c r="AIA175" s="7"/>
      <c r="AIB175" s="7"/>
      <c r="AIC175" s="7"/>
      <c r="AID175" s="7"/>
      <c r="AIE175" s="7"/>
      <c r="AIF175" s="7"/>
      <c r="AIG175" s="7"/>
      <c r="AIH175" s="7"/>
      <c r="AII175" s="7"/>
      <c r="AIJ175" s="7"/>
      <c r="AIK175" s="7"/>
      <c r="AIL175" s="7"/>
      <c r="AIM175" s="7"/>
      <c r="AIN175" s="7"/>
      <c r="AIO175" s="7"/>
      <c r="AIP175" s="7"/>
      <c r="AIQ175" s="7"/>
      <c r="AIR175" s="7"/>
      <c r="AIS175" s="7"/>
      <c r="AIT175" s="7"/>
      <c r="AIU175" s="7"/>
      <c r="AIV175" s="7"/>
      <c r="AIW175" s="7"/>
      <c r="AIX175" s="7"/>
      <c r="AIY175" s="7"/>
      <c r="AIZ175" s="7"/>
      <c r="AJA175" s="7"/>
      <c r="AJB175" s="7"/>
      <c r="AJC175" s="7"/>
      <c r="AJD175" s="7"/>
      <c r="AJE175" s="7"/>
      <c r="AJF175" s="7"/>
      <c r="AJG175" s="7"/>
      <c r="AJH175" s="7"/>
      <c r="AJI175" s="7"/>
      <c r="AJJ175" s="7"/>
      <c r="AJK175" s="7"/>
      <c r="AJL175" s="7"/>
      <c r="AJM175" s="7"/>
      <c r="AJN175" s="7"/>
      <c r="AJO175" s="7"/>
      <c r="AJP175" s="7"/>
      <c r="AJQ175" s="7"/>
      <c r="AJR175" s="7"/>
      <c r="AJS175" s="7"/>
      <c r="AJT175" s="7"/>
      <c r="AJU175" s="7"/>
      <c r="AJV175" s="7"/>
      <c r="AJW175" s="7"/>
      <c r="AJX175" s="7"/>
      <c r="AJY175" s="7"/>
      <c r="AJZ175" s="7"/>
      <c r="AKA175" s="7"/>
      <c r="AKB175" s="7"/>
      <c r="AKC175" s="7"/>
      <c r="AKD175" s="7"/>
      <c r="AKE175" s="7"/>
      <c r="AKF175" s="7"/>
      <c r="AKG175" s="7"/>
      <c r="AKH175" s="7"/>
      <c r="AKI175" s="7"/>
      <c r="AKJ175" s="7"/>
      <c r="AKK175" s="7"/>
      <c r="AKL175" s="7"/>
      <c r="AKM175" s="7"/>
      <c r="AKN175" s="7"/>
      <c r="AKO175" s="7"/>
      <c r="AKP175" s="7"/>
      <c r="AKQ175" s="7"/>
      <c r="AKR175" s="7"/>
      <c r="AKS175" s="7"/>
      <c r="AKT175" s="7"/>
      <c r="AKU175" s="7"/>
      <c r="AKV175" s="7"/>
      <c r="AKW175" s="7"/>
      <c r="AKX175" s="7"/>
      <c r="AKY175" s="7"/>
      <c r="AKZ175" s="7"/>
      <c r="ALA175" s="7"/>
      <c r="ALB175" s="7"/>
      <c r="ALC175" s="7"/>
      <c r="ALD175" s="7"/>
      <c r="ALE175" s="7"/>
      <c r="ALF175" s="7"/>
      <c r="ALG175" s="7"/>
      <c r="ALH175" s="7"/>
      <c r="ALI175" s="7"/>
      <c r="ALJ175" s="7"/>
      <c r="ALK175" s="7"/>
      <c r="ALL175" s="7"/>
      <c r="ALM175" s="7"/>
      <c r="ALN175" s="7"/>
      <c r="ALO175" s="7"/>
      <c r="ALP175" s="7"/>
      <c r="ALQ175" s="7"/>
      <c r="ALR175" s="7"/>
      <c r="ALS175" s="7"/>
      <c r="ALT175" s="7"/>
      <c r="ALU175" s="7"/>
      <c r="ALV175" s="7"/>
      <c r="ALW175" s="7"/>
      <c r="ALX175" s="7"/>
      <c r="ALY175" s="7"/>
      <c r="ALZ175" s="7"/>
      <c r="AMA175" s="7"/>
      <c r="AMB175" s="7"/>
      <c r="AMC175" s="7"/>
      <c r="AMD175" s="7"/>
      <c r="AME175" s="7"/>
      <c r="AMF175" s="7"/>
      <c r="AMG175" s="7"/>
      <c r="AMH175" s="7"/>
      <c r="AMI175" s="7"/>
      <c r="AMJ175" s="7"/>
      <c r="AMK175" s="7"/>
      <c r="AML175" s="7"/>
      <c r="AMM175" s="7"/>
      <c r="AMN175" s="7"/>
      <c r="AMO175" s="7"/>
      <c r="AMP175" s="7"/>
      <c r="AMQ175" s="7"/>
      <c r="AMR175" s="7"/>
      <c r="AMS175" s="7"/>
      <c r="AMT175" s="7"/>
      <c r="AMU175" s="7"/>
      <c r="AMV175" s="7"/>
      <c r="AMW175" s="7"/>
      <c r="AMX175" s="7"/>
      <c r="AMY175" s="7"/>
      <c r="AMZ175" s="7"/>
      <c r="ANA175" s="7"/>
      <c r="ANB175" s="7"/>
      <c r="ANC175" s="7"/>
      <c r="AND175" s="7"/>
      <c r="ANE175" s="7"/>
      <c r="ANF175" s="7"/>
      <c r="ANG175" s="7"/>
      <c r="ANH175" s="7"/>
      <c r="ANI175" s="7"/>
      <c r="ANJ175" s="7"/>
      <c r="ANK175" s="7"/>
      <c r="ANL175" s="7"/>
      <c r="ANM175" s="7"/>
      <c r="ANN175" s="7"/>
      <c r="ANO175" s="7"/>
      <c r="ANP175" s="7"/>
      <c r="ANQ175" s="7"/>
      <c r="ANR175" s="7"/>
      <c r="ANS175" s="7"/>
      <c r="ANT175" s="7"/>
      <c r="ANU175" s="7"/>
      <c r="ANV175" s="7"/>
      <c r="ANW175" s="7"/>
      <c r="ANX175" s="7"/>
      <c r="ANY175" s="7"/>
      <c r="ANZ175" s="7"/>
      <c r="AOA175" s="7"/>
      <c r="AOB175" s="7"/>
      <c r="AOC175" s="7"/>
      <c r="AOD175" s="7"/>
      <c r="AOE175" s="7"/>
      <c r="AOF175" s="7"/>
      <c r="AOG175" s="7"/>
      <c r="AOH175" s="7"/>
      <c r="AOI175" s="7"/>
      <c r="AOJ175" s="7"/>
      <c r="AOK175" s="7"/>
      <c r="AOL175" s="7"/>
      <c r="AOM175" s="7"/>
      <c r="AON175" s="7"/>
      <c r="AOO175" s="7"/>
      <c r="AOP175" s="7"/>
      <c r="AOQ175" s="7"/>
      <c r="AOR175" s="7"/>
      <c r="AOS175" s="7"/>
      <c r="AOT175" s="7"/>
      <c r="AOU175" s="7"/>
      <c r="AOV175" s="7"/>
      <c r="AOW175" s="7"/>
      <c r="AOX175" s="7"/>
      <c r="AOY175" s="7"/>
      <c r="AOZ175" s="7"/>
      <c r="APA175" s="7"/>
      <c r="APB175" s="7"/>
      <c r="APC175" s="7"/>
      <c r="APD175" s="7"/>
      <c r="APE175" s="7"/>
      <c r="APF175" s="7"/>
      <c r="APG175" s="7"/>
      <c r="APH175" s="7"/>
      <c r="API175" s="7"/>
      <c r="APJ175" s="7"/>
      <c r="APK175" s="7"/>
      <c r="APL175" s="7"/>
      <c r="APM175" s="7"/>
      <c r="APN175" s="7"/>
      <c r="APO175" s="7"/>
      <c r="APP175" s="7"/>
      <c r="APQ175" s="7"/>
      <c r="APR175" s="7"/>
      <c r="APS175" s="7"/>
      <c r="APT175" s="7"/>
      <c r="APU175" s="7"/>
      <c r="APV175" s="7"/>
      <c r="APW175" s="7"/>
      <c r="APX175" s="7"/>
      <c r="APY175" s="7"/>
      <c r="APZ175" s="7"/>
      <c r="AQA175" s="7"/>
      <c r="AQB175" s="7"/>
      <c r="AQC175" s="7"/>
      <c r="AQD175" s="7"/>
      <c r="AQE175" s="7"/>
      <c r="AQF175" s="7"/>
      <c r="AQG175" s="7"/>
      <c r="AQH175" s="7"/>
      <c r="AQI175" s="7"/>
      <c r="AQJ175" s="7"/>
      <c r="AQK175" s="7"/>
      <c r="AQL175" s="7"/>
      <c r="AQM175" s="7"/>
      <c r="AQN175" s="7"/>
      <c r="AQO175" s="7"/>
      <c r="AQP175" s="7"/>
      <c r="AQQ175" s="7"/>
      <c r="AQR175" s="7"/>
      <c r="AQS175" s="7"/>
      <c r="AQT175" s="7"/>
      <c r="AQU175" s="7"/>
      <c r="AQV175" s="7"/>
      <c r="AQW175" s="7"/>
      <c r="AQX175" s="7"/>
      <c r="AQY175" s="7"/>
      <c r="AQZ175" s="7"/>
      <c r="ARA175" s="7"/>
      <c r="ARB175" s="7"/>
      <c r="ARC175" s="7"/>
      <c r="ARD175" s="7"/>
      <c r="ARE175" s="7"/>
      <c r="ARF175" s="7"/>
      <c r="ARG175" s="7"/>
      <c r="ARH175" s="7"/>
      <c r="ARI175" s="7"/>
      <c r="ARJ175" s="7"/>
      <c r="ARK175" s="7"/>
      <c r="ARL175" s="7"/>
      <c r="ARM175" s="7"/>
      <c r="ARN175" s="7"/>
      <c r="ARO175" s="7"/>
      <c r="ARP175" s="7"/>
      <c r="ARQ175" s="7"/>
      <c r="ARR175" s="7"/>
      <c r="ARS175" s="7"/>
      <c r="ART175" s="7"/>
      <c r="ARU175" s="7"/>
      <c r="ARV175" s="7"/>
      <c r="ARW175" s="7"/>
      <c r="ARX175" s="7"/>
      <c r="ARY175" s="7"/>
      <c r="ARZ175" s="7"/>
      <c r="ASA175" s="7"/>
      <c r="ASB175" s="7"/>
      <c r="ASC175" s="7"/>
      <c r="ASD175" s="7"/>
      <c r="ASE175" s="7"/>
      <c r="ASF175" s="7"/>
      <c r="ASG175" s="7"/>
      <c r="ASH175" s="7"/>
      <c r="ASI175" s="7"/>
      <c r="ASJ175" s="7"/>
      <c r="ASK175" s="7"/>
      <c r="ASL175" s="7"/>
      <c r="ASM175" s="7"/>
      <c r="ASN175" s="7"/>
      <c r="ASO175" s="7"/>
      <c r="ASP175" s="7"/>
      <c r="ASQ175" s="7"/>
      <c r="ASR175" s="7"/>
      <c r="ASS175" s="7"/>
      <c r="AST175" s="7"/>
      <c r="ASU175" s="7"/>
      <c r="ASV175" s="7"/>
      <c r="ASW175" s="7"/>
      <c r="ASX175" s="7"/>
      <c r="ASY175" s="7"/>
      <c r="ASZ175" s="7"/>
      <c r="ATA175" s="7"/>
      <c r="ATB175" s="7"/>
      <c r="ATC175" s="7"/>
      <c r="ATD175" s="7"/>
      <c r="ATE175" s="7"/>
      <c r="ATF175" s="7"/>
      <c r="ATG175" s="7"/>
      <c r="ATH175" s="7"/>
      <c r="ATI175" s="7"/>
      <c r="ATJ175" s="7"/>
      <c r="ATK175" s="7"/>
      <c r="ATL175" s="7"/>
      <c r="ATM175" s="7"/>
      <c r="ATN175" s="7"/>
      <c r="ATO175" s="7"/>
      <c r="ATP175" s="7"/>
      <c r="ATQ175" s="7"/>
      <c r="ATR175" s="7"/>
      <c r="ATS175" s="7"/>
      <c r="ATT175" s="7"/>
      <c r="ATU175" s="7"/>
      <c r="ATV175" s="7"/>
      <c r="ATW175" s="7"/>
      <c r="ATX175" s="7"/>
      <c r="ATY175" s="7"/>
      <c r="ATZ175" s="7"/>
      <c r="AUA175" s="7"/>
      <c r="AUB175" s="7"/>
      <c r="AUC175" s="7"/>
      <c r="AUD175" s="7"/>
      <c r="AUE175" s="7"/>
      <c r="AUF175" s="7"/>
      <c r="AUG175" s="7"/>
      <c r="AUH175" s="7"/>
      <c r="AUI175" s="7"/>
      <c r="AUJ175" s="7"/>
      <c r="AUK175" s="7"/>
      <c r="AUL175" s="7"/>
      <c r="AUM175" s="7"/>
      <c r="AUN175" s="7"/>
      <c r="AUO175" s="7"/>
      <c r="AUP175" s="7"/>
      <c r="AUQ175" s="7"/>
      <c r="AUR175" s="7"/>
      <c r="AUS175" s="7"/>
      <c r="AUT175" s="7"/>
      <c r="AUU175" s="7"/>
      <c r="AUV175" s="7"/>
      <c r="AUW175" s="7"/>
      <c r="AUX175" s="7"/>
      <c r="AUY175" s="7"/>
      <c r="AUZ175" s="7"/>
      <c r="AVA175" s="7"/>
      <c r="AVB175" s="7"/>
      <c r="AVC175" s="7"/>
      <c r="AVD175" s="7"/>
      <c r="AVE175" s="7"/>
      <c r="AVF175" s="7"/>
      <c r="AVG175" s="7"/>
      <c r="AVH175" s="7"/>
      <c r="AVI175" s="7"/>
      <c r="AVJ175" s="7"/>
      <c r="AVK175" s="7"/>
      <c r="AVL175" s="7"/>
      <c r="AVM175" s="7"/>
      <c r="AVN175" s="7"/>
      <c r="AVO175" s="7"/>
      <c r="AVP175" s="7"/>
      <c r="AVQ175" s="7"/>
      <c r="AVR175" s="7"/>
      <c r="AVS175" s="7"/>
      <c r="AVT175" s="7"/>
      <c r="AVU175" s="7"/>
      <c r="AVV175" s="7"/>
      <c r="AVW175" s="7"/>
      <c r="AVX175" s="7"/>
      <c r="AVY175" s="7"/>
      <c r="AVZ175" s="7"/>
      <c r="AWA175" s="7"/>
      <c r="AWB175" s="7"/>
      <c r="AWC175" s="7"/>
      <c r="AWD175" s="7"/>
      <c r="AWE175" s="7"/>
      <c r="AWF175" s="7"/>
      <c r="AWG175" s="7"/>
      <c r="AWH175" s="7"/>
      <c r="AWI175" s="7"/>
      <c r="AWJ175" s="7"/>
      <c r="AWK175" s="7"/>
      <c r="AWL175" s="7"/>
      <c r="AWM175" s="7"/>
      <c r="AWN175" s="7"/>
      <c r="AWO175" s="7"/>
      <c r="AWP175" s="7"/>
      <c r="AWQ175" s="7"/>
      <c r="AWR175" s="7"/>
      <c r="AWS175" s="7"/>
      <c r="AWT175" s="7"/>
      <c r="AWU175" s="7"/>
      <c r="AWV175" s="7"/>
      <c r="AWW175" s="7"/>
      <c r="AWX175" s="7"/>
      <c r="AWY175" s="7"/>
      <c r="AWZ175" s="7"/>
      <c r="AXA175" s="7"/>
      <c r="AXB175" s="7"/>
      <c r="AXC175" s="7"/>
      <c r="AXD175" s="7"/>
      <c r="AXE175" s="7"/>
      <c r="AXF175" s="7"/>
      <c r="AXG175" s="7"/>
      <c r="AXH175" s="7"/>
      <c r="AXI175" s="7"/>
      <c r="AXJ175" s="7"/>
      <c r="AXK175" s="7"/>
      <c r="AXL175" s="7"/>
      <c r="AXM175" s="7"/>
      <c r="AXN175" s="7"/>
      <c r="AXO175" s="7"/>
      <c r="AXP175" s="7"/>
      <c r="AXQ175" s="7"/>
      <c r="AXR175" s="7"/>
      <c r="AXS175" s="7"/>
      <c r="AXT175" s="7"/>
      <c r="AXU175" s="7"/>
      <c r="AXV175" s="7"/>
      <c r="AXW175" s="7"/>
      <c r="AXX175" s="7"/>
      <c r="AXY175" s="7"/>
      <c r="AXZ175" s="7"/>
      <c r="AYA175" s="7"/>
      <c r="AYB175" s="7"/>
      <c r="AYC175" s="7"/>
      <c r="AYD175" s="7"/>
      <c r="AYE175" s="7"/>
      <c r="AYF175" s="7"/>
      <c r="AYG175" s="7"/>
      <c r="AYH175" s="7"/>
      <c r="AYI175" s="7"/>
      <c r="AYJ175" s="7"/>
      <c r="AYK175" s="7"/>
      <c r="AYL175" s="7"/>
      <c r="AYM175" s="7"/>
      <c r="AYN175" s="7"/>
      <c r="AYO175" s="7"/>
      <c r="AYP175" s="7"/>
      <c r="AYQ175" s="7"/>
      <c r="AYR175" s="7"/>
      <c r="AYS175" s="7"/>
      <c r="AYT175" s="7"/>
      <c r="AYU175" s="7"/>
      <c r="AYV175" s="7"/>
      <c r="AYW175" s="7"/>
      <c r="AYX175" s="7"/>
      <c r="AYY175" s="7"/>
      <c r="AYZ175" s="7"/>
      <c r="AZA175" s="7"/>
      <c r="AZB175" s="7"/>
      <c r="AZC175" s="7"/>
      <c r="AZD175" s="7"/>
      <c r="AZE175" s="7"/>
      <c r="AZF175" s="7"/>
      <c r="AZG175" s="7"/>
      <c r="AZH175" s="7"/>
      <c r="AZI175" s="7"/>
      <c r="AZJ175" s="7"/>
      <c r="AZK175" s="7"/>
      <c r="AZL175" s="7"/>
      <c r="AZM175" s="7"/>
      <c r="AZN175" s="7"/>
      <c r="AZO175" s="7"/>
      <c r="AZP175" s="7"/>
      <c r="AZQ175" s="7"/>
      <c r="AZR175" s="7"/>
      <c r="AZS175" s="7"/>
      <c r="AZT175" s="7"/>
      <c r="AZU175" s="7"/>
      <c r="AZV175" s="7"/>
      <c r="AZW175" s="7"/>
      <c r="AZX175" s="7"/>
      <c r="AZY175" s="7"/>
      <c r="AZZ175" s="7"/>
      <c r="BAA175" s="7"/>
      <c r="BAB175" s="7"/>
      <c r="BAC175" s="7"/>
      <c r="BAD175" s="7"/>
      <c r="BAE175" s="7"/>
      <c r="BAF175" s="7"/>
      <c r="BAG175" s="7"/>
      <c r="BAH175" s="7"/>
      <c r="BAI175" s="7"/>
      <c r="BAJ175" s="7"/>
      <c r="BAK175" s="7"/>
      <c r="BAL175" s="7"/>
      <c r="BAM175" s="7"/>
      <c r="BAN175" s="7"/>
      <c r="BAO175" s="7"/>
      <c r="BAP175" s="7"/>
      <c r="BAQ175" s="7"/>
      <c r="BAR175" s="7"/>
      <c r="BAS175" s="7"/>
      <c r="BAT175" s="7"/>
      <c r="BAU175" s="7"/>
      <c r="BAV175" s="7"/>
      <c r="BAW175" s="7"/>
      <c r="BAX175" s="7"/>
      <c r="BAY175" s="7"/>
      <c r="BAZ175" s="7"/>
      <c r="BBA175" s="7"/>
      <c r="BBB175" s="7"/>
      <c r="BBC175" s="7"/>
      <c r="BBD175" s="7"/>
      <c r="BBE175" s="7"/>
      <c r="BBF175" s="7"/>
      <c r="BBG175" s="7"/>
      <c r="BBH175" s="7"/>
      <c r="BBI175" s="7"/>
      <c r="BBJ175" s="7"/>
      <c r="BBK175" s="7"/>
      <c r="BBL175" s="7"/>
      <c r="BBM175" s="7"/>
      <c r="BBN175" s="7"/>
      <c r="BBO175" s="7"/>
      <c r="BBP175" s="7"/>
      <c r="BBQ175" s="7"/>
      <c r="BBR175" s="7"/>
      <c r="BBS175" s="7"/>
      <c r="BBT175" s="7"/>
      <c r="BBU175" s="7"/>
      <c r="BBV175" s="7"/>
      <c r="BBW175" s="7"/>
      <c r="BBX175" s="7"/>
      <c r="BBY175" s="7"/>
      <c r="BBZ175" s="7"/>
      <c r="BCA175" s="7"/>
      <c r="BCB175" s="7"/>
      <c r="BCC175" s="7"/>
      <c r="BCD175" s="7"/>
      <c r="BCE175" s="7"/>
      <c r="BCF175" s="7"/>
      <c r="BCG175" s="7"/>
      <c r="BCH175" s="7"/>
      <c r="BCI175" s="7"/>
      <c r="BCJ175" s="7"/>
      <c r="BCK175" s="7"/>
      <c r="BCL175" s="7"/>
      <c r="BCM175" s="7"/>
      <c r="BCN175" s="7"/>
      <c r="BCO175" s="7"/>
      <c r="BCP175" s="7"/>
      <c r="BCQ175" s="7"/>
      <c r="BCR175" s="7"/>
      <c r="BCS175" s="7"/>
      <c r="BCT175" s="7"/>
      <c r="BCU175" s="7"/>
      <c r="BCV175" s="7"/>
      <c r="BCW175" s="7"/>
      <c r="BCX175" s="7"/>
      <c r="BCY175" s="7"/>
      <c r="BCZ175" s="7"/>
      <c r="BDA175" s="7"/>
      <c r="BDB175" s="7"/>
      <c r="BDC175" s="7"/>
      <c r="BDD175" s="7"/>
      <c r="BDE175" s="7"/>
      <c r="BDF175" s="7"/>
      <c r="BDG175" s="7"/>
      <c r="BDH175" s="7"/>
      <c r="BDI175" s="7"/>
      <c r="BDJ175" s="7"/>
      <c r="BDK175" s="7"/>
      <c r="BDL175" s="7"/>
      <c r="BDM175" s="7"/>
      <c r="BDN175" s="7"/>
      <c r="BDO175" s="7"/>
      <c r="BDP175" s="7"/>
      <c r="BDQ175" s="7"/>
      <c r="BDR175" s="7"/>
      <c r="BDS175" s="7"/>
      <c r="BDT175" s="7"/>
      <c r="BDU175" s="7"/>
      <c r="BDV175" s="7"/>
      <c r="BDW175" s="7"/>
      <c r="BDX175" s="7"/>
      <c r="BDY175" s="7"/>
      <c r="BDZ175" s="7"/>
      <c r="BEA175" s="7"/>
      <c r="BEB175" s="7"/>
      <c r="BEC175" s="7"/>
      <c r="BED175" s="7"/>
      <c r="BEE175" s="7"/>
      <c r="BEF175" s="7"/>
      <c r="BEG175" s="7"/>
      <c r="BEH175" s="7"/>
      <c r="BEI175" s="7"/>
      <c r="BEJ175" s="7"/>
      <c r="BEK175" s="7"/>
      <c r="BEL175" s="7"/>
      <c r="BEM175" s="7"/>
      <c r="BEN175" s="7"/>
      <c r="BEO175" s="7"/>
      <c r="BEP175" s="7"/>
      <c r="BEQ175" s="7"/>
      <c r="BER175" s="7"/>
      <c r="BES175" s="7"/>
      <c r="BET175" s="7"/>
      <c r="BEU175" s="7"/>
      <c r="BEV175" s="7"/>
      <c r="BEW175" s="7"/>
      <c r="BEX175" s="7"/>
      <c r="BEY175" s="7"/>
      <c r="BEZ175" s="7"/>
      <c r="BFA175" s="7"/>
      <c r="BFB175" s="7"/>
      <c r="BFC175" s="7"/>
      <c r="BFD175" s="7"/>
      <c r="BFE175" s="7"/>
      <c r="BFF175" s="7"/>
      <c r="BFG175" s="7"/>
      <c r="BFH175" s="7"/>
      <c r="BFI175" s="7"/>
      <c r="BFJ175" s="7"/>
      <c r="BFK175" s="7"/>
      <c r="BFL175" s="7"/>
      <c r="BFM175" s="7"/>
      <c r="BFN175" s="7"/>
      <c r="BFO175" s="7"/>
      <c r="BFP175" s="7"/>
      <c r="BFQ175" s="7"/>
      <c r="BFR175" s="7"/>
      <c r="BFS175" s="7"/>
      <c r="BFT175" s="7"/>
      <c r="BFU175" s="7"/>
      <c r="BFV175" s="7"/>
      <c r="BFW175" s="7"/>
      <c r="BFX175" s="7"/>
      <c r="BFY175" s="7"/>
      <c r="BFZ175" s="7"/>
      <c r="BGA175" s="7"/>
      <c r="BGB175" s="7"/>
      <c r="BGC175" s="7"/>
      <c r="BGD175" s="7"/>
      <c r="BGE175" s="7"/>
      <c r="BGF175" s="7"/>
      <c r="BGG175" s="7"/>
      <c r="BGH175" s="7"/>
      <c r="BGI175" s="7"/>
      <c r="BGJ175" s="7"/>
      <c r="BGK175" s="7"/>
      <c r="BGL175" s="7"/>
      <c r="BGM175" s="7"/>
      <c r="BGN175" s="7"/>
      <c r="BGO175" s="7"/>
      <c r="BGP175" s="7"/>
      <c r="BGQ175" s="7"/>
      <c r="BGR175" s="7"/>
      <c r="BGS175" s="7"/>
      <c r="BGT175" s="7"/>
      <c r="BGU175" s="7"/>
      <c r="BGV175" s="7"/>
      <c r="BGW175" s="7"/>
      <c r="BGX175" s="7"/>
      <c r="BGY175" s="7"/>
      <c r="BGZ175" s="7"/>
      <c r="BHA175" s="7"/>
      <c r="BHB175" s="7"/>
      <c r="BHC175" s="7"/>
      <c r="BHD175" s="7"/>
      <c r="BHE175" s="7"/>
      <c r="BHF175" s="7"/>
      <c r="BHG175" s="7"/>
      <c r="BHH175" s="7"/>
      <c r="BHI175" s="7"/>
      <c r="BHJ175" s="7"/>
      <c r="BHK175" s="7"/>
      <c r="BHL175" s="7"/>
      <c r="BHM175" s="7"/>
      <c r="BHN175" s="7"/>
      <c r="BHO175" s="7"/>
      <c r="BHP175" s="7"/>
      <c r="BHQ175" s="7"/>
      <c r="BHR175" s="7"/>
      <c r="BHS175" s="7"/>
      <c r="BHT175" s="7"/>
      <c r="BHU175" s="7"/>
      <c r="BHV175" s="7"/>
      <c r="BHW175" s="7"/>
      <c r="BHX175" s="7"/>
      <c r="BHY175" s="7"/>
      <c r="BHZ175" s="7"/>
      <c r="BIA175" s="7"/>
      <c r="BIB175" s="7"/>
      <c r="BIC175" s="7"/>
      <c r="BID175" s="7"/>
      <c r="BIE175" s="7"/>
      <c r="BIF175" s="7"/>
      <c r="BIG175" s="7"/>
      <c r="BIH175" s="7"/>
      <c r="BII175" s="7"/>
      <c r="BIJ175" s="7"/>
      <c r="BIK175" s="7"/>
      <c r="BIL175" s="7"/>
      <c r="BIM175" s="7"/>
      <c r="BIN175" s="7"/>
      <c r="BIO175" s="7"/>
      <c r="BIP175" s="7"/>
      <c r="BIQ175" s="7"/>
      <c r="BIR175" s="7"/>
      <c r="BIS175" s="7"/>
      <c r="BIT175" s="7"/>
      <c r="BIU175" s="7"/>
      <c r="BIV175" s="7"/>
      <c r="BIW175" s="7"/>
      <c r="BIX175" s="7"/>
      <c r="BIY175" s="7"/>
      <c r="BIZ175" s="7"/>
      <c r="BJA175" s="7"/>
      <c r="BJB175" s="7"/>
      <c r="BJC175" s="7"/>
      <c r="BJD175" s="7"/>
      <c r="BJE175" s="7"/>
      <c r="BJF175" s="7"/>
      <c r="BJG175" s="7"/>
      <c r="BJH175" s="7"/>
      <c r="BJI175" s="7"/>
      <c r="BJJ175" s="7"/>
      <c r="BJK175" s="7"/>
      <c r="BJL175" s="7"/>
      <c r="BJM175" s="7"/>
      <c r="BJN175" s="7"/>
      <c r="BJO175" s="7"/>
      <c r="BJP175" s="7"/>
      <c r="BJQ175" s="7"/>
      <c r="BJR175" s="7"/>
      <c r="BJS175" s="7"/>
      <c r="BJT175" s="7"/>
      <c r="BJU175" s="7"/>
      <c r="BJV175" s="7"/>
      <c r="BJW175" s="7"/>
      <c r="BJX175" s="7"/>
      <c r="BJY175" s="7"/>
      <c r="BJZ175" s="7"/>
      <c r="BKA175" s="7"/>
      <c r="BKB175" s="7"/>
      <c r="BKC175" s="7"/>
      <c r="BKD175" s="7"/>
      <c r="BKE175" s="7"/>
      <c r="BKF175" s="7"/>
      <c r="BKG175" s="7"/>
      <c r="BKH175" s="7"/>
      <c r="BKI175" s="7"/>
      <c r="BKJ175" s="7"/>
      <c r="BKK175" s="7"/>
      <c r="BKL175" s="7"/>
      <c r="BKM175" s="7"/>
      <c r="BKN175" s="7"/>
      <c r="BKO175" s="7"/>
      <c r="BKP175" s="7"/>
      <c r="BKQ175" s="7"/>
      <c r="BKR175" s="7"/>
      <c r="BKS175" s="7"/>
      <c r="BKT175" s="7"/>
      <c r="BKU175" s="7"/>
      <c r="BKV175" s="7"/>
      <c r="BKW175" s="7"/>
      <c r="BKX175" s="7"/>
      <c r="BKY175" s="7"/>
      <c r="BKZ175" s="7"/>
      <c r="BLA175" s="7"/>
      <c r="BLB175" s="7"/>
      <c r="BLC175" s="7"/>
      <c r="BLD175" s="7"/>
      <c r="BLE175" s="7"/>
      <c r="BLF175" s="7"/>
      <c r="BLG175" s="7"/>
      <c r="BLH175" s="7"/>
      <c r="BLI175" s="7"/>
      <c r="BLJ175" s="7"/>
      <c r="BLK175" s="7"/>
      <c r="BLL175" s="7"/>
      <c r="BLM175" s="7"/>
      <c r="BLN175" s="7"/>
      <c r="BLO175" s="7"/>
      <c r="BLP175" s="7"/>
      <c r="BLQ175" s="7"/>
      <c r="BLR175" s="7"/>
      <c r="BLS175" s="7"/>
      <c r="BLT175" s="7"/>
      <c r="BLU175" s="7"/>
      <c r="BLV175" s="7"/>
      <c r="BLW175" s="7"/>
      <c r="BLX175" s="7"/>
      <c r="BLY175" s="7"/>
      <c r="BLZ175" s="7"/>
      <c r="BMA175" s="7"/>
      <c r="BMB175" s="7"/>
      <c r="BMC175" s="7"/>
      <c r="BMD175" s="7"/>
      <c r="BME175" s="7"/>
      <c r="BMF175" s="7"/>
      <c r="BMG175" s="7"/>
      <c r="BMH175" s="7"/>
      <c r="BMI175" s="7"/>
      <c r="BMJ175" s="7"/>
      <c r="BMK175" s="7"/>
      <c r="BML175" s="7"/>
      <c r="BMM175" s="7"/>
      <c r="BMN175" s="7"/>
      <c r="BMO175" s="7"/>
      <c r="BMP175" s="7"/>
      <c r="BMQ175" s="7"/>
      <c r="BMR175" s="7"/>
      <c r="BMS175" s="7"/>
      <c r="BMT175" s="7"/>
      <c r="BMU175" s="7"/>
      <c r="BMV175" s="7"/>
      <c r="BMW175" s="7"/>
      <c r="BMX175" s="7"/>
      <c r="BMY175" s="7"/>
      <c r="BMZ175" s="7"/>
      <c r="BNA175" s="7"/>
      <c r="BNB175" s="7"/>
      <c r="BNC175" s="7"/>
      <c r="BND175" s="7"/>
      <c r="BNE175" s="7"/>
      <c r="BNF175" s="7"/>
      <c r="BNG175" s="7"/>
      <c r="BNH175" s="7"/>
      <c r="BNI175" s="7"/>
      <c r="BNJ175" s="7"/>
      <c r="BNK175" s="7"/>
      <c r="BNL175" s="7"/>
      <c r="BNM175" s="7"/>
      <c r="BNN175" s="7"/>
      <c r="BNO175" s="7"/>
      <c r="BNP175" s="7"/>
      <c r="BNQ175" s="7"/>
      <c r="BNR175" s="7"/>
      <c r="BNS175" s="7"/>
      <c r="BNT175" s="7"/>
      <c r="BNU175" s="7"/>
      <c r="BNV175" s="7"/>
      <c r="BNW175" s="7"/>
      <c r="BNX175" s="7"/>
      <c r="BNY175" s="7"/>
      <c r="BNZ175" s="7"/>
      <c r="BOA175" s="7"/>
      <c r="BOB175" s="7"/>
      <c r="BOC175" s="7"/>
      <c r="BOD175" s="7"/>
      <c r="BOE175" s="7"/>
      <c r="BOF175" s="7"/>
      <c r="BOG175" s="7"/>
      <c r="BOH175" s="7"/>
      <c r="BOI175" s="7"/>
      <c r="BOJ175" s="7"/>
      <c r="BOK175" s="7"/>
      <c r="BOL175" s="7"/>
      <c r="BOM175" s="7"/>
      <c r="BON175" s="7"/>
      <c r="BOO175" s="7"/>
      <c r="BOP175" s="7"/>
      <c r="BOQ175" s="7"/>
      <c r="BOR175" s="7"/>
      <c r="BOS175" s="7"/>
      <c r="BOT175" s="7"/>
      <c r="BOU175" s="7"/>
      <c r="BOV175" s="7"/>
      <c r="BOW175" s="7"/>
      <c r="BOX175" s="7"/>
      <c r="BOY175" s="7"/>
      <c r="BOZ175" s="7"/>
      <c r="BPA175" s="7"/>
      <c r="BPB175" s="7"/>
      <c r="BPC175" s="7"/>
      <c r="BPD175" s="7"/>
      <c r="BPE175" s="7"/>
      <c r="BPF175" s="7"/>
      <c r="BPG175" s="7"/>
      <c r="BPH175" s="7"/>
      <c r="BPI175" s="7"/>
      <c r="BPJ175" s="7"/>
      <c r="BPK175" s="7"/>
      <c r="BPL175" s="7"/>
      <c r="BPM175" s="7"/>
      <c r="BPN175" s="7"/>
      <c r="BPO175" s="7"/>
      <c r="BPP175" s="7"/>
      <c r="BPQ175" s="7"/>
      <c r="BPR175" s="7"/>
      <c r="BPS175" s="7"/>
      <c r="BPT175" s="7"/>
      <c r="BPU175" s="7"/>
      <c r="BPV175" s="7"/>
      <c r="BPW175" s="7"/>
      <c r="BPX175" s="7"/>
      <c r="BPY175" s="7"/>
      <c r="BPZ175" s="7"/>
      <c r="BQA175" s="7"/>
      <c r="BQB175" s="7"/>
      <c r="BQC175" s="7"/>
      <c r="BQD175" s="7"/>
      <c r="BQE175" s="7"/>
      <c r="BQF175" s="7"/>
      <c r="BQG175" s="7"/>
      <c r="BQH175" s="7"/>
      <c r="BQI175" s="7"/>
      <c r="BQJ175" s="7"/>
      <c r="BQK175" s="7"/>
      <c r="BQL175" s="7"/>
      <c r="BQM175" s="7"/>
      <c r="BQN175" s="7"/>
      <c r="BQO175" s="7"/>
      <c r="BQP175" s="7"/>
      <c r="BQQ175" s="7"/>
      <c r="BQR175" s="7"/>
      <c r="BQS175" s="7"/>
      <c r="BQT175" s="7"/>
      <c r="BQU175" s="7"/>
      <c r="BQV175" s="7"/>
      <c r="BQW175" s="7"/>
      <c r="BQX175" s="7"/>
      <c r="BQY175" s="7"/>
      <c r="BQZ175" s="7"/>
      <c r="BRA175" s="7"/>
      <c r="BRB175" s="7"/>
      <c r="BRC175" s="7"/>
      <c r="BRD175" s="7"/>
      <c r="BRE175" s="7"/>
      <c r="BRF175" s="7"/>
      <c r="BRG175" s="7"/>
      <c r="BRH175" s="7"/>
      <c r="BRI175" s="7"/>
      <c r="BRJ175" s="7"/>
      <c r="BRK175" s="7"/>
      <c r="BRL175" s="7"/>
      <c r="BRM175" s="7"/>
      <c r="BRN175" s="7"/>
      <c r="BRO175" s="7"/>
      <c r="BRP175" s="7"/>
      <c r="BRQ175" s="7"/>
      <c r="BRR175" s="7"/>
      <c r="BRS175" s="7"/>
      <c r="BRT175" s="7"/>
      <c r="BRU175" s="7"/>
      <c r="BRV175" s="7"/>
      <c r="BRW175" s="7"/>
      <c r="BRX175" s="7"/>
      <c r="BRY175" s="7"/>
      <c r="BRZ175" s="7"/>
      <c r="BSA175" s="7"/>
      <c r="BSB175" s="7"/>
      <c r="BSC175" s="7"/>
      <c r="BSD175" s="7"/>
      <c r="BSE175" s="7"/>
      <c r="BSF175" s="7"/>
      <c r="BSG175" s="7"/>
      <c r="BSH175" s="7"/>
      <c r="BSI175" s="7"/>
      <c r="BSJ175" s="7"/>
      <c r="BSK175" s="7"/>
      <c r="BSL175" s="7"/>
    </row>
    <row r="176" spans="1:1858" s="7" customFormat="1" x14ac:dyDescent="0.3">
      <c r="A176" s="35" t="s">
        <v>895</v>
      </c>
      <c r="B176" s="39">
        <v>11</v>
      </c>
      <c r="C176" s="39">
        <v>1</v>
      </c>
      <c r="D176" s="37" t="s">
        <v>100</v>
      </c>
      <c r="E176" s="37" t="s">
        <v>395</v>
      </c>
      <c r="F176" s="37" t="s">
        <v>706</v>
      </c>
      <c r="G176" s="38"/>
      <c r="H176" s="37" t="s">
        <v>594</v>
      </c>
      <c r="I176" s="37" t="s">
        <v>780</v>
      </c>
      <c r="J176" s="38"/>
      <c r="K176" s="41">
        <v>28.5</v>
      </c>
      <c r="L176" s="41">
        <f t="shared" si="9"/>
        <v>28.5</v>
      </c>
      <c r="M176" s="41"/>
      <c r="N176" s="38"/>
      <c r="O176" s="42"/>
      <c r="P176" s="42"/>
      <c r="Q176" s="42"/>
      <c r="R176" s="38"/>
      <c r="S176" s="38" t="s">
        <v>872</v>
      </c>
    </row>
    <row r="177" spans="1:1858" s="9" customFormat="1" x14ac:dyDescent="0.3">
      <c r="A177" s="27" t="s">
        <v>895</v>
      </c>
      <c r="B177" s="31">
        <v>10</v>
      </c>
      <c r="C177" s="31">
        <v>1</v>
      </c>
      <c r="D177" s="29" t="s">
        <v>650</v>
      </c>
      <c r="E177" s="29" t="s">
        <v>966</v>
      </c>
      <c r="F177" s="30"/>
      <c r="G177" s="31"/>
      <c r="H177" s="29" t="s">
        <v>990</v>
      </c>
      <c r="I177" s="31"/>
      <c r="J177" s="29" t="s">
        <v>964</v>
      </c>
      <c r="K177" s="32"/>
      <c r="L177" s="32">
        <f t="shared" si="9"/>
        <v>0</v>
      </c>
      <c r="M177" s="32"/>
      <c r="N177" s="31"/>
      <c r="O177" s="82"/>
      <c r="P177" s="33"/>
      <c r="Q177" s="33"/>
      <c r="R177" s="31"/>
      <c r="S177" s="31" t="s">
        <v>925</v>
      </c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  <c r="HE177" s="7"/>
      <c r="HF177" s="7"/>
      <c r="HG177" s="7"/>
      <c r="HH177" s="7"/>
      <c r="HI177" s="7"/>
      <c r="HJ177" s="7"/>
      <c r="HK177" s="7"/>
      <c r="HL177" s="7"/>
      <c r="HM177" s="7"/>
      <c r="HN177" s="7"/>
      <c r="HO177" s="7"/>
      <c r="HP177" s="7"/>
      <c r="HQ177" s="7"/>
      <c r="HR177" s="7"/>
      <c r="HS177" s="7"/>
      <c r="HT177" s="7"/>
      <c r="HU177" s="7"/>
      <c r="HV177" s="7"/>
      <c r="HW177" s="7"/>
      <c r="HX177" s="7"/>
      <c r="HY177" s="7"/>
      <c r="HZ177" s="7"/>
      <c r="IA177" s="7"/>
      <c r="IB177" s="7"/>
      <c r="IC177" s="7"/>
      <c r="ID177" s="7"/>
      <c r="IE177" s="7"/>
      <c r="IF177" s="7"/>
      <c r="IG177" s="7"/>
      <c r="IH177" s="7"/>
      <c r="II177" s="7"/>
      <c r="IJ177" s="7"/>
      <c r="IK177" s="7"/>
      <c r="IL177" s="7"/>
      <c r="IM177" s="7"/>
      <c r="IN177" s="7"/>
      <c r="IO177" s="7"/>
      <c r="IP177" s="7"/>
      <c r="IQ177" s="7"/>
      <c r="IR177" s="7"/>
      <c r="IS177" s="7"/>
      <c r="IT177" s="7"/>
      <c r="IU177" s="7"/>
      <c r="IV177" s="7"/>
      <c r="IW177" s="7"/>
      <c r="IX177" s="7"/>
      <c r="IY177" s="7"/>
      <c r="IZ177" s="7"/>
      <c r="JA177" s="7"/>
      <c r="JB177" s="7"/>
      <c r="JC177" s="7"/>
      <c r="JD177" s="7"/>
      <c r="JE177" s="7"/>
      <c r="JF177" s="7"/>
      <c r="JG177" s="7"/>
      <c r="JH177" s="7"/>
      <c r="JI177" s="7"/>
      <c r="JJ177" s="7"/>
      <c r="JK177" s="7"/>
      <c r="JL177" s="7"/>
      <c r="JM177" s="7"/>
      <c r="JN177" s="7"/>
      <c r="JO177" s="7"/>
      <c r="JP177" s="7"/>
      <c r="JQ177" s="7"/>
      <c r="JR177" s="7"/>
      <c r="JS177" s="7"/>
      <c r="JT177" s="7"/>
      <c r="JU177" s="7"/>
      <c r="JV177" s="7"/>
      <c r="JW177" s="7"/>
      <c r="JX177" s="7"/>
      <c r="JY177" s="7"/>
      <c r="JZ177" s="7"/>
      <c r="KA177" s="7"/>
      <c r="KB177" s="7"/>
      <c r="KC177" s="7"/>
      <c r="KD177" s="7"/>
      <c r="KE177" s="7"/>
      <c r="KF177" s="7"/>
      <c r="KG177" s="7"/>
      <c r="KH177" s="7"/>
      <c r="KI177" s="7"/>
      <c r="KJ177" s="7"/>
      <c r="KK177" s="7"/>
      <c r="KL177" s="7"/>
      <c r="KM177" s="7"/>
      <c r="KN177" s="7"/>
      <c r="KO177" s="7"/>
      <c r="KP177" s="7"/>
      <c r="KQ177" s="7"/>
      <c r="KR177" s="7"/>
      <c r="KS177" s="7"/>
      <c r="KT177" s="7"/>
      <c r="KU177" s="7"/>
      <c r="KV177" s="7"/>
      <c r="KW177" s="7"/>
      <c r="KX177" s="7"/>
      <c r="KY177" s="7"/>
      <c r="KZ177" s="7"/>
      <c r="LA177" s="7"/>
      <c r="LB177" s="7"/>
      <c r="LC177" s="7"/>
      <c r="LD177" s="7"/>
      <c r="LE177" s="7"/>
      <c r="LF177" s="7"/>
      <c r="LG177" s="7"/>
      <c r="LH177" s="7"/>
      <c r="LI177" s="7"/>
      <c r="LJ177" s="7"/>
      <c r="LK177" s="7"/>
      <c r="LL177" s="7"/>
      <c r="LM177" s="7"/>
      <c r="LN177" s="7"/>
      <c r="LO177" s="7"/>
      <c r="LP177" s="7"/>
      <c r="LQ177" s="7"/>
      <c r="LR177" s="7"/>
      <c r="LS177" s="7"/>
      <c r="LT177" s="7"/>
      <c r="LU177" s="7"/>
      <c r="LV177" s="7"/>
      <c r="LW177" s="7"/>
      <c r="LX177" s="7"/>
      <c r="LY177" s="7"/>
      <c r="LZ177" s="7"/>
      <c r="MA177" s="7"/>
      <c r="MB177" s="7"/>
      <c r="MC177" s="7"/>
      <c r="MD177" s="7"/>
      <c r="ME177" s="7"/>
      <c r="MF177" s="7"/>
      <c r="MG177" s="7"/>
      <c r="MH177" s="7"/>
      <c r="MI177" s="7"/>
      <c r="MJ177" s="7"/>
      <c r="MK177" s="7"/>
      <c r="ML177" s="7"/>
      <c r="MM177" s="7"/>
      <c r="MN177" s="7"/>
      <c r="MO177" s="7"/>
      <c r="MP177" s="7"/>
      <c r="MQ177" s="7"/>
      <c r="MR177" s="7"/>
      <c r="MS177" s="7"/>
      <c r="MT177" s="7"/>
      <c r="MU177" s="7"/>
      <c r="MV177" s="7"/>
      <c r="MW177" s="7"/>
      <c r="MX177" s="7"/>
      <c r="MY177" s="7"/>
      <c r="MZ177" s="7"/>
      <c r="NA177" s="7"/>
      <c r="NB177" s="7"/>
      <c r="NC177" s="7"/>
      <c r="ND177" s="7"/>
      <c r="NE177" s="7"/>
      <c r="NF177" s="7"/>
      <c r="NG177" s="7"/>
      <c r="NH177" s="7"/>
      <c r="NI177" s="7"/>
      <c r="NJ177" s="7"/>
      <c r="NK177" s="7"/>
      <c r="NL177" s="7"/>
      <c r="NM177" s="7"/>
      <c r="NN177" s="7"/>
      <c r="NO177" s="7"/>
      <c r="NP177" s="7"/>
      <c r="NQ177" s="7"/>
      <c r="NR177" s="7"/>
      <c r="NS177" s="7"/>
      <c r="NT177" s="7"/>
      <c r="NU177" s="7"/>
      <c r="NV177" s="7"/>
      <c r="NW177" s="7"/>
      <c r="NX177" s="7"/>
      <c r="NY177" s="7"/>
      <c r="NZ177" s="7"/>
      <c r="OA177" s="7"/>
      <c r="OB177" s="7"/>
      <c r="OC177" s="7"/>
      <c r="OD177" s="7"/>
      <c r="OE177" s="7"/>
      <c r="OF177" s="7"/>
      <c r="OG177" s="7"/>
      <c r="OH177" s="7"/>
      <c r="OI177" s="7"/>
      <c r="OJ177" s="7"/>
      <c r="OK177" s="7"/>
      <c r="OL177" s="7"/>
      <c r="OM177" s="7"/>
      <c r="ON177" s="7"/>
      <c r="OO177" s="7"/>
      <c r="OP177" s="7"/>
      <c r="OQ177" s="7"/>
      <c r="OR177" s="7"/>
      <c r="OS177" s="7"/>
      <c r="OT177" s="7"/>
      <c r="OU177" s="7"/>
      <c r="OV177" s="7"/>
      <c r="OW177" s="7"/>
      <c r="OX177" s="7"/>
      <c r="OY177" s="7"/>
      <c r="OZ177" s="7"/>
      <c r="PA177" s="7"/>
      <c r="PB177" s="7"/>
      <c r="PC177" s="7"/>
      <c r="PD177" s="7"/>
      <c r="PE177" s="7"/>
      <c r="PF177" s="7"/>
      <c r="PG177" s="7"/>
      <c r="PH177" s="7"/>
      <c r="PI177" s="7"/>
      <c r="PJ177" s="7"/>
      <c r="PK177" s="7"/>
      <c r="PL177" s="7"/>
      <c r="PM177" s="7"/>
      <c r="PN177" s="7"/>
      <c r="PO177" s="7"/>
      <c r="PP177" s="7"/>
      <c r="PQ177" s="7"/>
      <c r="PR177" s="7"/>
      <c r="PS177" s="7"/>
      <c r="PT177" s="7"/>
      <c r="PU177" s="7"/>
      <c r="PV177" s="7"/>
      <c r="PW177" s="7"/>
      <c r="PX177" s="7"/>
      <c r="PY177" s="7"/>
      <c r="PZ177" s="7"/>
      <c r="QA177" s="7"/>
      <c r="QB177" s="7"/>
      <c r="QC177" s="7"/>
      <c r="QD177" s="7"/>
      <c r="QE177" s="7"/>
      <c r="QF177" s="7"/>
      <c r="QG177" s="7"/>
      <c r="QH177" s="7"/>
      <c r="QI177" s="7"/>
      <c r="QJ177" s="7"/>
      <c r="QK177" s="7"/>
      <c r="QL177" s="7"/>
      <c r="QM177" s="7"/>
      <c r="QN177" s="7"/>
      <c r="QO177" s="7"/>
      <c r="QP177" s="7"/>
      <c r="QQ177" s="7"/>
      <c r="QR177" s="7"/>
      <c r="QS177" s="7"/>
      <c r="QT177" s="7"/>
      <c r="QU177" s="7"/>
      <c r="QV177" s="7"/>
      <c r="QW177" s="7"/>
      <c r="QX177" s="7"/>
      <c r="QY177" s="7"/>
      <c r="QZ177" s="7"/>
      <c r="RA177" s="7"/>
      <c r="RB177" s="7"/>
      <c r="RC177" s="7"/>
      <c r="RD177" s="7"/>
      <c r="RE177" s="7"/>
      <c r="RF177" s="7"/>
      <c r="RG177" s="7"/>
      <c r="RH177" s="7"/>
      <c r="RI177" s="7"/>
      <c r="RJ177" s="7"/>
      <c r="RK177" s="7"/>
      <c r="RL177" s="7"/>
      <c r="RM177" s="7"/>
      <c r="RN177" s="7"/>
      <c r="RO177" s="7"/>
      <c r="RP177" s="7"/>
      <c r="RQ177" s="7"/>
      <c r="RR177" s="7"/>
      <c r="RS177" s="7"/>
      <c r="RT177" s="7"/>
      <c r="RU177" s="7"/>
      <c r="RV177" s="7"/>
      <c r="RW177" s="7"/>
      <c r="RX177" s="7"/>
      <c r="RY177" s="7"/>
      <c r="RZ177" s="7"/>
      <c r="SA177" s="7"/>
      <c r="SB177" s="7"/>
      <c r="SC177" s="7"/>
      <c r="SD177" s="7"/>
      <c r="SE177" s="7"/>
      <c r="SF177" s="7"/>
      <c r="SG177" s="7"/>
      <c r="SH177" s="7"/>
      <c r="SI177" s="7"/>
      <c r="SJ177" s="7"/>
      <c r="SK177" s="7"/>
      <c r="SL177" s="7"/>
      <c r="SM177" s="7"/>
      <c r="SN177" s="7"/>
      <c r="SO177" s="7"/>
      <c r="SP177" s="7"/>
      <c r="SQ177" s="7"/>
      <c r="SR177" s="7"/>
      <c r="SS177" s="7"/>
      <c r="ST177" s="7"/>
      <c r="SU177" s="7"/>
      <c r="SV177" s="7"/>
      <c r="SW177" s="7"/>
      <c r="SX177" s="7"/>
      <c r="SY177" s="7"/>
      <c r="SZ177" s="7"/>
      <c r="TA177" s="7"/>
      <c r="TB177" s="7"/>
      <c r="TC177" s="7"/>
      <c r="TD177" s="7"/>
      <c r="TE177" s="7"/>
      <c r="TF177" s="7"/>
      <c r="TG177" s="7"/>
      <c r="TH177" s="7"/>
      <c r="TI177" s="7"/>
      <c r="TJ177" s="7"/>
      <c r="TK177" s="7"/>
      <c r="TL177" s="7"/>
      <c r="TM177" s="7"/>
      <c r="TN177" s="7"/>
      <c r="TO177" s="7"/>
      <c r="TP177" s="7"/>
      <c r="TQ177" s="7"/>
      <c r="TR177" s="7"/>
      <c r="TS177" s="7"/>
      <c r="TT177" s="7"/>
      <c r="TU177" s="7"/>
      <c r="TV177" s="7"/>
      <c r="TW177" s="7"/>
      <c r="TX177" s="7"/>
      <c r="TY177" s="7"/>
      <c r="TZ177" s="7"/>
      <c r="UA177" s="7"/>
      <c r="UB177" s="7"/>
      <c r="UC177" s="7"/>
      <c r="UD177" s="7"/>
      <c r="UE177" s="7"/>
      <c r="UF177" s="7"/>
      <c r="UG177" s="7"/>
      <c r="UH177" s="7"/>
      <c r="UI177" s="7"/>
      <c r="UJ177" s="7"/>
      <c r="UK177" s="7"/>
      <c r="UL177" s="7"/>
      <c r="UM177" s="7"/>
      <c r="UN177" s="7"/>
      <c r="UO177" s="7"/>
      <c r="UP177" s="7"/>
      <c r="UQ177" s="7"/>
      <c r="UR177" s="7"/>
      <c r="US177" s="7"/>
      <c r="UT177" s="7"/>
      <c r="UU177" s="7"/>
      <c r="UV177" s="7"/>
      <c r="UW177" s="7"/>
      <c r="UX177" s="7"/>
      <c r="UY177" s="7"/>
      <c r="UZ177" s="7"/>
      <c r="VA177" s="7"/>
      <c r="VB177" s="7"/>
      <c r="VC177" s="7"/>
      <c r="VD177" s="7"/>
      <c r="VE177" s="7"/>
      <c r="VF177" s="7"/>
      <c r="VG177" s="7"/>
      <c r="VH177" s="7"/>
      <c r="VI177" s="7"/>
      <c r="VJ177" s="7"/>
      <c r="VK177" s="7"/>
      <c r="VL177" s="7"/>
      <c r="VM177" s="7"/>
      <c r="VN177" s="7"/>
      <c r="VO177" s="7"/>
      <c r="VP177" s="7"/>
      <c r="VQ177" s="7"/>
      <c r="VR177" s="7"/>
      <c r="VS177" s="7"/>
      <c r="VT177" s="7"/>
      <c r="VU177" s="7"/>
      <c r="VV177" s="7"/>
      <c r="VW177" s="7"/>
      <c r="VX177" s="7"/>
      <c r="VY177" s="7"/>
      <c r="VZ177" s="7"/>
      <c r="WA177" s="7"/>
      <c r="WB177" s="7"/>
      <c r="WC177" s="7"/>
      <c r="WD177" s="7"/>
      <c r="WE177" s="7"/>
      <c r="WF177" s="7"/>
      <c r="WG177" s="7"/>
      <c r="WH177" s="7"/>
      <c r="WI177" s="7"/>
      <c r="WJ177" s="7"/>
      <c r="WK177" s="7"/>
      <c r="WL177" s="7"/>
      <c r="WM177" s="7"/>
      <c r="WN177" s="7"/>
      <c r="WO177" s="7"/>
      <c r="WP177" s="7"/>
      <c r="WQ177" s="7"/>
      <c r="WR177" s="7"/>
      <c r="WS177" s="7"/>
      <c r="WT177" s="7"/>
      <c r="WU177" s="7"/>
      <c r="WV177" s="7"/>
      <c r="WW177" s="7"/>
      <c r="WX177" s="7"/>
      <c r="WY177" s="7"/>
      <c r="WZ177" s="7"/>
      <c r="XA177" s="7"/>
      <c r="XB177" s="7"/>
      <c r="XC177" s="7"/>
      <c r="XD177" s="7"/>
      <c r="XE177" s="7"/>
      <c r="XF177" s="7"/>
      <c r="XG177" s="7"/>
      <c r="XH177" s="7"/>
      <c r="XI177" s="7"/>
      <c r="XJ177" s="7"/>
      <c r="XK177" s="7"/>
      <c r="XL177" s="7"/>
      <c r="XM177" s="7"/>
      <c r="XN177" s="7"/>
      <c r="XO177" s="7"/>
      <c r="XP177" s="7"/>
      <c r="XQ177" s="7"/>
      <c r="XR177" s="7"/>
      <c r="XS177" s="7"/>
      <c r="XT177" s="7"/>
      <c r="XU177" s="7"/>
      <c r="XV177" s="7"/>
      <c r="XW177" s="7"/>
      <c r="XX177" s="7"/>
      <c r="XY177" s="7"/>
      <c r="XZ177" s="7"/>
      <c r="YA177" s="7"/>
      <c r="YB177" s="7"/>
      <c r="YC177" s="7"/>
      <c r="YD177" s="7"/>
      <c r="YE177" s="7"/>
      <c r="YF177" s="7"/>
      <c r="YG177" s="7"/>
      <c r="YH177" s="7"/>
      <c r="YI177" s="7"/>
      <c r="YJ177" s="7"/>
      <c r="YK177" s="7"/>
      <c r="YL177" s="7"/>
      <c r="YM177" s="7"/>
      <c r="YN177" s="7"/>
      <c r="YO177" s="7"/>
      <c r="YP177" s="7"/>
      <c r="YQ177" s="7"/>
      <c r="YR177" s="7"/>
      <c r="YS177" s="7"/>
      <c r="YT177" s="7"/>
      <c r="YU177" s="7"/>
      <c r="YV177" s="7"/>
      <c r="YW177" s="7"/>
      <c r="YX177" s="7"/>
      <c r="YY177" s="7"/>
      <c r="YZ177" s="7"/>
      <c r="ZA177" s="7"/>
      <c r="ZB177" s="7"/>
      <c r="ZC177" s="7"/>
      <c r="ZD177" s="7"/>
      <c r="ZE177" s="7"/>
      <c r="ZF177" s="7"/>
      <c r="ZG177" s="7"/>
      <c r="ZH177" s="7"/>
      <c r="ZI177" s="7"/>
      <c r="ZJ177" s="7"/>
      <c r="ZK177" s="7"/>
      <c r="ZL177" s="7"/>
      <c r="ZM177" s="7"/>
      <c r="ZN177" s="7"/>
      <c r="ZO177" s="7"/>
      <c r="ZP177" s="7"/>
      <c r="ZQ177" s="7"/>
      <c r="ZR177" s="7"/>
      <c r="ZS177" s="7"/>
      <c r="ZT177" s="7"/>
      <c r="ZU177" s="7"/>
      <c r="ZV177" s="7"/>
      <c r="ZW177" s="7"/>
      <c r="ZX177" s="7"/>
      <c r="ZY177" s="7"/>
      <c r="ZZ177" s="7"/>
      <c r="AAA177" s="7"/>
      <c r="AAB177" s="7"/>
      <c r="AAC177" s="7"/>
      <c r="AAD177" s="7"/>
      <c r="AAE177" s="7"/>
      <c r="AAF177" s="7"/>
      <c r="AAG177" s="7"/>
      <c r="AAH177" s="7"/>
      <c r="AAI177" s="7"/>
      <c r="AAJ177" s="7"/>
      <c r="AAK177" s="7"/>
      <c r="AAL177" s="7"/>
      <c r="AAM177" s="7"/>
      <c r="AAN177" s="7"/>
      <c r="AAO177" s="7"/>
      <c r="AAP177" s="7"/>
      <c r="AAQ177" s="7"/>
      <c r="AAR177" s="7"/>
      <c r="AAS177" s="7"/>
      <c r="AAT177" s="7"/>
      <c r="AAU177" s="7"/>
      <c r="AAV177" s="7"/>
      <c r="AAW177" s="7"/>
      <c r="AAX177" s="7"/>
      <c r="AAY177" s="7"/>
      <c r="AAZ177" s="7"/>
      <c r="ABA177" s="7"/>
      <c r="ABB177" s="7"/>
      <c r="ABC177" s="7"/>
      <c r="ABD177" s="7"/>
      <c r="ABE177" s="7"/>
      <c r="ABF177" s="7"/>
      <c r="ABG177" s="7"/>
      <c r="ABH177" s="7"/>
      <c r="ABI177" s="7"/>
      <c r="ABJ177" s="7"/>
      <c r="ABK177" s="7"/>
      <c r="ABL177" s="7"/>
      <c r="ABM177" s="7"/>
      <c r="ABN177" s="7"/>
      <c r="ABO177" s="7"/>
      <c r="ABP177" s="7"/>
      <c r="ABQ177" s="7"/>
      <c r="ABR177" s="7"/>
      <c r="ABS177" s="7"/>
      <c r="ABT177" s="7"/>
      <c r="ABU177" s="7"/>
      <c r="ABV177" s="7"/>
      <c r="ABW177" s="7"/>
      <c r="ABX177" s="7"/>
      <c r="ABY177" s="7"/>
      <c r="ABZ177" s="7"/>
      <c r="ACA177" s="7"/>
      <c r="ACB177" s="7"/>
      <c r="ACC177" s="7"/>
      <c r="ACD177" s="7"/>
      <c r="ACE177" s="7"/>
      <c r="ACF177" s="7"/>
      <c r="ACG177" s="7"/>
      <c r="ACH177" s="7"/>
      <c r="ACI177" s="7"/>
      <c r="ACJ177" s="7"/>
      <c r="ACK177" s="7"/>
      <c r="ACL177" s="7"/>
      <c r="ACM177" s="7"/>
      <c r="ACN177" s="7"/>
      <c r="ACO177" s="7"/>
      <c r="ACP177" s="7"/>
      <c r="ACQ177" s="7"/>
      <c r="ACR177" s="7"/>
      <c r="ACS177" s="7"/>
      <c r="ACT177" s="7"/>
      <c r="ACU177" s="7"/>
      <c r="ACV177" s="7"/>
      <c r="ACW177" s="7"/>
      <c r="ACX177" s="7"/>
      <c r="ACY177" s="7"/>
      <c r="ACZ177" s="7"/>
      <c r="ADA177" s="7"/>
      <c r="ADB177" s="7"/>
      <c r="ADC177" s="7"/>
      <c r="ADD177" s="7"/>
      <c r="ADE177" s="7"/>
      <c r="ADF177" s="7"/>
      <c r="ADG177" s="7"/>
      <c r="ADH177" s="7"/>
      <c r="ADI177" s="7"/>
      <c r="ADJ177" s="7"/>
      <c r="ADK177" s="7"/>
      <c r="ADL177" s="7"/>
      <c r="ADM177" s="7"/>
      <c r="ADN177" s="7"/>
      <c r="ADO177" s="7"/>
      <c r="ADP177" s="7"/>
      <c r="ADQ177" s="7"/>
      <c r="ADR177" s="7"/>
      <c r="ADS177" s="7"/>
      <c r="ADT177" s="7"/>
      <c r="ADU177" s="7"/>
      <c r="ADV177" s="7"/>
      <c r="ADW177" s="7"/>
      <c r="ADX177" s="7"/>
      <c r="ADY177" s="7"/>
      <c r="ADZ177" s="7"/>
      <c r="AEA177" s="7"/>
      <c r="AEB177" s="7"/>
      <c r="AEC177" s="7"/>
      <c r="AED177" s="7"/>
      <c r="AEE177" s="7"/>
      <c r="AEF177" s="7"/>
      <c r="AEG177" s="7"/>
      <c r="AEH177" s="7"/>
      <c r="AEI177" s="7"/>
      <c r="AEJ177" s="7"/>
      <c r="AEK177" s="7"/>
      <c r="AEL177" s="7"/>
      <c r="AEM177" s="7"/>
      <c r="AEN177" s="7"/>
      <c r="AEO177" s="7"/>
      <c r="AEP177" s="7"/>
      <c r="AEQ177" s="7"/>
      <c r="AER177" s="7"/>
      <c r="AES177" s="7"/>
      <c r="AET177" s="7"/>
      <c r="AEU177" s="7"/>
      <c r="AEV177" s="7"/>
      <c r="AEW177" s="7"/>
      <c r="AEX177" s="7"/>
      <c r="AEY177" s="7"/>
      <c r="AEZ177" s="7"/>
      <c r="AFA177" s="7"/>
      <c r="AFB177" s="7"/>
      <c r="AFC177" s="7"/>
      <c r="AFD177" s="7"/>
      <c r="AFE177" s="7"/>
      <c r="AFF177" s="7"/>
      <c r="AFG177" s="7"/>
      <c r="AFH177" s="7"/>
      <c r="AFI177" s="7"/>
      <c r="AFJ177" s="7"/>
      <c r="AFK177" s="7"/>
      <c r="AFL177" s="7"/>
      <c r="AFM177" s="7"/>
      <c r="AFN177" s="7"/>
      <c r="AFO177" s="7"/>
      <c r="AFP177" s="7"/>
      <c r="AFQ177" s="7"/>
      <c r="AFR177" s="7"/>
      <c r="AFS177" s="7"/>
      <c r="AFT177" s="7"/>
      <c r="AFU177" s="7"/>
      <c r="AFV177" s="7"/>
      <c r="AFW177" s="7"/>
      <c r="AFX177" s="7"/>
      <c r="AFY177" s="7"/>
      <c r="AFZ177" s="7"/>
      <c r="AGA177" s="7"/>
      <c r="AGB177" s="7"/>
      <c r="AGC177" s="7"/>
      <c r="AGD177" s="7"/>
      <c r="AGE177" s="7"/>
      <c r="AGF177" s="7"/>
      <c r="AGG177" s="7"/>
      <c r="AGH177" s="7"/>
      <c r="AGI177" s="7"/>
      <c r="AGJ177" s="7"/>
      <c r="AGK177" s="7"/>
      <c r="AGL177" s="7"/>
      <c r="AGM177" s="7"/>
      <c r="AGN177" s="7"/>
      <c r="AGO177" s="7"/>
      <c r="AGP177" s="7"/>
      <c r="AGQ177" s="7"/>
      <c r="AGR177" s="7"/>
      <c r="AGS177" s="7"/>
      <c r="AGT177" s="7"/>
      <c r="AGU177" s="7"/>
      <c r="AGV177" s="7"/>
      <c r="AGW177" s="7"/>
      <c r="AGX177" s="7"/>
      <c r="AGY177" s="7"/>
      <c r="AGZ177" s="7"/>
      <c r="AHA177" s="7"/>
      <c r="AHB177" s="7"/>
      <c r="AHC177" s="7"/>
      <c r="AHD177" s="7"/>
      <c r="AHE177" s="7"/>
      <c r="AHF177" s="7"/>
      <c r="AHG177" s="7"/>
      <c r="AHH177" s="7"/>
      <c r="AHI177" s="7"/>
      <c r="AHJ177" s="7"/>
      <c r="AHK177" s="7"/>
      <c r="AHL177" s="7"/>
      <c r="AHM177" s="7"/>
      <c r="AHN177" s="7"/>
      <c r="AHO177" s="7"/>
      <c r="AHP177" s="7"/>
      <c r="AHQ177" s="7"/>
      <c r="AHR177" s="7"/>
      <c r="AHS177" s="7"/>
      <c r="AHT177" s="7"/>
      <c r="AHU177" s="7"/>
      <c r="AHV177" s="7"/>
      <c r="AHW177" s="7"/>
      <c r="AHX177" s="7"/>
      <c r="AHY177" s="7"/>
      <c r="AHZ177" s="7"/>
      <c r="AIA177" s="7"/>
      <c r="AIB177" s="7"/>
      <c r="AIC177" s="7"/>
      <c r="AID177" s="7"/>
      <c r="AIE177" s="7"/>
      <c r="AIF177" s="7"/>
      <c r="AIG177" s="7"/>
      <c r="AIH177" s="7"/>
      <c r="AII177" s="7"/>
      <c r="AIJ177" s="7"/>
      <c r="AIK177" s="7"/>
      <c r="AIL177" s="7"/>
      <c r="AIM177" s="7"/>
      <c r="AIN177" s="7"/>
      <c r="AIO177" s="7"/>
      <c r="AIP177" s="7"/>
      <c r="AIQ177" s="7"/>
      <c r="AIR177" s="7"/>
      <c r="AIS177" s="7"/>
      <c r="AIT177" s="7"/>
      <c r="AIU177" s="7"/>
      <c r="AIV177" s="7"/>
      <c r="AIW177" s="7"/>
      <c r="AIX177" s="7"/>
      <c r="AIY177" s="7"/>
      <c r="AIZ177" s="7"/>
      <c r="AJA177" s="7"/>
      <c r="AJB177" s="7"/>
      <c r="AJC177" s="7"/>
      <c r="AJD177" s="7"/>
      <c r="AJE177" s="7"/>
      <c r="AJF177" s="7"/>
      <c r="AJG177" s="7"/>
      <c r="AJH177" s="7"/>
      <c r="AJI177" s="7"/>
      <c r="AJJ177" s="7"/>
      <c r="AJK177" s="7"/>
      <c r="AJL177" s="7"/>
      <c r="AJM177" s="7"/>
      <c r="AJN177" s="7"/>
      <c r="AJO177" s="7"/>
      <c r="AJP177" s="7"/>
      <c r="AJQ177" s="7"/>
      <c r="AJR177" s="7"/>
      <c r="AJS177" s="7"/>
      <c r="AJT177" s="7"/>
      <c r="AJU177" s="7"/>
      <c r="AJV177" s="7"/>
      <c r="AJW177" s="7"/>
      <c r="AJX177" s="7"/>
      <c r="AJY177" s="7"/>
      <c r="AJZ177" s="7"/>
      <c r="AKA177" s="7"/>
      <c r="AKB177" s="7"/>
      <c r="AKC177" s="7"/>
      <c r="AKD177" s="7"/>
      <c r="AKE177" s="7"/>
      <c r="AKF177" s="7"/>
      <c r="AKG177" s="7"/>
      <c r="AKH177" s="7"/>
      <c r="AKI177" s="7"/>
      <c r="AKJ177" s="7"/>
      <c r="AKK177" s="7"/>
      <c r="AKL177" s="7"/>
      <c r="AKM177" s="7"/>
      <c r="AKN177" s="7"/>
      <c r="AKO177" s="7"/>
      <c r="AKP177" s="7"/>
      <c r="AKQ177" s="7"/>
      <c r="AKR177" s="7"/>
      <c r="AKS177" s="7"/>
      <c r="AKT177" s="7"/>
      <c r="AKU177" s="7"/>
      <c r="AKV177" s="7"/>
      <c r="AKW177" s="7"/>
      <c r="AKX177" s="7"/>
      <c r="AKY177" s="7"/>
      <c r="AKZ177" s="7"/>
      <c r="ALA177" s="7"/>
      <c r="ALB177" s="7"/>
      <c r="ALC177" s="7"/>
      <c r="ALD177" s="7"/>
      <c r="ALE177" s="7"/>
      <c r="ALF177" s="7"/>
      <c r="ALG177" s="7"/>
      <c r="ALH177" s="7"/>
      <c r="ALI177" s="7"/>
      <c r="ALJ177" s="7"/>
      <c r="ALK177" s="7"/>
      <c r="ALL177" s="7"/>
      <c r="ALM177" s="7"/>
      <c r="ALN177" s="7"/>
      <c r="ALO177" s="7"/>
      <c r="ALP177" s="7"/>
      <c r="ALQ177" s="7"/>
      <c r="ALR177" s="7"/>
      <c r="ALS177" s="7"/>
      <c r="ALT177" s="7"/>
      <c r="ALU177" s="7"/>
      <c r="ALV177" s="7"/>
      <c r="ALW177" s="7"/>
      <c r="ALX177" s="7"/>
      <c r="ALY177" s="7"/>
      <c r="ALZ177" s="7"/>
      <c r="AMA177" s="7"/>
      <c r="AMB177" s="7"/>
      <c r="AMC177" s="7"/>
      <c r="AMD177" s="7"/>
      <c r="AME177" s="7"/>
      <c r="AMF177" s="7"/>
      <c r="AMG177" s="7"/>
      <c r="AMH177" s="7"/>
      <c r="AMI177" s="7"/>
      <c r="AMJ177" s="7"/>
      <c r="AMK177" s="7"/>
      <c r="AML177" s="7"/>
      <c r="AMM177" s="7"/>
      <c r="AMN177" s="7"/>
      <c r="AMO177" s="7"/>
      <c r="AMP177" s="7"/>
      <c r="AMQ177" s="7"/>
      <c r="AMR177" s="7"/>
      <c r="AMS177" s="7"/>
      <c r="AMT177" s="7"/>
      <c r="AMU177" s="7"/>
      <c r="AMV177" s="7"/>
      <c r="AMW177" s="7"/>
      <c r="AMX177" s="7"/>
      <c r="AMY177" s="7"/>
      <c r="AMZ177" s="7"/>
      <c r="ANA177" s="7"/>
      <c r="ANB177" s="7"/>
      <c r="ANC177" s="7"/>
      <c r="AND177" s="7"/>
      <c r="ANE177" s="7"/>
      <c r="ANF177" s="7"/>
      <c r="ANG177" s="7"/>
      <c r="ANH177" s="7"/>
      <c r="ANI177" s="7"/>
      <c r="ANJ177" s="7"/>
      <c r="ANK177" s="7"/>
      <c r="ANL177" s="7"/>
      <c r="ANM177" s="7"/>
      <c r="ANN177" s="7"/>
      <c r="ANO177" s="7"/>
      <c r="ANP177" s="7"/>
      <c r="ANQ177" s="7"/>
      <c r="ANR177" s="7"/>
      <c r="ANS177" s="7"/>
      <c r="ANT177" s="7"/>
      <c r="ANU177" s="7"/>
      <c r="ANV177" s="7"/>
      <c r="ANW177" s="7"/>
      <c r="ANX177" s="7"/>
      <c r="ANY177" s="7"/>
      <c r="ANZ177" s="7"/>
      <c r="AOA177" s="7"/>
      <c r="AOB177" s="7"/>
      <c r="AOC177" s="7"/>
      <c r="AOD177" s="7"/>
      <c r="AOE177" s="7"/>
      <c r="AOF177" s="7"/>
      <c r="AOG177" s="7"/>
      <c r="AOH177" s="7"/>
      <c r="AOI177" s="7"/>
      <c r="AOJ177" s="7"/>
      <c r="AOK177" s="7"/>
      <c r="AOL177" s="7"/>
      <c r="AOM177" s="7"/>
      <c r="AON177" s="7"/>
      <c r="AOO177" s="7"/>
      <c r="AOP177" s="7"/>
      <c r="AOQ177" s="7"/>
      <c r="AOR177" s="7"/>
      <c r="AOS177" s="7"/>
      <c r="AOT177" s="7"/>
      <c r="AOU177" s="7"/>
      <c r="AOV177" s="7"/>
      <c r="AOW177" s="7"/>
      <c r="AOX177" s="7"/>
      <c r="AOY177" s="7"/>
      <c r="AOZ177" s="7"/>
      <c r="APA177" s="7"/>
      <c r="APB177" s="7"/>
      <c r="APC177" s="7"/>
      <c r="APD177" s="7"/>
      <c r="APE177" s="7"/>
      <c r="APF177" s="7"/>
      <c r="APG177" s="7"/>
      <c r="APH177" s="7"/>
      <c r="API177" s="7"/>
      <c r="APJ177" s="7"/>
      <c r="APK177" s="7"/>
      <c r="APL177" s="7"/>
      <c r="APM177" s="7"/>
      <c r="APN177" s="7"/>
      <c r="APO177" s="7"/>
      <c r="APP177" s="7"/>
      <c r="APQ177" s="7"/>
      <c r="APR177" s="7"/>
      <c r="APS177" s="7"/>
      <c r="APT177" s="7"/>
      <c r="APU177" s="7"/>
      <c r="APV177" s="7"/>
      <c r="APW177" s="7"/>
      <c r="APX177" s="7"/>
      <c r="APY177" s="7"/>
      <c r="APZ177" s="7"/>
      <c r="AQA177" s="7"/>
      <c r="AQB177" s="7"/>
      <c r="AQC177" s="7"/>
      <c r="AQD177" s="7"/>
      <c r="AQE177" s="7"/>
      <c r="AQF177" s="7"/>
      <c r="AQG177" s="7"/>
      <c r="AQH177" s="7"/>
      <c r="AQI177" s="7"/>
      <c r="AQJ177" s="7"/>
      <c r="AQK177" s="7"/>
      <c r="AQL177" s="7"/>
      <c r="AQM177" s="7"/>
      <c r="AQN177" s="7"/>
      <c r="AQO177" s="7"/>
      <c r="AQP177" s="7"/>
      <c r="AQQ177" s="7"/>
      <c r="AQR177" s="7"/>
      <c r="AQS177" s="7"/>
      <c r="AQT177" s="7"/>
      <c r="AQU177" s="7"/>
      <c r="AQV177" s="7"/>
      <c r="AQW177" s="7"/>
      <c r="AQX177" s="7"/>
      <c r="AQY177" s="7"/>
      <c r="AQZ177" s="7"/>
      <c r="ARA177" s="7"/>
      <c r="ARB177" s="7"/>
      <c r="ARC177" s="7"/>
      <c r="ARD177" s="7"/>
      <c r="ARE177" s="7"/>
      <c r="ARF177" s="7"/>
      <c r="ARG177" s="7"/>
      <c r="ARH177" s="7"/>
      <c r="ARI177" s="7"/>
      <c r="ARJ177" s="7"/>
      <c r="ARK177" s="7"/>
      <c r="ARL177" s="7"/>
      <c r="ARM177" s="7"/>
      <c r="ARN177" s="7"/>
      <c r="ARO177" s="7"/>
      <c r="ARP177" s="7"/>
      <c r="ARQ177" s="7"/>
      <c r="ARR177" s="7"/>
      <c r="ARS177" s="7"/>
      <c r="ART177" s="7"/>
      <c r="ARU177" s="7"/>
      <c r="ARV177" s="7"/>
      <c r="ARW177" s="7"/>
      <c r="ARX177" s="7"/>
      <c r="ARY177" s="7"/>
      <c r="ARZ177" s="7"/>
      <c r="ASA177" s="7"/>
      <c r="ASB177" s="7"/>
      <c r="ASC177" s="7"/>
      <c r="ASD177" s="7"/>
      <c r="ASE177" s="7"/>
      <c r="ASF177" s="7"/>
      <c r="ASG177" s="7"/>
      <c r="ASH177" s="7"/>
      <c r="ASI177" s="7"/>
      <c r="ASJ177" s="7"/>
      <c r="ASK177" s="7"/>
      <c r="ASL177" s="7"/>
      <c r="ASM177" s="7"/>
      <c r="ASN177" s="7"/>
      <c r="ASO177" s="7"/>
      <c r="ASP177" s="7"/>
      <c r="ASQ177" s="7"/>
      <c r="ASR177" s="7"/>
      <c r="ASS177" s="7"/>
      <c r="AST177" s="7"/>
      <c r="ASU177" s="7"/>
      <c r="ASV177" s="7"/>
      <c r="ASW177" s="7"/>
      <c r="ASX177" s="7"/>
      <c r="ASY177" s="7"/>
      <c r="ASZ177" s="7"/>
      <c r="ATA177" s="7"/>
      <c r="ATB177" s="7"/>
      <c r="ATC177" s="7"/>
      <c r="ATD177" s="7"/>
      <c r="ATE177" s="7"/>
      <c r="ATF177" s="7"/>
      <c r="ATG177" s="7"/>
      <c r="ATH177" s="7"/>
      <c r="ATI177" s="7"/>
      <c r="ATJ177" s="7"/>
      <c r="ATK177" s="7"/>
      <c r="ATL177" s="7"/>
      <c r="ATM177" s="7"/>
      <c r="ATN177" s="7"/>
      <c r="ATO177" s="7"/>
      <c r="ATP177" s="7"/>
      <c r="ATQ177" s="7"/>
      <c r="ATR177" s="7"/>
      <c r="ATS177" s="7"/>
      <c r="ATT177" s="7"/>
      <c r="ATU177" s="7"/>
      <c r="ATV177" s="7"/>
      <c r="ATW177" s="7"/>
      <c r="ATX177" s="7"/>
      <c r="ATY177" s="7"/>
      <c r="ATZ177" s="7"/>
      <c r="AUA177" s="7"/>
      <c r="AUB177" s="7"/>
      <c r="AUC177" s="7"/>
      <c r="AUD177" s="7"/>
      <c r="AUE177" s="7"/>
      <c r="AUF177" s="7"/>
      <c r="AUG177" s="7"/>
      <c r="AUH177" s="7"/>
      <c r="AUI177" s="7"/>
      <c r="AUJ177" s="7"/>
      <c r="AUK177" s="7"/>
      <c r="AUL177" s="7"/>
      <c r="AUM177" s="7"/>
      <c r="AUN177" s="7"/>
      <c r="AUO177" s="7"/>
      <c r="AUP177" s="7"/>
      <c r="AUQ177" s="7"/>
      <c r="AUR177" s="7"/>
      <c r="AUS177" s="7"/>
      <c r="AUT177" s="7"/>
      <c r="AUU177" s="7"/>
      <c r="AUV177" s="7"/>
      <c r="AUW177" s="7"/>
      <c r="AUX177" s="7"/>
      <c r="AUY177" s="7"/>
      <c r="AUZ177" s="7"/>
      <c r="AVA177" s="7"/>
      <c r="AVB177" s="7"/>
      <c r="AVC177" s="7"/>
      <c r="AVD177" s="7"/>
      <c r="AVE177" s="7"/>
      <c r="AVF177" s="7"/>
      <c r="AVG177" s="7"/>
      <c r="AVH177" s="7"/>
      <c r="AVI177" s="7"/>
      <c r="AVJ177" s="7"/>
      <c r="AVK177" s="7"/>
      <c r="AVL177" s="7"/>
      <c r="AVM177" s="7"/>
      <c r="AVN177" s="7"/>
      <c r="AVO177" s="7"/>
      <c r="AVP177" s="7"/>
      <c r="AVQ177" s="7"/>
      <c r="AVR177" s="7"/>
      <c r="AVS177" s="7"/>
      <c r="AVT177" s="7"/>
      <c r="AVU177" s="7"/>
      <c r="AVV177" s="7"/>
      <c r="AVW177" s="7"/>
      <c r="AVX177" s="7"/>
      <c r="AVY177" s="7"/>
      <c r="AVZ177" s="7"/>
      <c r="AWA177" s="7"/>
      <c r="AWB177" s="7"/>
      <c r="AWC177" s="7"/>
      <c r="AWD177" s="7"/>
      <c r="AWE177" s="7"/>
      <c r="AWF177" s="7"/>
      <c r="AWG177" s="7"/>
      <c r="AWH177" s="7"/>
      <c r="AWI177" s="7"/>
      <c r="AWJ177" s="7"/>
      <c r="AWK177" s="7"/>
      <c r="AWL177" s="7"/>
      <c r="AWM177" s="7"/>
      <c r="AWN177" s="7"/>
      <c r="AWO177" s="7"/>
      <c r="AWP177" s="7"/>
      <c r="AWQ177" s="7"/>
      <c r="AWR177" s="7"/>
      <c r="AWS177" s="7"/>
      <c r="AWT177" s="7"/>
      <c r="AWU177" s="7"/>
      <c r="AWV177" s="7"/>
      <c r="AWW177" s="7"/>
      <c r="AWX177" s="7"/>
      <c r="AWY177" s="7"/>
      <c r="AWZ177" s="7"/>
      <c r="AXA177" s="7"/>
      <c r="AXB177" s="7"/>
      <c r="AXC177" s="7"/>
      <c r="AXD177" s="7"/>
      <c r="AXE177" s="7"/>
      <c r="AXF177" s="7"/>
      <c r="AXG177" s="7"/>
      <c r="AXH177" s="7"/>
      <c r="AXI177" s="7"/>
      <c r="AXJ177" s="7"/>
      <c r="AXK177" s="7"/>
      <c r="AXL177" s="7"/>
      <c r="AXM177" s="7"/>
      <c r="AXN177" s="7"/>
      <c r="AXO177" s="7"/>
      <c r="AXP177" s="7"/>
      <c r="AXQ177" s="7"/>
      <c r="AXR177" s="7"/>
      <c r="AXS177" s="7"/>
      <c r="AXT177" s="7"/>
      <c r="AXU177" s="7"/>
      <c r="AXV177" s="7"/>
      <c r="AXW177" s="7"/>
      <c r="AXX177" s="7"/>
      <c r="AXY177" s="7"/>
      <c r="AXZ177" s="7"/>
      <c r="AYA177" s="7"/>
      <c r="AYB177" s="7"/>
      <c r="AYC177" s="7"/>
      <c r="AYD177" s="7"/>
      <c r="AYE177" s="7"/>
      <c r="AYF177" s="7"/>
      <c r="AYG177" s="7"/>
      <c r="AYH177" s="7"/>
      <c r="AYI177" s="7"/>
      <c r="AYJ177" s="7"/>
      <c r="AYK177" s="7"/>
      <c r="AYL177" s="7"/>
      <c r="AYM177" s="7"/>
      <c r="AYN177" s="7"/>
      <c r="AYO177" s="7"/>
      <c r="AYP177" s="7"/>
      <c r="AYQ177" s="7"/>
      <c r="AYR177" s="7"/>
      <c r="AYS177" s="7"/>
      <c r="AYT177" s="7"/>
      <c r="AYU177" s="7"/>
      <c r="AYV177" s="7"/>
      <c r="AYW177" s="7"/>
      <c r="AYX177" s="7"/>
      <c r="AYY177" s="7"/>
      <c r="AYZ177" s="7"/>
      <c r="AZA177" s="7"/>
      <c r="AZB177" s="7"/>
      <c r="AZC177" s="7"/>
      <c r="AZD177" s="7"/>
      <c r="AZE177" s="7"/>
      <c r="AZF177" s="7"/>
      <c r="AZG177" s="7"/>
      <c r="AZH177" s="7"/>
      <c r="AZI177" s="7"/>
      <c r="AZJ177" s="7"/>
      <c r="AZK177" s="7"/>
      <c r="AZL177" s="7"/>
      <c r="AZM177" s="7"/>
      <c r="AZN177" s="7"/>
      <c r="AZO177" s="7"/>
      <c r="AZP177" s="7"/>
      <c r="AZQ177" s="7"/>
      <c r="AZR177" s="7"/>
      <c r="AZS177" s="7"/>
      <c r="AZT177" s="7"/>
      <c r="AZU177" s="7"/>
      <c r="AZV177" s="7"/>
      <c r="AZW177" s="7"/>
      <c r="AZX177" s="7"/>
      <c r="AZY177" s="7"/>
      <c r="AZZ177" s="7"/>
      <c r="BAA177" s="7"/>
      <c r="BAB177" s="7"/>
      <c r="BAC177" s="7"/>
      <c r="BAD177" s="7"/>
      <c r="BAE177" s="7"/>
      <c r="BAF177" s="7"/>
      <c r="BAG177" s="7"/>
      <c r="BAH177" s="7"/>
      <c r="BAI177" s="7"/>
      <c r="BAJ177" s="7"/>
      <c r="BAK177" s="7"/>
      <c r="BAL177" s="7"/>
      <c r="BAM177" s="7"/>
      <c r="BAN177" s="7"/>
      <c r="BAO177" s="7"/>
      <c r="BAP177" s="7"/>
      <c r="BAQ177" s="7"/>
      <c r="BAR177" s="7"/>
      <c r="BAS177" s="7"/>
      <c r="BAT177" s="7"/>
      <c r="BAU177" s="7"/>
      <c r="BAV177" s="7"/>
      <c r="BAW177" s="7"/>
      <c r="BAX177" s="7"/>
      <c r="BAY177" s="7"/>
      <c r="BAZ177" s="7"/>
      <c r="BBA177" s="7"/>
      <c r="BBB177" s="7"/>
      <c r="BBC177" s="7"/>
      <c r="BBD177" s="7"/>
      <c r="BBE177" s="7"/>
      <c r="BBF177" s="7"/>
      <c r="BBG177" s="7"/>
      <c r="BBH177" s="7"/>
      <c r="BBI177" s="7"/>
      <c r="BBJ177" s="7"/>
      <c r="BBK177" s="7"/>
      <c r="BBL177" s="7"/>
      <c r="BBM177" s="7"/>
      <c r="BBN177" s="7"/>
      <c r="BBO177" s="7"/>
      <c r="BBP177" s="7"/>
      <c r="BBQ177" s="7"/>
      <c r="BBR177" s="7"/>
      <c r="BBS177" s="7"/>
      <c r="BBT177" s="7"/>
      <c r="BBU177" s="7"/>
      <c r="BBV177" s="7"/>
      <c r="BBW177" s="7"/>
      <c r="BBX177" s="7"/>
      <c r="BBY177" s="7"/>
      <c r="BBZ177" s="7"/>
      <c r="BCA177" s="7"/>
      <c r="BCB177" s="7"/>
      <c r="BCC177" s="7"/>
      <c r="BCD177" s="7"/>
      <c r="BCE177" s="7"/>
      <c r="BCF177" s="7"/>
      <c r="BCG177" s="7"/>
      <c r="BCH177" s="7"/>
      <c r="BCI177" s="7"/>
      <c r="BCJ177" s="7"/>
      <c r="BCK177" s="7"/>
      <c r="BCL177" s="7"/>
      <c r="BCM177" s="7"/>
      <c r="BCN177" s="7"/>
      <c r="BCO177" s="7"/>
      <c r="BCP177" s="7"/>
      <c r="BCQ177" s="7"/>
      <c r="BCR177" s="7"/>
      <c r="BCS177" s="7"/>
      <c r="BCT177" s="7"/>
      <c r="BCU177" s="7"/>
      <c r="BCV177" s="7"/>
      <c r="BCW177" s="7"/>
      <c r="BCX177" s="7"/>
      <c r="BCY177" s="7"/>
      <c r="BCZ177" s="7"/>
      <c r="BDA177" s="7"/>
      <c r="BDB177" s="7"/>
      <c r="BDC177" s="7"/>
      <c r="BDD177" s="7"/>
      <c r="BDE177" s="7"/>
      <c r="BDF177" s="7"/>
      <c r="BDG177" s="7"/>
      <c r="BDH177" s="7"/>
      <c r="BDI177" s="7"/>
      <c r="BDJ177" s="7"/>
      <c r="BDK177" s="7"/>
      <c r="BDL177" s="7"/>
      <c r="BDM177" s="7"/>
      <c r="BDN177" s="7"/>
      <c r="BDO177" s="7"/>
      <c r="BDP177" s="7"/>
      <c r="BDQ177" s="7"/>
      <c r="BDR177" s="7"/>
      <c r="BDS177" s="7"/>
      <c r="BDT177" s="7"/>
      <c r="BDU177" s="7"/>
      <c r="BDV177" s="7"/>
      <c r="BDW177" s="7"/>
      <c r="BDX177" s="7"/>
      <c r="BDY177" s="7"/>
      <c r="BDZ177" s="7"/>
      <c r="BEA177" s="7"/>
      <c r="BEB177" s="7"/>
      <c r="BEC177" s="7"/>
      <c r="BED177" s="7"/>
      <c r="BEE177" s="7"/>
      <c r="BEF177" s="7"/>
      <c r="BEG177" s="7"/>
      <c r="BEH177" s="7"/>
      <c r="BEI177" s="7"/>
      <c r="BEJ177" s="7"/>
      <c r="BEK177" s="7"/>
      <c r="BEL177" s="7"/>
      <c r="BEM177" s="7"/>
      <c r="BEN177" s="7"/>
      <c r="BEO177" s="7"/>
      <c r="BEP177" s="7"/>
      <c r="BEQ177" s="7"/>
      <c r="BER177" s="7"/>
      <c r="BES177" s="7"/>
      <c r="BET177" s="7"/>
      <c r="BEU177" s="7"/>
      <c r="BEV177" s="7"/>
      <c r="BEW177" s="7"/>
      <c r="BEX177" s="7"/>
      <c r="BEY177" s="7"/>
      <c r="BEZ177" s="7"/>
      <c r="BFA177" s="7"/>
      <c r="BFB177" s="7"/>
      <c r="BFC177" s="7"/>
      <c r="BFD177" s="7"/>
      <c r="BFE177" s="7"/>
      <c r="BFF177" s="7"/>
      <c r="BFG177" s="7"/>
      <c r="BFH177" s="7"/>
      <c r="BFI177" s="7"/>
      <c r="BFJ177" s="7"/>
      <c r="BFK177" s="7"/>
      <c r="BFL177" s="7"/>
      <c r="BFM177" s="7"/>
      <c r="BFN177" s="7"/>
      <c r="BFO177" s="7"/>
      <c r="BFP177" s="7"/>
      <c r="BFQ177" s="7"/>
      <c r="BFR177" s="7"/>
      <c r="BFS177" s="7"/>
      <c r="BFT177" s="7"/>
      <c r="BFU177" s="7"/>
      <c r="BFV177" s="7"/>
      <c r="BFW177" s="7"/>
      <c r="BFX177" s="7"/>
      <c r="BFY177" s="7"/>
      <c r="BFZ177" s="7"/>
      <c r="BGA177" s="7"/>
      <c r="BGB177" s="7"/>
      <c r="BGC177" s="7"/>
      <c r="BGD177" s="7"/>
      <c r="BGE177" s="7"/>
      <c r="BGF177" s="7"/>
      <c r="BGG177" s="7"/>
      <c r="BGH177" s="7"/>
      <c r="BGI177" s="7"/>
      <c r="BGJ177" s="7"/>
      <c r="BGK177" s="7"/>
      <c r="BGL177" s="7"/>
      <c r="BGM177" s="7"/>
      <c r="BGN177" s="7"/>
      <c r="BGO177" s="7"/>
      <c r="BGP177" s="7"/>
      <c r="BGQ177" s="7"/>
      <c r="BGR177" s="7"/>
      <c r="BGS177" s="7"/>
      <c r="BGT177" s="7"/>
      <c r="BGU177" s="7"/>
      <c r="BGV177" s="7"/>
      <c r="BGW177" s="7"/>
      <c r="BGX177" s="7"/>
      <c r="BGY177" s="7"/>
      <c r="BGZ177" s="7"/>
      <c r="BHA177" s="7"/>
      <c r="BHB177" s="7"/>
      <c r="BHC177" s="7"/>
      <c r="BHD177" s="7"/>
      <c r="BHE177" s="7"/>
      <c r="BHF177" s="7"/>
      <c r="BHG177" s="7"/>
      <c r="BHH177" s="7"/>
      <c r="BHI177" s="7"/>
      <c r="BHJ177" s="7"/>
      <c r="BHK177" s="7"/>
      <c r="BHL177" s="7"/>
      <c r="BHM177" s="7"/>
      <c r="BHN177" s="7"/>
      <c r="BHO177" s="7"/>
      <c r="BHP177" s="7"/>
      <c r="BHQ177" s="7"/>
      <c r="BHR177" s="7"/>
      <c r="BHS177" s="7"/>
      <c r="BHT177" s="7"/>
      <c r="BHU177" s="7"/>
      <c r="BHV177" s="7"/>
      <c r="BHW177" s="7"/>
      <c r="BHX177" s="7"/>
      <c r="BHY177" s="7"/>
      <c r="BHZ177" s="7"/>
      <c r="BIA177" s="7"/>
      <c r="BIB177" s="7"/>
      <c r="BIC177" s="7"/>
      <c r="BID177" s="7"/>
      <c r="BIE177" s="7"/>
      <c r="BIF177" s="7"/>
      <c r="BIG177" s="7"/>
      <c r="BIH177" s="7"/>
      <c r="BII177" s="7"/>
      <c r="BIJ177" s="7"/>
      <c r="BIK177" s="7"/>
      <c r="BIL177" s="7"/>
      <c r="BIM177" s="7"/>
      <c r="BIN177" s="7"/>
      <c r="BIO177" s="7"/>
      <c r="BIP177" s="7"/>
      <c r="BIQ177" s="7"/>
      <c r="BIR177" s="7"/>
      <c r="BIS177" s="7"/>
      <c r="BIT177" s="7"/>
      <c r="BIU177" s="7"/>
      <c r="BIV177" s="7"/>
      <c r="BIW177" s="7"/>
      <c r="BIX177" s="7"/>
      <c r="BIY177" s="7"/>
      <c r="BIZ177" s="7"/>
      <c r="BJA177" s="7"/>
      <c r="BJB177" s="7"/>
      <c r="BJC177" s="7"/>
      <c r="BJD177" s="7"/>
      <c r="BJE177" s="7"/>
      <c r="BJF177" s="7"/>
      <c r="BJG177" s="7"/>
      <c r="BJH177" s="7"/>
      <c r="BJI177" s="7"/>
      <c r="BJJ177" s="7"/>
      <c r="BJK177" s="7"/>
      <c r="BJL177" s="7"/>
      <c r="BJM177" s="7"/>
      <c r="BJN177" s="7"/>
      <c r="BJO177" s="7"/>
      <c r="BJP177" s="7"/>
      <c r="BJQ177" s="7"/>
      <c r="BJR177" s="7"/>
      <c r="BJS177" s="7"/>
      <c r="BJT177" s="7"/>
      <c r="BJU177" s="7"/>
      <c r="BJV177" s="7"/>
      <c r="BJW177" s="7"/>
      <c r="BJX177" s="7"/>
      <c r="BJY177" s="7"/>
      <c r="BJZ177" s="7"/>
      <c r="BKA177" s="7"/>
      <c r="BKB177" s="7"/>
      <c r="BKC177" s="7"/>
      <c r="BKD177" s="7"/>
      <c r="BKE177" s="7"/>
      <c r="BKF177" s="7"/>
      <c r="BKG177" s="7"/>
      <c r="BKH177" s="7"/>
      <c r="BKI177" s="7"/>
      <c r="BKJ177" s="7"/>
      <c r="BKK177" s="7"/>
      <c r="BKL177" s="7"/>
      <c r="BKM177" s="7"/>
      <c r="BKN177" s="7"/>
      <c r="BKO177" s="7"/>
      <c r="BKP177" s="7"/>
      <c r="BKQ177" s="7"/>
      <c r="BKR177" s="7"/>
      <c r="BKS177" s="7"/>
      <c r="BKT177" s="7"/>
      <c r="BKU177" s="7"/>
      <c r="BKV177" s="7"/>
      <c r="BKW177" s="7"/>
      <c r="BKX177" s="7"/>
      <c r="BKY177" s="7"/>
      <c r="BKZ177" s="7"/>
      <c r="BLA177" s="7"/>
      <c r="BLB177" s="7"/>
      <c r="BLC177" s="7"/>
      <c r="BLD177" s="7"/>
      <c r="BLE177" s="7"/>
      <c r="BLF177" s="7"/>
      <c r="BLG177" s="7"/>
      <c r="BLH177" s="7"/>
      <c r="BLI177" s="7"/>
      <c r="BLJ177" s="7"/>
      <c r="BLK177" s="7"/>
      <c r="BLL177" s="7"/>
      <c r="BLM177" s="7"/>
      <c r="BLN177" s="7"/>
      <c r="BLO177" s="7"/>
      <c r="BLP177" s="7"/>
      <c r="BLQ177" s="7"/>
      <c r="BLR177" s="7"/>
      <c r="BLS177" s="7"/>
      <c r="BLT177" s="7"/>
      <c r="BLU177" s="7"/>
      <c r="BLV177" s="7"/>
      <c r="BLW177" s="7"/>
      <c r="BLX177" s="7"/>
      <c r="BLY177" s="7"/>
      <c r="BLZ177" s="7"/>
      <c r="BMA177" s="7"/>
      <c r="BMB177" s="7"/>
      <c r="BMC177" s="7"/>
      <c r="BMD177" s="7"/>
      <c r="BME177" s="7"/>
      <c r="BMF177" s="7"/>
      <c r="BMG177" s="7"/>
      <c r="BMH177" s="7"/>
      <c r="BMI177" s="7"/>
      <c r="BMJ177" s="7"/>
      <c r="BMK177" s="7"/>
      <c r="BML177" s="7"/>
      <c r="BMM177" s="7"/>
      <c r="BMN177" s="7"/>
      <c r="BMO177" s="7"/>
      <c r="BMP177" s="7"/>
      <c r="BMQ177" s="7"/>
      <c r="BMR177" s="7"/>
      <c r="BMS177" s="7"/>
      <c r="BMT177" s="7"/>
      <c r="BMU177" s="7"/>
      <c r="BMV177" s="7"/>
      <c r="BMW177" s="7"/>
      <c r="BMX177" s="7"/>
      <c r="BMY177" s="7"/>
      <c r="BMZ177" s="7"/>
      <c r="BNA177" s="7"/>
      <c r="BNB177" s="7"/>
      <c r="BNC177" s="7"/>
      <c r="BND177" s="7"/>
      <c r="BNE177" s="7"/>
      <c r="BNF177" s="7"/>
      <c r="BNG177" s="7"/>
      <c r="BNH177" s="7"/>
      <c r="BNI177" s="7"/>
      <c r="BNJ177" s="7"/>
      <c r="BNK177" s="7"/>
      <c r="BNL177" s="7"/>
      <c r="BNM177" s="7"/>
      <c r="BNN177" s="7"/>
      <c r="BNO177" s="7"/>
      <c r="BNP177" s="7"/>
      <c r="BNQ177" s="7"/>
      <c r="BNR177" s="7"/>
      <c r="BNS177" s="7"/>
      <c r="BNT177" s="7"/>
      <c r="BNU177" s="7"/>
      <c r="BNV177" s="7"/>
      <c r="BNW177" s="7"/>
      <c r="BNX177" s="7"/>
      <c r="BNY177" s="7"/>
      <c r="BNZ177" s="7"/>
      <c r="BOA177" s="7"/>
      <c r="BOB177" s="7"/>
      <c r="BOC177" s="7"/>
      <c r="BOD177" s="7"/>
      <c r="BOE177" s="7"/>
      <c r="BOF177" s="7"/>
      <c r="BOG177" s="7"/>
      <c r="BOH177" s="7"/>
      <c r="BOI177" s="7"/>
      <c r="BOJ177" s="7"/>
      <c r="BOK177" s="7"/>
      <c r="BOL177" s="7"/>
      <c r="BOM177" s="7"/>
      <c r="BON177" s="7"/>
      <c r="BOO177" s="7"/>
      <c r="BOP177" s="7"/>
      <c r="BOQ177" s="7"/>
      <c r="BOR177" s="7"/>
      <c r="BOS177" s="7"/>
      <c r="BOT177" s="7"/>
      <c r="BOU177" s="7"/>
      <c r="BOV177" s="7"/>
      <c r="BOW177" s="7"/>
      <c r="BOX177" s="7"/>
      <c r="BOY177" s="7"/>
      <c r="BOZ177" s="7"/>
      <c r="BPA177" s="7"/>
      <c r="BPB177" s="7"/>
      <c r="BPC177" s="7"/>
      <c r="BPD177" s="7"/>
      <c r="BPE177" s="7"/>
      <c r="BPF177" s="7"/>
      <c r="BPG177" s="7"/>
      <c r="BPH177" s="7"/>
      <c r="BPI177" s="7"/>
      <c r="BPJ177" s="7"/>
      <c r="BPK177" s="7"/>
      <c r="BPL177" s="7"/>
      <c r="BPM177" s="7"/>
      <c r="BPN177" s="7"/>
      <c r="BPO177" s="7"/>
      <c r="BPP177" s="7"/>
      <c r="BPQ177" s="7"/>
      <c r="BPR177" s="7"/>
      <c r="BPS177" s="7"/>
      <c r="BPT177" s="7"/>
      <c r="BPU177" s="7"/>
      <c r="BPV177" s="7"/>
      <c r="BPW177" s="7"/>
      <c r="BPX177" s="7"/>
      <c r="BPY177" s="7"/>
      <c r="BPZ177" s="7"/>
      <c r="BQA177" s="7"/>
      <c r="BQB177" s="7"/>
      <c r="BQC177" s="7"/>
      <c r="BQD177" s="7"/>
      <c r="BQE177" s="7"/>
      <c r="BQF177" s="7"/>
      <c r="BQG177" s="7"/>
      <c r="BQH177" s="7"/>
      <c r="BQI177" s="7"/>
      <c r="BQJ177" s="7"/>
      <c r="BQK177" s="7"/>
      <c r="BQL177" s="7"/>
      <c r="BQM177" s="7"/>
      <c r="BQN177" s="7"/>
      <c r="BQO177" s="7"/>
      <c r="BQP177" s="7"/>
      <c r="BQQ177" s="7"/>
      <c r="BQR177" s="7"/>
      <c r="BQS177" s="7"/>
      <c r="BQT177" s="7"/>
      <c r="BQU177" s="7"/>
      <c r="BQV177" s="7"/>
      <c r="BQW177" s="7"/>
      <c r="BQX177" s="7"/>
      <c r="BQY177" s="7"/>
      <c r="BQZ177" s="7"/>
      <c r="BRA177" s="7"/>
      <c r="BRB177" s="7"/>
      <c r="BRC177" s="7"/>
      <c r="BRD177" s="7"/>
      <c r="BRE177" s="7"/>
      <c r="BRF177" s="7"/>
      <c r="BRG177" s="7"/>
      <c r="BRH177" s="7"/>
      <c r="BRI177" s="7"/>
      <c r="BRJ177" s="7"/>
      <c r="BRK177" s="7"/>
      <c r="BRL177" s="7"/>
      <c r="BRM177" s="7"/>
      <c r="BRN177" s="7"/>
      <c r="BRO177" s="7"/>
      <c r="BRP177" s="7"/>
      <c r="BRQ177" s="7"/>
      <c r="BRR177" s="7"/>
      <c r="BRS177" s="7"/>
      <c r="BRT177" s="7"/>
      <c r="BRU177" s="7"/>
      <c r="BRV177" s="7"/>
      <c r="BRW177" s="7"/>
      <c r="BRX177" s="7"/>
      <c r="BRY177" s="7"/>
      <c r="BRZ177" s="7"/>
      <c r="BSA177" s="7"/>
      <c r="BSB177" s="7"/>
      <c r="BSC177" s="7"/>
      <c r="BSD177" s="7"/>
      <c r="BSE177" s="7"/>
      <c r="BSF177" s="7"/>
      <c r="BSG177" s="7"/>
      <c r="BSH177" s="7"/>
      <c r="BSI177" s="7"/>
      <c r="BSJ177" s="7"/>
      <c r="BSK177" s="7"/>
      <c r="BSL177" s="7"/>
    </row>
    <row r="178" spans="1:1858" s="7" customFormat="1" x14ac:dyDescent="0.3">
      <c r="A178" s="35" t="s">
        <v>895</v>
      </c>
      <c r="B178" s="36">
        <v>9</v>
      </c>
      <c r="C178" s="36">
        <v>1</v>
      </c>
      <c r="D178" s="37" t="s">
        <v>651</v>
      </c>
      <c r="E178" s="37" t="s">
        <v>986</v>
      </c>
      <c r="F178" s="38"/>
      <c r="G178" s="39"/>
      <c r="H178" s="37" t="s">
        <v>722</v>
      </c>
      <c r="I178" s="39"/>
      <c r="J178" s="29" t="s">
        <v>964</v>
      </c>
      <c r="K178" s="41">
        <v>113.5</v>
      </c>
      <c r="L178" s="41">
        <f t="shared" si="9"/>
        <v>113.5</v>
      </c>
      <c r="M178" s="41"/>
      <c r="N178" s="39" t="s">
        <v>967</v>
      </c>
      <c r="O178" s="43">
        <v>42983</v>
      </c>
      <c r="P178" s="42"/>
      <c r="Q178" s="42"/>
      <c r="R178" s="39"/>
      <c r="S178" s="39" t="s">
        <v>925</v>
      </c>
    </row>
    <row r="179" spans="1:1858" s="7" customFormat="1" x14ac:dyDescent="0.3">
      <c r="A179" s="35" t="s">
        <v>895</v>
      </c>
      <c r="B179" s="38">
        <v>8</v>
      </c>
      <c r="C179" s="36">
        <v>1</v>
      </c>
      <c r="D179" s="37" t="s">
        <v>101</v>
      </c>
      <c r="E179" s="37" t="s">
        <v>396</v>
      </c>
      <c r="F179" s="38"/>
      <c r="G179" s="38"/>
      <c r="H179" s="37" t="s">
        <v>594</v>
      </c>
      <c r="I179" s="37" t="s">
        <v>757</v>
      </c>
      <c r="J179" s="38"/>
      <c r="K179" s="41">
        <v>21.5</v>
      </c>
      <c r="L179" s="41">
        <f t="shared" si="9"/>
        <v>21.5</v>
      </c>
      <c r="M179" s="41" t="s">
        <v>1103</v>
      </c>
      <c r="N179" s="117"/>
      <c r="O179" s="42"/>
      <c r="P179" s="42"/>
      <c r="Q179" s="42"/>
      <c r="R179" s="38"/>
      <c r="S179" s="38" t="s">
        <v>872</v>
      </c>
    </row>
    <row r="180" spans="1:1858" s="7" customFormat="1" x14ac:dyDescent="0.3">
      <c r="A180" s="35" t="s">
        <v>895</v>
      </c>
      <c r="B180" s="36">
        <v>7</v>
      </c>
      <c r="C180" s="36">
        <v>2</v>
      </c>
      <c r="D180" s="37" t="s">
        <v>102</v>
      </c>
      <c r="E180" s="37" t="s">
        <v>397</v>
      </c>
      <c r="F180" s="38"/>
      <c r="G180" s="38"/>
      <c r="H180" s="37" t="s">
        <v>594</v>
      </c>
      <c r="I180" s="37" t="s">
        <v>747</v>
      </c>
      <c r="J180" s="38"/>
      <c r="K180" s="41">
        <v>45</v>
      </c>
      <c r="L180" s="41">
        <f t="shared" si="9"/>
        <v>90</v>
      </c>
      <c r="M180" s="41" t="s">
        <v>1103</v>
      </c>
      <c r="N180" s="38"/>
      <c r="O180" s="42"/>
      <c r="P180" s="42"/>
      <c r="Q180" s="42"/>
      <c r="R180" s="38"/>
      <c r="S180" s="38" t="s">
        <v>872</v>
      </c>
    </row>
    <row r="181" spans="1:1858" s="9" customFormat="1" x14ac:dyDescent="0.3">
      <c r="A181" s="27" t="s">
        <v>895</v>
      </c>
      <c r="B181" s="28">
        <v>6</v>
      </c>
      <c r="C181" s="28">
        <v>2</v>
      </c>
      <c r="D181" s="29" t="s">
        <v>103</v>
      </c>
      <c r="E181" s="29" t="s">
        <v>1028</v>
      </c>
      <c r="F181" s="30"/>
      <c r="G181" s="30"/>
      <c r="H181" s="29" t="s">
        <v>593</v>
      </c>
      <c r="I181" s="29" t="s">
        <v>781</v>
      </c>
      <c r="J181" s="30"/>
      <c r="K181" s="32">
        <v>1.31</v>
      </c>
      <c r="L181" s="32">
        <f t="shared" si="9"/>
        <v>2.62</v>
      </c>
      <c r="M181" s="32"/>
      <c r="N181" s="30" t="s">
        <v>923</v>
      </c>
      <c r="O181" s="33">
        <v>43018</v>
      </c>
      <c r="P181" s="82"/>
      <c r="Q181" s="82"/>
      <c r="R181" s="31"/>
      <c r="S181" s="31" t="s">
        <v>925</v>
      </c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  <c r="FS181" s="7"/>
      <c r="FT181" s="7"/>
      <c r="FU181" s="7"/>
      <c r="FV181" s="7"/>
      <c r="FW181" s="7"/>
      <c r="FX181" s="7"/>
      <c r="FY181" s="7"/>
      <c r="FZ181" s="7"/>
      <c r="GA181" s="7"/>
      <c r="GB181" s="7"/>
      <c r="GC181" s="7"/>
      <c r="GD181" s="7"/>
      <c r="GE181" s="7"/>
      <c r="GF181" s="7"/>
      <c r="GG181" s="7"/>
      <c r="GH181" s="7"/>
      <c r="GI181" s="7"/>
      <c r="GJ181" s="7"/>
      <c r="GK181" s="7"/>
      <c r="GL181" s="7"/>
      <c r="GM181" s="7"/>
      <c r="GN181" s="7"/>
      <c r="GO181" s="7"/>
      <c r="GP181" s="7"/>
      <c r="GQ181" s="7"/>
      <c r="GR181" s="7"/>
      <c r="GS181" s="7"/>
      <c r="GT181" s="7"/>
      <c r="GU181" s="7"/>
      <c r="GV181" s="7"/>
      <c r="GW181" s="7"/>
      <c r="GX181" s="7"/>
      <c r="GY181" s="7"/>
      <c r="GZ181" s="7"/>
      <c r="HA181" s="7"/>
      <c r="HB181" s="7"/>
      <c r="HC181" s="7"/>
      <c r="HD181" s="7"/>
      <c r="HE181" s="7"/>
      <c r="HF181" s="7"/>
      <c r="HG181" s="7"/>
      <c r="HH181" s="7"/>
      <c r="HI181" s="7"/>
      <c r="HJ181" s="7"/>
      <c r="HK181" s="7"/>
      <c r="HL181" s="7"/>
      <c r="HM181" s="7"/>
      <c r="HN181" s="7"/>
      <c r="HO181" s="7"/>
      <c r="HP181" s="7"/>
      <c r="HQ181" s="7"/>
      <c r="HR181" s="7"/>
      <c r="HS181" s="7"/>
      <c r="HT181" s="7"/>
      <c r="HU181" s="7"/>
      <c r="HV181" s="7"/>
      <c r="HW181" s="7"/>
      <c r="HX181" s="7"/>
      <c r="HY181" s="7"/>
      <c r="HZ181" s="7"/>
      <c r="IA181" s="7"/>
      <c r="IB181" s="7"/>
      <c r="IC181" s="7"/>
      <c r="ID181" s="7"/>
      <c r="IE181" s="7"/>
      <c r="IF181" s="7"/>
      <c r="IG181" s="7"/>
      <c r="IH181" s="7"/>
      <c r="II181" s="7"/>
      <c r="IJ181" s="7"/>
      <c r="IK181" s="7"/>
      <c r="IL181" s="7"/>
      <c r="IM181" s="7"/>
      <c r="IN181" s="7"/>
      <c r="IO181" s="7"/>
      <c r="IP181" s="7"/>
      <c r="IQ181" s="7"/>
      <c r="IR181" s="7"/>
      <c r="IS181" s="7"/>
      <c r="IT181" s="7"/>
      <c r="IU181" s="7"/>
      <c r="IV181" s="7"/>
      <c r="IW181" s="7"/>
      <c r="IX181" s="7"/>
      <c r="IY181" s="7"/>
      <c r="IZ181" s="7"/>
      <c r="JA181" s="7"/>
      <c r="JB181" s="7"/>
      <c r="JC181" s="7"/>
      <c r="JD181" s="7"/>
      <c r="JE181" s="7"/>
      <c r="JF181" s="7"/>
      <c r="JG181" s="7"/>
      <c r="JH181" s="7"/>
      <c r="JI181" s="7"/>
      <c r="JJ181" s="7"/>
      <c r="JK181" s="7"/>
      <c r="JL181" s="7"/>
      <c r="JM181" s="7"/>
      <c r="JN181" s="7"/>
      <c r="JO181" s="7"/>
      <c r="JP181" s="7"/>
      <c r="JQ181" s="7"/>
      <c r="JR181" s="7"/>
      <c r="JS181" s="7"/>
      <c r="JT181" s="7"/>
      <c r="JU181" s="7"/>
      <c r="JV181" s="7"/>
      <c r="JW181" s="7"/>
      <c r="JX181" s="7"/>
      <c r="JY181" s="7"/>
      <c r="JZ181" s="7"/>
      <c r="KA181" s="7"/>
      <c r="KB181" s="7"/>
      <c r="KC181" s="7"/>
      <c r="KD181" s="7"/>
      <c r="KE181" s="7"/>
      <c r="KF181" s="7"/>
      <c r="KG181" s="7"/>
      <c r="KH181" s="7"/>
      <c r="KI181" s="7"/>
      <c r="KJ181" s="7"/>
      <c r="KK181" s="7"/>
      <c r="KL181" s="7"/>
      <c r="KM181" s="7"/>
      <c r="KN181" s="7"/>
      <c r="KO181" s="7"/>
      <c r="KP181" s="7"/>
      <c r="KQ181" s="7"/>
      <c r="KR181" s="7"/>
      <c r="KS181" s="7"/>
      <c r="KT181" s="7"/>
      <c r="KU181" s="7"/>
      <c r="KV181" s="7"/>
      <c r="KW181" s="7"/>
      <c r="KX181" s="7"/>
      <c r="KY181" s="7"/>
      <c r="KZ181" s="7"/>
      <c r="LA181" s="7"/>
      <c r="LB181" s="7"/>
      <c r="LC181" s="7"/>
      <c r="LD181" s="7"/>
      <c r="LE181" s="7"/>
      <c r="LF181" s="7"/>
      <c r="LG181" s="7"/>
      <c r="LH181" s="7"/>
      <c r="LI181" s="7"/>
      <c r="LJ181" s="7"/>
      <c r="LK181" s="7"/>
      <c r="LL181" s="7"/>
      <c r="LM181" s="7"/>
      <c r="LN181" s="7"/>
      <c r="LO181" s="7"/>
      <c r="LP181" s="7"/>
      <c r="LQ181" s="7"/>
      <c r="LR181" s="7"/>
      <c r="LS181" s="7"/>
      <c r="LT181" s="7"/>
      <c r="LU181" s="7"/>
      <c r="LV181" s="7"/>
      <c r="LW181" s="7"/>
      <c r="LX181" s="7"/>
      <c r="LY181" s="7"/>
      <c r="LZ181" s="7"/>
      <c r="MA181" s="7"/>
      <c r="MB181" s="7"/>
      <c r="MC181" s="7"/>
      <c r="MD181" s="7"/>
      <c r="ME181" s="7"/>
      <c r="MF181" s="7"/>
      <c r="MG181" s="7"/>
      <c r="MH181" s="7"/>
      <c r="MI181" s="7"/>
      <c r="MJ181" s="7"/>
      <c r="MK181" s="7"/>
      <c r="ML181" s="7"/>
      <c r="MM181" s="7"/>
      <c r="MN181" s="7"/>
      <c r="MO181" s="7"/>
      <c r="MP181" s="7"/>
      <c r="MQ181" s="7"/>
      <c r="MR181" s="7"/>
      <c r="MS181" s="7"/>
      <c r="MT181" s="7"/>
      <c r="MU181" s="7"/>
      <c r="MV181" s="7"/>
      <c r="MW181" s="7"/>
      <c r="MX181" s="7"/>
      <c r="MY181" s="7"/>
      <c r="MZ181" s="7"/>
      <c r="NA181" s="7"/>
      <c r="NB181" s="7"/>
      <c r="NC181" s="7"/>
      <c r="ND181" s="7"/>
      <c r="NE181" s="7"/>
      <c r="NF181" s="7"/>
      <c r="NG181" s="7"/>
      <c r="NH181" s="7"/>
      <c r="NI181" s="7"/>
      <c r="NJ181" s="7"/>
      <c r="NK181" s="7"/>
      <c r="NL181" s="7"/>
      <c r="NM181" s="7"/>
      <c r="NN181" s="7"/>
      <c r="NO181" s="7"/>
      <c r="NP181" s="7"/>
      <c r="NQ181" s="7"/>
      <c r="NR181" s="7"/>
      <c r="NS181" s="7"/>
      <c r="NT181" s="7"/>
      <c r="NU181" s="7"/>
      <c r="NV181" s="7"/>
      <c r="NW181" s="7"/>
      <c r="NX181" s="7"/>
      <c r="NY181" s="7"/>
      <c r="NZ181" s="7"/>
      <c r="OA181" s="7"/>
      <c r="OB181" s="7"/>
      <c r="OC181" s="7"/>
      <c r="OD181" s="7"/>
      <c r="OE181" s="7"/>
      <c r="OF181" s="7"/>
      <c r="OG181" s="7"/>
      <c r="OH181" s="7"/>
      <c r="OI181" s="7"/>
      <c r="OJ181" s="7"/>
      <c r="OK181" s="7"/>
      <c r="OL181" s="7"/>
      <c r="OM181" s="7"/>
      <c r="ON181" s="7"/>
      <c r="OO181" s="7"/>
      <c r="OP181" s="7"/>
      <c r="OQ181" s="7"/>
      <c r="OR181" s="7"/>
      <c r="OS181" s="7"/>
      <c r="OT181" s="7"/>
      <c r="OU181" s="7"/>
      <c r="OV181" s="7"/>
      <c r="OW181" s="7"/>
      <c r="OX181" s="7"/>
      <c r="OY181" s="7"/>
      <c r="OZ181" s="7"/>
      <c r="PA181" s="7"/>
      <c r="PB181" s="7"/>
      <c r="PC181" s="7"/>
      <c r="PD181" s="7"/>
      <c r="PE181" s="7"/>
      <c r="PF181" s="7"/>
      <c r="PG181" s="7"/>
      <c r="PH181" s="7"/>
      <c r="PI181" s="7"/>
      <c r="PJ181" s="7"/>
      <c r="PK181" s="7"/>
      <c r="PL181" s="7"/>
      <c r="PM181" s="7"/>
      <c r="PN181" s="7"/>
      <c r="PO181" s="7"/>
      <c r="PP181" s="7"/>
      <c r="PQ181" s="7"/>
      <c r="PR181" s="7"/>
      <c r="PS181" s="7"/>
      <c r="PT181" s="7"/>
      <c r="PU181" s="7"/>
      <c r="PV181" s="7"/>
      <c r="PW181" s="7"/>
      <c r="PX181" s="7"/>
      <c r="PY181" s="7"/>
      <c r="PZ181" s="7"/>
      <c r="QA181" s="7"/>
      <c r="QB181" s="7"/>
      <c r="QC181" s="7"/>
      <c r="QD181" s="7"/>
      <c r="QE181" s="7"/>
      <c r="QF181" s="7"/>
      <c r="QG181" s="7"/>
      <c r="QH181" s="7"/>
      <c r="QI181" s="7"/>
      <c r="QJ181" s="7"/>
      <c r="QK181" s="7"/>
      <c r="QL181" s="7"/>
      <c r="QM181" s="7"/>
      <c r="QN181" s="7"/>
      <c r="QO181" s="7"/>
      <c r="QP181" s="7"/>
      <c r="QQ181" s="7"/>
      <c r="QR181" s="7"/>
      <c r="QS181" s="7"/>
      <c r="QT181" s="7"/>
      <c r="QU181" s="7"/>
      <c r="QV181" s="7"/>
      <c r="QW181" s="7"/>
      <c r="QX181" s="7"/>
      <c r="QY181" s="7"/>
      <c r="QZ181" s="7"/>
      <c r="RA181" s="7"/>
      <c r="RB181" s="7"/>
      <c r="RC181" s="7"/>
      <c r="RD181" s="7"/>
      <c r="RE181" s="7"/>
      <c r="RF181" s="7"/>
      <c r="RG181" s="7"/>
      <c r="RH181" s="7"/>
      <c r="RI181" s="7"/>
      <c r="RJ181" s="7"/>
      <c r="RK181" s="7"/>
      <c r="RL181" s="7"/>
      <c r="RM181" s="7"/>
      <c r="RN181" s="7"/>
      <c r="RO181" s="7"/>
      <c r="RP181" s="7"/>
      <c r="RQ181" s="7"/>
      <c r="RR181" s="7"/>
      <c r="RS181" s="7"/>
      <c r="RT181" s="7"/>
      <c r="RU181" s="7"/>
      <c r="RV181" s="7"/>
      <c r="RW181" s="7"/>
      <c r="RX181" s="7"/>
      <c r="RY181" s="7"/>
      <c r="RZ181" s="7"/>
      <c r="SA181" s="7"/>
      <c r="SB181" s="7"/>
      <c r="SC181" s="7"/>
      <c r="SD181" s="7"/>
      <c r="SE181" s="7"/>
      <c r="SF181" s="7"/>
      <c r="SG181" s="7"/>
      <c r="SH181" s="7"/>
      <c r="SI181" s="7"/>
      <c r="SJ181" s="7"/>
      <c r="SK181" s="7"/>
      <c r="SL181" s="7"/>
      <c r="SM181" s="7"/>
      <c r="SN181" s="7"/>
      <c r="SO181" s="7"/>
      <c r="SP181" s="7"/>
      <c r="SQ181" s="7"/>
      <c r="SR181" s="7"/>
      <c r="SS181" s="7"/>
      <c r="ST181" s="7"/>
      <c r="SU181" s="7"/>
      <c r="SV181" s="7"/>
      <c r="SW181" s="7"/>
      <c r="SX181" s="7"/>
      <c r="SY181" s="7"/>
      <c r="SZ181" s="7"/>
      <c r="TA181" s="7"/>
      <c r="TB181" s="7"/>
      <c r="TC181" s="7"/>
      <c r="TD181" s="7"/>
      <c r="TE181" s="7"/>
      <c r="TF181" s="7"/>
      <c r="TG181" s="7"/>
      <c r="TH181" s="7"/>
      <c r="TI181" s="7"/>
      <c r="TJ181" s="7"/>
      <c r="TK181" s="7"/>
      <c r="TL181" s="7"/>
      <c r="TM181" s="7"/>
      <c r="TN181" s="7"/>
      <c r="TO181" s="7"/>
      <c r="TP181" s="7"/>
      <c r="TQ181" s="7"/>
      <c r="TR181" s="7"/>
      <c r="TS181" s="7"/>
      <c r="TT181" s="7"/>
      <c r="TU181" s="7"/>
      <c r="TV181" s="7"/>
      <c r="TW181" s="7"/>
      <c r="TX181" s="7"/>
      <c r="TY181" s="7"/>
      <c r="TZ181" s="7"/>
      <c r="UA181" s="7"/>
      <c r="UB181" s="7"/>
      <c r="UC181" s="7"/>
      <c r="UD181" s="7"/>
      <c r="UE181" s="7"/>
      <c r="UF181" s="7"/>
      <c r="UG181" s="7"/>
      <c r="UH181" s="7"/>
      <c r="UI181" s="7"/>
      <c r="UJ181" s="7"/>
      <c r="UK181" s="7"/>
      <c r="UL181" s="7"/>
      <c r="UM181" s="7"/>
      <c r="UN181" s="7"/>
      <c r="UO181" s="7"/>
      <c r="UP181" s="7"/>
      <c r="UQ181" s="7"/>
      <c r="UR181" s="7"/>
      <c r="US181" s="7"/>
      <c r="UT181" s="7"/>
      <c r="UU181" s="7"/>
      <c r="UV181" s="7"/>
      <c r="UW181" s="7"/>
      <c r="UX181" s="7"/>
      <c r="UY181" s="7"/>
      <c r="UZ181" s="7"/>
      <c r="VA181" s="7"/>
      <c r="VB181" s="7"/>
      <c r="VC181" s="7"/>
      <c r="VD181" s="7"/>
      <c r="VE181" s="7"/>
      <c r="VF181" s="7"/>
      <c r="VG181" s="7"/>
      <c r="VH181" s="7"/>
      <c r="VI181" s="7"/>
      <c r="VJ181" s="7"/>
      <c r="VK181" s="7"/>
      <c r="VL181" s="7"/>
      <c r="VM181" s="7"/>
      <c r="VN181" s="7"/>
      <c r="VO181" s="7"/>
      <c r="VP181" s="7"/>
      <c r="VQ181" s="7"/>
      <c r="VR181" s="7"/>
      <c r="VS181" s="7"/>
      <c r="VT181" s="7"/>
      <c r="VU181" s="7"/>
      <c r="VV181" s="7"/>
      <c r="VW181" s="7"/>
      <c r="VX181" s="7"/>
      <c r="VY181" s="7"/>
      <c r="VZ181" s="7"/>
      <c r="WA181" s="7"/>
      <c r="WB181" s="7"/>
      <c r="WC181" s="7"/>
      <c r="WD181" s="7"/>
      <c r="WE181" s="7"/>
      <c r="WF181" s="7"/>
      <c r="WG181" s="7"/>
      <c r="WH181" s="7"/>
      <c r="WI181" s="7"/>
      <c r="WJ181" s="7"/>
      <c r="WK181" s="7"/>
      <c r="WL181" s="7"/>
      <c r="WM181" s="7"/>
      <c r="WN181" s="7"/>
      <c r="WO181" s="7"/>
      <c r="WP181" s="7"/>
      <c r="WQ181" s="7"/>
      <c r="WR181" s="7"/>
      <c r="WS181" s="7"/>
      <c r="WT181" s="7"/>
      <c r="WU181" s="7"/>
      <c r="WV181" s="7"/>
      <c r="WW181" s="7"/>
      <c r="WX181" s="7"/>
      <c r="WY181" s="7"/>
      <c r="WZ181" s="7"/>
      <c r="XA181" s="7"/>
      <c r="XB181" s="7"/>
      <c r="XC181" s="7"/>
      <c r="XD181" s="7"/>
      <c r="XE181" s="7"/>
      <c r="XF181" s="7"/>
      <c r="XG181" s="7"/>
      <c r="XH181" s="7"/>
      <c r="XI181" s="7"/>
      <c r="XJ181" s="7"/>
      <c r="XK181" s="7"/>
      <c r="XL181" s="7"/>
      <c r="XM181" s="7"/>
      <c r="XN181" s="7"/>
      <c r="XO181" s="7"/>
      <c r="XP181" s="7"/>
      <c r="XQ181" s="7"/>
      <c r="XR181" s="7"/>
      <c r="XS181" s="7"/>
      <c r="XT181" s="7"/>
      <c r="XU181" s="7"/>
      <c r="XV181" s="7"/>
      <c r="XW181" s="7"/>
      <c r="XX181" s="7"/>
      <c r="XY181" s="7"/>
      <c r="XZ181" s="7"/>
      <c r="YA181" s="7"/>
      <c r="YB181" s="7"/>
      <c r="YC181" s="7"/>
      <c r="YD181" s="7"/>
      <c r="YE181" s="7"/>
      <c r="YF181" s="7"/>
      <c r="YG181" s="7"/>
      <c r="YH181" s="7"/>
      <c r="YI181" s="7"/>
      <c r="YJ181" s="7"/>
      <c r="YK181" s="7"/>
      <c r="YL181" s="7"/>
      <c r="YM181" s="7"/>
      <c r="YN181" s="7"/>
      <c r="YO181" s="7"/>
      <c r="YP181" s="7"/>
      <c r="YQ181" s="7"/>
      <c r="YR181" s="7"/>
      <c r="YS181" s="7"/>
      <c r="YT181" s="7"/>
      <c r="YU181" s="7"/>
      <c r="YV181" s="7"/>
      <c r="YW181" s="7"/>
      <c r="YX181" s="7"/>
      <c r="YY181" s="7"/>
      <c r="YZ181" s="7"/>
      <c r="ZA181" s="7"/>
      <c r="ZB181" s="7"/>
      <c r="ZC181" s="7"/>
      <c r="ZD181" s="7"/>
      <c r="ZE181" s="7"/>
      <c r="ZF181" s="7"/>
      <c r="ZG181" s="7"/>
      <c r="ZH181" s="7"/>
      <c r="ZI181" s="7"/>
      <c r="ZJ181" s="7"/>
      <c r="ZK181" s="7"/>
      <c r="ZL181" s="7"/>
      <c r="ZM181" s="7"/>
      <c r="ZN181" s="7"/>
      <c r="ZO181" s="7"/>
      <c r="ZP181" s="7"/>
      <c r="ZQ181" s="7"/>
      <c r="ZR181" s="7"/>
      <c r="ZS181" s="7"/>
      <c r="ZT181" s="7"/>
      <c r="ZU181" s="7"/>
      <c r="ZV181" s="7"/>
      <c r="ZW181" s="7"/>
      <c r="ZX181" s="7"/>
      <c r="ZY181" s="7"/>
      <c r="ZZ181" s="7"/>
      <c r="AAA181" s="7"/>
      <c r="AAB181" s="7"/>
      <c r="AAC181" s="7"/>
      <c r="AAD181" s="7"/>
      <c r="AAE181" s="7"/>
      <c r="AAF181" s="7"/>
      <c r="AAG181" s="7"/>
      <c r="AAH181" s="7"/>
      <c r="AAI181" s="7"/>
      <c r="AAJ181" s="7"/>
      <c r="AAK181" s="7"/>
      <c r="AAL181" s="7"/>
      <c r="AAM181" s="7"/>
      <c r="AAN181" s="7"/>
      <c r="AAO181" s="7"/>
      <c r="AAP181" s="7"/>
      <c r="AAQ181" s="7"/>
      <c r="AAR181" s="7"/>
      <c r="AAS181" s="7"/>
      <c r="AAT181" s="7"/>
      <c r="AAU181" s="7"/>
      <c r="AAV181" s="7"/>
      <c r="AAW181" s="7"/>
      <c r="AAX181" s="7"/>
      <c r="AAY181" s="7"/>
      <c r="AAZ181" s="7"/>
      <c r="ABA181" s="7"/>
      <c r="ABB181" s="7"/>
      <c r="ABC181" s="7"/>
      <c r="ABD181" s="7"/>
      <c r="ABE181" s="7"/>
      <c r="ABF181" s="7"/>
      <c r="ABG181" s="7"/>
      <c r="ABH181" s="7"/>
      <c r="ABI181" s="7"/>
      <c r="ABJ181" s="7"/>
      <c r="ABK181" s="7"/>
      <c r="ABL181" s="7"/>
      <c r="ABM181" s="7"/>
      <c r="ABN181" s="7"/>
      <c r="ABO181" s="7"/>
      <c r="ABP181" s="7"/>
      <c r="ABQ181" s="7"/>
      <c r="ABR181" s="7"/>
      <c r="ABS181" s="7"/>
      <c r="ABT181" s="7"/>
      <c r="ABU181" s="7"/>
      <c r="ABV181" s="7"/>
      <c r="ABW181" s="7"/>
      <c r="ABX181" s="7"/>
      <c r="ABY181" s="7"/>
      <c r="ABZ181" s="7"/>
      <c r="ACA181" s="7"/>
      <c r="ACB181" s="7"/>
      <c r="ACC181" s="7"/>
      <c r="ACD181" s="7"/>
      <c r="ACE181" s="7"/>
      <c r="ACF181" s="7"/>
      <c r="ACG181" s="7"/>
      <c r="ACH181" s="7"/>
      <c r="ACI181" s="7"/>
      <c r="ACJ181" s="7"/>
      <c r="ACK181" s="7"/>
      <c r="ACL181" s="7"/>
      <c r="ACM181" s="7"/>
      <c r="ACN181" s="7"/>
      <c r="ACO181" s="7"/>
      <c r="ACP181" s="7"/>
      <c r="ACQ181" s="7"/>
      <c r="ACR181" s="7"/>
      <c r="ACS181" s="7"/>
      <c r="ACT181" s="7"/>
      <c r="ACU181" s="7"/>
      <c r="ACV181" s="7"/>
      <c r="ACW181" s="7"/>
      <c r="ACX181" s="7"/>
      <c r="ACY181" s="7"/>
      <c r="ACZ181" s="7"/>
      <c r="ADA181" s="7"/>
      <c r="ADB181" s="7"/>
      <c r="ADC181" s="7"/>
      <c r="ADD181" s="7"/>
      <c r="ADE181" s="7"/>
      <c r="ADF181" s="7"/>
      <c r="ADG181" s="7"/>
      <c r="ADH181" s="7"/>
      <c r="ADI181" s="7"/>
      <c r="ADJ181" s="7"/>
      <c r="ADK181" s="7"/>
      <c r="ADL181" s="7"/>
      <c r="ADM181" s="7"/>
      <c r="ADN181" s="7"/>
      <c r="ADO181" s="7"/>
      <c r="ADP181" s="7"/>
      <c r="ADQ181" s="7"/>
      <c r="ADR181" s="7"/>
      <c r="ADS181" s="7"/>
      <c r="ADT181" s="7"/>
      <c r="ADU181" s="7"/>
      <c r="ADV181" s="7"/>
      <c r="ADW181" s="7"/>
      <c r="ADX181" s="7"/>
      <c r="ADY181" s="7"/>
      <c r="ADZ181" s="7"/>
      <c r="AEA181" s="7"/>
      <c r="AEB181" s="7"/>
      <c r="AEC181" s="7"/>
      <c r="AED181" s="7"/>
      <c r="AEE181" s="7"/>
      <c r="AEF181" s="7"/>
      <c r="AEG181" s="7"/>
      <c r="AEH181" s="7"/>
      <c r="AEI181" s="7"/>
      <c r="AEJ181" s="7"/>
      <c r="AEK181" s="7"/>
      <c r="AEL181" s="7"/>
      <c r="AEM181" s="7"/>
      <c r="AEN181" s="7"/>
      <c r="AEO181" s="7"/>
      <c r="AEP181" s="7"/>
      <c r="AEQ181" s="7"/>
      <c r="AER181" s="7"/>
      <c r="AES181" s="7"/>
      <c r="AET181" s="7"/>
      <c r="AEU181" s="7"/>
      <c r="AEV181" s="7"/>
      <c r="AEW181" s="7"/>
      <c r="AEX181" s="7"/>
      <c r="AEY181" s="7"/>
      <c r="AEZ181" s="7"/>
      <c r="AFA181" s="7"/>
      <c r="AFB181" s="7"/>
      <c r="AFC181" s="7"/>
      <c r="AFD181" s="7"/>
      <c r="AFE181" s="7"/>
      <c r="AFF181" s="7"/>
      <c r="AFG181" s="7"/>
      <c r="AFH181" s="7"/>
      <c r="AFI181" s="7"/>
      <c r="AFJ181" s="7"/>
      <c r="AFK181" s="7"/>
      <c r="AFL181" s="7"/>
      <c r="AFM181" s="7"/>
      <c r="AFN181" s="7"/>
      <c r="AFO181" s="7"/>
      <c r="AFP181" s="7"/>
      <c r="AFQ181" s="7"/>
      <c r="AFR181" s="7"/>
      <c r="AFS181" s="7"/>
      <c r="AFT181" s="7"/>
      <c r="AFU181" s="7"/>
      <c r="AFV181" s="7"/>
      <c r="AFW181" s="7"/>
      <c r="AFX181" s="7"/>
      <c r="AFY181" s="7"/>
      <c r="AFZ181" s="7"/>
      <c r="AGA181" s="7"/>
      <c r="AGB181" s="7"/>
      <c r="AGC181" s="7"/>
      <c r="AGD181" s="7"/>
      <c r="AGE181" s="7"/>
      <c r="AGF181" s="7"/>
      <c r="AGG181" s="7"/>
      <c r="AGH181" s="7"/>
      <c r="AGI181" s="7"/>
      <c r="AGJ181" s="7"/>
      <c r="AGK181" s="7"/>
      <c r="AGL181" s="7"/>
      <c r="AGM181" s="7"/>
      <c r="AGN181" s="7"/>
      <c r="AGO181" s="7"/>
      <c r="AGP181" s="7"/>
      <c r="AGQ181" s="7"/>
      <c r="AGR181" s="7"/>
      <c r="AGS181" s="7"/>
      <c r="AGT181" s="7"/>
      <c r="AGU181" s="7"/>
      <c r="AGV181" s="7"/>
      <c r="AGW181" s="7"/>
      <c r="AGX181" s="7"/>
      <c r="AGY181" s="7"/>
      <c r="AGZ181" s="7"/>
      <c r="AHA181" s="7"/>
      <c r="AHB181" s="7"/>
      <c r="AHC181" s="7"/>
      <c r="AHD181" s="7"/>
      <c r="AHE181" s="7"/>
      <c r="AHF181" s="7"/>
      <c r="AHG181" s="7"/>
      <c r="AHH181" s="7"/>
      <c r="AHI181" s="7"/>
      <c r="AHJ181" s="7"/>
      <c r="AHK181" s="7"/>
      <c r="AHL181" s="7"/>
      <c r="AHM181" s="7"/>
      <c r="AHN181" s="7"/>
      <c r="AHO181" s="7"/>
      <c r="AHP181" s="7"/>
      <c r="AHQ181" s="7"/>
      <c r="AHR181" s="7"/>
      <c r="AHS181" s="7"/>
      <c r="AHT181" s="7"/>
      <c r="AHU181" s="7"/>
      <c r="AHV181" s="7"/>
      <c r="AHW181" s="7"/>
      <c r="AHX181" s="7"/>
      <c r="AHY181" s="7"/>
      <c r="AHZ181" s="7"/>
      <c r="AIA181" s="7"/>
      <c r="AIB181" s="7"/>
      <c r="AIC181" s="7"/>
      <c r="AID181" s="7"/>
      <c r="AIE181" s="7"/>
      <c r="AIF181" s="7"/>
      <c r="AIG181" s="7"/>
      <c r="AIH181" s="7"/>
      <c r="AII181" s="7"/>
      <c r="AIJ181" s="7"/>
      <c r="AIK181" s="7"/>
      <c r="AIL181" s="7"/>
      <c r="AIM181" s="7"/>
      <c r="AIN181" s="7"/>
      <c r="AIO181" s="7"/>
      <c r="AIP181" s="7"/>
      <c r="AIQ181" s="7"/>
      <c r="AIR181" s="7"/>
      <c r="AIS181" s="7"/>
      <c r="AIT181" s="7"/>
      <c r="AIU181" s="7"/>
      <c r="AIV181" s="7"/>
      <c r="AIW181" s="7"/>
      <c r="AIX181" s="7"/>
      <c r="AIY181" s="7"/>
      <c r="AIZ181" s="7"/>
      <c r="AJA181" s="7"/>
      <c r="AJB181" s="7"/>
      <c r="AJC181" s="7"/>
      <c r="AJD181" s="7"/>
      <c r="AJE181" s="7"/>
      <c r="AJF181" s="7"/>
      <c r="AJG181" s="7"/>
      <c r="AJH181" s="7"/>
      <c r="AJI181" s="7"/>
      <c r="AJJ181" s="7"/>
      <c r="AJK181" s="7"/>
      <c r="AJL181" s="7"/>
      <c r="AJM181" s="7"/>
      <c r="AJN181" s="7"/>
      <c r="AJO181" s="7"/>
      <c r="AJP181" s="7"/>
      <c r="AJQ181" s="7"/>
      <c r="AJR181" s="7"/>
      <c r="AJS181" s="7"/>
      <c r="AJT181" s="7"/>
      <c r="AJU181" s="7"/>
      <c r="AJV181" s="7"/>
      <c r="AJW181" s="7"/>
      <c r="AJX181" s="7"/>
      <c r="AJY181" s="7"/>
      <c r="AJZ181" s="7"/>
      <c r="AKA181" s="7"/>
      <c r="AKB181" s="7"/>
      <c r="AKC181" s="7"/>
      <c r="AKD181" s="7"/>
      <c r="AKE181" s="7"/>
      <c r="AKF181" s="7"/>
      <c r="AKG181" s="7"/>
      <c r="AKH181" s="7"/>
      <c r="AKI181" s="7"/>
      <c r="AKJ181" s="7"/>
      <c r="AKK181" s="7"/>
      <c r="AKL181" s="7"/>
      <c r="AKM181" s="7"/>
      <c r="AKN181" s="7"/>
      <c r="AKO181" s="7"/>
      <c r="AKP181" s="7"/>
      <c r="AKQ181" s="7"/>
      <c r="AKR181" s="7"/>
      <c r="AKS181" s="7"/>
      <c r="AKT181" s="7"/>
      <c r="AKU181" s="7"/>
      <c r="AKV181" s="7"/>
      <c r="AKW181" s="7"/>
      <c r="AKX181" s="7"/>
      <c r="AKY181" s="7"/>
      <c r="AKZ181" s="7"/>
      <c r="ALA181" s="7"/>
      <c r="ALB181" s="7"/>
      <c r="ALC181" s="7"/>
      <c r="ALD181" s="7"/>
      <c r="ALE181" s="7"/>
      <c r="ALF181" s="7"/>
      <c r="ALG181" s="7"/>
      <c r="ALH181" s="7"/>
      <c r="ALI181" s="7"/>
      <c r="ALJ181" s="7"/>
      <c r="ALK181" s="7"/>
      <c r="ALL181" s="7"/>
      <c r="ALM181" s="7"/>
      <c r="ALN181" s="7"/>
      <c r="ALO181" s="7"/>
      <c r="ALP181" s="7"/>
      <c r="ALQ181" s="7"/>
      <c r="ALR181" s="7"/>
      <c r="ALS181" s="7"/>
      <c r="ALT181" s="7"/>
      <c r="ALU181" s="7"/>
      <c r="ALV181" s="7"/>
      <c r="ALW181" s="7"/>
      <c r="ALX181" s="7"/>
      <c r="ALY181" s="7"/>
      <c r="ALZ181" s="7"/>
      <c r="AMA181" s="7"/>
      <c r="AMB181" s="7"/>
      <c r="AMC181" s="7"/>
      <c r="AMD181" s="7"/>
      <c r="AME181" s="7"/>
      <c r="AMF181" s="7"/>
      <c r="AMG181" s="7"/>
      <c r="AMH181" s="7"/>
      <c r="AMI181" s="7"/>
      <c r="AMJ181" s="7"/>
      <c r="AMK181" s="7"/>
      <c r="AML181" s="7"/>
      <c r="AMM181" s="7"/>
      <c r="AMN181" s="7"/>
      <c r="AMO181" s="7"/>
      <c r="AMP181" s="7"/>
      <c r="AMQ181" s="7"/>
      <c r="AMR181" s="7"/>
      <c r="AMS181" s="7"/>
      <c r="AMT181" s="7"/>
      <c r="AMU181" s="7"/>
      <c r="AMV181" s="7"/>
      <c r="AMW181" s="7"/>
      <c r="AMX181" s="7"/>
      <c r="AMY181" s="7"/>
      <c r="AMZ181" s="7"/>
      <c r="ANA181" s="7"/>
      <c r="ANB181" s="7"/>
      <c r="ANC181" s="7"/>
      <c r="AND181" s="7"/>
      <c r="ANE181" s="7"/>
      <c r="ANF181" s="7"/>
      <c r="ANG181" s="7"/>
      <c r="ANH181" s="7"/>
      <c r="ANI181" s="7"/>
      <c r="ANJ181" s="7"/>
      <c r="ANK181" s="7"/>
      <c r="ANL181" s="7"/>
      <c r="ANM181" s="7"/>
      <c r="ANN181" s="7"/>
      <c r="ANO181" s="7"/>
      <c r="ANP181" s="7"/>
      <c r="ANQ181" s="7"/>
      <c r="ANR181" s="7"/>
      <c r="ANS181" s="7"/>
      <c r="ANT181" s="7"/>
      <c r="ANU181" s="7"/>
      <c r="ANV181" s="7"/>
      <c r="ANW181" s="7"/>
      <c r="ANX181" s="7"/>
      <c r="ANY181" s="7"/>
      <c r="ANZ181" s="7"/>
      <c r="AOA181" s="7"/>
      <c r="AOB181" s="7"/>
      <c r="AOC181" s="7"/>
      <c r="AOD181" s="7"/>
      <c r="AOE181" s="7"/>
      <c r="AOF181" s="7"/>
      <c r="AOG181" s="7"/>
      <c r="AOH181" s="7"/>
      <c r="AOI181" s="7"/>
      <c r="AOJ181" s="7"/>
      <c r="AOK181" s="7"/>
      <c r="AOL181" s="7"/>
      <c r="AOM181" s="7"/>
      <c r="AON181" s="7"/>
      <c r="AOO181" s="7"/>
      <c r="AOP181" s="7"/>
      <c r="AOQ181" s="7"/>
      <c r="AOR181" s="7"/>
      <c r="AOS181" s="7"/>
      <c r="AOT181" s="7"/>
      <c r="AOU181" s="7"/>
      <c r="AOV181" s="7"/>
      <c r="AOW181" s="7"/>
      <c r="AOX181" s="7"/>
      <c r="AOY181" s="7"/>
      <c r="AOZ181" s="7"/>
      <c r="APA181" s="7"/>
      <c r="APB181" s="7"/>
      <c r="APC181" s="7"/>
      <c r="APD181" s="7"/>
      <c r="APE181" s="7"/>
      <c r="APF181" s="7"/>
      <c r="APG181" s="7"/>
      <c r="APH181" s="7"/>
      <c r="API181" s="7"/>
      <c r="APJ181" s="7"/>
      <c r="APK181" s="7"/>
      <c r="APL181" s="7"/>
      <c r="APM181" s="7"/>
      <c r="APN181" s="7"/>
      <c r="APO181" s="7"/>
      <c r="APP181" s="7"/>
      <c r="APQ181" s="7"/>
      <c r="APR181" s="7"/>
      <c r="APS181" s="7"/>
      <c r="APT181" s="7"/>
      <c r="APU181" s="7"/>
      <c r="APV181" s="7"/>
      <c r="APW181" s="7"/>
      <c r="APX181" s="7"/>
      <c r="APY181" s="7"/>
      <c r="APZ181" s="7"/>
      <c r="AQA181" s="7"/>
      <c r="AQB181" s="7"/>
      <c r="AQC181" s="7"/>
      <c r="AQD181" s="7"/>
      <c r="AQE181" s="7"/>
      <c r="AQF181" s="7"/>
      <c r="AQG181" s="7"/>
      <c r="AQH181" s="7"/>
      <c r="AQI181" s="7"/>
      <c r="AQJ181" s="7"/>
      <c r="AQK181" s="7"/>
      <c r="AQL181" s="7"/>
      <c r="AQM181" s="7"/>
      <c r="AQN181" s="7"/>
      <c r="AQO181" s="7"/>
      <c r="AQP181" s="7"/>
      <c r="AQQ181" s="7"/>
      <c r="AQR181" s="7"/>
      <c r="AQS181" s="7"/>
      <c r="AQT181" s="7"/>
      <c r="AQU181" s="7"/>
      <c r="AQV181" s="7"/>
      <c r="AQW181" s="7"/>
      <c r="AQX181" s="7"/>
      <c r="AQY181" s="7"/>
      <c r="AQZ181" s="7"/>
      <c r="ARA181" s="7"/>
      <c r="ARB181" s="7"/>
      <c r="ARC181" s="7"/>
      <c r="ARD181" s="7"/>
      <c r="ARE181" s="7"/>
      <c r="ARF181" s="7"/>
      <c r="ARG181" s="7"/>
      <c r="ARH181" s="7"/>
      <c r="ARI181" s="7"/>
      <c r="ARJ181" s="7"/>
      <c r="ARK181" s="7"/>
      <c r="ARL181" s="7"/>
      <c r="ARM181" s="7"/>
      <c r="ARN181" s="7"/>
      <c r="ARO181" s="7"/>
      <c r="ARP181" s="7"/>
      <c r="ARQ181" s="7"/>
      <c r="ARR181" s="7"/>
      <c r="ARS181" s="7"/>
      <c r="ART181" s="7"/>
      <c r="ARU181" s="7"/>
      <c r="ARV181" s="7"/>
      <c r="ARW181" s="7"/>
      <c r="ARX181" s="7"/>
      <c r="ARY181" s="7"/>
      <c r="ARZ181" s="7"/>
      <c r="ASA181" s="7"/>
      <c r="ASB181" s="7"/>
      <c r="ASC181" s="7"/>
      <c r="ASD181" s="7"/>
      <c r="ASE181" s="7"/>
      <c r="ASF181" s="7"/>
      <c r="ASG181" s="7"/>
      <c r="ASH181" s="7"/>
      <c r="ASI181" s="7"/>
      <c r="ASJ181" s="7"/>
      <c r="ASK181" s="7"/>
      <c r="ASL181" s="7"/>
      <c r="ASM181" s="7"/>
      <c r="ASN181" s="7"/>
      <c r="ASO181" s="7"/>
      <c r="ASP181" s="7"/>
      <c r="ASQ181" s="7"/>
      <c r="ASR181" s="7"/>
      <c r="ASS181" s="7"/>
      <c r="AST181" s="7"/>
      <c r="ASU181" s="7"/>
      <c r="ASV181" s="7"/>
      <c r="ASW181" s="7"/>
      <c r="ASX181" s="7"/>
      <c r="ASY181" s="7"/>
      <c r="ASZ181" s="7"/>
      <c r="ATA181" s="7"/>
      <c r="ATB181" s="7"/>
      <c r="ATC181" s="7"/>
      <c r="ATD181" s="7"/>
      <c r="ATE181" s="7"/>
      <c r="ATF181" s="7"/>
      <c r="ATG181" s="7"/>
      <c r="ATH181" s="7"/>
      <c r="ATI181" s="7"/>
      <c r="ATJ181" s="7"/>
      <c r="ATK181" s="7"/>
      <c r="ATL181" s="7"/>
      <c r="ATM181" s="7"/>
      <c r="ATN181" s="7"/>
      <c r="ATO181" s="7"/>
      <c r="ATP181" s="7"/>
      <c r="ATQ181" s="7"/>
      <c r="ATR181" s="7"/>
      <c r="ATS181" s="7"/>
      <c r="ATT181" s="7"/>
      <c r="ATU181" s="7"/>
      <c r="ATV181" s="7"/>
      <c r="ATW181" s="7"/>
      <c r="ATX181" s="7"/>
      <c r="ATY181" s="7"/>
      <c r="ATZ181" s="7"/>
      <c r="AUA181" s="7"/>
      <c r="AUB181" s="7"/>
      <c r="AUC181" s="7"/>
      <c r="AUD181" s="7"/>
      <c r="AUE181" s="7"/>
      <c r="AUF181" s="7"/>
      <c r="AUG181" s="7"/>
      <c r="AUH181" s="7"/>
      <c r="AUI181" s="7"/>
      <c r="AUJ181" s="7"/>
      <c r="AUK181" s="7"/>
      <c r="AUL181" s="7"/>
      <c r="AUM181" s="7"/>
      <c r="AUN181" s="7"/>
      <c r="AUO181" s="7"/>
      <c r="AUP181" s="7"/>
      <c r="AUQ181" s="7"/>
      <c r="AUR181" s="7"/>
      <c r="AUS181" s="7"/>
      <c r="AUT181" s="7"/>
      <c r="AUU181" s="7"/>
      <c r="AUV181" s="7"/>
      <c r="AUW181" s="7"/>
      <c r="AUX181" s="7"/>
      <c r="AUY181" s="7"/>
      <c r="AUZ181" s="7"/>
      <c r="AVA181" s="7"/>
      <c r="AVB181" s="7"/>
      <c r="AVC181" s="7"/>
      <c r="AVD181" s="7"/>
      <c r="AVE181" s="7"/>
      <c r="AVF181" s="7"/>
      <c r="AVG181" s="7"/>
      <c r="AVH181" s="7"/>
      <c r="AVI181" s="7"/>
      <c r="AVJ181" s="7"/>
      <c r="AVK181" s="7"/>
      <c r="AVL181" s="7"/>
      <c r="AVM181" s="7"/>
      <c r="AVN181" s="7"/>
      <c r="AVO181" s="7"/>
      <c r="AVP181" s="7"/>
      <c r="AVQ181" s="7"/>
      <c r="AVR181" s="7"/>
      <c r="AVS181" s="7"/>
      <c r="AVT181" s="7"/>
      <c r="AVU181" s="7"/>
      <c r="AVV181" s="7"/>
      <c r="AVW181" s="7"/>
      <c r="AVX181" s="7"/>
      <c r="AVY181" s="7"/>
      <c r="AVZ181" s="7"/>
      <c r="AWA181" s="7"/>
      <c r="AWB181" s="7"/>
      <c r="AWC181" s="7"/>
      <c r="AWD181" s="7"/>
      <c r="AWE181" s="7"/>
      <c r="AWF181" s="7"/>
      <c r="AWG181" s="7"/>
      <c r="AWH181" s="7"/>
      <c r="AWI181" s="7"/>
      <c r="AWJ181" s="7"/>
      <c r="AWK181" s="7"/>
      <c r="AWL181" s="7"/>
      <c r="AWM181" s="7"/>
      <c r="AWN181" s="7"/>
      <c r="AWO181" s="7"/>
      <c r="AWP181" s="7"/>
      <c r="AWQ181" s="7"/>
      <c r="AWR181" s="7"/>
      <c r="AWS181" s="7"/>
      <c r="AWT181" s="7"/>
      <c r="AWU181" s="7"/>
      <c r="AWV181" s="7"/>
      <c r="AWW181" s="7"/>
      <c r="AWX181" s="7"/>
      <c r="AWY181" s="7"/>
      <c r="AWZ181" s="7"/>
      <c r="AXA181" s="7"/>
      <c r="AXB181" s="7"/>
      <c r="AXC181" s="7"/>
      <c r="AXD181" s="7"/>
      <c r="AXE181" s="7"/>
      <c r="AXF181" s="7"/>
      <c r="AXG181" s="7"/>
      <c r="AXH181" s="7"/>
      <c r="AXI181" s="7"/>
      <c r="AXJ181" s="7"/>
      <c r="AXK181" s="7"/>
      <c r="AXL181" s="7"/>
      <c r="AXM181" s="7"/>
      <c r="AXN181" s="7"/>
      <c r="AXO181" s="7"/>
      <c r="AXP181" s="7"/>
      <c r="AXQ181" s="7"/>
      <c r="AXR181" s="7"/>
      <c r="AXS181" s="7"/>
      <c r="AXT181" s="7"/>
      <c r="AXU181" s="7"/>
      <c r="AXV181" s="7"/>
      <c r="AXW181" s="7"/>
      <c r="AXX181" s="7"/>
      <c r="AXY181" s="7"/>
      <c r="AXZ181" s="7"/>
      <c r="AYA181" s="7"/>
      <c r="AYB181" s="7"/>
      <c r="AYC181" s="7"/>
      <c r="AYD181" s="7"/>
      <c r="AYE181" s="7"/>
      <c r="AYF181" s="7"/>
      <c r="AYG181" s="7"/>
      <c r="AYH181" s="7"/>
      <c r="AYI181" s="7"/>
      <c r="AYJ181" s="7"/>
      <c r="AYK181" s="7"/>
      <c r="AYL181" s="7"/>
      <c r="AYM181" s="7"/>
      <c r="AYN181" s="7"/>
      <c r="AYO181" s="7"/>
      <c r="AYP181" s="7"/>
      <c r="AYQ181" s="7"/>
      <c r="AYR181" s="7"/>
      <c r="AYS181" s="7"/>
      <c r="AYT181" s="7"/>
      <c r="AYU181" s="7"/>
      <c r="AYV181" s="7"/>
      <c r="AYW181" s="7"/>
      <c r="AYX181" s="7"/>
      <c r="AYY181" s="7"/>
      <c r="AYZ181" s="7"/>
      <c r="AZA181" s="7"/>
      <c r="AZB181" s="7"/>
      <c r="AZC181" s="7"/>
      <c r="AZD181" s="7"/>
      <c r="AZE181" s="7"/>
      <c r="AZF181" s="7"/>
      <c r="AZG181" s="7"/>
      <c r="AZH181" s="7"/>
      <c r="AZI181" s="7"/>
      <c r="AZJ181" s="7"/>
      <c r="AZK181" s="7"/>
      <c r="AZL181" s="7"/>
      <c r="AZM181" s="7"/>
      <c r="AZN181" s="7"/>
      <c r="AZO181" s="7"/>
      <c r="AZP181" s="7"/>
      <c r="AZQ181" s="7"/>
      <c r="AZR181" s="7"/>
      <c r="AZS181" s="7"/>
      <c r="AZT181" s="7"/>
      <c r="AZU181" s="7"/>
      <c r="AZV181" s="7"/>
      <c r="AZW181" s="7"/>
      <c r="AZX181" s="7"/>
      <c r="AZY181" s="7"/>
      <c r="AZZ181" s="7"/>
      <c r="BAA181" s="7"/>
      <c r="BAB181" s="7"/>
      <c r="BAC181" s="7"/>
      <c r="BAD181" s="7"/>
      <c r="BAE181" s="7"/>
      <c r="BAF181" s="7"/>
      <c r="BAG181" s="7"/>
      <c r="BAH181" s="7"/>
      <c r="BAI181" s="7"/>
      <c r="BAJ181" s="7"/>
      <c r="BAK181" s="7"/>
      <c r="BAL181" s="7"/>
      <c r="BAM181" s="7"/>
      <c r="BAN181" s="7"/>
      <c r="BAO181" s="7"/>
      <c r="BAP181" s="7"/>
      <c r="BAQ181" s="7"/>
      <c r="BAR181" s="7"/>
      <c r="BAS181" s="7"/>
      <c r="BAT181" s="7"/>
      <c r="BAU181" s="7"/>
      <c r="BAV181" s="7"/>
      <c r="BAW181" s="7"/>
      <c r="BAX181" s="7"/>
      <c r="BAY181" s="7"/>
      <c r="BAZ181" s="7"/>
      <c r="BBA181" s="7"/>
      <c r="BBB181" s="7"/>
      <c r="BBC181" s="7"/>
      <c r="BBD181" s="7"/>
      <c r="BBE181" s="7"/>
      <c r="BBF181" s="7"/>
      <c r="BBG181" s="7"/>
      <c r="BBH181" s="7"/>
      <c r="BBI181" s="7"/>
      <c r="BBJ181" s="7"/>
      <c r="BBK181" s="7"/>
      <c r="BBL181" s="7"/>
      <c r="BBM181" s="7"/>
      <c r="BBN181" s="7"/>
      <c r="BBO181" s="7"/>
      <c r="BBP181" s="7"/>
      <c r="BBQ181" s="7"/>
      <c r="BBR181" s="7"/>
      <c r="BBS181" s="7"/>
      <c r="BBT181" s="7"/>
      <c r="BBU181" s="7"/>
      <c r="BBV181" s="7"/>
      <c r="BBW181" s="7"/>
      <c r="BBX181" s="7"/>
      <c r="BBY181" s="7"/>
      <c r="BBZ181" s="7"/>
      <c r="BCA181" s="7"/>
      <c r="BCB181" s="7"/>
      <c r="BCC181" s="7"/>
      <c r="BCD181" s="7"/>
      <c r="BCE181" s="7"/>
      <c r="BCF181" s="7"/>
      <c r="BCG181" s="7"/>
      <c r="BCH181" s="7"/>
      <c r="BCI181" s="7"/>
      <c r="BCJ181" s="7"/>
      <c r="BCK181" s="7"/>
      <c r="BCL181" s="7"/>
      <c r="BCM181" s="7"/>
      <c r="BCN181" s="7"/>
      <c r="BCO181" s="7"/>
      <c r="BCP181" s="7"/>
      <c r="BCQ181" s="7"/>
      <c r="BCR181" s="7"/>
      <c r="BCS181" s="7"/>
      <c r="BCT181" s="7"/>
      <c r="BCU181" s="7"/>
      <c r="BCV181" s="7"/>
      <c r="BCW181" s="7"/>
      <c r="BCX181" s="7"/>
      <c r="BCY181" s="7"/>
      <c r="BCZ181" s="7"/>
      <c r="BDA181" s="7"/>
      <c r="BDB181" s="7"/>
      <c r="BDC181" s="7"/>
      <c r="BDD181" s="7"/>
      <c r="BDE181" s="7"/>
      <c r="BDF181" s="7"/>
      <c r="BDG181" s="7"/>
      <c r="BDH181" s="7"/>
      <c r="BDI181" s="7"/>
      <c r="BDJ181" s="7"/>
      <c r="BDK181" s="7"/>
      <c r="BDL181" s="7"/>
      <c r="BDM181" s="7"/>
      <c r="BDN181" s="7"/>
      <c r="BDO181" s="7"/>
      <c r="BDP181" s="7"/>
      <c r="BDQ181" s="7"/>
      <c r="BDR181" s="7"/>
      <c r="BDS181" s="7"/>
      <c r="BDT181" s="7"/>
      <c r="BDU181" s="7"/>
      <c r="BDV181" s="7"/>
      <c r="BDW181" s="7"/>
      <c r="BDX181" s="7"/>
      <c r="BDY181" s="7"/>
      <c r="BDZ181" s="7"/>
      <c r="BEA181" s="7"/>
      <c r="BEB181" s="7"/>
      <c r="BEC181" s="7"/>
      <c r="BED181" s="7"/>
      <c r="BEE181" s="7"/>
      <c r="BEF181" s="7"/>
      <c r="BEG181" s="7"/>
      <c r="BEH181" s="7"/>
      <c r="BEI181" s="7"/>
      <c r="BEJ181" s="7"/>
      <c r="BEK181" s="7"/>
      <c r="BEL181" s="7"/>
      <c r="BEM181" s="7"/>
      <c r="BEN181" s="7"/>
      <c r="BEO181" s="7"/>
      <c r="BEP181" s="7"/>
      <c r="BEQ181" s="7"/>
      <c r="BER181" s="7"/>
      <c r="BES181" s="7"/>
      <c r="BET181" s="7"/>
      <c r="BEU181" s="7"/>
      <c r="BEV181" s="7"/>
      <c r="BEW181" s="7"/>
      <c r="BEX181" s="7"/>
      <c r="BEY181" s="7"/>
      <c r="BEZ181" s="7"/>
      <c r="BFA181" s="7"/>
      <c r="BFB181" s="7"/>
      <c r="BFC181" s="7"/>
      <c r="BFD181" s="7"/>
      <c r="BFE181" s="7"/>
      <c r="BFF181" s="7"/>
      <c r="BFG181" s="7"/>
      <c r="BFH181" s="7"/>
      <c r="BFI181" s="7"/>
      <c r="BFJ181" s="7"/>
      <c r="BFK181" s="7"/>
      <c r="BFL181" s="7"/>
      <c r="BFM181" s="7"/>
      <c r="BFN181" s="7"/>
      <c r="BFO181" s="7"/>
      <c r="BFP181" s="7"/>
      <c r="BFQ181" s="7"/>
      <c r="BFR181" s="7"/>
      <c r="BFS181" s="7"/>
      <c r="BFT181" s="7"/>
      <c r="BFU181" s="7"/>
      <c r="BFV181" s="7"/>
      <c r="BFW181" s="7"/>
      <c r="BFX181" s="7"/>
      <c r="BFY181" s="7"/>
      <c r="BFZ181" s="7"/>
      <c r="BGA181" s="7"/>
      <c r="BGB181" s="7"/>
      <c r="BGC181" s="7"/>
      <c r="BGD181" s="7"/>
      <c r="BGE181" s="7"/>
      <c r="BGF181" s="7"/>
      <c r="BGG181" s="7"/>
      <c r="BGH181" s="7"/>
      <c r="BGI181" s="7"/>
      <c r="BGJ181" s="7"/>
      <c r="BGK181" s="7"/>
      <c r="BGL181" s="7"/>
      <c r="BGM181" s="7"/>
      <c r="BGN181" s="7"/>
      <c r="BGO181" s="7"/>
      <c r="BGP181" s="7"/>
      <c r="BGQ181" s="7"/>
      <c r="BGR181" s="7"/>
      <c r="BGS181" s="7"/>
      <c r="BGT181" s="7"/>
      <c r="BGU181" s="7"/>
      <c r="BGV181" s="7"/>
      <c r="BGW181" s="7"/>
      <c r="BGX181" s="7"/>
      <c r="BGY181" s="7"/>
      <c r="BGZ181" s="7"/>
      <c r="BHA181" s="7"/>
      <c r="BHB181" s="7"/>
      <c r="BHC181" s="7"/>
      <c r="BHD181" s="7"/>
      <c r="BHE181" s="7"/>
      <c r="BHF181" s="7"/>
      <c r="BHG181" s="7"/>
      <c r="BHH181" s="7"/>
      <c r="BHI181" s="7"/>
      <c r="BHJ181" s="7"/>
      <c r="BHK181" s="7"/>
      <c r="BHL181" s="7"/>
      <c r="BHM181" s="7"/>
      <c r="BHN181" s="7"/>
      <c r="BHO181" s="7"/>
      <c r="BHP181" s="7"/>
      <c r="BHQ181" s="7"/>
      <c r="BHR181" s="7"/>
      <c r="BHS181" s="7"/>
      <c r="BHT181" s="7"/>
      <c r="BHU181" s="7"/>
      <c r="BHV181" s="7"/>
      <c r="BHW181" s="7"/>
      <c r="BHX181" s="7"/>
      <c r="BHY181" s="7"/>
      <c r="BHZ181" s="7"/>
      <c r="BIA181" s="7"/>
      <c r="BIB181" s="7"/>
      <c r="BIC181" s="7"/>
      <c r="BID181" s="7"/>
      <c r="BIE181" s="7"/>
      <c r="BIF181" s="7"/>
      <c r="BIG181" s="7"/>
      <c r="BIH181" s="7"/>
      <c r="BII181" s="7"/>
      <c r="BIJ181" s="7"/>
      <c r="BIK181" s="7"/>
      <c r="BIL181" s="7"/>
      <c r="BIM181" s="7"/>
      <c r="BIN181" s="7"/>
      <c r="BIO181" s="7"/>
      <c r="BIP181" s="7"/>
      <c r="BIQ181" s="7"/>
      <c r="BIR181" s="7"/>
      <c r="BIS181" s="7"/>
      <c r="BIT181" s="7"/>
      <c r="BIU181" s="7"/>
      <c r="BIV181" s="7"/>
      <c r="BIW181" s="7"/>
      <c r="BIX181" s="7"/>
      <c r="BIY181" s="7"/>
      <c r="BIZ181" s="7"/>
      <c r="BJA181" s="7"/>
      <c r="BJB181" s="7"/>
      <c r="BJC181" s="7"/>
      <c r="BJD181" s="7"/>
      <c r="BJE181" s="7"/>
      <c r="BJF181" s="7"/>
      <c r="BJG181" s="7"/>
      <c r="BJH181" s="7"/>
      <c r="BJI181" s="7"/>
      <c r="BJJ181" s="7"/>
      <c r="BJK181" s="7"/>
      <c r="BJL181" s="7"/>
      <c r="BJM181" s="7"/>
      <c r="BJN181" s="7"/>
      <c r="BJO181" s="7"/>
      <c r="BJP181" s="7"/>
      <c r="BJQ181" s="7"/>
      <c r="BJR181" s="7"/>
      <c r="BJS181" s="7"/>
      <c r="BJT181" s="7"/>
      <c r="BJU181" s="7"/>
      <c r="BJV181" s="7"/>
      <c r="BJW181" s="7"/>
      <c r="BJX181" s="7"/>
      <c r="BJY181" s="7"/>
      <c r="BJZ181" s="7"/>
      <c r="BKA181" s="7"/>
      <c r="BKB181" s="7"/>
      <c r="BKC181" s="7"/>
      <c r="BKD181" s="7"/>
      <c r="BKE181" s="7"/>
      <c r="BKF181" s="7"/>
      <c r="BKG181" s="7"/>
      <c r="BKH181" s="7"/>
      <c r="BKI181" s="7"/>
      <c r="BKJ181" s="7"/>
      <c r="BKK181" s="7"/>
      <c r="BKL181" s="7"/>
      <c r="BKM181" s="7"/>
      <c r="BKN181" s="7"/>
      <c r="BKO181" s="7"/>
      <c r="BKP181" s="7"/>
      <c r="BKQ181" s="7"/>
      <c r="BKR181" s="7"/>
      <c r="BKS181" s="7"/>
      <c r="BKT181" s="7"/>
      <c r="BKU181" s="7"/>
      <c r="BKV181" s="7"/>
      <c r="BKW181" s="7"/>
      <c r="BKX181" s="7"/>
      <c r="BKY181" s="7"/>
      <c r="BKZ181" s="7"/>
      <c r="BLA181" s="7"/>
      <c r="BLB181" s="7"/>
      <c r="BLC181" s="7"/>
      <c r="BLD181" s="7"/>
      <c r="BLE181" s="7"/>
      <c r="BLF181" s="7"/>
      <c r="BLG181" s="7"/>
      <c r="BLH181" s="7"/>
      <c r="BLI181" s="7"/>
      <c r="BLJ181" s="7"/>
      <c r="BLK181" s="7"/>
      <c r="BLL181" s="7"/>
      <c r="BLM181" s="7"/>
      <c r="BLN181" s="7"/>
      <c r="BLO181" s="7"/>
      <c r="BLP181" s="7"/>
      <c r="BLQ181" s="7"/>
      <c r="BLR181" s="7"/>
      <c r="BLS181" s="7"/>
      <c r="BLT181" s="7"/>
      <c r="BLU181" s="7"/>
      <c r="BLV181" s="7"/>
      <c r="BLW181" s="7"/>
      <c r="BLX181" s="7"/>
      <c r="BLY181" s="7"/>
      <c r="BLZ181" s="7"/>
      <c r="BMA181" s="7"/>
      <c r="BMB181" s="7"/>
      <c r="BMC181" s="7"/>
      <c r="BMD181" s="7"/>
      <c r="BME181" s="7"/>
      <c r="BMF181" s="7"/>
      <c r="BMG181" s="7"/>
      <c r="BMH181" s="7"/>
      <c r="BMI181" s="7"/>
      <c r="BMJ181" s="7"/>
      <c r="BMK181" s="7"/>
      <c r="BML181" s="7"/>
      <c r="BMM181" s="7"/>
      <c r="BMN181" s="7"/>
      <c r="BMO181" s="7"/>
      <c r="BMP181" s="7"/>
      <c r="BMQ181" s="7"/>
      <c r="BMR181" s="7"/>
      <c r="BMS181" s="7"/>
      <c r="BMT181" s="7"/>
      <c r="BMU181" s="7"/>
      <c r="BMV181" s="7"/>
      <c r="BMW181" s="7"/>
      <c r="BMX181" s="7"/>
      <c r="BMY181" s="7"/>
      <c r="BMZ181" s="7"/>
      <c r="BNA181" s="7"/>
      <c r="BNB181" s="7"/>
      <c r="BNC181" s="7"/>
      <c r="BND181" s="7"/>
      <c r="BNE181" s="7"/>
      <c r="BNF181" s="7"/>
      <c r="BNG181" s="7"/>
      <c r="BNH181" s="7"/>
      <c r="BNI181" s="7"/>
      <c r="BNJ181" s="7"/>
      <c r="BNK181" s="7"/>
      <c r="BNL181" s="7"/>
      <c r="BNM181" s="7"/>
      <c r="BNN181" s="7"/>
      <c r="BNO181" s="7"/>
      <c r="BNP181" s="7"/>
      <c r="BNQ181" s="7"/>
      <c r="BNR181" s="7"/>
      <c r="BNS181" s="7"/>
      <c r="BNT181" s="7"/>
      <c r="BNU181" s="7"/>
      <c r="BNV181" s="7"/>
      <c r="BNW181" s="7"/>
      <c r="BNX181" s="7"/>
      <c r="BNY181" s="7"/>
      <c r="BNZ181" s="7"/>
      <c r="BOA181" s="7"/>
      <c r="BOB181" s="7"/>
      <c r="BOC181" s="7"/>
      <c r="BOD181" s="7"/>
      <c r="BOE181" s="7"/>
      <c r="BOF181" s="7"/>
      <c r="BOG181" s="7"/>
      <c r="BOH181" s="7"/>
      <c r="BOI181" s="7"/>
      <c r="BOJ181" s="7"/>
      <c r="BOK181" s="7"/>
      <c r="BOL181" s="7"/>
      <c r="BOM181" s="7"/>
      <c r="BON181" s="7"/>
      <c r="BOO181" s="7"/>
      <c r="BOP181" s="7"/>
      <c r="BOQ181" s="7"/>
      <c r="BOR181" s="7"/>
      <c r="BOS181" s="7"/>
      <c r="BOT181" s="7"/>
      <c r="BOU181" s="7"/>
      <c r="BOV181" s="7"/>
      <c r="BOW181" s="7"/>
      <c r="BOX181" s="7"/>
      <c r="BOY181" s="7"/>
      <c r="BOZ181" s="7"/>
      <c r="BPA181" s="7"/>
      <c r="BPB181" s="7"/>
      <c r="BPC181" s="7"/>
      <c r="BPD181" s="7"/>
      <c r="BPE181" s="7"/>
      <c r="BPF181" s="7"/>
      <c r="BPG181" s="7"/>
      <c r="BPH181" s="7"/>
      <c r="BPI181" s="7"/>
      <c r="BPJ181" s="7"/>
      <c r="BPK181" s="7"/>
      <c r="BPL181" s="7"/>
      <c r="BPM181" s="7"/>
      <c r="BPN181" s="7"/>
      <c r="BPO181" s="7"/>
      <c r="BPP181" s="7"/>
      <c r="BPQ181" s="7"/>
      <c r="BPR181" s="7"/>
      <c r="BPS181" s="7"/>
      <c r="BPT181" s="7"/>
      <c r="BPU181" s="7"/>
      <c r="BPV181" s="7"/>
      <c r="BPW181" s="7"/>
      <c r="BPX181" s="7"/>
      <c r="BPY181" s="7"/>
      <c r="BPZ181" s="7"/>
      <c r="BQA181" s="7"/>
      <c r="BQB181" s="7"/>
      <c r="BQC181" s="7"/>
      <c r="BQD181" s="7"/>
      <c r="BQE181" s="7"/>
      <c r="BQF181" s="7"/>
      <c r="BQG181" s="7"/>
      <c r="BQH181" s="7"/>
      <c r="BQI181" s="7"/>
      <c r="BQJ181" s="7"/>
      <c r="BQK181" s="7"/>
      <c r="BQL181" s="7"/>
      <c r="BQM181" s="7"/>
      <c r="BQN181" s="7"/>
      <c r="BQO181" s="7"/>
      <c r="BQP181" s="7"/>
      <c r="BQQ181" s="7"/>
      <c r="BQR181" s="7"/>
      <c r="BQS181" s="7"/>
      <c r="BQT181" s="7"/>
      <c r="BQU181" s="7"/>
      <c r="BQV181" s="7"/>
      <c r="BQW181" s="7"/>
      <c r="BQX181" s="7"/>
      <c r="BQY181" s="7"/>
      <c r="BQZ181" s="7"/>
      <c r="BRA181" s="7"/>
      <c r="BRB181" s="7"/>
      <c r="BRC181" s="7"/>
      <c r="BRD181" s="7"/>
      <c r="BRE181" s="7"/>
      <c r="BRF181" s="7"/>
      <c r="BRG181" s="7"/>
      <c r="BRH181" s="7"/>
      <c r="BRI181" s="7"/>
      <c r="BRJ181" s="7"/>
      <c r="BRK181" s="7"/>
      <c r="BRL181" s="7"/>
      <c r="BRM181" s="7"/>
      <c r="BRN181" s="7"/>
      <c r="BRO181" s="7"/>
      <c r="BRP181" s="7"/>
      <c r="BRQ181" s="7"/>
      <c r="BRR181" s="7"/>
      <c r="BRS181" s="7"/>
      <c r="BRT181" s="7"/>
      <c r="BRU181" s="7"/>
      <c r="BRV181" s="7"/>
      <c r="BRW181" s="7"/>
      <c r="BRX181" s="7"/>
      <c r="BRY181" s="7"/>
      <c r="BRZ181" s="7"/>
      <c r="BSA181" s="7"/>
      <c r="BSB181" s="7"/>
      <c r="BSC181" s="7"/>
      <c r="BSD181" s="7"/>
      <c r="BSE181" s="7"/>
      <c r="BSF181" s="7"/>
      <c r="BSG181" s="7"/>
      <c r="BSH181" s="7"/>
      <c r="BSI181" s="7"/>
      <c r="BSJ181" s="7"/>
      <c r="BSK181" s="7"/>
      <c r="BSL181" s="7"/>
    </row>
    <row r="182" spans="1:1858" s="7" customFormat="1" x14ac:dyDescent="0.3">
      <c r="A182" s="35" t="s">
        <v>895</v>
      </c>
      <c r="B182" s="39">
        <v>5</v>
      </c>
      <c r="C182" s="39">
        <v>1</v>
      </c>
      <c r="D182" s="37" t="s">
        <v>104</v>
      </c>
      <c r="E182" s="37" t="s">
        <v>398</v>
      </c>
      <c r="F182" s="39"/>
      <c r="G182" s="39"/>
      <c r="H182" s="37" t="s">
        <v>594</v>
      </c>
      <c r="I182" s="37" t="s">
        <v>758</v>
      </c>
      <c r="J182" s="39"/>
      <c r="K182" s="41">
        <v>22</v>
      </c>
      <c r="L182" s="41">
        <f t="shared" si="9"/>
        <v>22</v>
      </c>
      <c r="M182" s="41" t="s">
        <v>1103</v>
      </c>
      <c r="N182" s="39"/>
      <c r="O182" s="43"/>
      <c r="P182" s="42"/>
      <c r="Q182" s="42"/>
      <c r="R182" s="39"/>
      <c r="S182" s="39" t="s">
        <v>872</v>
      </c>
    </row>
    <row r="183" spans="1:1858" s="7" customFormat="1" x14ac:dyDescent="0.3">
      <c r="A183" s="35" t="s">
        <v>895</v>
      </c>
      <c r="B183" s="39">
        <v>4</v>
      </c>
      <c r="C183" s="39">
        <v>1</v>
      </c>
      <c r="D183" s="37" t="s">
        <v>105</v>
      </c>
      <c r="E183" s="37" t="s">
        <v>399</v>
      </c>
      <c r="F183" s="37" t="s">
        <v>706</v>
      </c>
      <c r="G183" s="39"/>
      <c r="H183" s="37" t="s">
        <v>594</v>
      </c>
      <c r="I183" s="37" t="s">
        <v>757</v>
      </c>
      <c r="J183" s="38"/>
      <c r="K183" s="41">
        <v>31.25</v>
      </c>
      <c r="L183" s="41">
        <f t="shared" si="9"/>
        <v>31.25</v>
      </c>
      <c r="M183" s="41" t="s">
        <v>1103</v>
      </c>
      <c r="N183" s="38"/>
      <c r="O183" s="42"/>
      <c r="P183" s="42"/>
      <c r="Q183" s="42"/>
      <c r="R183" s="38"/>
      <c r="S183" s="38" t="s">
        <v>872</v>
      </c>
    </row>
    <row r="184" spans="1:1858" s="7" customFormat="1" x14ac:dyDescent="0.3">
      <c r="A184" s="35" t="s">
        <v>895</v>
      </c>
      <c r="B184" s="36">
        <v>3</v>
      </c>
      <c r="C184" s="36">
        <v>1</v>
      </c>
      <c r="D184" s="37" t="s">
        <v>106</v>
      </c>
      <c r="E184" s="37" t="s">
        <v>400</v>
      </c>
      <c r="F184" s="37" t="s">
        <v>706</v>
      </c>
      <c r="G184" s="38"/>
      <c r="H184" s="37" t="s">
        <v>594</v>
      </c>
      <c r="I184" s="37" t="s">
        <v>757</v>
      </c>
      <c r="J184" s="39"/>
      <c r="K184" s="41">
        <v>32</v>
      </c>
      <c r="L184" s="41">
        <f t="shared" si="9"/>
        <v>32</v>
      </c>
      <c r="M184" s="41" t="s">
        <v>1103</v>
      </c>
      <c r="N184" s="39"/>
      <c r="O184" s="43"/>
      <c r="P184" s="42"/>
      <c r="Q184" s="42"/>
      <c r="R184" s="38"/>
      <c r="S184" s="39" t="s">
        <v>872</v>
      </c>
    </row>
    <row r="185" spans="1:1858" s="7" customFormat="1" x14ac:dyDescent="0.3">
      <c r="A185" s="35" t="s">
        <v>895</v>
      </c>
      <c r="B185" s="36">
        <v>2</v>
      </c>
      <c r="C185" s="36">
        <v>1</v>
      </c>
      <c r="D185" s="37" t="s">
        <v>107</v>
      </c>
      <c r="E185" s="37" t="s">
        <v>401</v>
      </c>
      <c r="F185" s="37" t="s">
        <v>708</v>
      </c>
      <c r="G185" s="39"/>
      <c r="H185" s="37" t="s">
        <v>594</v>
      </c>
      <c r="I185" s="37" t="s">
        <v>782</v>
      </c>
      <c r="J185" s="38"/>
      <c r="K185" s="41">
        <v>172.5</v>
      </c>
      <c r="L185" s="41">
        <f t="shared" si="9"/>
        <v>172.5</v>
      </c>
      <c r="M185" s="41" t="s">
        <v>1103</v>
      </c>
      <c r="N185" s="38"/>
      <c r="O185" s="42"/>
      <c r="P185" s="42"/>
      <c r="Q185" s="42"/>
      <c r="R185" s="38"/>
      <c r="S185" s="38" t="s">
        <v>872</v>
      </c>
    </row>
    <row r="186" spans="1:1858" s="7" customFormat="1" x14ac:dyDescent="0.3">
      <c r="A186" s="35" t="s">
        <v>895</v>
      </c>
      <c r="B186" s="36">
        <v>1</v>
      </c>
      <c r="C186" s="36">
        <v>1</v>
      </c>
      <c r="D186" s="37" t="s">
        <v>108</v>
      </c>
      <c r="E186" s="37" t="s">
        <v>402</v>
      </c>
      <c r="F186" s="37" t="s">
        <v>708</v>
      </c>
      <c r="G186" s="39"/>
      <c r="H186" s="37" t="s">
        <v>594</v>
      </c>
      <c r="I186" s="37" t="s">
        <v>782</v>
      </c>
      <c r="J186" s="38"/>
      <c r="K186" s="41">
        <v>180</v>
      </c>
      <c r="L186" s="41">
        <f t="shared" si="9"/>
        <v>180</v>
      </c>
      <c r="M186" s="41" t="s">
        <v>1103</v>
      </c>
      <c r="N186" s="38"/>
      <c r="O186" s="42"/>
      <c r="P186" s="42"/>
      <c r="Q186" s="42"/>
      <c r="R186" s="38"/>
      <c r="S186" s="38" t="s">
        <v>872</v>
      </c>
    </row>
    <row r="187" spans="1:1858" x14ac:dyDescent="0.3">
      <c r="A187" s="118"/>
      <c r="B187" s="26"/>
      <c r="C187" s="26"/>
      <c r="D187" s="26"/>
      <c r="E187" s="26"/>
      <c r="F187" s="21"/>
      <c r="G187" s="26"/>
      <c r="H187" s="26"/>
      <c r="I187" s="26"/>
      <c r="J187" s="21"/>
      <c r="K187" s="23"/>
      <c r="L187" s="23"/>
      <c r="M187" s="23"/>
      <c r="N187" s="26"/>
      <c r="O187" s="57"/>
      <c r="P187" s="24"/>
      <c r="Q187" s="24"/>
      <c r="R187" s="21"/>
      <c r="S187" s="26"/>
    </row>
    <row r="188" spans="1:1858" x14ac:dyDescent="0.3">
      <c r="A188" s="56"/>
      <c r="B188" s="21"/>
      <c r="C188" s="21"/>
      <c r="D188" s="26"/>
      <c r="E188" s="26"/>
      <c r="F188" s="21"/>
      <c r="G188" s="26"/>
      <c r="H188" s="26"/>
      <c r="I188" s="26"/>
      <c r="J188" s="21"/>
      <c r="K188" s="23"/>
      <c r="L188" s="23"/>
      <c r="M188" s="23"/>
      <c r="N188" s="26"/>
      <c r="O188" s="57"/>
      <c r="P188" s="24"/>
      <c r="Q188" s="24"/>
      <c r="R188" s="21"/>
      <c r="S188" s="26"/>
    </row>
    <row r="189" spans="1:1858" s="7" customFormat="1" x14ac:dyDescent="0.3">
      <c r="A189" s="35" t="s">
        <v>896</v>
      </c>
      <c r="B189" s="36">
        <v>8</v>
      </c>
      <c r="C189" s="36">
        <v>4</v>
      </c>
      <c r="D189" s="37" t="s">
        <v>109</v>
      </c>
      <c r="E189" s="37" t="s">
        <v>403</v>
      </c>
      <c r="F189" s="38"/>
      <c r="G189" s="38"/>
      <c r="H189" s="37" t="s">
        <v>593</v>
      </c>
      <c r="I189" s="37" t="s">
        <v>743</v>
      </c>
      <c r="J189" s="38" t="s">
        <v>958</v>
      </c>
      <c r="K189" s="41"/>
      <c r="L189" s="41">
        <f t="shared" ref="L189:L194" si="10">K189*C189</f>
        <v>0</v>
      </c>
      <c r="M189" s="41"/>
      <c r="N189" s="38"/>
      <c r="O189" s="42"/>
      <c r="P189" s="42"/>
      <c r="Q189" s="42"/>
      <c r="R189" s="38"/>
      <c r="S189" s="38" t="s">
        <v>925</v>
      </c>
    </row>
    <row r="190" spans="1:1858" s="7" customFormat="1" x14ac:dyDescent="0.3">
      <c r="A190" s="35" t="s">
        <v>896</v>
      </c>
      <c r="B190" s="36">
        <v>7</v>
      </c>
      <c r="C190" s="36">
        <v>1</v>
      </c>
      <c r="D190" s="37" t="s">
        <v>110</v>
      </c>
      <c r="E190" s="37" t="s">
        <v>404</v>
      </c>
      <c r="F190" s="38"/>
      <c r="G190" s="38"/>
      <c r="H190" s="37" t="s">
        <v>593</v>
      </c>
      <c r="I190" s="37" t="s">
        <v>783</v>
      </c>
      <c r="J190" s="38" t="s">
        <v>958</v>
      </c>
      <c r="K190" s="41"/>
      <c r="L190" s="41">
        <f t="shared" si="10"/>
        <v>0</v>
      </c>
      <c r="M190" s="41"/>
      <c r="N190" s="38"/>
      <c r="O190" s="42"/>
      <c r="P190" s="42"/>
      <c r="Q190" s="42"/>
      <c r="R190" s="38"/>
      <c r="S190" s="38" t="s">
        <v>925</v>
      </c>
    </row>
    <row r="191" spans="1:1858" s="7" customFormat="1" x14ac:dyDescent="0.3">
      <c r="A191" s="35" t="s">
        <v>896</v>
      </c>
      <c r="B191" s="36">
        <v>6</v>
      </c>
      <c r="C191" s="36">
        <v>1</v>
      </c>
      <c r="D191" s="37" t="s">
        <v>111</v>
      </c>
      <c r="E191" s="37" t="s">
        <v>405</v>
      </c>
      <c r="F191" s="38"/>
      <c r="G191" s="38"/>
      <c r="H191" s="37" t="s">
        <v>593</v>
      </c>
      <c r="I191" s="37" t="s">
        <v>784</v>
      </c>
      <c r="J191" s="38" t="s">
        <v>958</v>
      </c>
      <c r="K191" s="41"/>
      <c r="L191" s="41">
        <f t="shared" si="10"/>
        <v>0</v>
      </c>
      <c r="M191" s="41"/>
      <c r="N191" s="38"/>
      <c r="O191" s="42"/>
      <c r="P191" s="42"/>
      <c r="Q191" s="42"/>
      <c r="R191" s="38"/>
      <c r="S191" s="38" t="s">
        <v>925</v>
      </c>
    </row>
    <row r="192" spans="1:1858" s="7" customFormat="1" x14ac:dyDescent="0.3">
      <c r="A192" s="35" t="s">
        <v>896</v>
      </c>
      <c r="B192" s="36">
        <v>5</v>
      </c>
      <c r="C192" s="36">
        <v>2</v>
      </c>
      <c r="D192" s="37" t="s">
        <v>112</v>
      </c>
      <c r="E192" s="37" t="s">
        <v>406</v>
      </c>
      <c r="F192" s="38"/>
      <c r="G192" s="38"/>
      <c r="H192" s="37" t="s">
        <v>593</v>
      </c>
      <c r="I192" s="37" t="s">
        <v>743</v>
      </c>
      <c r="J192" s="38" t="s">
        <v>958</v>
      </c>
      <c r="K192" s="41"/>
      <c r="L192" s="41">
        <f t="shared" si="10"/>
        <v>0</v>
      </c>
      <c r="M192" s="41"/>
      <c r="N192" s="38"/>
      <c r="O192" s="42"/>
      <c r="P192" s="42"/>
      <c r="Q192" s="42"/>
      <c r="R192" s="38"/>
      <c r="S192" s="38" t="s">
        <v>925</v>
      </c>
    </row>
    <row r="193" spans="1:1858" s="7" customFormat="1" ht="34.5" x14ac:dyDescent="0.3">
      <c r="A193" s="35" t="s">
        <v>896</v>
      </c>
      <c r="B193" s="36">
        <v>1</v>
      </c>
      <c r="C193" s="36" t="s">
        <v>928</v>
      </c>
      <c r="D193" s="37" t="s">
        <v>640</v>
      </c>
      <c r="E193" s="37" t="s">
        <v>1006</v>
      </c>
      <c r="F193" s="37" t="s">
        <v>1007</v>
      </c>
      <c r="G193" s="38"/>
      <c r="H193" s="37" t="s">
        <v>1002</v>
      </c>
      <c r="I193" s="37" t="s">
        <v>1003</v>
      </c>
      <c r="J193" s="38" t="s">
        <v>1008</v>
      </c>
      <c r="K193" s="41">
        <v>409</v>
      </c>
      <c r="L193" s="41">
        <f>K193*C193</f>
        <v>409</v>
      </c>
      <c r="M193" s="41" t="s">
        <v>1103</v>
      </c>
      <c r="N193" s="38"/>
      <c r="O193" s="42"/>
      <c r="P193" s="42"/>
      <c r="Q193" s="42"/>
      <c r="R193" s="38"/>
      <c r="S193" s="49" t="s">
        <v>924</v>
      </c>
    </row>
    <row r="194" spans="1:1858" s="7" customFormat="1" x14ac:dyDescent="0.3">
      <c r="A194" s="35" t="s">
        <v>896</v>
      </c>
      <c r="B194" s="36">
        <v>2</v>
      </c>
      <c r="C194" s="36">
        <v>1</v>
      </c>
      <c r="D194" s="37" t="s">
        <v>113</v>
      </c>
      <c r="E194" s="37" t="s">
        <v>407</v>
      </c>
      <c r="F194" s="37" t="s">
        <v>707</v>
      </c>
      <c r="G194" s="39"/>
      <c r="H194" s="37" t="s">
        <v>594</v>
      </c>
      <c r="I194" s="37" t="s">
        <v>740</v>
      </c>
      <c r="J194" s="38"/>
      <c r="K194" s="41"/>
      <c r="L194" s="41">
        <f t="shared" si="10"/>
        <v>0</v>
      </c>
      <c r="M194" s="41" t="s">
        <v>1103</v>
      </c>
      <c r="N194" s="38"/>
      <c r="O194" s="42"/>
      <c r="P194" s="42"/>
      <c r="Q194" s="42"/>
      <c r="R194" s="38"/>
      <c r="S194" s="38" t="s">
        <v>872</v>
      </c>
    </row>
    <row r="195" spans="1:1858" s="5" customFormat="1" x14ac:dyDescent="0.3">
      <c r="A195" s="35" t="s">
        <v>897</v>
      </c>
      <c r="B195" s="36">
        <v>4</v>
      </c>
      <c r="C195" s="36">
        <v>1</v>
      </c>
      <c r="D195" s="37" t="s">
        <v>114</v>
      </c>
      <c r="E195" s="37" t="s">
        <v>408</v>
      </c>
      <c r="F195" s="38"/>
      <c r="G195" s="38"/>
      <c r="H195" s="37" t="s">
        <v>594</v>
      </c>
      <c r="I195" s="37" t="s">
        <v>780</v>
      </c>
      <c r="J195" s="38"/>
      <c r="K195" s="41">
        <v>32</v>
      </c>
      <c r="L195" s="41">
        <f>K195*C195</f>
        <v>32</v>
      </c>
      <c r="M195" s="41" t="s">
        <v>1103</v>
      </c>
      <c r="N195" s="38"/>
      <c r="O195" s="42"/>
      <c r="P195" s="42"/>
      <c r="Q195" s="42"/>
      <c r="R195" s="38"/>
      <c r="S195" s="38" t="s">
        <v>872</v>
      </c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  <c r="FS195" s="7"/>
      <c r="FT195" s="7"/>
      <c r="FU195" s="7"/>
      <c r="FV195" s="7"/>
      <c r="FW195" s="7"/>
      <c r="FX195" s="7"/>
      <c r="FY195" s="7"/>
      <c r="FZ195" s="7"/>
      <c r="GA195" s="7"/>
      <c r="GB195" s="7"/>
      <c r="GC195" s="7"/>
      <c r="GD195" s="7"/>
      <c r="GE195" s="7"/>
      <c r="GF195" s="7"/>
      <c r="GG195" s="7"/>
      <c r="GH195" s="7"/>
      <c r="GI195" s="7"/>
      <c r="GJ195" s="7"/>
      <c r="GK195" s="7"/>
      <c r="GL195" s="7"/>
      <c r="GM195" s="7"/>
      <c r="GN195" s="7"/>
      <c r="GO195" s="7"/>
      <c r="GP195" s="7"/>
      <c r="GQ195" s="7"/>
      <c r="GR195" s="7"/>
      <c r="GS195" s="7"/>
      <c r="GT195" s="7"/>
      <c r="GU195" s="7"/>
      <c r="GV195" s="7"/>
      <c r="GW195" s="7"/>
      <c r="GX195" s="7"/>
      <c r="GY195" s="7"/>
      <c r="GZ195" s="7"/>
      <c r="HA195" s="7"/>
      <c r="HB195" s="7"/>
      <c r="HC195" s="7"/>
      <c r="HD195" s="7"/>
      <c r="HE195" s="7"/>
      <c r="HF195" s="7"/>
      <c r="HG195" s="7"/>
      <c r="HH195" s="7"/>
      <c r="HI195" s="7"/>
      <c r="HJ195" s="7"/>
      <c r="HK195" s="7"/>
      <c r="HL195" s="7"/>
      <c r="HM195" s="7"/>
      <c r="HN195" s="7"/>
      <c r="HO195" s="7"/>
      <c r="HP195" s="7"/>
      <c r="HQ195" s="7"/>
      <c r="HR195" s="7"/>
      <c r="HS195" s="7"/>
      <c r="HT195" s="7"/>
      <c r="HU195" s="7"/>
      <c r="HV195" s="7"/>
      <c r="HW195" s="7"/>
      <c r="HX195" s="7"/>
      <c r="HY195" s="7"/>
      <c r="HZ195" s="7"/>
      <c r="IA195" s="7"/>
      <c r="IB195" s="7"/>
      <c r="IC195" s="7"/>
      <c r="ID195" s="7"/>
      <c r="IE195" s="7"/>
      <c r="IF195" s="7"/>
      <c r="IG195" s="7"/>
      <c r="IH195" s="7"/>
      <c r="II195" s="7"/>
      <c r="IJ195" s="7"/>
      <c r="IK195" s="7"/>
      <c r="IL195" s="7"/>
      <c r="IM195" s="7"/>
      <c r="IN195" s="7"/>
      <c r="IO195" s="7"/>
      <c r="IP195" s="7"/>
      <c r="IQ195" s="7"/>
      <c r="IR195" s="7"/>
      <c r="IS195" s="7"/>
      <c r="IT195" s="7"/>
      <c r="IU195" s="7"/>
      <c r="IV195" s="7"/>
      <c r="IW195" s="7"/>
      <c r="IX195" s="7"/>
      <c r="IY195" s="7"/>
      <c r="IZ195" s="7"/>
      <c r="JA195" s="7"/>
      <c r="JB195" s="7"/>
      <c r="JC195" s="7"/>
      <c r="JD195" s="7"/>
      <c r="JE195" s="7"/>
      <c r="JF195" s="7"/>
      <c r="JG195" s="7"/>
      <c r="JH195" s="7"/>
      <c r="JI195" s="7"/>
      <c r="JJ195" s="7"/>
      <c r="JK195" s="7"/>
      <c r="JL195" s="7"/>
      <c r="JM195" s="7"/>
      <c r="JN195" s="7"/>
      <c r="JO195" s="7"/>
      <c r="JP195" s="7"/>
      <c r="JQ195" s="7"/>
      <c r="JR195" s="7"/>
      <c r="JS195" s="7"/>
      <c r="JT195" s="7"/>
      <c r="JU195" s="7"/>
      <c r="JV195" s="7"/>
      <c r="JW195" s="7"/>
      <c r="JX195" s="7"/>
      <c r="JY195" s="7"/>
      <c r="JZ195" s="7"/>
      <c r="KA195" s="7"/>
      <c r="KB195" s="7"/>
      <c r="KC195" s="7"/>
      <c r="KD195" s="7"/>
      <c r="KE195" s="7"/>
      <c r="KF195" s="7"/>
      <c r="KG195" s="7"/>
      <c r="KH195" s="7"/>
      <c r="KI195" s="7"/>
      <c r="KJ195" s="7"/>
      <c r="KK195" s="7"/>
      <c r="KL195" s="7"/>
      <c r="KM195" s="7"/>
      <c r="KN195" s="7"/>
      <c r="KO195" s="7"/>
      <c r="KP195" s="7"/>
      <c r="KQ195" s="7"/>
      <c r="KR195" s="7"/>
      <c r="KS195" s="7"/>
      <c r="KT195" s="7"/>
      <c r="KU195" s="7"/>
      <c r="KV195" s="7"/>
      <c r="KW195" s="7"/>
      <c r="KX195" s="7"/>
      <c r="KY195" s="7"/>
      <c r="KZ195" s="7"/>
      <c r="LA195" s="7"/>
      <c r="LB195" s="7"/>
      <c r="LC195" s="7"/>
      <c r="LD195" s="7"/>
      <c r="LE195" s="7"/>
      <c r="LF195" s="7"/>
      <c r="LG195" s="7"/>
      <c r="LH195" s="7"/>
      <c r="LI195" s="7"/>
      <c r="LJ195" s="7"/>
      <c r="LK195" s="7"/>
      <c r="LL195" s="7"/>
      <c r="LM195" s="7"/>
      <c r="LN195" s="7"/>
      <c r="LO195" s="7"/>
      <c r="LP195" s="7"/>
      <c r="LQ195" s="7"/>
      <c r="LR195" s="7"/>
      <c r="LS195" s="7"/>
      <c r="LT195" s="7"/>
      <c r="LU195" s="7"/>
      <c r="LV195" s="7"/>
      <c r="LW195" s="7"/>
      <c r="LX195" s="7"/>
      <c r="LY195" s="7"/>
      <c r="LZ195" s="7"/>
      <c r="MA195" s="7"/>
      <c r="MB195" s="7"/>
      <c r="MC195" s="7"/>
      <c r="MD195" s="7"/>
      <c r="ME195" s="7"/>
      <c r="MF195" s="7"/>
      <c r="MG195" s="7"/>
      <c r="MH195" s="7"/>
      <c r="MI195" s="7"/>
      <c r="MJ195" s="7"/>
      <c r="MK195" s="7"/>
      <c r="ML195" s="7"/>
      <c r="MM195" s="7"/>
      <c r="MN195" s="7"/>
      <c r="MO195" s="7"/>
      <c r="MP195" s="7"/>
      <c r="MQ195" s="7"/>
      <c r="MR195" s="7"/>
      <c r="MS195" s="7"/>
      <c r="MT195" s="7"/>
      <c r="MU195" s="7"/>
      <c r="MV195" s="7"/>
      <c r="MW195" s="7"/>
      <c r="MX195" s="7"/>
      <c r="MY195" s="7"/>
      <c r="MZ195" s="7"/>
      <c r="NA195" s="7"/>
      <c r="NB195" s="7"/>
      <c r="NC195" s="7"/>
      <c r="ND195" s="7"/>
      <c r="NE195" s="7"/>
      <c r="NF195" s="7"/>
      <c r="NG195" s="7"/>
      <c r="NH195" s="7"/>
      <c r="NI195" s="7"/>
      <c r="NJ195" s="7"/>
      <c r="NK195" s="7"/>
      <c r="NL195" s="7"/>
      <c r="NM195" s="7"/>
      <c r="NN195" s="7"/>
      <c r="NO195" s="7"/>
      <c r="NP195" s="7"/>
      <c r="NQ195" s="7"/>
      <c r="NR195" s="7"/>
      <c r="NS195" s="7"/>
      <c r="NT195" s="7"/>
      <c r="NU195" s="7"/>
      <c r="NV195" s="7"/>
      <c r="NW195" s="7"/>
      <c r="NX195" s="7"/>
      <c r="NY195" s="7"/>
      <c r="NZ195" s="7"/>
      <c r="OA195" s="7"/>
      <c r="OB195" s="7"/>
      <c r="OC195" s="7"/>
      <c r="OD195" s="7"/>
      <c r="OE195" s="7"/>
      <c r="OF195" s="7"/>
      <c r="OG195" s="7"/>
      <c r="OH195" s="7"/>
      <c r="OI195" s="7"/>
      <c r="OJ195" s="7"/>
      <c r="OK195" s="7"/>
      <c r="OL195" s="7"/>
      <c r="OM195" s="7"/>
      <c r="ON195" s="7"/>
      <c r="OO195" s="7"/>
      <c r="OP195" s="7"/>
      <c r="OQ195" s="7"/>
      <c r="OR195" s="7"/>
      <c r="OS195" s="7"/>
      <c r="OT195" s="7"/>
      <c r="OU195" s="7"/>
      <c r="OV195" s="7"/>
      <c r="OW195" s="7"/>
      <c r="OX195" s="7"/>
      <c r="OY195" s="7"/>
      <c r="OZ195" s="7"/>
      <c r="PA195" s="7"/>
      <c r="PB195" s="7"/>
      <c r="PC195" s="7"/>
      <c r="PD195" s="7"/>
      <c r="PE195" s="7"/>
      <c r="PF195" s="7"/>
      <c r="PG195" s="7"/>
      <c r="PH195" s="7"/>
      <c r="PI195" s="7"/>
      <c r="PJ195" s="7"/>
      <c r="PK195" s="7"/>
      <c r="PL195" s="7"/>
      <c r="PM195" s="7"/>
      <c r="PN195" s="7"/>
      <c r="PO195" s="7"/>
      <c r="PP195" s="7"/>
      <c r="PQ195" s="7"/>
      <c r="PR195" s="7"/>
      <c r="PS195" s="7"/>
      <c r="PT195" s="7"/>
      <c r="PU195" s="7"/>
      <c r="PV195" s="7"/>
      <c r="PW195" s="7"/>
      <c r="PX195" s="7"/>
      <c r="PY195" s="7"/>
      <c r="PZ195" s="7"/>
      <c r="QA195" s="7"/>
      <c r="QB195" s="7"/>
      <c r="QC195" s="7"/>
      <c r="QD195" s="7"/>
      <c r="QE195" s="7"/>
      <c r="QF195" s="7"/>
      <c r="QG195" s="7"/>
      <c r="QH195" s="7"/>
      <c r="QI195" s="7"/>
      <c r="QJ195" s="7"/>
      <c r="QK195" s="7"/>
      <c r="QL195" s="7"/>
      <c r="QM195" s="7"/>
      <c r="QN195" s="7"/>
      <c r="QO195" s="7"/>
      <c r="QP195" s="7"/>
      <c r="QQ195" s="7"/>
      <c r="QR195" s="7"/>
      <c r="QS195" s="7"/>
      <c r="QT195" s="7"/>
      <c r="QU195" s="7"/>
      <c r="QV195" s="7"/>
      <c r="QW195" s="7"/>
      <c r="QX195" s="7"/>
      <c r="QY195" s="7"/>
      <c r="QZ195" s="7"/>
      <c r="RA195" s="7"/>
      <c r="RB195" s="7"/>
      <c r="RC195" s="7"/>
      <c r="RD195" s="7"/>
      <c r="RE195" s="7"/>
      <c r="RF195" s="7"/>
      <c r="RG195" s="7"/>
      <c r="RH195" s="7"/>
      <c r="RI195" s="7"/>
      <c r="RJ195" s="7"/>
      <c r="RK195" s="7"/>
      <c r="RL195" s="7"/>
      <c r="RM195" s="7"/>
      <c r="RN195" s="7"/>
      <c r="RO195" s="7"/>
      <c r="RP195" s="7"/>
      <c r="RQ195" s="7"/>
      <c r="RR195" s="7"/>
      <c r="RS195" s="7"/>
      <c r="RT195" s="7"/>
      <c r="RU195" s="7"/>
      <c r="RV195" s="7"/>
      <c r="RW195" s="7"/>
      <c r="RX195" s="7"/>
      <c r="RY195" s="7"/>
      <c r="RZ195" s="7"/>
      <c r="SA195" s="7"/>
      <c r="SB195" s="7"/>
      <c r="SC195" s="7"/>
      <c r="SD195" s="7"/>
      <c r="SE195" s="7"/>
      <c r="SF195" s="7"/>
      <c r="SG195" s="7"/>
      <c r="SH195" s="7"/>
      <c r="SI195" s="7"/>
      <c r="SJ195" s="7"/>
      <c r="SK195" s="7"/>
      <c r="SL195" s="7"/>
      <c r="SM195" s="7"/>
      <c r="SN195" s="7"/>
      <c r="SO195" s="7"/>
      <c r="SP195" s="7"/>
      <c r="SQ195" s="7"/>
      <c r="SR195" s="7"/>
      <c r="SS195" s="7"/>
      <c r="ST195" s="7"/>
      <c r="SU195" s="7"/>
      <c r="SV195" s="7"/>
      <c r="SW195" s="7"/>
      <c r="SX195" s="7"/>
      <c r="SY195" s="7"/>
      <c r="SZ195" s="7"/>
      <c r="TA195" s="7"/>
      <c r="TB195" s="7"/>
      <c r="TC195" s="7"/>
      <c r="TD195" s="7"/>
      <c r="TE195" s="7"/>
      <c r="TF195" s="7"/>
      <c r="TG195" s="7"/>
      <c r="TH195" s="7"/>
      <c r="TI195" s="7"/>
      <c r="TJ195" s="7"/>
      <c r="TK195" s="7"/>
      <c r="TL195" s="7"/>
      <c r="TM195" s="7"/>
      <c r="TN195" s="7"/>
      <c r="TO195" s="7"/>
      <c r="TP195" s="7"/>
      <c r="TQ195" s="7"/>
      <c r="TR195" s="7"/>
      <c r="TS195" s="7"/>
      <c r="TT195" s="7"/>
      <c r="TU195" s="7"/>
      <c r="TV195" s="7"/>
      <c r="TW195" s="7"/>
      <c r="TX195" s="7"/>
      <c r="TY195" s="7"/>
      <c r="TZ195" s="7"/>
      <c r="UA195" s="7"/>
      <c r="UB195" s="7"/>
      <c r="UC195" s="7"/>
      <c r="UD195" s="7"/>
      <c r="UE195" s="7"/>
      <c r="UF195" s="7"/>
      <c r="UG195" s="7"/>
      <c r="UH195" s="7"/>
      <c r="UI195" s="7"/>
      <c r="UJ195" s="7"/>
      <c r="UK195" s="7"/>
      <c r="UL195" s="7"/>
      <c r="UM195" s="7"/>
      <c r="UN195" s="7"/>
      <c r="UO195" s="7"/>
      <c r="UP195" s="7"/>
      <c r="UQ195" s="7"/>
      <c r="UR195" s="7"/>
      <c r="US195" s="7"/>
      <c r="UT195" s="7"/>
      <c r="UU195" s="7"/>
      <c r="UV195" s="7"/>
      <c r="UW195" s="7"/>
      <c r="UX195" s="7"/>
      <c r="UY195" s="7"/>
      <c r="UZ195" s="7"/>
      <c r="VA195" s="7"/>
      <c r="VB195" s="7"/>
      <c r="VC195" s="7"/>
      <c r="VD195" s="7"/>
      <c r="VE195" s="7"/>
      <c r="VF195" s="7"/>
      <c r="VG195" s="7"/>
      <c r="VH195" s="7"/>
      <c r="VI195" s="7"/>
      <c r="VJ195" s="7"/>
      <c r="VK195" s="7"/>
      <c r="VL195" s="7"/>
      <c r="VM195" s="7"/>
      <c r="VN195" s="7"/>
      <c r="VO195" s="7"/>
      <c r="VP195" s="7"/>
      <c r="VQ195" s="7"/>
      <c r="VR195" s="7"/>
      <c r="VS195" s="7"/>
      <c r="VT195" s="7"/>
      <c r="VU195" s="7"/>
      <c r="VV195" s="7"/>
      <c r="VW195" s="7"/>
      <c r="VX195" s="7"/>
      <c r="VY195" s="7"/>
      <c r="VZ195" s="7"/>
      <c r="WA195" s="7"/>
      <c r="WB195" s="7"/>
      <c r="WC195" s="7"/>
      <c r="WD195" s="7"/>
      <c r="WE195" s="7"/>
      <c r="WF195" s="7"/>
      <c r="WG195" s="7"/>
      <c r="WH195" s="7"/>
      <c r="WI195" s="7"/>
      <c r="WJ195" s="7"/>
      <c r="WK195" s="7"/>
      <c r="WL195" s="7"/>
      <c r="WM195" s="7"/>
      <c r="WN195" s="7"/>
      <c r="WO195" s="7"/>
      <c r="WP195" s="7"/>
      <c r="WQ195" s="7"/>
      <c r="WR195" s="7"/>
      <c r="WS195" s="7"/>
      <c r="WT195" s="7"/>
      <c r="WU195" s="7"/>
      <c r="WV195" s="7"/>
      <c r="WW195" s="7"/>
      <c r="WX195" s="7"/>
      <c r="WY195" s="7"/>
      <c r="WZ195" s="7"/>
      <c r="XA195" s="7"/>
      <c r="XB195" s="7"/>
      <c r="XC195" s="7"/>
      <c r="XD195" s="7"/>
      <c r="XE195" s="7"/>
      <c r="XF195" s="7"/>
      <c r="XG195" s="7"/>
      <c r="XH195" s="7"/>
      <c r="XI195" s="7"/>
      <c r="XJ195" s="7"/>
      <c r="XK195" s="7"/>
      <c r="XL195" s="7"/>
      <c r="XM195" s="7"/>
      <c r="XN195" s="7"/>
      <c r="XO195" s="7"/>
      <c r="XP195" s="7"/>
      <c r="XQ195" s="7"/>
      <c r="XR195" s="7"/>
      <c r="XS195" s="7"/>
      <c r="XT195" s="7"/>
      <c r="XU195" s="7"/>
      <c r="XV195" s="7"/>
      <c r="XW195" s="7"/>
      <c r="XX195" s="7"/>
      <c r="XY195" s="7"/>
      <c r="XZ195" s="7"/>
      <c r="YA195" s="7"/>
      <c r="YB195" s="7"/>
      <c r="YC195" s="7"/>
      <c r="YD195" s="7"/>
      <c r="YE195" s="7"/>
      <c r="YF195" s="7"/>
      <c r="YG195" s="7"/>
      <c r="YH195" s="7"/>
      <c r="YI195" s="7"/>
      <c r="YJ195" s="7"/>
      <c r="YK195" s="7"/>
      <c r="YL195" s="7"/>
      <c r="YM195" s="7"/>
      <c r="YN195" s="7"/>
      <c r="YO195" s="7"/>
      <c r="YP195" s="7"/>
      <c r="YQ195" s="7"/>
      <c r="YR195" s="7"/>
      <c r="YS195" s="7"/>
      <c r="YT195" s="7"/>
      <c r="YU195" s="7"/>
      <c r="YV195" s="7"/>
      <c r="YW195" s="7"/>
      <c r="YX195" s="7"/>
      <c r="YY195" s="7"/>
      <c r="YZ195" s="7"/>
      <c r="ZA195" s="7"/>
      <c r="ZB195" s="7"/>
      <c r="ZC195" s="7"/>
      <c r="ZD195" s="7"/>
      <c r="ZE195" s="7"/>
      <c r="ZF195" s="7"/>
      <c r="ZG195" s="7"/>
      <c r="ZH195" s="7"/>
      <c r="ZI195" s="7"/>
      <c r="ZJ195" s="7"/>
      <c r="ZK195" s="7"/>
      <c r="ZL195" s="7"/>
      <c r="ZM195" s="7"/>
      <c r="ZN195" s="7"/>
      <c r="ZO195" s="7"/>
      <c r="ZP195" s="7"/>
      <c r="ZQ195" s="7"/>
      <c r="ZR195" s="7"/>
      <c r="ZS195" s="7"/>
      <c r="ZT195" s="7"/>
      <c r="ZU195" s="7"/>
      <c r="ZV195" s="7"/>
      <c r="ZW195" s="7"/>
      <c r="ZX195" s="7"/>
      <c r="ZY195" s="7"/>
      <c r="ZZ195" s="7"/>
      <c r="AAA195" s="7"/>
      <c r="AAB195" s="7"/>
      <c r="AAC195" s="7"/>
      <c r="AAD195" s="7"/>
      <c r="AAE195" s="7"/>
      <c r="AAF195" s="7"/>
      <c r="AAG195" s="7"/>
      <c r="AAH195" s="7"/>
      <c r="AAI195" s="7"/>
      <c r="AAJ195" s="7"/>
      <c r="AAK195" s="7"/>
      <c r="AAL195" s="7"/>
      <c r="AAM195" s="7"/>
      <c r="AAN195" s="7"/>
      <c r="AAO195" s="7"/>
      <c r="AAP195" s="7"/>
      <c r="AAQ195" s="7"/>
      <c r="AAR195" s="7"/>
      <c r="AAS195" s="7"/>
      <c r="AAT195" s="7"/>
      <c r="AAU195" s="7"/>
      <c r="AAV195" s="7"/>
      <c r="AAW195" s="7"/>
      <c r="AAX195" s="7"/>
      <c r="AAY195" s="7"/>
      <c r="AAZ195" s="7"/>
      <c r="ABA195" s="7"/>
      <c r="ABB195" s="7"/>
      <c r="ABC195" s="7"/>
      <c r="ABD195" s="7"/>
      <c r="ABE195" s="7"/>
      <c r="ABF195" s="7"/>
      <c r="ABG195" s="7"/>
      <c r="ABH195" s="7"/>
      <c r="ABI195" s="7"/>
      <c r="ABJ195" s="7"/>
      <c r="ABK195" s="7"/>
      <c r="ABL195" s="7"/>
      <c r="ABM195" s="7"/>
      <c r="ABN195" s="7"/>
      <c r="ABO195" s="7"/>
      <c r="ABP195" s="7"/>
      <c r="ABQ195" s="7"/>
      <c r="ABR195" s="7"/>
      <c r="ABS195" s="7"/>
      <c r="ABT195" s="7"/>
      <c r="ABU195" s="7"/>
      <c r="ABV195" s="7"/>
      <c r="ABW195" s="7"/>
      <c r="ABX195" s="7"/>
      <c r="ABY195" s="7"/>
      <c r="ABZ195" s="7"/>
      <c r="ACA195" s="7"/>
      <c r="ACB195" s="7"/>
      <c r="ACC195" s="7"/>
      <c r="ACD195" s="7"/>
      <c r="ACE195" s="7"/>
      <c r="ACF195" s="7"/>
      <c r="ACG195" s="7"/>
      <c r="ACH195" s="7"/>
      <c r="ACI195" s="7"/>
      <c r="ACJ195" s="7"/>
      <c r="ACK195" s="7"/>
      <c r="ACL195" s="7"/>
      <c r="ACM195" s="7"/>
      <c r="ACN195" s="7"/>
      <c r="ACO195" s="7"/>
      <c r="ACP195" s="7"/>
      <c r="ACQ195" s="7"/>
      <c r="ACR195" s="7"/>
      <c r="ACS195" s="7"/>
      <c r="ACT195" s="7"/>
      <c r="ACU195" s="7"/>
      <c r="ACV195" s="7"/>
      <c r="ACW195" s="7"/>
      <c r="ACX195" s="7"/>
      <c r="ACY195" s="7"/>
      <c r="ACZ195" s="7"/>
      <c r="ADA195" s="7"/>
      <c r="ADB195" s="7"/>
      <c r="ADC195" s="7"/>
      <c r="ADD195" s="7"/>
      <c r="ADE195" s="7"/>
      <c r="ADF195" s="7"/>
      <c r="ADG195" s="7"/>
      <c r="ADH195" s="7"/>
      <c r="ADI195" s="7"/>
      <c r="ADJ195" s="7"/>
      <c r="ADK195" s="7"/>
      <c r="ADL195" s="7"/>
      <c r="ADM195" s="7"/>
      <c r="ADN195" s="7"/>
      <c r="ADO195" s="7"/>
      <c r="ADP195" s="7"/>
      <c r="ADQ195" s="7"/>
      <c r="ADR195" s="7"/>
      <c r="ADS195" s="7"/>
      <c r="ADT195" s="7"/>
      <c r="ADU195" s="7"/>
      <c r="ADV195" s="7"/>
      <c r="ADW195" s="7"/>
      <c r="ADX195" s="7"/>
      <c r="ADY195" s="7"/>
      <c r="ADZ195" s="7"/>
      <c r="AEA195" s="7"/>
      <c r="AEB195" s="7"/>
      <c r="AEC195" s="7"/>
      <c r="AED195" s="7"/>
      <c r="AEE195" s="7"/>
      <c r="AEF195" s="7"/>
      <c r="AEG195" s="7"/>
      <c r="AEH195" s="7"/>
      <c r="AEI195" s="7"/>
      <c r="AEJ195" s="7"/>
      <c r="AEK195" s="7"/>
      <c r="AEL195" s="7"/>
      <c r="AEM195" s="7"/>
      <c r="AEN195" s="7"/>
      <c r="AEO195" s="7"/>
      <c r="AEP195" s="7"/>
      <c r="AEQ195" s="7"/>
      <c r="AER195" s="7"/>
      <c r="AES195" s="7"/>
      <c r="AET195" s="7"/>
      <c r="AEU195" s="7"/>
      <c r="AEV195" s="7"/>
      <c r="AEW195" s="7"/>
      <c r="AEX195" s="7"/>
      <c r="AEY195" s="7"/>
      <c r="AEZ195" s="7"/>
      <c r="AFA195" s="7"/>
      <c r="AFB195" s="7"/>
      <c r="AFC195" s="7"/>
      <c r="AFD195" s="7"/>
      <c r="AFE195" s="7"/>
      <c r="AFF195" s="7"/>
      <c r="AFG195" s="7"/>
      <c r="AFH195" s="7"/>
      <c r="AFI195" s="7"/>
      <c r="AFJ195" s="7"/>
      <c r="AFK195" s="7"/>
      <c r="AFL195" s="7"/>
      <c r="AFM195" s="7"/>
      <c r="AFN195" s="7"/>
      <c r="AFO195" s="7"/>
      <c r="AFP195" s="7"/>
      <c r="AFQ195" s="7"/>
      <c r="AFR195" s="7"/>
      <c r="AFS195" s="7"/>
      <c r="AFT195" s="7"/>
      <c r="AFU195" s="7"/>
      <c r="AFV195" s="7"/>
      <c r="AFW195" s="7"/>
      <c r="AFX195" s="7"/>
      <c r="AFY195" s="7"/>
      <c r="AFZ195" s="7"/>
      <c r="AGA195" s="7"/>
      <c r="AGB195" s="7"/>
      <c r="AGC195" s="7"/>
      <c r="AGD195" s="7"/>
      <c r="AGE195" s="7"/>
      <c r="AGF195" s="7"/>
      <c r="AGG195" s="7"/>
      <c r="AGH195" s="7"/>
      <c r="AGI195" s="7"/>
      <c r="AGJ195" s="7"/>
      <c r="AGK195" s="7"/>
      <c r="AGL195" s="7"/>
      <c r="AGM195" s="7"/>
      <c r="AGN195" s="7"/>
      <c r="AGO195" s="7"/>
      <c r="AGP195" s="7"/>
      <c r="AGQ195" s="7"/>
      <c r="AGR195" s="7"/>
      <c r="AGS195" s="7"/>
      <c r="AGT195" s="7"/>
      <c r="AGU195" s="7"/>
      <c r="AGV195" s="7"/>
      <c r="AGW195" s="7"/>
      <c r="AGX195" s="7"/>
      <c r="AGY195" s="7"/>
      <c r="AGZ195" s="7"/>
      <c r="AHA195" s="7"/>
      <c r="AHB195" s="7"/>
      <c r="AHC195" s="7"/>
      <c r="AHD195" s="7"/>
      <c r="AHE195" s="7"/>
      <c r="AHF195" s="7"/>
      <c r="AHG195" s="7"/>
      <c r="AHH195" s="7"/>
      <c r="AHI195" s="7"/>
      <c r="AHJ195" s="7"/>
      <c r="AHK195" s="7"/>
      <c r="AHL195" s="7"/>
      <c r="AHM195" s="7"/>
      <c r="AHN195" s="7"/>
      <c r="AHO195" s="7"/>
      <c r="AHP195" s="7"/>
      <c r="AHQ195" s="7"/>
      <c r="AHR195" s="7"/>
      <c r="AHS195" s="7"/>
      <c r="AHT195" s="7"/>
      <c r="AHU195" s="7"/>
      <c r="AHV195" s="7"/>
      <c r="AHW195" s="7"/>
      <c r="AHX195" s="7"/>
      <c r="AHY195" s="7"/>
      <c r="AHZ195" s="7"/>
      <c r="AIA195" s="7"/>
      <c r="AIB195" s="7"/>
      <c r="AIC195" s="7"/>
      <c r="AID195" s="7"/>
      <c r="AIE195" s="7"/>
      <c r="AIF195" s="7"/>
      <c r="AIG195" s="7"/>
      <c r="AIH195" s="7"/>
      <c r="AII195" s="7"/>
      <c r="AIJ195" s="7"/>
      <c r="AIK195" s="7"/>
      <c r="AIL195" s="7"/>
      <c r="AIM195" s="7"/>
      <c r="AIN195" s="7"/>
      <c r="AIO195" s="7"/>
      <c r="AIP195" s="7"/>
      <c r="AIQ195" s="7"/>
      <c r="AIR195" s="7"/>
      <c r="AIS195" s="7"/>
      <c r="AIT195" s="7"/>
      <c r="AIU195" s="7"/>
      <c r="AIV195" s="7"/>
      <c r="AIW195" s="7"/>
      <c r="AIX195" s="7"/>
      <c r="AIY195" s="7"/>
      <c r="AIZ195" s="7"/>
      <c r="AJA195" s="7"/>
      <c r="AJB195" s="7"/>
      <c r="AJC195" s="7"/>
      <c r="AJD195" s="7"/>
      <c r="AJE195" s="7"/>
      <c r="AJF195" s="7"/>
      <c r="AJG195" s="7"/>
      <c r="AJH195" s="7"/>
      <c r="AJI195" s="7"/>
      <c r="AJJ195" s="7"/>
      <c r="AJK195" s="7"/>
      <c r="AJL195" s="7"/>
      <c r="AJM195" s="7"/>
      <c r="AJN195" s="7"/>
      <c r="AJO195" s="7"/>
      <c r="AJP195" s="7"/>
      <c r="AJQ195" s="7"/>
      <c r="AJR195" s="7"/>
      <c r="AJS195" s="7"/>
      <c r="AJT195" s="7"/>
      <c r="AJU195" s="7"/>
      <c r="AJV195" s="7"/>
      <c r="AJW195" s="7"/>
      <c r="AJX195" s="7"/>
      <c r="AJY195" s="7"/>
      <c r="AJZ195" s="7"/>
      <c r="AKA195" s="7"/>
      <c r="AKB195" s="7"/>
      <c r="AKC195" s="7"/>
      <c r="AKD195" s="7"/>
      <c r="AKE195" s="7"/>
      <c r="AKF195" s="7"/>
      <c r="AKG195" s="7"/>
      <c r="AKH195" s="7"/>
      <c r="AKI195" s="7"/>
      <c r="AKJ195" s="7"/>
      <c r="AKK195" s="7"/>
      <c r="AKL195" s="7"/>
      <c r="AKM195" s="7"/>
      <c r="AKN195" s="7"/>
      <c r="AKO195" s="7"/>
      <c r="AKP195" s="7"/>
      <c r="AKQ195" s="7"/>
      <c r="AKR195" s="7"/>
      <c r="AKS195" s="7"/>
      <c r="AKT195" s="7"/>
      <c r="AKU195" s="7"/>
      <c r="AKV195" s="7"/>
      <c r="AKW195" s="7"/>
      <c r="AKX195" s="7"/>
      <c r="AKY195" s="7"/>
      <c r="AKZ195" s="7"/>
      <c r="ALA195" s="7"/>
      <c r="ALB195" s="7"/>
      <c r="ALC195" s="7"/>
      <c r="ALD195" s="7"/>
      <c r="ALE195" s="7"/>
      <c r="ALF195" s="7"/>
      <c r="ALG195" s="7"/>
      <c r="ALH195" s="7"/>
      <c r="ALI195" s="7"/>
      <c r="ALJ195" s="7"/>
      <c r="ALK195" s="7"/>
      <c r="ALL195" s="7"/>
      <c r="ALM195" s="7"/>
      <c r="ALN195" s="7"/>
      <c r="ALO195" s="7"/>
      <c r="ALP195" s="7"/>
      <c r="ALQ195" s="7"/>
      <c r="ALR195" s="7"/>
      <c r="ALS195" s="7"/>
      <c r="ALT195" s="7"/>
      <c r="ALU195" s="7"/>
      <c r="ALV195" s="7"/>
      <c r="ALW195" s="7"/>
      <c r="ALX195" s="7"/>
      <c r="ALY195" s="7"/>
      <c r="ALZ195" s="7"/>
      <c r="AMA195" s="7"/>
      <c r="AMB195" s="7"/>
      <c r="AMC195" s="7"/>
      <c r="AMD195" s="7"/>
      <c r="AME195" s="7"/>
      <c r="AMF195" s="7"/>
      <c r="AMG195" s="7"/>
      <c r="AMH195" s="7"/>
      <c r="AMI195" s="7"/>
      <c r="AMJ195" s="7"/>
      <c r="AMK195" s="7"/>
      <c r="AML195" s="7"/>
      <c r="AMM195" s="7"/>
      <c r="AMN195" s="7"/>
      <c r="AMO195" s="7"/>
      <c r="AMP195" s="7"/>
      <c r="AMQ195" s="7"/>
      <c r="AMR195" s="7"/>
      <c r="AMS195" s="7"/>
      <c r="AMT195" s="7"/>
      <c r="AMU195" s="7"/>
      <c r="AMV195" s="7"/>
      <c r="AMW195" s="7"/>
      <c r="AMX195" s="7"/>
      <c r="AMY195" s="7"/>
      <c r="AMZ195" s="7"/>
      <c r="ANA195" s="7"/>
      <c r="ANB195" s="7"/>
      <c r="ANC195" s="7"/>
      <c r="AND195" s="7"/>
      <c r="ANE195" s="7"/>
      <c r="ANF195" s="7"/>
      <c r="ANG195" s="7"/>
      <c r="ANH195" s="7"/>
      <c r="ANI195" s="7"/>
      <c r="ANJ195" s="7"/>
      <c r="ANK195" s="7"/>
      <c r="ANL195" s="7"/>
      <c r="ANM195" s="7"/>
      <c r="ANN195" s="7"/>
      <c r="ANO195" s="7"/>
      <c r="ANP195" s="7"/>
      <c r="ANQ195" s="7"/>
      <c r="ANR195" s="7"/>
      <c r="ANS195" s="7"/>
      <c r="ANT195" s="7"/>
      <c r="ANU195" s="7"/>
      <c r="ANV195" s="7"/>
      <c r="ANW195" s="7"/>
      <c r="ANX195" s="7"/>
      <c r="ANY195" s="7"/>
      <c r="ANZ195" s="7"/>
      <c r="AOA195" s="7"/>
      <c r="AOB195" s="7"/>
      <c r="AOC195" s="7"/>
      <c r="AOD195" s="7"/>
      <c r="AOE195" s="7"/>
      <c r="AOF195" s="7"/>
      <c r="AOG195" s="7"/>
      <c r="AOH195" s="7"/>
      <c r="AOI195" s="7"/>
      <c r="AOJ195" s="7"/>
      <c r="AOK195" s="7"/>
      <c r="AOL195" s="7"/>
      <c r="AOM195" s="7"/>
      <c r="AON195" s="7"/>
      <c r="AOO195" s="7"/>
      <c r="AOP195" s="7"/>
      <c r="AOQ195" s="7"/>
      <c r="AOR195" s="7"/>
      <c r="AOS195" s="7"/>
      <c r="AOT195" s="7"/>
      <c r="AOU195" s="7"/>
      <c r="AOV195" s="7"/>
      <c r="AOW195" s="7"/>
      <c r="AOX195" s="7"/>
      <c r="AOY195" s="7"/>
      <c r="AOZ195" s="7"/>
      <c r="APA195" s="7"/>
      <c r="APB195" s="7"/>
      <c r="APC195" s="7"/>
      <c r="APD195" s="7"/>
      <c r="APE195" s="7"/>
      <c r="APF195" s="7"/>
      <c r="APG195" s="7"/>
      <c r="APH195" s="7"/>
      <c r="API195" s="7"/>
      <c r="APJ195" s="7"/>
      <c r="APK195" s="7"/>
      <c r="APL195" s="7"/>
      <c r="APM195" s="7"/>
      <c r="APN195" s="7"/>
      <c r="APO195" s="7"/>
      <c r="APP195" s="7"/>
      <c r="APQ195" s="7"/>
      <c r="APR195" s="7"/>
      <c r="APS195" s="7"/>
      <c r="APT195" s="7"/>
      <c r="APU195" s="7"/>
      <c r="APV195" s="7"/>
      <c r="APW195" s="7"/>
      <c r="APX195" s="7"/>
      <c r="APY195" s="7"/>
      <c r="APZ195" s="7"/>
      <c r="AQA195" s="7"/>
      <c r="AQB195" s="7"/>
      <c r="AQC195" s="7"/>
      <c r="AQD195" s="7"/>
      <c r="AQE195" s="7"/>
      <c r="AQF195" s="7"/>
      <c r="AQG195" s="7"/>
      <c r="AQH195" s="7"/>
      <c r="AQI195" s="7"/>
      <c r="AQJ195" s="7"/>
      <c r="AQK195" s="7"/>
      <c r="AQL195" s="7"/>
      <c r="AQM195" s="7"/>
      <c r="AQN195" s="7"/>
      <c r="AQO195" s="7"/>
      <c r="AQP195" s="7"/>
      <c r="AQQ195" s="7"/>
      <c r="AQR195" s="7"/>
      <c r="AQS195" s="7"/>
      <c r="AQT195" s="7"/>
      <c r="AQU195" s="7"/>
      <c r="AQV195" s="7"/>
      <c r="AQW195" s="7"/>
      <c r="AQX195" s="7"/>
      <c r="AQY195" s="7"/>
      <c r="AQZ195" s="7"/>
      <c r="ARA195" s="7"/>
      <c r="ARB195" s="7"/>
      <c r="ARC195" s="7"/>
      <c r="ARD195" s="7"/>
      <c r="ARE195" s="7"/>
      <c r="ARF195" s="7"/>
      <c r="ARG195" s="7"/>
      <c r="ARH195" s="7"/>
      <c r="ARI195" s="7"/>
      <c r="ARJ195" s="7"/>
      <c r="ARK195" s="7"/>
      <c r="ARL195" s="7"/>
      <c r="ARM195" s="7"/>
      <c r="ARN195" s="7"/>
      <c r="ARO195" s="7"/>
      <c r="ARP195" s="7"/>
      <c r="ARQ195" s="7"/>
      <c r="ARR195" s="7"/>
      <c r="ARS195" s="7"/>
      <c r="ART195" s="7"/>
      <c r="ARU195" s="7"/>
      <c r="ARV195" s="7"/>
      <c r="ARW195" s="7"/>
      <c r="ARX195" s="7"/>
      <c r="ARY195" s="7"/>
      <c r="ARZ195" s="7"/>
      <c r="ASA195" s="7"/>
      <c r="ASB195" s="7"/>
      <c r="ASC195" s="7"/>
      <c r="ASD195" s="7"/>
      <c r="ASE195" s="7"/>
      <c r="ASF195" s="7"/>
      <c r="ASG195" s="7"/>
      <c r="ASH195" s="7"/>
      <c r="ASI195" s="7"/>
      <c r="ASJ195" s="7"/>
      <c r="ASK195" s="7"/>
      <c r="ASL195" s="7"/>
      <c r="ASM195" s="7"/>
      <c r="ASN195" s="7"/>
      <c r="ASO195" s="7"/>
      <c r="ASP195" s="7"/>
      <c r="ASQ195" s="7"/>
      <c r="ASR195" s="7"/>
      <c r="ASS195" s="7"/>
      <c r="AST195" s="7"/>
      <c r="ASU195" s="7"/>
      <c r="ASV195" s="7"/>
      <c r="ASW195" s="7"/>
      <c r="ASX195" s="7"/>
      <c r="ASY195" s="7"/>
      <c r="ASZ195" s="7"/>
      <c r="ATA195" s="7"/>
      <c r="ATB195" s="7"/>
      <c r="ATC195" s="7"/>
      <c r="ATD195" s="7"/>
      <c r="ATE195" s="7"/>
      <c r="ATF195" s="7"/>
      <c r="ATG195" s="7"/>
      <c r="ATH195" s="7"/>
      <c r="ATI195" s="7"/>
      <c r="ATJ195" s="7"/>
      <c r="ATK195" s="7"/>
      <c r="ATL195" s="7"/>
      <c r="ATM195" s="7"/>
      <c r="ATN195" s="7"/>
      <c r="ATO195" s="7"/>
      <c r="ATP195" s="7"/>
      <c r="ATQ195" s="7"/>
      <c r="ATR195" s="7"/>
      <c r="ATS195" s="7"/>
      <c r="ATT195" s="7"/>
      <c r="ATU195" s="7"/>
      <c r="ATV195" s="7"/>
      <c r="ATW195" s="7"/>
      <c r="ATX195" s="7"/>
      <c r="ATY195" s="7"/>
      <c r="ATZ195" s="7"/>
      <c r="AUA195" s="7"/>
      <c r="AUB195" s="7"/>
      <c r="AUC195" s="7"/>
      <c r="AUD195" s="7"/>
      <c r="AUE195" s="7"/>
      <c r="AUF195" s="7"/>
      <c r="AUG195" s="7"/>
      <c r="AUH195" s="7"/>
      <c r="AUI195" s="7"/>
      <c r="AUJ195" s="7"/>
      <c r="AUK195" s="7"/>
      <c r="AUL195" s="7"/>
      <c r="AUM195" s="7"/>
      <c r="AUN195" s="7"/>
      <c r="AUO195" s="7"/>
      <c r="AUP195" s="7"/>
      <c r="AUQ195" s="7"/>
      <c r="AUR195" s="7"/>
      <c r="AUS195" s="7"/>
      <c r="AUT195" s="7"/>
      <c r="AUU195" s="7"/>
      <c r="AUV195" s="7"/>
      <c r="AUW195" s="7"/>
      <c r="AUX195" s="7"/>
      <c r="AUY195" s="7"/>
      <c r="AUZ195" s="7"/>
      <c r="AVA195" s="7"/>
      <c r="AVB195" s="7"/>
      <c r="AVC195" s="7"/>
      <c r="AVD195" s="7"/>
      <c r="AVE195" s="7"/>
      <c r="AVF195" s="7"/>
      <c r="AVG195" s="7"/>
      <c r="AVH195" s="7"/>
      <c r="AVI195" s="7"/>
      <c r="AVJ195" s="7"/>
      <c r="AVK195" s="7"/>
      <c r="AVL195" s="7"/>
      <c r="AVM195" s="7"/>
      <c r="AVN195" s="7"/>
      <c r="AVO195" s="7"/>
      <c r="AVP195" s="7"/>
      <c r="AVQ195" s="7"/>
      <c r="AVR195" s="7"/>
      <c r="AVS195" s="7"/>
      <c r="AVT195" s="7"/>
      <c r="AVU195" s="7"/>
      <c r="AVV195" s="7"/>
      <c r="AVW195" s="7"/>
      <c r="AVX195" s="7"/>
      <c r="AVY195" s="7"/>
      <c r="AVZ195" s="7"/>
      <c r="AWA195" s="7"/>
      <c r="AWB195" s="7"/>
      <c r="AWC195" s="7"/>
      <c r="AWD195" s="7"/>
      <c r="AWE195" s="7"/>
      <c r="AWF195" s="7"/>
      <c r="AWG195" s="7"/>
      <c r="AWH195" s="7"/>
      <c r="AWI195" s="7"/>
      <c r="AWJ195" s="7"/>
      <c r="AWK195" s="7"/>
      <c r="AWL195" s="7"/>
      <c r="AWM195" s="7"/>
      <c r="AWN195" s="7"/>
      <c r="AWO195" s="7"/>
      <c r="AWP195" s="7"/>
      <c r="AWQ195" s="7"/>
      <c r="AWR195" s="7"/>
      <c r="AWS195" s="7"/>
      <c r="AWT195" s="7"/>
      <c r="AWU195" s="7"/>
      <c r="AWV195" s="7"/>
      <c r="AWW195" s="7"/>
      <c r="AWX195" s="7"/>
      <c r="AWY195" s="7"/>
      <c r="AWZ195" s="7"/>
      <c r="AXA195" s="7"/>
      <c r="AXB195" s="7"/>
      <c r="AXC195" s="7"/>
      <c r="AXD195" s="7"/>
      <c r="AXE195" s="7"/>
      <c r="AXF195" s="7"/>
      <c r="AXG195" s="7"/>
      <c r="AXH195" s="7"/>
      <c r="AXI195" s="7"/>
      <c r="AXJ195" s="7"/>
      <c r="AXK195" s="7"/>
      <c r="AXL195" s="7"/>
      <c r="AXM195" s="7"/>
      <c r="AXN195" s="7"/>
      <c r="AXO195" s="7"/>
      <c r="AXP195" s="7"/>
      <c r="AXQ195" s="7"/>
      <c r="AXR195" s="7"/>
      <c r="AXS195" s="7"/>
      <c r="AXT195" s="7"/>
      <c r="AXU195" s="7"/>
      <c r="AXV195" s="7"/>
      <c r="AXW195" s="7"/>
      <c r="AXX195" s="7"/>
      <c r="AXY195" s="7"/>
      <c r="AXZ195" s="7"/>
      <c r="AYA195" s="7"/>
      <c r="AYB195" s="7"/>
      <c r="AYC195" s="7"/>
      <c r="AYD195" s="7"/>
      <c r="AYE195" s="7"/>
      <c r="AYF195" s="7"/>
      <c r="AYG195" s="7"/>
      <c r="AYH195" s="7"/>
      <c r="AYI195" s="7"/>
      <c r="AYJ195" s="7"/>
      <c r="AYK195" s="7"/>
      <c r="AYL195" s="7"/>
      <c r="AYM195" s="7"/>
      <c r="AYN195" s="7"/>
      <c r="AYO195" s="7"/>
      <c r="AYP195" s="7"/>
      <c r="AYQ195" s="7"/>
      <c r="AYR195" s="7"/>
      <c r="AYS195" s="7"/>
      <c r="AYT195" s="7"/>
      <c r="AYU195" s="7"/>
      <c r="AYV195" s="7"/>
      <c r="AYW195" s="7"/>
      <c r="AYX195" s="7"/>
      <c r="AYY195" s="7"/>
      <c r="AYZ195" s="7"/>
      <c r="AZA195" s="7"/>
      <c r="AZB195" s="7"/>
      <c r="AZC195" s="7"/>
      <c r="AZD195" s="7"/>
      <c r="AZE195" s="7"/>
      <c r="AZF195" s="7"/>
      <c r="AZG195" s="7"/>
      <c r="AZH195" s="7"/>
      <c r="AZI195" s="7"/>
      <c r="AZJ195" s="7"/>
      <c r="AZK195" s="7"/>
      <c r="AZL195" s="7"/>
      <c r="AZM195" s="7"/>
      <c r="AZN195" s="7"/>
      <c r="AZO195" s="7"/>
      <c r="AZP195" s="7"/>
      <c r="AZQ195" s="7"/>
      <c r="AZR195" s="7"/>
      <c r="AZS195" s="7"/>
      <c r="AZT195" s="7"/>
      <c r="AZU195" s="7"/>
      <c r="AZV195" s="7"/>
      <c r="AZW195" s="7"/>
      <c r="AZX195" s="7"/>
      <c r="AZY195" s="7"/>
      <c r="AZZ195" s="7"/>
      <c r="BAA195" s="7"/>
      <c r="BAB195" s="7"/>
      <c r="BAC195" s="7"/>
      <c r="BAD195" s="7"/>
      <c r="BAE195" s="7"/>
      <c r="BAF195" s="7"/>
      <c r="BAG195" s="7"/>
      <c r="BAH195" s="7"/>
      <c r="BAI195" s="7"/>
      <c r="BAJ195" s="7"/>
      <c r="BAK195" s="7"/>
      <c r="BAL195" s="7"/>
      <c r="BAM195" s="7"/>
      <c r="BAN195" s="7"/>
      <c r="BAO195" s="7"/>
      <c r="BAP195" s="7"/>
      <c r="BAQ195" s="7"/>
      <c r="BAR195" s="7"/>
      <c r="BAS195" s="7"/>
      <c r="BAT195" s="7"/>
      <c r="BAU195" s="7"/>
      <c r="BAV195" s="7"/>
      <c r="BAW195" s="7"/>
      <c r="BAX195" s="7"/>
      <c r="BAY195" s="7"/>
      <c r="BAZ195" s="7"/>
      <c r="BBA195" s="7"/>
      <c r="BBB195" s="7"/>
      <c r="BBC195" s="7"/>
      <c r="BBD195" s="7"/>
      <c r="BBE195" s="7"/>
      <c r="BBF195" s="7"/>
      <c r="BBG195" s="7"/>
      <c r="BBH195" s="7"/>
      <c r="BBI195" s="7"/>
      <c r="BBJ195" s="7"/>
      <c r="BBK195" s="7"/>
      <c r="BBL195" s="7"/>
      <c r="BBM195" s="7"/>
      <c r="BBN195" s="7"/>
      <c r="BBO195" s="7"/>
      <c r="BBP195" s="7"/>
      <c r="BBQ195" s="7"/>
      <c r="BBR195" s="7"/>
      <c r="BBS195" s="7"/>
      <c r="BBT195" s="7"/>
      <c r="BBU195" s="7"/>
      <c r="BBV195" s="7"/>
      <c r="BBW195" s="7"/>
      <c r="BBX195" s="7"/>
      <c r="BBY195" s="7"/>
      <c r="BBZ195" s="7"/>
      <c r="BCA195" s="7"/>
      <c r="BCB195" s="7"/>
      <c r="BCC195" s="7"/>
      <c r="BCD195" s="7"/>
      <c r="BCE195" s="7"/>
      <c r="BCF195" s="7"/>
      <c r="BCG195" s="7"/>
      <c r="BCH195" s="7"/>
      <c r="BCI195" s="7"/>
      <c r="BCJ195" s="7"/>
      <c r="BCK195" s="7"/>
      <c r="BCL195" s="7"/>
      <c r="BCM195" s="7"/>
      <c r="BCN195" s="7"/>
      <c r="BCO195" s="7"/>
      <c r="BCP195" s="7"/>
      <c r="BCQ195" s="7"/>
      <c r="BCR195" s="7"/>
      <c r="BCS195" s="7"/>
      <c r="BCT195" s="7"/>
      <c r="BCU195" s="7"/>
      <c r="BCV195" s="7"/>
      <c r="BCW195" s="7"/>
      <c r="BCX195" s="7"/>
      <c r="BCY195" s="7"/>
      <c r="BCZ195" s="7"/>
      <c r="BDA195" s="7"/>
      <c r="BDB195" s="7"/>
      <c r="BDC195" s="7"/>
      <c r="BDD195" s="7"/>
      <c r="BDE195" s="7"/>
      <c r="BDF195" s="7"/>
      <c r="BDG195" s="7"/>
      <c r="BDH195" s="7"/>
      <c r="BDI195" s="7"/>
      <c r="BDJ195" s="7"/>
      <c r="BDK195" s="7"/>
      <c r="BDL195" s="7"/>
      <c r="BDM195" s="7"/>
      <c r="BDN195" s="7"/>
      <c r="BDO195" s="7"/>
      <c r="BDP195" s="7"/>
      <c r="BDQ195" s="7"/>
      <c r="BDR195" s="7"/>
      <c r="BDS195" s="7"/>
      <c r="BDT195" s="7"/>
      <c r="BDU195" s="7"/>
      <c r="BDV195" s="7"/>
      <c r="BDW195" s="7"/>
      <c r="BDX195" s="7"/>
      <c r="BDY195" s="7"/>
      <c r="BDZ195" s="7"/>
      <c r="BEA195" s="7"/>
      <c r="BEB195" s="7"/>
      <c r="BEC195" s="7"/>
      <c r="BED195" s="7"/>
      <c r="BEE195" s="7"/>
      <c r="BEF195" s="7"/>
      <c r="BEG195" s="7"/>
      <c r="BEH195" s="7"/>
      <c r="BEI195" s="7"/>
      <c r="BEJ195" s="7"/>
      <c r="BEK195" s="7"/>
      <c r="BEL195" s="7"/>
      <c r="BEM195" s="7"/>
      <c r="BEN195" s="7"/>
      <c r="BEO195" s="7"/>
      <c r="BEP195" s="7"/>
      <c r="BEQ195" s="7"/>
      <c r="BER195" s="7"/>
      <c r="BES195" s="7"/>
      <c r="BET195" s="7"/>
      <c r="BEU195" s="7"/>
      <c r="BEV195" s="7"/>
      <c r="BEW195" s="7"/>
      <c r="BEX195" s="7"/>
      <c r="BEY195" s="7"/>
      <c r="BEZ195" s="7"/>
      <c r="BFA195" s="7"/>
      <c r="BFB195" s="7"/>
      <c r="BFC195" s="7"/>
      <c r="BFD195" s="7"/>
      <c r="BFE195" s="7"/>
      <c r="BFF195" s="7"/>
      <c r="BFG195" s="7"/>
      <c r="BFH195" s="7"/>
      <c r="BFI195" s="7"/>
      <c r="BFJ195" s="7"/>
      <c r="BFK195" s="7"/>
      <c r="BFL195" s="7"/>
      <c r="BFM195" s="7"/>
      <c r="BFN195" s="7"/>
      <c r="BFO195" s="7"/>
      <c r="BFP195" s="7"/>
      <c r="BFQ195" s="7"/>
      <c r="BFR195" s="7"/>
      <c r="BFS195" s="7"/>
      <c r="BFT195" s="7"/>
      <c r="BFU195" s="7"/>
      <c r="BFV195" s="7"/>
      <c r="BFW195" s="7"/>
      <c r="BFX195" s="7"/>
      <c r="BFY195" s="7"/>
      <c r="BFZ195" s="7"/>
      <c r="BGA195" s="7"/>
      <c r="BGB195" s="7"/>
      <c r="BGC195" s="7"/>
      <c r="BGD195" s="7"/>
      <c r="BGE195" s="7"/>
      <c r="BGF195" s="7"/>
      <c r="BGG195" s="7"/>
      <c r="BGH195" s="7"/>
      <c r="BGI195" s="7"/>
      <c r="BGJ195" s="7"/>
      <c r="BGK195" s="7"/>
      <c r="BGL195" s="7"/>
      <c r="BGM195" s="7"/>
      <c r="BGN195" s="7"/>
      <c r="BGO195" s="7"/>
      <c r="BGP195" s="7"/>
      <c r="BGQ195" s="7"/>
      <c r="BGR195" s="7"/>
      <c r="BGS195" s="7"/>
      <c r="BGT195" s="7"/>
      <c r="BGU195" s="7"/>
      <c r="BGV195" s="7"/>
      <c r="BGW195" s="7"/>
      <c r="BGX195" s="7"/>
      <c r="BGY195" s="7"/>
      <c r="BGZ195" s="7"/>
      <c r="BHA195" s="7"/>
      <c r="BHB195" s="7"/>
      <c r="BHC195" s="7"/>
      <c r="BHD195" s="7"/>
      <c r="BHE195" s="7"/>
      <c r="BHF195" s="7"/>
      <c r="BHG195" s="7"/>
      <c r="BHH195" s="7"/>
      <c r="BHI195" s="7"/>
      <c r="BHJ195" s="7"/>
      <c r="BHK195" s="7"/>
      <c r="BHL195" s="7"/>
      <c r="BHM195" s="7"/>
      <c r="BHN195" s="7"/>
      <c r="BHO195" s="7"/>
      <c r="BHP195" s="7"/>
      <c r="BHQ195" s="7"/>
      <c r="BHR195" s="7"/>
      <c r="BHS195" s="7"/>
      <c r="BHT195" s="7"/>
      <c r="BHU195" s="7"/>
      <c r="BHV195" s="7"/>
      <c r="BHW195" s="7"/>
      <c r="BHX195" s="7"/>
      <c r="BHY195" s="7"/>
      <c r="BHZ195" s="7"/>
      <c r="BIA195" s="7"/>
      <c r="BIB195" s="7"/>
      <c r="BIC195" s="7"/>
      <c r="BID195" s="7"/>
      <c r="BIE195" s="7"/>
      <c r="BIF195" s="7"/>
      <c r="BIG195" s="7"/>
      <c r="BIH195" s="7"/>
      <c r="BII195" s="7"/>
      <c r="BIJ195" s="7"/>
      <c r="BIK195" s="7"/>
      <c r="BIL195" s="7"/>
      <c r="BIM195" s="7"/>
      <c r="BIN195" s="7"/>
      <c r="BIO195" s="7"/>
      <c r="BIP195" s="7"/>
      <c r="BIQ195" s="7"/>
      <c r="BIR195" s="7"/>
      <c r="BIS195" s="7"/>
      <c r="BIT195" s="7"/>
      <c r="BIU195" s="7"/>
      <c r="BIV195" s="7"/>
      <c r="BIW195" s="7"/>
      <c r="BIX195" s="7"/>
      <c r="BIY195" s="7"/>
      <c r="BIZ195" s="7"/>
      <c r="BJA195" s="7"/>
      <c r="BJB195" s="7"/>
      <c r="BJC195" s="7"/>
      <c r="BJD195" s="7"/>
      <c r="BJE195" s="7"/>
      <c r="BJF195" s="7"/>
      <c r="BJG195" s="7"/>
      <c r="BJH195" s="7"/>
      <c r="BJI195" s="7"/>
      <c r="BJJ195" s="7"/>
      <c r="BJK195" s="7"/>
      <c r="BJL195" s="7"/>
      <c r="BJM195" s="7"/>
      <c r="BJN195" s="7"/>
      <c r="BJO195" s="7"/>
      <c r="BJP195" s="7"/>
      <c r="BJQ195" s="7"/>
      <c r="BJR195" s="7"/>
      <c r="BJS195" s="7"/>
      <c r="BJT195" s="7"/>
      <c r="BJU195" s="7"/>
      <c r="BJV195" s="7"/>
      <c r="BJW195" s="7"/>
      <c r="BJX195" s="7"/>
      <c r="BJY195" s="7"/>
      <c r="BJZ195" s="7"/>
      <c r="BKA195" s="7"/>
      <c r="BKB195" s="7"/>
      <c r="BKC195" s="7"/>
      <c r="BKD195" s="7"/>
      <c r="BKE195" s="7"/>
      <c r="BKF195" s="7"/>
      <c r="BKG195" s="7"/>
      <c r="BKH195" s="7"/>
      <c r="BKI195" s="7"/>
      <c r="BKJ195" s="7"/>
      <c r="BKK195" s="7"/>
      <c r="BKL195" s="7"/>
      <c r="BKM195" s="7"/>
      <c r="BKN195" s="7"/>
      <c r="BKO195" s="7"/>
      <c r="BKP195" s="7"/>
      <c r="BKQ195" s="7"/>
      <c r="BKR195" s="7"/>
      <c r="BKS195" s="7"/>
      <c r="BKT195" s="7"/>
      <c r="BKU195" s="7"/>
      <c r="BKV195" s="7"/>
      <c r="BKW195" s="7"/>
      <c r="BKX195" s="7"/>
      <c r="BKY195" s="7"/>
      <c r="BKZ195" s="7"/>
      <c r="BLA195" s="7"/>
      <c r="BLB195" s="7"/>
      <c r="BLC195" s="7"/>
      <c r="BLD195" s="7"/>
      <c r="BLE195" s="7"/>
      <c r="BLF195" s="7"/>
      <c r="BLG195" s="7"/>
      <c r="BLH195" s="7"/>
      <c r="BLI195" s="7"/>
      <c r="BLJ195" s="7"/>
      <c r="BLK195" s="7"/>
      <c r="BLL195" s="7"/>
      <c r="BLM195" s="7"/>
      <c r="BLN195" s="7"/>
      <c r="BLO195" s="7"/>
      <c r="BLP195" s="7"/>
      <c r="BLQ195" s="7"/>
      <c r="BLR195" s="7"/>
      <c r="BLS195" s="7"/>
      <c r="BLT195" s="7"/>
      <c r="BLU195" s="7"/>
      <c r="BLV195" s="7"/>
      <c r="BLW195" s="7"/>
      <c r="BLX195" s="7"/>
      <c r="BLY195" s="7"/>
      <c r="BLZ195" s="7"/>
      <c r="BMA195" s="7"/>
      <c r="BMB195" s="7"/>
      <c r="BMC195" s="7"/>
      <c r="BMD195" s="7"/>
      <c r="BME195" s="7"/>
      <c r="BMF195" s="7"/>
      <c r="BMG195" s="7"/>
      <c r="BMH195" s="7"/>
      <c r="BMI195" s="7"/>
      <c r="BMJ195" s="7"/>
      <c r="BMK195" s="7"/>
      <c r="BML195" s="7"/>
      <c r="BMM195" s="7"/>
      <c r="BMN195" s="7"/>
      <c r="BMO195" s="7"/>
      <c r="BMP195" s="7"/>
      <c r="BMQ195" s="7"/>
      <c r="BMR195" s="7"/>
      <c r="BMS195" s="7"/>
      <c r="BMT195" s="7"/>
      <c r="BMU195" s="7"/>
      <c r="BMV195" s="7"/>
      <c r="BMW195" s="7"/>
      <c r="BMX195" s="7"/>
      <c r="BMY195" s="7"/>
      <c r="BMZ195" s="7"/>
      <c r="BNA195" s="7"/>
      <c r="BNB195" s="7"/>
      <c r="BNC195" s="7"/>
      <c r="BND195" s="7"/>
      <c r="BNE195" s="7"/>
      <c r="BNF195" s="7"/>
      <c r="BNG195" s="7"/>
      <c r="BNH195" s="7"/>
      <c r="BNI195" s="7"/>
      <c r="BNJ195" s="7"/>
      <c r="BNK195" s="7"/>
      <c r="BNL195" s="7"/>
      <c r="BNM195" s="7"/>
      <c r="BNN195" s="7"/>
      <c r="BNO195" s="7"/>
      <c r="BNP195" s="7"/>
      <c r="BNQ195" s="7"/>
      <c r="BNR195" s="7"/>
      <c r="BNS195" s="7"/>
      <c r="BNT195" s="7"/>
      <c r="BNU195" s="7"/>
      <c r="BNV195" s="7"/>
      <c r="BNW195" s="7"/>
      <c r="BNX195" s="7"/>
      <c r="BNY195" s="7"/>
      <c r="BNZ195" s="7"/>
      <c r="BOA195" s="7"/>
      <c r="BOB195" s="7"/>
      <c r="BOC195" s="7"/>
      <c r="BOD195" s="7"/>
      <c r="BOE195" s="7"/>
      <c r="BOF195" s="7"/>
      <c r="BOG195" s="7"/>
      <c r="BOH195" s="7"/>
      <c r="BOI195" s="7"/>
      <c r="BOJ195" s="7"/>
      <c r="BOK195" s="7"/>
      <c r="BOL195" s="7"/>
      <c r="BOM195" s="7"/>
      <c r="BON195" s="7"/>
      <c r="BOO195" s="7"/>
      <c r="BOP195" s="7"/>
      <c r="BOQ195" s="7"/>
      <c r="BOR195" s="7"/>
      <c r="BOS195" s="7"/>
      <c r="BOT195" s="7"/>
      <c r="BOU195" s="7"/>
      <c r="BOV195" s="7"/>
      <c r="BOW195" s="7"/>
      <c r="BOX195" s="7"/>
      <c r="BOY195" s="7"/>
      <c r="BOZ195" s="7"/>
      <c r="BPA195" s="7"/>
      <c r="BPB195" s="7"/>
      <c r="BPC195" s="7"/>
      <c r="BPD195" s="7"/>
      <c r="BPE195" s="7"/>
      <c r="BPF195" s="7"/>
      <c r="BPG195" s="7"/>
      <c r="BPH195" s="7"/>
      <c r="BPI195" s="7"/>
      <c r="BPJ195" s="7"/>
      <c r="BPK195" s="7"/>
      <c r="BPL195" s="7"/>
      <c r="BPM195" s="7"/>
      <c r="BPN195" s="7"/>
      <c r="BPO195" s="7"/>
      <c r="BPP195" s="7"/>
      <c r="BPQ195" s="7"/>
      <c r="BPR195" s="7"/>
      <c r="BPS195" s="7"/>
      <c r="BPT195" s="7"/>
      <c r="BPU195" s="7"/>
      <c r="BPV195" s="7"/>
      <c r="BPW195" s="7"/>
      <c r="BPX195" s="7"/>
      <c r="BPY195" s="7"/>
      <c r="BPZ195" s="7"/>
      <c r="BQA195" s="7"/>
      <c r="BQB195" s="7"/>
      <c r="BQC195" s="7"/>
      <c r="BQD195" s="7"/>
      <c r="BQE195" s="7"/>
      <c r="BQF195" s="7"/>
      <c r="BQG195" s="7"/>
      <c r="BQH195" s="7"/>
      <c r="BQI195" s="7"/>
      <c r="BQJ195" s="7"/>
      <c r="BQK195" s="7"/>
      <c r="BQL195" s="7"/>
      <c r="BQM195" s="7"/>
      <c r="BQN195" s="7"/>
      <c r="BQO195" s="7"/>
      <c r="BQP195" s="7"/>
      <c r="BQQ195" s="7"/>
      <c r="BQR195" s="7"/>
      <c r="BQS195" s="7"/>
      <c r="BQT195" s="7"/>
      <c r="BQU195" s="7"/>
      <c r="BQV195" s="7"/>
      <c r="BQW195" s="7"/>
      <c r="BQX195" s="7"/>
      <c r="BQY195" s="7"/>
      <c r="BQZ195" s="7"/>
      <c r="BRA195" s="7"/>
      <c r="BRB195" s="7"/>
      <c r="BRC195" s="7"/>
      <c r="BRD195" s="7"/>
      <c r="BRE195" s="7"/>
      <c r="BRF195" s="7"/>
      <c r="BRG195" s="7"/>
      <c r="BRH195" s="7"/>
      <c r="BRI195" s="7"/>
      <c r="BRJ195" s="7"/>
      <c r="BRK195" s="7"/>
      <c r="BRL195" s="7"/>
      <c r="BRM195" s="7"/>
      <c r="BRN195" s="7"/>
      <c r="BRO195" s="7"/>
      <c r="BRP195" s="7"/>
      <c r="BRQ195" s="7"/>
      <c r="BRR195" s="7"/>
      <c r="BRS195" s="7"/>
      <c r="BRT195" s="7"/>
      <c r="BRU195" s="7"/>
      <c r="BRV195" s="7"/>
      <c r="BRW195" s="7"/>
      <c r="BRX195" s="7"/>
      <c r="BRY195" s="7"/>
      <c r="BRZ195" s="7"/>
      <c r="BSA195" s="7"/>
      <c r="BSB195" s="7"/>
      <c r="BSC195" s="7"/>
      <c r="BSD195" s="7"/>
      <c r="BSE195" s="7"/>
      <c r="BSF195" s="7"/>
      <c r="BSG195" s="7"/>
      <c r="BSH195" s="7"/>
      <c r="BSI195" s="7"/>
      <c r="BSJ195" s="7"/>
      <c r="BSK195" s="7"/>
      <c r="BSL195" s="7"/>
    </row>
    <row r="196" spans="1:1858" x14ac:dyDescent="0.3">
      <c r="A196" s="56"/>
      <c r="B196" s="26"/>
      <c r="C196" s="26"/>
      <c r="D196" s="26"/>
      <c r="E196" s="26"/>
      <c r="F196" s="21"/>
      <c r="G196" s="21"/>
      <c r="H196" s="26" t="s">
        <v>996</v>
      </c>
      <c r="I196" s="26"/>
      <c r="J196" s="21"/>
      <c r="K196" s="23">
        <v>53</v>
      </c>
      <c r="L196" s="23"/>
      <c r="M196" s="23"/>
      <c r="N196" s="26"/>
      <c r="O196" s="57"/>
      <c r="P196" s="24"/>
      <c r="Q196" s="24"/>
      <c r="R196" s="21"/>
      <c r="S196" s="26"/>
    </row>
    <row r="197" spans="1:1858" x14ac:dyDescent="0.3">
      <c r="A197" s="56"/>
      <c r="B197" s="26"/>
      <c r="C197" s="26"/>
      <c r="D197" s="26"/>
      <c r="E197" s="26"/>
      <c r="F197" s="21"/>
      <c r="G197" s="21"/>
      <c r="H197" s="26" t="s">
        <v>996</v>
      </c>
      <c r="I197" s="21"/>
      <c r="J197" s="26"/>
      <c r="K197" s="23">
        <v>48</v>
      </c>
      <c r="L197" s="23"/>
      <c r="M197" s="23"/>
      <c r="N197" s="21"/>
      <c r="O197" s="24"/>
      <c r="P197" s="24"/>
      <c r="Q197" s="24"/>
      <c r="R197" s="21"/>
      <c r="S197" s="21"/>
    </row>
    <row r="198" spans="1:1858" ht="34.5" x14ac:dyDescent="0.3">
      <c r="A198" s="27" t="s">
        <v>1042</v>
      </c>
      <c r="B198" s="19">
        <v>10</v>
      </c>
      <c r="C198" s="19">
        <v>1</v>
      </c>
      <c r="D198" s="20" t="s">
        <v>118</v>
      </c>
      <c r="E198" s="20" t="s">
        <v>411</v>
      </c>
      <c r="F198" s="20" t="s">
        <v>706</v>
      </c>
      <c r="G198" s="20" t="s">
        <v>594</v>
      </c>
      <c r="H198" s="20" t="s">
        <v>996</v>
      </c>
      <c r="I198" s="20" t="s">
        <v>752</v>
      </c>
      <c r="J198" s="20" t="s">
        <v>830</v>
      </c>
      <c r="K198" s="23">
        <v>77</v>
      </c>
      <c r="L198" s="23">
        <f t="shared" ref="L198:L210" si="11">K198*C198</f>
        <v>77</v>
      </c>
      <c r="M198" s="23"/>
      <c r="N198" s="20" t="s">
        <v>844</v>
      </c>
      <c r="O198" s="25">
        <v>42874</v>
      </c>
      <c r="P198" s="24"/>
      <c r="Q198" s="24"/>
      <c r="R198" s="20" t="s">
        <v>873</v>
      </c>
      <c r="S198" s="20" t="s">
        <v>872</v>
      </c>
    </row>
    <row r="199" spans="1:1858" x14ac:dyDescent="0.3">
      <c r="A199" s="27" t="s">
        <v>1042</v>
      </c>
      <c r="B199" s="19">
        <v>8</v>
      </c>
      <c r="C199" s="19" t="s">
        <v>926</v>
      </c>
      <c r="D199" s="20" t="s">
        <v>119</v>
      </c>
      <c r="E199" s="20" t="s">
        <v>412</v>
      </c>
      <c r="F199" s="21"/>
      <c r="G199" s="20" t="s">
        <v>613</v>
      </c>
      <c r="H199" s="26" t="s">
        <v>1004</v>
      </c>
      <c r="I199" s="21"/>
      <c r="J199" s="26" t="s">
        <v>1005</v>
      </c>
      <c r="K199" s="23">
        <v>9.9499999999999993</v>
      </c>
      <c r="L199" s="23">
        <f t="shared" si="11"/>
        <v>29.849999999999998</v>
      </c>
      <c r="M199" s="23"/>
      <c r="N199" s="21" t="s">
        <v>952</v>
      </c>
      <c r="O199" s="24">
        <v>42950</v>
      </c>
      <c r="P199" s="24">
        <v>8</v>
      </c>
      <c r="Q199" s="24"/>
      <c r="R199" s="21"/>
      <c r="S199" s="21" t="s">
        <v>924</v>
      </c>
    </row>
    <row r="200" spans="1:1858" x14ac:dyDescent="0.3">
      <c r="A200" s="27" t="s">
        <v>1042</v>
      </c>
      <c r="B200" s="19">
        <v>2</v>
      </c>
      <c r="C200" s="19">
        <v>1</v>
      </c>
      <c r="D200" s="20" t="s">
        <v>120</v>
      </c>
      <c r="E200" s="20" t="s">
        <v>413</v>
      </c>
      <c r="F200" s="26"/>
      <c r="G200" s="26"/>
      <c r="H200" s="20" t="s">
        <v>996</v>
      </c>
      <c r="I200" s="26"/>
      <c r="J200" s="20" t="s">
        <v>831</v>
      </c>
      <c r="K200" s="23">
        <v>151</v>
      </c>
      <c r="L200" s="23">
        <f t="shared" si="11"/>
        <v>151</v>
      </c>
      <c r="M200" s="23"/>
      <c r="N200" s="20" t="s">
        <v>848</v>
      </c>
      <c r="O200" s="25">
        <v>42926</v>
      </c>
      <c r="P200" s="24"/>
      <c r="Q200" s="24"/>
      <c r="R200" s="21"/>
      <c r="S200" s="20" t="s">
        <v>875</v>
      </c>
    </row>
    <row r="201" spans="1:1858" s="7" customFormat="1" x14ac:dyDescent="0.3">
      <c r="A201" s="27" t="s">
        <v>1042</v>
      </c>
      <c r="B201" s="36">
        <v>7</v>
      </c>
      <c r="C201" s="36">
        <v>1</v>
      </c>
      <c r="D201" s="37" t="s">
        <v>121</v>
      </c>
      <c r="E201" s="37" t="s">
        <v>414</v>
      </c>
      <c r="F201" s="37" t="s">
        <v>708</v>
      </c>
      <c r="G201" s="37" t="s">
        <v>594</v>
      </c>
      <c r="H201" s="37" t="s">
        <v>996</v>
      </c>
      <c r="I201" s="37" t="s">
        <v>774</v>
      </c>
      <c r="J201" s="38"/>
      <c r="K201" s="41">
        <v>222</v>
      </c>
      <c r="L201" s="41">
        <f t="shared" si="11"/>
        <v>222</v>
      </c>
      <c r="M201" s="41" t="s">
        <v>1103</v>
      </c>
      <c r="N201" s="38" t="s">
        <v>845</v>
      </c>
      <c r="O201" s="42"/>
      <c r="P201" s="42">
        <v>42951</v>
      </c>
      <c r="Q201" s="42"/>
      <c r="R201" s="38"/>
      <c r="S201" s="38" t="s">
        <v>872</v>
      </c>
    </row>
    <row r="202" spans="1:1858" s="7" customFormat="1" x14ac:dyDescent="0.3">
      <c r="A202" s="27" t="s">
        <v>1042</v>
      </c>
      <c r="B202" s="36">
        <v>3</v>
      </c>
      <c r="C202" s="36">
        <v>1</v>
      </c>
      <c r="D202" s="37" t="s">
        <v>122</v>
      </c>
      <c r="E202" s="37" t="s">
        <v>415</v>
      </c>
      <c r="F202" s="37" t="s">
        <v>708</v>
      </c>
      <c r="G202" s="37" t="s">
        <v>594</v>
      </c>
      <c r="H202" s="37" t="s">
        <v>594</v>
      </c>
      <c r="I202" s="37" t="s">
        <v>772</v>
      </c>
      <c r="J202" s="38" t="s">
        <v>985</v>
      </c>
      <c r="K202" s="41">
        <v>525</v>
      </c>
      <c r="L202" s="41">
        <f t="shared" si="11"/>
        <v>525</v>
      </c>
      <c r="M202" s="41"/>
      <c r="N202" s="83" t="s">
        <v>845</v>
      </c>
      <c r="O202" s="42"/>
      <c r="P202" s="42">
        <v>42951</v>
      </c>
      <c r="Q202" s="42"/>
      <c r="R202" s="38"/>
      <c r="S202" s="38" t="s">
        <v>872</v>
      </c>
    </row>
    <row r="203" spans="1:1858" s="7" customFormat="1" x14ac:dyDescent="0.3">
      <c r="A203" s="27" t="s">
        <v>1042</v>
      </c>
      <c r="B203" s="36">
        <v>15</v>
      </c>
      <c r="C203" s="36">
        <v>4</v>
      </c>
      <c r="D203" s="37" t="s">
        <v>3</v>
      </c>
      <c r="E203" s="37" t="s">
        <v>300</v>
      </c>
      <c r="F203" s="39"/>
      <c r="G203" s="38"/>
      <c r="H203" s="37" t="s">
        <v>593</v>
      </c>
      <c r="I203" s="37" t="s">
        <v>743</v>
      </c>
      <c r="J203" s="38" t="s">
        <v>972</v>
      </c>
      <c r="K203" s="41"/>
      <c r="L203" s="41">
        <f t="shared" si="11"/>
        <v>0</v>
      </c>
      <c r="M203" s="41"/>
      <c r="N203" s="39"/>
      <c r="O203" s="43"/>
      <c r="P203" s="42"/>
      <c r="Q203" s="42"/>
      <c r="R203" s="38"/>
      <c r="S203" s="39"/>
    </row>
    <row r="204" spans="1:1858" s="7" customFormat="1" x14ac:dyDescent="0.3">
      <c r="A204" s="27" t="s">
        <v>1042</v>
      </c>
      <c r="B204" s="36">
        <v>14</v>
      </c>
      <c r="C204" s="36">
        <v>2</v>
      </c>
      <c r="D204" s="37" t="s">
        <v>123</v>
      </c>
      <c r="E204" s="37" t="s">
        <v>416</v>
      </c>
      <c r="F204" s="38"/>
      <c r="G204" s="38"/>
      <c r="H204" s="37" t="s">
        <v>593</v>
      </c>
      <c r="I204" s="37" t="s">
        <v>744</v>
      </c>
      <c r="J204" s="38" t="s">
        <v>972</v>
      </c>
      <c r="K204" s="41"/>
      <c r="L204" s="41">
        <f t="shared" si="11"/>
        <v>0</v>
      </c>
      <c r="M204" s="41"/>
      <c r="N204" s="38"/>
      <c r="O204" s="42"/>
      <c r="P204" s="42"/>
      <c r="Q204" s="42"/>
      <c r="R204" s="38"/>
      <c r="S204" s="38"/>
    </row>
    <row r="205" spans="1:1858" s="7" customFormat="1" x14ac:dyDescent="0.3">
      <c r="A205" s="27" t="s">
        <v>1042</v>
      </c>
      <c r="B205" s="36">
        <v>12</v>
      </c>
      <c r="C205" s="36">
        <v>6</v>
      </c>
      <c r="D205" s="37" t="s">
        <v>90</v>
      </c>
      <c r="E205" s="37" t="s">
        <v>385</v>
      </c>
      <c r="F205" s="38"/>
      <c r="G205" s="38"/>
      <c r="H205" s="37" t="s">
        <v>593</v>
      </c>
      <c r="I205" s="37" t="s">
        <v>747</v>
      </c>
      <c r="J205" s="38" t="s">
        <v>972</v>
      </c>
      <c r="K205" s="41"/>
      <c r="L205" s="41">
        <f t="shared" si="11"/>
        <v>0</v>
      </c>
      <c r="M205" s="41"/>
      <c r="N205" s="39"/>
      <c r="O205" s="43"/>
      <c r="P205" s="43"/>
      <c r="Q205" s="43"/>
      <c r="R205" s="38"/>
      <c r="S205" s="39"/>
    </row>
    <row r="206" spans="1:1858" s="7" customFormat="1" x14ac:dyDescent="0.3">
      <c r="A206" s="27" t="s">
        <v>1042</v>
      </c>
      <c r="B206" s="36">
        <v>11</v>
      </c>
      <c r="C206" s="36">
        <v>6</v>
      </c>
      <c r="D206" s="37" t="s">
        <v>41</v>
      </c>
      <c r="E206" s="37" t="s">
        <v>417</v>
      </c>
      <c r="F206" s="38"/>
      <c r="G206" s="38"/>
      <c r="H206" s="37" t="s">
        <v>593</v>
      </c>
      <c r="I206" s="37" t="s">
        <v>747</v>
      </c>
      <c r="J206" s="38" t="s">
        <v>972</v>
      </c>
      <c r="K206" s="41"/>
      <c r="L206" s="41">
        <f t="shared" si="11"/>
        <v>0</v>
      </c>
      <c r="M206" s="41"/>
      <c r="N206" s="39"/>
      <c r="O206" s="43"/>
      <c r="P206" s="43"/>
      <c r="Q206" s="43"/>
      <c r="R206" s="38"/>
      <c r="S206" s="39"/>
    </row>
    <row r="207" spans="1:1858" s="9" customFormat="1" x14ac:dyDescent="0.3">
      <c r="A207" s="27" t="s">
        <v>1042</v>
      </c>
      <c r="B207" s="28">
        <v>9</v>
      </c>
      <c r="C207" s="28">
        <v>1</v>
      </c>
      <c r="D207" s="29" t="s">
        <v>124</v>
      </c>
      <c r="E207" s="29" t="s">
        <v>1029</v>
      </c>
      <c r="F207" s="30"/>
      <c r="G207" s="30"/>
      <c r="H207" s="29" t="s">
        <v>593</v>
      </c>
      <c r="I207" s="29" t="s">
        <v>786</v>
      </c>
      <c r="J207" s="30"/>
      <c r="K207" s="32">
        <v>1.86</v>
      </c>
      <c r="L207" s="32">
        <f t="shared" si="11"/>
        <v>1.86</v>
      </c>
      <c r="M207" s="32"/>
      <c r="N207" s="30" t="s">
        <v>923</v>
      </c>
      <c r="O207" s="33">
        <v>43018</v>
      </c>
      <c r="P207" s="33"/>
      <c r="Q207" s="33"/>
      <c r="R207" s="30"/>
      <c r="S207" s="30" t="s">
        <v>925</v>
      </c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  <c r="FS207" s="7"/>
      <c r="FT207" s="7"/>
      <c r="FU207" s="7"/>
      <c r="FV207" s="7"/>
      <c r="FW207" s="7"/>
      <c r="FX207" s="7"/>
      <c r="FY207" s="7"/>
      <c r="FZ207" s="7"/>
      <c r="GA207" s="7"/>
      <c r="GB207" s="7"/>
      <c r="GC207" s="7"/>
      <c r="GD207" s="7"/>
      <c r="GE207" s="7"/>
      <c r="GF207" s="7"/>
      <c r="GG207" s="7"/>
      <c r="GH207" s="7"/>
      <c r="GI207" s="7"/>
      <c r="GJ207" s="7"/>
      <c r="GK207" s="7"/>
      <c r="GL207" s="7"/>
      <c r="GM207" s="7"/>
      <c r="GN207" s="7"/>
      <c r="GO207" s="7"/>
      <c r="GP207" s="7"/>
      <c r="GQ207" s="7"/>
      <c r="GR207" s="7"/>
      <c r="GS207" s="7"/>
      <c r="GT207" s="7"/>
      <c r="GU207" s="7"/>
      <c r="GV207" s="7"/>
      <c r="GW207" s="7"/>
      <c r="GX207" s="7"/>
      <c r="GY207" s="7"/>
      <c r="GZ207" s="7"/>
      <c r="HA207" s="7"/>
      <c r="HB207" s="7"/>
      <c r="HC207" s="7"/>
      <c r="HD207" s="7"/>
      <c r="HE207" s="7"/>
      <c r="HF207" s="7"/>
      <c r="HG207" s="7"/>
      <c r="HH207" s="7"/>
      <c r="HI207" s="7"/>
      <c r="HJ207" s="7"/>
      <c r="HK207" s="7"/>
      <c r="HL207" s="7"/>
      <c r="HM207" s="7"/>
      <c r="HN207" s="7"/>
      <c r="HO207" s="7"/>
      <c r="HP207" s="7"/>
      <c r="HQ207" s="7"/>
      <c r="HR207" s="7"/>
      <c r="HS207" s="7"/>
      <c r="HT207" s="7"/>
      <c r="HU207" s="7"/>
      <c r="HV207" s="7"/>
      <c r="HW207" s="7"/>
      <c r="HX207" s="7"/>
      <c r="HY207" s="7"/>
      <c r="HZ207" s="7"/>
      <c r="IA207" s="7"/>
      <c r="IB207" s="7"/>
      <c r="IC207" s="7"/>
      <c r="ID207" s="7"/>
      <c r="IE207" s="7"/>
      <c r="IF207" s="7"/>
      <c r="IG207" s="7"/>
      <c r="IH207" s="7"/>
      <c r="II207" s="7"/>
      <c r="IJ207" s="7"/>
      <c r="IK207" s="7"/>
      <c r="IL207" s="7"/>
      <c r="IM207" s="7"/>
      <c r="IN207" s="7"/>
      <c r="IO207" s="7"/>
      <c r="IP207" s="7"/>
      <c r="IQ207" s="7"/>
      <c r="IR207" s="7"/>
      <c r="IS207" s="7"/>
      <c r="IT207" s="7"/>
      <c r="IU207" s="7"/>
      <c r="IV207" s="7"/>
      <c r="IW207" s="7"/>
      <c r="IX207" s="7"/>
      <c r="IY207" s="7"/>
      <c r="IZ207" s="7"/>
      <c r="JA207" s="7"/>
      <c r="JB207" s="7"/>
      <c r="JC207" s="7"/>
      <c r="JD207" s="7"/>
      <c r="JE207" s="7"/>
      <c r="JF207" s="7"/>
      <c r="JG207" s="7"/>
      <c r="JH207" s="7"/>
      <c r="JI207" s="7"/>
      <c r="JJ207" s="7"/>
      <c r="JK207" s="7"/>
      <c r="JL207" s="7"/>
      <c r="JM207" s="7"/>
      <c r="JN207" s="7"/>
      <c r="JO207" s="7"/>
      <c r="JP207" s="7"/>
      <c r="JQ207" s="7"/>
      <c r="JR207" s="7"/>
      <c r="JS207" s="7"/>
      <c r="JT207" s="7"/>
      <c r="JU207" s="7"/>
      <c r="JV207" s="7"/>
      <c r="JW207" s="7"/>
      <c r="JX207" s="7"/>
      <c r="JY207" s="7"/>
      <c r="JZ207" s="7"/>
      <c r="KA207" s="7"/>
      <c r="KB207" s="7"/>
      <c r="KC207" s="7"/>
      <c r="KD207" s="7"/>
      <c r="KE207" s="7"/>
      <c r="KF207" s="7"/>
      <c r="KG207" s="7"/>
      <c r="KH207" s="7"/>
      <c r="KI207" s="7"/>
      <c r="KJ207" s="7"/>
      <c r="KK207" s="7"/>
      <c r="KL207" s="7"/>
      <c r="KM207" s="7"/>
      <c r="KN207" s="7"/>
      <c r="KO207" s="7"/>
      <c r="KP207" s="7"/>
      <c r="KQ207" s="7"/>
      <c r="KR207" s="7"/>
      <c r="KS207" s="7"/>
      <c r="KT207" s="7"/>
      <c r="KU207" s="7"/>
      <c r="KV207" s="7"/>
      <c r="KW207" s="7"/>
      <c r="KX207" s="7"/>
      <c r="KY207" s="7"/>
      <c r="KZ207" s="7"/>
      <c r="LA207" s="7"/>
      <c r="LB207" s="7"/>
      <c r="LC207" s="7"/>
      <c r="LD207" s="7"/>
      <c r="LE207" s="7"/>
      <c r="LF207" s="7"/>
      <c r="LG207" s="7"/>
      <c r="LH207" s="7"/>
      <c r="LI207" s="7"/>
      <c r="LJ207" s="7"/>
      <c r="LK207" s="7"/>
      <c r="LL207" s="7"/>
      <c r="LM207" s="7"/>
      <c r="LN207" s="7"/>
      <c r="LO207" s="7"/>
      <c r="LP207" s="7"/>
      <c r="LQ207" s="7"/>
      <c r="LR207" s="7"/>
      <c r="LS207" s="7"/>
      <c r="LT207" s="7"/>
      <c r="LU207" s="7"/>
      <c r="LV207" s="7"/>
      <c r="LW207" s="7"/>
      <c r="LX207" s="7"/>
      <c r="LY207" s="7"/>
      <c r="LZ207" s="7"/>
      <c r="MA207" s="7"/>
      <c r="MB207" s="7"/>
      <c r="MC207" s="7"/>
      <c r="MD207" s="7"/>
      <c r="ME207" s="7"/>
      <c r="MF207" s="7"/>
      <c r="MG207" s="7"/>
      <c r="MH207" s="7"/>
      <c r="MI207" s="7"/>
      <c r="MJ207" s="7"/>
      <c r="MK207" s="7"/>
      <c r="ML207" s="7"/>
      <c r="MM207" s="7"/>
      <c r="MN207" s="7"/>
      <c r="MO207" s="7"/>
      <c r="MP207" s="7"/>
      <c r="MQ207" s="7"/>
      <c r="MR207" s="7"/>
      <c r="MS207" s="7"/>
      <c r="MT207" s="7"/>
      <c r="MU207" s="7"/>
      <c r="MV207" s="7"/>
      <c r="MW207" s="7"/>
      <c r="MX207" s="7"/>
      <c r="MY207" s="7"/>
      <c r="MZ207" s="7"/>
      <c r="NA207" s="7"/>
      <c r="NB207" s="7"/>
      <c r="NC207" s="7"/>
      <c r="ND207" s="7"/>
      <c r="NE207" s="7"/>
      <c r="NF207" s="7"/>
      <c r="NG207" s="7"/>
      <c r="NH207" s="7"/>
      <c r="NI207" s="7"/>
      <c r="NJ207" s="7"/>
      <c r="NK207" s="7"/>
      <c r="NL207" s="7"/>
      <c r="NM207" s="7"/>
      <c r="NN207" s="7"/>
      <c r="NO207" s="7"/>
      <c r="NP207" s="7"/>
      <c r="NQ207" s="7"/>
      <c r="NR207" s="7"/>
      <c r="NS207" s="7"/>
      <c r="NT207" s="7"/>
      <c r="NU207" s="7"/>
      <c r="NV207" s="7"/>
      <c r="NW207" s="7"/>
      <c r="NX207" s="7"/>
      <c r="NY207" s="7"/>
      <c r="NZ207" s="7"/>
      <c r="OA207" s="7"/>
      <c r="OB207" s="7"/>
      <c r="OC207" s="7"/>
      <c r="OD207" s="7"/>
      <c r="OE207" s="7"/>
      <c r="OF207" s="7"/>
      <c r="OG207" s="7"/>
      <c r="OH207" s="7"/>
      <c r="OI207" s="7"/>
      <c r="OJ207" s="7"/>
      <c r="OK207" s="7"/>
      <c r="OL207" s="7"/>
      <c r="OM207" s="7"/>
      <c r="ON207" s="7"/>
      <c r="OO207" s="7"/>
      <c r="OP207" s="7"/>
      <c r="OQ207" s="7"/>
      <c r="OR207" s="7"/>
      <c r="OS207" s="7"/>
      <c r="OT207" s="7"/>
      <c r="OU207" s="7"/>
      <c r="OV207" s="7"/>
      <c r="OW207" s="7"/>
      <c r="OX207" s="7"/>
      <c r="OY207" s="7"/>
      <c r="OZ207" s="7"/>
      <c r="PA207" s="7"/>
      <c r="PB207" s="7"/>
      <c r="PC207" s="7"/>
      <c r="PD207" s="7"/>
      <c r="PE207" s="7"/>
      <c r="PF207" s="7"/>
      <c r="PG207" s="7"/>
      <c r="PH207" s="7"/>
      <c r="PI207" s="7"/>
      <c r="PJ207" s="7"/>
      <c r="PK207" s="7"/>
      <c r="PL207" s="7"/>
      <c r="PM207" s="7"/>
      <c r="PN207" s="7"/>
      <c r="PO207" s="7"/>
      <c r="PP207" s="7"/>
      <c r="PQ207" s="7"/>
      <c r="PR207" s="7"/>
      <c r="PS207" s="7"/>
      <c r="PT207" s="7"/>
      <c r="PU207" s="7"/>
      <c r="PV207" s="7"/>
      <c r="PW207" s="7"/>
      <c r="PX207" s="7"/>
      <c r="PY207" s="7"/>
      <c r="PZ207" s="7"/>
      <c r="QA207" s="7"/>
      <c r="QB207" s="7"/>
      <c r="QC207" s="7"/>
      <c r="QD207" s="7"/>
      <c r="QE207" s="7"/>
      <c r="QF207" s="7"/>
      <c r="QG207" s="7"/>
      <c r="QH207" s="7"/>
      <c r="QI207" s="7"/>
      <c r="QJ207" s="7"/>
      <c r="QK207" s="7"/>
      <c r="QL207" s="7"/>
      <c r="QM207" s="7"/>
      <c r="QN207" s="7"/>
      <c r="QO207" s="7"/>
      <c r="QP207" s="7"/>
      <c r="QQ207" s="7"/>
      <c r="QR207" s="7"/>
      <c r="QS207" s="7"/>
      <c r="QT207" s="7"/>
      <c r="QU207" s="7"/>
      <c r="QV207" s="7"/>
      <c r="QW207" s="7"/>
      <c r="QX207" s="7"/>
      <c r="QY207" s="7"/>
      <c r="QZ207" s="7"/>
      <c r="RA207" s="7"/>
      <c r="RB207" s="7"/>
      <c r="RC207" s="7"/>
      <c r="RD207" s="7"/>
      <c r="RE207" s="7"/>
      <c r="RF207" s="7"/>
      <c r="RG207" s="7"/>
      <c r="RH207" s="7"/>
      <c r="RI207" s="7"/>
      <c r="RJ207" s="7"/>
      <c r="RK207" s="7"/>
      <c r="RL207" s="7"/>
      <c r="RM207" s="7"/>
      <c r="RN207" s="7"/>
      <c r="RO207" s="7"/>
      <c r="RP207" s="7"/>
      <c r="RQ207" s="7"/>
      <c r="RR207" s="7"/>
      <c r="RS207" s="7"/>
      <c r="RT207" s="7"/>
      <c r="RU207" s="7"/>
      <c r="RV207" s="7"/>
      <c r="RW207" s="7"/>
      <c r="RX207" s="7"/>
      <c r="RY207" s="7"/>
      <c r="RZ207" s="7"/>
      <c r="SA207" s="7"/>
      <c r="SB207" s="7"/>
      <c r="SC207" s="7"/>
      <c r="SD207" s="7"/>
      <c r="SE207" s="7"/>
      <c r="SF207" s="7"/>
      <c r="SG207" s="7"/>
      <c r="SH207" s="7"/>
      <c r="SI207" s="7"/>
      <c r="SJ207" s="7"/>
      <c r="SK207" s="7"/>
      <c r="SL207" s="7"/>
      <c r="SM207" s="7"/>
      <c r="SN207" s="7"/>
      <c r="SO207" s="7"/>
      <c r="SP207" s="7"/>
      <c r="SQ207" s="7"/>
      <c r="SR207" s="7"/>
      <c r="SS207" s="7"/>
      <c r="ST207" s="7"/>
      <c r="SU207" s="7"/>
      <c r="SV207" s="7"/>
      <c r="SW207" s="7"/>
      <c r="SX207" s="7"/>
      <c r="SY207" s="7"/>
      <c r="SZ207" s="7"/>
      <c r="TA207" s="7"/>
      <c r="TB207" s="7"/>
      <c r="TC207" s="7"/>
      <c r="TD207" s="7"/>
      <c r="TE207" s="7"/>
      <c r="TF207" s="7"/>
      <c r="TG207" s="7"/>
      <c r="TH207" s="7"/>
      <c r="TI207" s="7"/>
      <c r="TJ207" s="7"/>
      <c r="TK207" s="7"/>
      <c r="TL207" s="7"/>
      <c r="TM207" s="7"/>
      <c r="TN207" s="7"/>
      <c r="TO207" s="7"/>
      <c r="TP207" s="7"/>
      <c r="TQ207" s="7"/>
      <c r="TR207" s="7"/>
      <c r="TS207" s="7"/>
      <c r="TT207" s="7"/>
      <c r="TU207" s="7"/>
      <c r="TV207" s="7"/>
      <c r="TW207" s="7"/>
      <c r="TX207" s="7"/>
      <c r="TY207" s="7"/>
      <c r="TZ207" s="7"/>
      <c r="UA207" s="7"/>
      <c r="UB207" s="7"/>
      <c r="UC207" s="7"/>
      <c r="UD207" s="7"/>
      <c r="UE207" s="7"/>
      <c r="UF207" s="7"/>
      <c r="UG207" s="7"/>
      <c r="UH207" s="7"/>
      <c r="UI207" s="7"/>
      <c r="UJ207" s="7"/>
      <c r="UK207" s="7"/>
      <c r="UL207" s="7"/>
      <c r="UM207" s="7"/>
      <c r="UN207" s="7"/>
      <c r="UO207" s="7"/>
      <c r="UP207" s="7"/>
      <c r="UQ207" s="7"/>
      <c r="UR207" s="7"/>
      <c r="US207" s="7"/>
      <c r="UT207" s="7"/>
      <c r="UU207" s="7"/>
      <c r="UV207" s="7"/>
      <c r="UW207" s="7"/>
      <c r="UX207" s="7"/>
      <c r="UY207" s="7"/>
      <c r="UZ207" s="7"/>
      <c r="VA207" s="7"/>
      <c r="VB207" s="7"/>
      <c r="VC207" s="7"/>
      <c r="VD207" s="7"/>
      <c r="VE207" s="7"/>
      <c r="VF207" s="7"/>
      <c r="VG207" s="7"/>
      <c r="VH207" s="7"/>
      <c r="VI207" s="7"/>
      <c r="VJ207" s="7"/>
      <c r="VK207" s="7"/>
      <c r="VL207" s="7"/>
      <c r="VM207" s="7"/>
      <c r="VN207" s="7"/>
      <c r="VO207" s="7"/>
      <c r="VP207" s="7"/>
      <c r="VQ207" s="7"/>
      <c r="VR207" s="7"/>
      <c r="VS207" s="7"/>
      <c r="VT207" s="7"/>
      <c r="VU207" s="7"/>
      <c r="VV207" s="7"/>
      <c r="VW207" s="7"/>
      <c r="VX207" s="7"/>
      <c r="VY207" s="7"/>
      <c r="VZ207" s="7"/>
      <c r="WA207" s="7"/>
      <c r="WB207" s="7"/>
      <c r="WC207" s="7"/>
      <c r="WD207" s="7"/>
      <c r="WE207" s="7"/>
      <c r="WF207" s="7"/>
      <c r="WG207" s="7"/>
      <c r="WH207" s="7"/>
      <c r="WI207" s="7"/>
      <c r="WJ207" s="7"/>
      <c r="WK207" s="7"/>
      <c r="WL207" s="7"/>
      <c r="WM207" s="7"/>
      <c r="WN207" s="7"/>
      <c r="WO207" s="7"/>
      <c r="WP207" s="7"/>
      <c r="WQ207" s="7"/>
      <c r="WR207" s="7"/>
      <c r="WS207" s="7"/>
      <c r="WT207" s="7"/>
      <c r="WU207" s="7"/>
      <c r="WV207" s="7"/>
      <c r="WW207" s="7"/>
      <c r="WX207" s="7"/>
      <c r="WY207" s="7"/>
      <c r="WZ207" s="7"/>
      <c r="XA207" s="7"/>
      <c r="XB207" s="7"/>
      <c r="XC207" s="7"/>
      <c r="XD207" s="7"/>
      <c r="XE207" s="7"/>
      <c r="XF207" s="7"/>
      <c r="XG207" s="7"/>
      <c r="XH207" s="7"/>
      <c r="XI207" s="7"/>
      <c r="XJ207" s="7"/>
      <c r="XK207" s="7"/>
      <c r="XL207" s="7"/>
      <c r="XM207" s="7"/>
      <c r="XN207" s="7"/>
      <c r="XO207" s="7"/>
      <c r="XP207" s="7"/>
      <c r="XQ207" s="7"/>
      <c r="XR207" s="7"/>
      <c r="XS207" s="7"/>
      <c r="XT207" s="7"/>
      <c r="XU207" s="7"/>
      <c r="XV207" s="7"/>
      <c r="XW207" s="7"/>
      <c r="XX207" s="7"/>
      <c r="XY207" s="7"/>
      <c r="XZ207" s="7"/>
      <c r="YA207" s="7"/>
      <c r="YB207" s="7"/>
      <c r="YC207" s="7"/>
      <c r="YD207" s="7"/>
      <c r="YE207" s="7"/>
      <c r="YF207" s="7"/>
      <c r="YG207" s="7"/>
      <c r="YH207" s="7"/>
      <c r="YI207" s="7"/>
      <c r="YJ207" s="7"/>
      <c r="YK207" s="7"/>
      <c r="YL207" s="7"/>
      <c r="YM207" s="7"/>
      <c r="YN207" s="7"/>
      <c r="YO207" s="7"/>
      <c r="YP207" s="7"/>
      <c r="YQ207" s="7"/>
      <c r="YR207" s="7"/>
      <c r="YS207" s="7"/>
      <c r="YT207" s="7"/>
      <c r="YU207" s="7"/>
      <c r="YV207" s="7"/>
      <c r="YW207" s="7"/>
      <c r="YX207" s="7"/>
      <c r="YY207" s="7"/>
      <c r="YZ207" s="7"/>
      <c r="ZA207" s="7"/>
      <c r="ZB207" s="7"/>
      <c r="ZC207" s="7"/>
      <c r="ZD207" s="7"/>
      <c r="ZE207" s="7"/>
      <c r="ZF207" s="7"/>
      <c r="ZG207" s="7"/>
      <c r="ZH207" s="7"/>
      <c r="ZI207" s="7"/>
      <c r="ZJ207" s="7"/>
      <c r="ZK207" s="7"/>
      <c r="ZL207" s="7"/>
      <c r="ZM207" s="7"/>
      <c r="ZN207" s="7"/>
      <c r="ZO207" s="7"/>
      <c r="ZP207" s="7"/>
      <c r="ZQ207" s="7"/>
      <c r="ZR207" s="7"/>
      <c r="ZS207" s="7"/>
      <c r="ZT207" s="7"/>
      <c r="ZU207" s="7"/>
      <c r="ZV207" s="7"/>
      <c r="ZW207" s="7"/>
      <c r="ZX207" s="7"/>
      <c r="ZY207" s="7"/>
      <c r="ZZ207" s="7"/>
      <c r="AAA207" s="7"/>
      <c r="AAB207" s="7"/>
      <c r="AAC207" s="7"/>
      <c r="AAD207" s="7"/>
      <c r="AAE207" s="7"/>
      <c r="AAF207" s="7"/>
      <c r="AAG207" s="7"/>
      <c r="AAH207" s="7"/>
      <c r="AAI207" s="7"/>
      <c r="AAJ207" s="7"/>
      <c r="AAK207" s="7"/>
      <c r="AAL207" s="7"/>
      <c r="AAM207" s="7"/>
      <c r="AAN207" s="7"/>
      <c r="AAO207" s="7"/>
      <c r="AAP207" s="7"/>
      <c r="AAQ207" s="7"/>
      <c r="AAR207" s="7"/>
      <c r="AAS207" s="7"/>
      <c r="AAT207" s="7"/>
      <c r="AAU207" s="7"/>
      <c r="AAV207" s="7"/>
      <c r="AAW207" s="7"/>
      <c r="AAX207" s="7"/>
      <c r="AAY207" s="7"/>
      <c r="AAZ207" s="7"/>
      <c r="ABA207" s="7"/>
      <c r="ABB207" s="7"/>
      <c r="ABC207" s="7"/>
      <c r="ABD207" s="7"/>
      <c r="ABE207" s="7"/>
      <c r="ABF207" s="7"/>
      <c r="ABG207" s="7"/>
      <c r="ABH207" s="7"/>
      <c r="ABI207" s="7"/>
      <c r="ABJ207" s="7"/>
      <c r="ABK207" s="7"/>
      <c r="ABL207" s="7"/>
      <c r="ABM207" s="7"/>
      <c r="ABN207" s="7"/>
      <c r="ABO207" s="7"/>
      <c r="ABP207" s="7"/>
      <c r="ABQ207" s="7"/>
      <c r="ABR207" s="7"/>
      <c r="ABS207" s="7"/>
      <c r="ABT207" s="7"/>
      <c r="ABU207" s="7"/>
      <c r="ABV207" s="7"/>
      <c r="ABW207" s="7"/>
      <c r="ABX207" s="7"/>
      <c r="ABY207" s="7"/>
      <c r="ABZ207" s="7"/>
      <c r="ACA207" s="7"/>
      <c r="ACB207" s="7"/>
      <c r="ACC207" s="7"/>
      <c r="ACD207" s="7"/>
      <c r="ACE207" s="7"/>
      <c r="ACF207" s="7"/>
      <c r="ACG207" s="7"/>
      <c r="ACH207" s="7"/>
      <c r="ACI207" s="7"/>
      <c r="ACJ207" s="7"/>
      <c r="ACK207" s="7"/>
      <c r="ACL207" s="7"/>
      <c r="ACM207" s="7"/>
      <c r="ACN207" s="7"/>
      <c r="ACO207" s="7"/>
      <c r="ACP207" s="7"/>
      <c r="ACQ207" s="7"/>
      <c r="ACR207" s="7"/>
      <c r="ACS207" s="7"/>
      <c r="ACT207" s="7"/>
      <c r="ACU207" s="7"/>
      <c r="ACV207" s="7"/>
      <c r="ACW207" s="7"/>
      <c r="ACX207" s="7"/>
      <c r="ACY207" s="7"/>
      <c r="ACZ207" s="7"/>
      <c r="ADA207" s="7"/>
      <c r="ADB207" s="7"/>
      <c r="ADC207" s="7"/>
      <c r="ADD207" s="7"/>
      <c r="ADE207" s="7"/>
      <c r="ADF207" s="7"/>
      <c r="ADG207" s="7"/>
      <c r="ADH207" s="7"/>
      <c r="ADI207" s="7"/>
      <c r="ADJ207" s="7"/>
      <c r="ADK207" s="7"/>
      <c r="ADL207" s="7"/>
      <c r="ADM207" s="7"/>
      <c r="ADN207" s="7"/>
      <c r="ADO207" s="7"/>
      <c r="ADP207" s="7"/>
      <c r="ADQ207" s="7"/>
      <c r="ADR207" s="7"/>
      <c r="ADS207" s="7"/>
      <c r="ADT207" s="7"/>
      <c r="ADU207" s="7"/>
      <c r="ADV207" s="7"/>
      <c r="ADW207" s="7"/>
      <c r="ADX207" s="7"/>
      <c r="ADY207" s="7"/>
      <c r="ADZ207" s="7"/>
      <c r="AEA207" s="7"/>
      <c r="AEB207" s="7"/>
      <c r="AEC207" s="7"/>
      <c r="AED207" s="7"/>
      <c r="AEE207" s="7"/>
      <c r="AEF207" s="7"/>
      <c r="AEG207" s="7"/>
      <c r="AEH207" s="7"/>
      <c r="AEI207" s="7"/>
      <c r="AEJ207" s="7"/>
      <c r="AEK207" s="7"/>
      <c r="AEL207" s="7"/>
      <c r="AEM207" s="7"/>
      <c r="AEN207" s="7"/>
      <c r="AEO207" s="7"/>
      <c r="AEP207" s="7"/>
      <c r="AEQ207" s="7"/>
      <c r="AER207" s="7"/>
      <c r="AES207" s="7"/>
      <c r="AET207" s="7"/>
      <c r="AEU207" s="7"/>
      <c r="AEV207" s="7"/>
      <c r="AEW207" s="7"/>
      <c r="AEX207" s="7"/>
      <c r="AEY207" s="7"/>
      <c r="AEZ207" s="7"/>
      <c r="AFA207" s="7"/>
      <c r="AFB207" s="7"/>
      <c r="AFC207" s="7"/>
      <c r="AFD207" s="7"/>
      <c r="AFE207" s="7"/>
      <c r="AFF207" s="7"/>
      <c r="AFG207" s="7"/>
      <c r="AFH207" s="7"/>
      <c r="AFI207" s="7"/>
      <c r="AFJ207" s="7"/>
      <c r="AFK207" s="7"/>
      <c r="AFL207" s="7"/>
      <c r="AFM207" s="7"/>
      <c r="AFN207" s="7"/>
      <c r="AFO207" s="7"/>
      <c r="AFP207" s="7"/>
      <c r="AFQ207" s="7"/>
      <c r="AFR207" s="7"/>
      <c r="AFS207" s="7"/>
      <c r="AFT207" s="7"/>
      <c r="AFU207" s="7"/>
      <c r="AFV207" s="7"/>
      <c r="AFW207" s="7"/>
      <c r="AFX207" s="7"/>
      <c r="AFY207" s="7"/>
      <c r="AFZ207" s="7"/>
      <c r="AGA207" s="7"/>
      <c r="AGB207" s="7"/>
      <c r="AGC207" s="7"/>
      <c r="AGD207" s="7"/>
      <c r="AGE207" s="7"/>
      <c r="AGF207" s="7"/>
      <c r="AGG207" s="7"/>
      <c r="AGH207" s="7"/>
      <c r="AGI207" s="7"/>
      <c r="AGJ207" s="7"/>
      <c r="AGK207" s="7"/>
      <c r="AGL207" s="7"/>
      <c r="AGM207" s="7"/>
      <c r="AGN207" s="7"/>
      <c r="AGO207" s="7"/>
      <c r="AGP207" s="7"/>
      <c r="AGQ207" s="7"/>
      <c r="AGR207" s="7"/>
      <c r="AGS207" s="7"/>
      <c r="AGT207" s="7"/>
      <c r="AGU207" s="7"/>
      <c r="AGV207" s="7"/>
      <c r="AGW207" s="7"/>
      <c r="AGX207" s="7"/>
      <c r="AGY207" s="7"/>
      <c r="AGZ207" s="7"/>
      <c r="AHA207" s="7"/>
      <c r="AHB207" s="7"/>
      <c r="AHC207" s="7"/>
      <c r="AHD207" s="7"/>
      <c r="AHE207" s="7"/>
      <c r="AHF207" s="7"/>
      <c r="AHG207" s="7"/>
      <c r="AHH207" s="7"/>
      <c r="AHI207" s="7"/>
      <c r="AHJ207" s="7"/>
      <c r="AHK207" s="7"/>
      <c r="AHL207" s="7"/>
      <c r="AHM207" s="7"/>
      <c r="AHN207" s="7"/>
      <c r="AHO207" s="7"/>
      <c r="AHP207" s="7"/>
      <c r="AHQ207" s="7"/>
      <c r="AHR207" s="7"/>
      <c r="AHS207" s="7"/>
      <c r="AHT207" s="7"/>
      <c r="AHU207" s="7"/>
      <c r="AHV207" s="7"/>
      <c r="AHW207" s="7"/>
      <c r="AHX207" s="7"/>
      <c r="AHY207" s="7"/>
      <c r="AHZ207" s="7"/>
      <c r="AIA207" s="7"/>
      <c r="AIB207" s="7"/>
      <c r="AIC207" s="7"/>
      <c r="AID207" s="7"/>
      <c r="AIE207" s="7"/>
      <c r="AIF207" s="7"/>
      <c r="AIG207" s="7"/>
      <c r="AIH207" s="7"/>
      <c r="AII207" s="7"/>
      <c r="AIJ207" s="7"/>
      <c r="AIK207" s="7"/>
      <c r="AIL207" s="7"/>
      <c r="AIM207" s="7"/>
      <c r="AIN207" s="7"/>
      <c r="AIO207" s="7"/>
      <c r="AIP207" s="7"/>
      <c r="AIQ207" s="7"/>
      <c r="AIR207" s="7"/>
      <c r="AIS207" s="7"/>
      <c r="AIT207" s="7"/>
      <c r="AIU207" s="7"/>
      <c r="AIV207" s="7"/>
      <c r="AIW207" s="7"/>
      <c r="AIX207" s="7"/>
      <c r="AIY207" s="7"/>
      <c r="AIZ207" s="7"/>
      <c r="AJA207" s="7"/>
      <c r="AJB207" s="7"/>
      <c r="AJC207" s="7"/>
      <c r="AJD207" s="7"/>
      <c r="AJE207" s="7"/>
      <c r="AJF207" s="7"/>
      <c r="AJG207" s="7"/>
      <c r="AJH207" s="7"/>
      <c r="AJI207" s="7"/>
      <c r="AJJ207" s="7"/>
      <c r="AJK207" s="7"/>
      <c r="AJL207" s="7"/>
      <c r="AJM207" s="7"/>
      <c r="AJN207" s="7"/>
      <c r="AJO207" s="7"/>
      <c r="AJP207" s="7"/>
      <c r="AJQ207" s="7"/>
      <c r="AJR207" s="7"/>
      <c r="AJS207" s="7"/>
      <c r="AJT207" s="7"/>
      <c r="AJU207" s="7"/>
      <c r="AJV207" s="7"/>
      <c r="AJW207" s="7"/>
      <c r="AJX207" s="7"/>
      <c r="AJY207" s="7"/>
      <c r="AJZ207" s="7"/>
      <c r="AKA207" s="7"/>
      <c r="AKB207" s="7"/>
      <c r="AKC207" s="7"/>
      <c r="AKD207" s="7"/>
      <c r="AKE207" s="7"/>
      <c r="AKF207" s="7"/>
      <c r="AKG207" s="7"/>
      <c r="AKH207" s="7"/>
      <c r="AKI207" s="7"/>
      <c r="AKJ207" s="7"/>
      <c r="AKK207" s="7"/>
      <c r="AKL207" s="7"/>
      <c r="AKM207" s="7"/>
      <c r="AKN207" s="7"/>
      <c r="AKO207" s="7"/>
      <c r="AKP207" s="7"/>
      <c r="AKQ207" s="7"/>
      <c r="AKR207" s="7"/>
      <c r="AKS207" s="7"/>
      <c r="AKT207" s="7"/>
      <c r="AKU207" s="7"/>
      <c r="AKV207" s="7"/>
      <c r="AKW207" s="7"/>
      <c r="AKX207" s="7"/>
      <c r="AKY207" s="7"/>
      <c r="AKZ207" s="7"/>
      <c r="ALA207" s="7"/>
      <c r="ALB207" s="7"/>
      <c r="ALC207" s="7"/>
      <c r="ALD207" s="7"/>
      <c r="ALE207" s="7"/>
      <c r="ALF207" s="7"/>
      <c r="ALG207" s="7"/>
      <c r="ALH207" s="7"/>
      <c r="ALI207" s="7"/>
      <c r="ALJ207" s="7"/>
      <c r="ALK207" s="7"/>
      <c r="ALL207" s="7"/>
      <c r="ALM207" s="7"/>
      <c r="ALN207" s="7"/>
      <c r="ALO207" s="7"/>
      <c r="ALP207" s="7"/>
      <c r="ALQ207" s="7"/>
      <c r="ALR207" s="7"/>
      <c r="ALS207" s="7"/>
      <c r="ALT207" s="7"/>
      <c r="ALU207" s="7"/>
      <c r="ALV207" s="7"/>
      <c r="ALW207" s="7"/>
      <c r="ALX207" s="7"/>
      <c r="ALY207" s="7"/>
      <c r="ALZ207" s="7"/>
      <c r="AMA207" s="7"/>
      <c r="AMB207" s="7"/>
      <c r="AMC207" s="7"/>
      <c r="AMD207" s="7"/>
      <c r="AME207" s="7"/>
      <c r="AMF207" s="7"/>
      <c r="AMG207" s="7"/>
      <c r="AMH207" s="7"/>
      <c r="AMI207" s="7"/>
      <c r="AMJ207" s="7"/>
      <c r="AMK207" s="7"/>
      <c r="AML207" s="7"/>
      <c r="AMM207" s="7"/>
      <c r="AMN207" s="7"/>
      <c r="AMO207" s="7"/>
      <c r="AMP207" s="7"/>
      <c r="AMQ207" s="7"/>
      <c r="AMR207" s="7"/>
      <c r="AMS207" s="7"/>
      <c r="AMT207" s="7"/>
      <c r="AMU207" s="7"/>
      <c r="AMV207" s="7"/>
      <c r="AMW207" s="7"/>
      <c r="AMX207" s="7"/>
      <c r="AMY207" s="7"/>
      <c r="AMZ207" s="7"/>
      <c r="ANA207" s="7"/>
      <c r="ANB207" s="7"/>
      <c r="ANC207" s="7"/>
      <c r="AND207" s="7"/>
      <c r="ANE207" s="7"/>
      <c r="ANF207" s="7"/>
      <c r="ANG207" s="7"/>
      <c r="ANH207" s="7"/>
      <c r="ANI207" s="7"/>
      <c r="ANJ207" s="7"/>
      <c r="ANK207" s="7"/>
      <c r="ANL207" s="7"/>
      <c r="ANM207" s="7"/>
      <c r="ANN207" s="7"/>
      <c r="ANO207" s="7"/>
      <c r="ANP207" s="7"/>
      <c r="ANQ207" s="7"/>
      <c r="ANR207" s="7"/>
      <c r="ANS207" s="7"/>
      <c r="ANT207" s="7"/>
      <c r="ANU207" s="7"/>
      <c r="ANV207" s="7"/>
      <c r="ANW207" s="7"/>
      <c r="ANX207" s="7"/>
      <c r="ANY207" s="7"/>
      <c r="ANZ207" s="7"/>
      <c r="AOA207" s="7"/>
      <c r="AOB207" s="7"/>
      <c r="AOC207" s="7"/>
      <c r="AOD207" s="7"/>
      <c r="AOE207" s="7"/>
      <c r="AOF207" s="7"/>
      <c r="AOG207" s="7"/>
      <c r="AOH207" s="7"/>
      <c r="AOI207" s="7"/>
      <c r="AOJ207" s="7"/>
      <c r="AOK207" s="7"/>
      <c r="AOL207" s="7"/>
      <c r="AOM207" s="7"/>
      <c r="AON207" s="7"/>
      <c r="AOO207" s="7"/>
      <c r="AOP207" s="7"/>
      <c r="AOQ207" s="7"/>
      <c r="AOR207" s="7"/>
      <c r="AOS207" s="7"/>
      <c r="AOT207" s="7"/>
      <c r="AOU207" s="7"/>
      <c r="AOV207" s="7"/>
      <c r="AOW207" s="7"/>
      <c r="AOX207" s="7"/>
      <c r="AOY207" s="7"/>
      <c r="AOZ207" s="7"/>
      <c r="APA207" s="7"/>
      <c r="APB207" s="7"/>
      <c r="APC207" s="7"/>
      <c r="APD207" s="7"/>
      <c r="APE207" s="7"/>
      <c r="APF207" s="7"/>
      <c r="APG207" s="7"/>
      <c r="APH207" s="7"/>
      <c r="API207" s="7"/>
      <c r="APJ207" s="7"/>
      <c r="APK207" s="7"/>
      <c r="APL207" s="7"/>
      <c r="APM207" s="7"/>
      <c r="APN207" s="7"/>
      <c r="APO207" s="7"/>
      <c r="APP207" s="7"/>
      <c r="APQ207" s="7"/>
      <c r="APR207" s="7"/>
      <c r="APS207" s="7"/>
      <c r="APT207" s="7"/>
      <c r="APU207" s="7"/>
      <c r="APV207" s="7"/>
      <c r="APW207" s="7"/>
      <c r="APX207" s="7"/>
      <c r="APY207" s="7"/>
      <c r="APZ207" s="7"/>
      <c r="AQA207" s="7"/>
      <c r="AQB207" s="7"/>
      <c r="AQC207" s="7"/>
      <c r="AQD207" s="7"/>
      <c r="AQE207" s="7"/>
      <c r="AQF207" s="7"/>
      <c r="AQG207" s="7"/>
      <c r="AQH207" s="7"/>
      <c r="AQI207" s="7"/>
      <c r="AQJ207" s="7"/>
      <c r="AQK207" s="7"/>
      <c r="AQL207" s="7"/>
      <c r="AQM207" s="7"/>
      <c r="AQN207" s="7"/>
      <c r="AQO207" s="7"/>
      <c r="AQP207" s="7"/>
      <c r="AQQ207" s="7"/>
      <c r="AQR207" s="7"/>
      <c r="AQS207" s="7"/>
      <c r="AQT207" s="7"/>
      <c r="AQU207" s="7"/>
      <c r="AQV207" s="7"/>
      <c r="AQW207" s="7"/>
      <c r="AQX207" s="7"/>
      <c r="AQY207" s="7"/>
      <c r="AQZ207" s="7"/>
      <c r="ARA207" s="7"/>
      <c r="ARB207" s="7"/>
      <c r="ARC207" s="7"/>
      <c r="ARD207" s="7"/>
      <c r="ARE207" s="7"/>
      <c r="ARF207" s="7"/>
      <c r="ARG207" s="7"/>
      <c r="ARH207" s="7"/>
      <c r="ARI207" s="7"/>
      <c r="ARJ207" s="7"/>
      <c r="ARK207" s="7"/>
      <c r="ARL207" s="7"/>
      <c r="ARM207" s="7"/>
      <c r="ARN207" s="7"/>
      <c r="ARO207" s="7"/>
      <c r="ARP207" s="7"/>
      <c r="ARQ207" s="7"/>
      <c r="ARR207" s="7"/>
      <c r="ARS207" s="7"/>
      <c r="ART207" s="7"/>
      <c r="ARU207" s="7"/>
      <c r="ARV207" s="7"/>
      <c r="ARW207" s="7"/>
      <c r="ARX207" s="7"/>
      <c r="ARY207" s="7"/>
      <c r="ARZ207" s="7"/>
      <c r="ASA207" s="7"/>
      <c r="ASB207" s="7"/>
      <c r="ASC207" s="7"/>
      <c r="ASD207" s="7"/>
      <c r="ASE207" s="7"/>
      <c r="ASF207" s="7"/>
      <c r="ASG207" s="7"/>
      <c r="ASH207" s="7"/>
      <c r="ASI207" s="7"/>
      <c r="ASJ207" s="7"/>
      <c r="ASK207" s="7"/>
      <c r="ASL207" s="7"/>
      <c r="ASM207" s="7"/>
      <c r="ASN207" s="7"/>
      <c r="ASO207" s="7"/>
      <c r="ASP207" s="7"/>
      <c r="ASQ207" s="7"/>
      <c r="ASR207" s="7"/>
      <c r="ASS207" s="7"/>
      <c r="AST207" s="7"/>
      <c r="ASU207" s="7"/>
      <c r="ASV207" s="7"/>
      <c r="ASW207" s="7"/>
      <c r="ASX207" s="7"/>
      <c r="ASY207" s="7"/>
      <c r="ASZ207" s="7"/>
      <c r="ATA207" s="7"/>
      <c r="ATB207" s="7"/>
      <c r="ATC207" s="7"/>
      <c r="ATD207" s="7"/>
      <c r="ATE207" s="7"/>
      <c r="ATF207" s="7"/>
      <c r="ATG207" s="7"/>
      <c r="ATH207" s="7"/>
      <c r="ATI207" s="7"/>
      <c r="ATJ207" s="7"/>
      <c r="ATK207" s="7"/>
      <c r="ATL207" s="7"/>
      <c r="ATM207" s="7"/>
      <c r="ATN207" s="7"/>
      <c r="ATO207" s="7"/>
      <c r="ATP207" s="7"/>
      <c r="ATQ207" s="7"/>
      <c r="ATR207" s="7"/>
      <c r="ATS207" s="7"/>
      <c r="ATT207" s="7"/>
      <c r="ATU207" s="7"/>
      <c r="ATV207" s="7"/>
      <c r="ATW207" s="7"/>
      <c r="ATX207" s="7"/>
      <c r="ATY207" s="7"/>
      <c r="ATZ207" s="7"/>
      <c r="AUA207" s="7"/>
      <c r="AUB207" s="7"/>
      <c r="AUC207" s="7"/>
      <c r="AUD207" s="7"/>
      <c r="AUE207" s="7"/>
      <c r="AUF207" s="7"/>
      <c r="AUG207" s="7"/>
      <c r="AUH207" s="7"/>
      <c r="AUI207" s="7"/>
      <c r="AUJ207" s="7"/>
      <c r="AUK207" s="7"/>
      <c r="AUL207" s="7"/>
      <c r="AUM207" s="7"/>
      <c r="AUN207" s="7"/>
      <c r="AUO207" s="7"/>
      <c r="AUP207" s="7"/>
      <c r="AUQ207" s="7"/>
      <c r="AUR207" s="7"/>
      <c r="AUS207" s="7"/>
      <c r="AUT207" s="7"/>
      <c r="AUU207" s="7"/>
      <c r="AUV207" s="7"/>
      <c r="AUW207" s="7"/>
      <c r="AUX207" s="7"/>
      <c r="AUY207" s="7"/>
      <c r="AUZ207" s="7"/>
      <c r="AVA207" s="7"/>
      <c r="AVB207" s="7"/>
      <c r="AVC207" s="7"/>
      <c r="AVD207" s="7"/>
      <c r="AVE207" s="7"/>
      <c r="AVF207" s="7"/>
      <c r="AVG207" s="7"/>
      <c r="AVH207" s="7"/>
      <c r="AVI207" s="7"/>
      <c r="AVJ207" s="7"/>
      <c r="AVK207" s="7"/>
      <c r="AVL207" s="7"/>
      <c r="AVM207" s="7"/>
      <c r="AVN207" s="7"/>
      <c r="AVO207" s="7"/>
      <c r="AVP207" s="7"/>
      <c r="AVQ207" s="7"/>
      <c r="AVR207" s="7"/>
      <c r="AVS207" s="7"/>
      <c r="AVT207" s="7"/>
      <c r="AVU207" s="7"/>
      <c r="AVV207" s="7"/>
      <c r="AVW207" s="7"/>
      <c r="AVX207" s="7"/>
      <c r="AVY207" s="7"/>
      <c r="AVZ207" s="7"/>
      <c r="AWA207" s="7"/>
      <c r="AWB207" s="7"/>
      <c r="AWC207" s="7"/>
      <c r="AWD207" s="7"/>
      <c r="AWE207" s="7"/>
      <c r="AWF207" s="7"/>
      <c r="AWG207" s="7"/>
      <c r="AWH207" s="7"/>
      <c r="AWI207" s="7"/>
      <c r="AWJ207" s="7"/>
      <c r="AWK207" s="7"/>
      <c r="AWL207" s="7"/>
      <c r="AWM207" s="7"/>
      <c r="AWN207" s="7"/>
      <c r="AWO207" s="7"/>
      <c r="AWP207" s="7"/>
      <c r="AWQ207" s="7"/>
      <c r="AWR207" s="7"/>
      <c r="AWS207" s="7"/>
      <c r="AWT207" s="7"/>
      <c r="AWU207" s="7"/>
      <c r="AWV207" s="7"/>
      <c r="AWW207" s="7"/>
      <c r="AWX207" s="7"/>
      <c r="AWY207" s="7"/>
      <c r="AWZ207" s="7"/>
      <c r="AXA207" s="7"/>
      <c r="AXB207" s="7"/>
      <c r="AXC207" s="7"/>
      <c r="AXD207" s="7"/>
      <c r="AXE207" s="7"/>
      <c r="AXF207" s="7"/>
      <c r="AXG207" s="7"/>
      <c r="AXH207" s="7"/>
      <c r="AXI207" s="7"/>
      <c r="AXJ207" s="7"/>
      <c r="AXK207" s="7"/>
      <c r="AXL207" s="7"/>
      <c r="AXM207" s="7"/>
      <c r="AXN207" s="7"/>
      <c r="AXO207" s="7"/>
      <c r="AXP207" s="7"/>
      <c r="AXQ207" s="7"/>
      <c r="AXR207" s="7"/>
      <c r="AXS207" s="7"/>
      <c r="AXT207" s="7"/>
      <c r="AXU207" s="7"/>
      <c r="AXV207" s="7"/>
      <c r="AXW207" s="7"/>
      <c r="AXX207" s="7"/>
      <c r="AXY207" s="7"/>
      <c r="AXZ207" s="7"/>
      <c r="AYA207" s="7"/>
      <c r="AYB207" s="7"/>
      <c r="AYC207" s="7"/>
      <c r="AYD207" s="7"/>
      <c r="AYE207" s="7"/>
      <c r="AYF207" s="7"/>
      <c r="AYG207" s="7"/>
      <c r="AYH207" s="7"/>
      <c r="AYI207" s="7"/>
      <c r="AYJ207" s="7"/>
      <c r="AYK207" s="7"/>
      <c r="AYL207" s="7"/>
      <c r="AYM207" s="7"/>
      <c r="AYN207" s="7"/>
      <c r="AYO207" s="7"/>
      <c r="AYP207" s="7"/>
      <c r="AYQ207" s="7"/>
      <c r="AYR207" s="7"/>
      <c r="AYS207" s="7"/>
      <c r="AYT207" s="7"/>
      <c r="AYU207" s="7"/>
      <c r="AYV207" s="7"/>
      <c r="AYW207" s="7"/>
      <c r="AYX207" s="7"/>
      <c r="AYY207" s="7"/>
      <c r="AYZ207" s="7"/>
      <c r="AZA207" s="7"/>
      <c r="AZB207" s="7"/>
      <c r="AZC207" s="7"/>
      <c r="AZD207" s="7"/>
      <c r="AZE207" s="7"/>
      <c r="AZF207" s="7"/>
      <c r="AZG207" s="7"/>
      <c r="AZH207" s="7"/>
      <c r="AZI207" s="7"/>
      <c r="AZJ207" s="7"/>
      <c r="AZK207" s="7"/>
      <c r="AZL207" s="7"/>
      <c r="AZM207" s="7"/>
      <c r="AZN207" s="7"/>
      <c r="AZO207" s="7"/>
      <c r="AZP207" s="7"/>
      <c r="AZQ207" s="7"/>
      <c r="AZR207" s="7"/>
      <c r="AZS207" s="7"/>
      <c r="AZT207" s="7"/>
      <c r="AZU207" s="7"/>
      <c r="AZV207" s="7"/>
      <c r="AZW207" s="7"/>
      <c r="AZX207" s="7"/>
      <c r="AZY207" s="7"/>
      <c r="AZZ207" s="7"/>
      <c r="BAA207" s="7"/>
      <c r="BAB207" s="7"/>
      <c r="BAC207" s="7"/>
      <c r="BAD207" s="7"/>
      <c r="BAE207" s="7"/>
      <c r="BAF207" s="7"/>
      <c r="BAG207" s="7"/>
      <c r="BAH207" s="7"/>
      <c r="BAI207" s="7"/>
      <c r="BAJ207" s="7"/>
      <c r="BAK207" s="7"/>
      <c r="BAL207" s="7"/>
      <c r="BAM207" s="7"/>
      <c r="BAN207" s="7"/>
      <c r="BAO207" s="7"/>
      <c r="BAP207" s="7"/>
      <c r="BAQ207" s="7"/>
      <c r="BAR207" s="7"/>
      <c r="BAS207" s="7"/>
      <c r="BAT207" s="7"/>
      <c r="BAU207" s="7"/>
      <c r="BAV207" s="7"/>
      <c r="BAW207" s="7"/>
      <c r="BAX207" s="7"/>
      <c r="BAY207" s="7"/>
      <c r="BAZ207" s="7"/>
      <c r="BBA207" s="7"/>
      <c r="BBB207" s="7"/>
      <c r="BBC207" s="7"/>
      <c r="BBD207" s="7"/>
      <c r="BBE207" s="7"/>
      <c r="BBF207" s="7"/>
      <c r="BBG207" s="7"/>
      <c r="BBH207" s="7"/>
      <c r="BBI207" s="7"/>
      <c r="BBJ207" s="7"/>
      <c r="BBK207" s="7"/>
      <c r="BBL207" s="7"/>
      <c r="BBM207" s="7"/>
      <c r="BBN207" s="7"/>
      <c r="BBO207" s="7"/>
      <c r="BBP207" s="7"/>
      <c r="BBQ207" s="7"/>
      <c r="BBR207" s="7"/>
      <c r="BBS207" s="7"/>
      <c r="BBT207" s="7"/>
      <c r="BBU207" s="7"/>
      <c r="BBV207" s="7"/>
      <c r="BBW207" s="7"/>
      <c r="BBX207" s="7"/>
      <c r="BBY207" s="7"/>
      <c r="BBZ207" s="7"/>
      <c r="BCA207" s="7"/>
      <c r="BCB207" s="7"/>
      <c r="BCC207" s="7"/>
      <c r="BCD207" s="7"/>
      <c r="BCE207" s="7"/>
      <c r="BCF207" s="7"/>
      <c r="BCG207" s="7"/>
      <c r="BCH207" s="7"/>
      <c r="BCI207" s="7"/>
      <c r="BCJ207" s="7"/>
      <c r="BCK207" s="7"/>
      <c r="BCL207" s="7"/>
      <c r="BCM207" s="7"/>
      <c r="BCN207" s="7"/>
      <c r="BCO207" s="7"/>
      <c r="BCP207" s="7"/>
      <c r="BCQ207" s="7"/>
      <c r="BCR207" s="7"/>
      <c r="BCS207" s="7"/>
      <c r="BCT207" s="7"/>
      <c r="BCU207" s="7"/>
      <c r="BCV207" s="7"/>
      <c r="BCW207" s="7"/>
      <c r="BCX207" s="7"/>
      <c r="BCY207" s="7"/>
      <c r="BCZ207" s="7"/>
      <c r="BDA207" s="7"/>
      <c r="BDB207" s="7"/>
      <c r="BDC207" s="7"/>
      <c r="BDD207" s="7"/>
      <c r="BDE207" s="7"/>
      <c r="BDF207" s="7"/>
      <c r="BDG207" s="7"/>
      <c r="BDH207" s="7"/>
      <c r="BDI207" s="7"/>
      <c r="BDJ207" s="7"/>
      <c r="BDK207" s="7"/>
      <c r="BDL207" s="7"/>
      <c r="BDM207" s="7"/>
      <c r="BDN207" s="7"/>
      <c r="BDO207" s="7"/>
      <c r="BDP207" s="7"/>
      <c r="BDQ207" s="7"/>
      <c r="BDR207" s="7"/>
      <c r="BDS207" s="7"/>
      <c r="BDT207" s="7"/>
      <c r="BDU207" s="7"/>
      <c r="BDV207" s="7"/>
      <c r="BDW207" s="7"/>
      <c r="BDX207" s="7"/>
      <c r="BDY207" s="7"/>
      <c r="BDZ207" s="7"/>
      <c r="BEA207" s="7"/>
      <c r="BEB207" s="7"/>
      <c r="BEC207" s="7"/>
      <c r="BED207" s="7"/>
      <c r="BEE207" s="7"/>
      <c r="BEF207" s="7"/>
      <c r="BEG207" s="7"/>
      <c r="BEH207" s="7"/>
      <c r="BEI207" s="7"/>
      <c r="BEJ207" s="7"/>
      <c r="BEK207" s="7"/>
      <c r="BEL207" s="7"/>
      <c r="BEM207" s="7"/>
      <c r="BEN207" s="7"/>
      <c r="BEO207" s="7"/>
      <c r="BEP207" s="7"/>
      <c r="BEQ207" s="7"/>
      <c r="BER207" s="7"/>
      <c r="BES207" s="7"/>
      <c r="BET207" s="7"/>
      <c r="BEU207" s="7"/>
      <c r="BEV207" s="7"/>
      <c r="BEW207" s="7"/>
      <c r="BEX207" s="7"/>
      <c r="BEY207" s="7"/>
      <c r="BEZ207" s="7"/>
      <c r="BFA207" s="7"/>
      <c r="BFB207" s="7"/>
      <c r="BFC207" s="7"/>
      <c r="BFD207" s="7"/>
      <c r="BFE207" s="7"/>
      <c r="BFF207" s="7"/>
      <c r="BFG207" s="7"/>
      <c r="BFH207" s="7"/>
      <c r="BFI207" s="7"/>
      <c r="BFJ207" s="7"/>
      <c r="BFK207" s="7"/>
      <c r="BFL207" s="7"/>
      <c r="BFM207" s="7"/>
      <c r="BFN207" s="7"/>
      <c r="BFO207" s="7"/>
      <c r="BFP207" s="7"/>
      <c r="BFQ207" s="7"/>
      <c r="BFR207" s="7"/>
      <c r="BFS207" s="7"/>
      <c r="BFT207" s="7"/>
      <c r="BFU207" s="7"/>
      <c r="BFV207" s="7"/>
      <c r="BFW207" s="7"/>
      <c r="BFX207" s="7"/>
      <c r="BFY207" s="7"/>
      <c r="BFZ207" s="7"/>
      <c r="BGA207" s="7"/>
      <c r="BGB207" s="7"/>
      <c r="BGC207" s="7"/>
      <c r="BGD207" s="7"/>
      <c r="BGE207" s="7"/>
      <c r="BGF207" s="7"/>
      <c r="BGG207" s="7"/>
      <c r="BGH207" s="7"/>
      <c r="BGI207" s="7"/>
      <c r="BGJ207" s="7"/>
      <c r="BGK207" s="7"/>
      <c r="BGL207" s="7"/>
      <c r="BGM207" s="7"/>
      <c r="BGN207" s="7"/>
      <c r="BGO207" s="7"/>
      <c r="BGP207" s="7"/>
      <c r="BGQ207" s="7"/>
      <c r="BGR207" s="7"/>
      <c r="BGS207" s="7"/>
      <c r="BGT207" s="7"/>
      <c r="BGU207" s="7"/>
      <c r="BGV207" s="7"/>
      <c r="BGW207" s="7"/>
      <c r="BGX207" s="7"/>
      <c r="BGY207" s="7"/>
      <c r="BGZ207" s="7"/>
      <c r="BHA207" s="7"/>
      <c r="BHB207" s="7"/>
      <c r="BHC207" s="7"/>
      <c r="BHD207" s="7"/>
      <c r="BHE207" s="7"/>
      <c r="BHF207" s="7"/>
      <c r="BHG207" s="7"/>
      <c r="BHH207" s="7"/>
      <c r="BHI207" s="7"/>
      <c r="BHJ207" s="7"/>
      <c r="BHK207" s="7"/>
      <c r="BHL207" s="7"/>
      <c r="BHM207" s="7"/>
      <c r="BHN207" s="7"/>
      <c r="BHO207" s="7"/>
      <c r="BHP207" s="7"/>
      <c r="BHQ207" s="7"/>
      <c r="BHR207" s="7"/>
      <c r="BHS207" s="7"/>
      <c r="BHT207" s="7"/>
      <c r="BHU207" s="7"/>
      <c r="BHV207" s="7"/>
      <c r="BHW207" s="7"/>
      <c r="BHX207" s="7"/>
      <c r="BHY207" s="7"/>
      <c r="BHZ207" s="7"/>
      <c r="BIA207" s="7"/>
      <c r="BIB207" s="7"/>
      <c r="BIC207" s="7"/>
      <c r="BID207" s="7"/>
      <c r="BIE207" s="7"/>
      <c r="BIF207" s="7"/>
      <c r="BIG207" s="7"/>
      <c r="BIH207" s="7"/>
      <c r="BII207" s="7"/>
      <c r="BIJ207" s="7"/>
      <c r="BIK207" s="7"/>
      <c r="BIL207" s="7"/>
      <c r="BIM207" s="7"/>
      <c r="BIN207" s="7"/>
      <c r="BIO207" s="7"/>
      <c r="BIP207" s="7"/>
      <c r="BIQ207" s="7"/>
      <c r="BIR207" s="7"/>
      <c r="BIS207" s="7"/>
      <c r="BIT207" s="7"/>
      <c r="BIU207" s="7"/>
      <c r="BIV207" s="7"/>
      <c r="BIW207" s="7"/>
      <c r="BIX207" s="7"/>
      <c r="BIY207" s="7"/>
      <c r="BIZ207" s="7"/>
      <c r="BJA207" s="7"/>
      <c r="BJB207" s="7"/>
      <c r="BJC207" s="7"/>
      <c r="BJD207" s="7"/>
      <c r="BJE207" s="7"/>
      <c r="BJF207" s="7"/>
      <c r="BJG207" s="7"/>
      <c r="BJH207" s="7"/>
      <c r="BJI207" s="7"/>
      <c r="BJJ207" s="7"/>
      <c r="BJK207" s="7"/>
      <c r="BJL207" s="7"/>
      <c r="BJM207" s="7"/>
      <c r="BJN207" s="7"/>
      <c r="BJO207" s="7"/>
      <c r="BJP207" s="7"/>
      <c r="BJQ207" s="7"/>
      <c r="BJR207" s="7"/>
      <c r="BJS207" s="7"/>
      <c r="BJT207" s="7"/>
      <c r="BJU207" s="7"/>
      <c r="BJV207" s="7"/>
      <c r="BJW207" s="7"/>
      <c r="BJX207" s="7"/>
      <c r="BJY207" s="7"/>
      <c r="BJZ207" s="7"/>
      <c r="BKA207" s="7"/>
      <c r="BKB207" s="7"/>
      <c r="BKC207" s="7"/>
      <c r="BKD207" s="7"/>
      <c r="BKE207" s="7"/>
      <c r="BKF207" s="7"/>
      <c r="BKG207" s="7"/>
      <c r="BKH207" s="7"/>
      <c r="BKI207" s="7"/>
      <c r="BKJ207" s="7"/>
      <c r="BKK207" s="7"/>
      <c r="BKL207" s="7"/>
      <c r="BKM207" s="7"/>
      <c r="BKN207" s="7"/>
      <c r="BKO207" s="7"/>
      <c r="BKP207" s="7"/>
      <c r="BKQ207" s="7"/>
      <c r="BKR207" s="7"/>
      <c r="BKS207" s="7"/>
      <c r="BKT207" s="7"/>
      <c r="BKU207" s="7"/>
      <c r="BKV207" s="7"/>
      <c r="BKW207" s="7"/>
      <c r="BKX207" s="7"/>
      <c r="BKY207" s="7"/>
      <c r="BKZ207" s="7"/>
      <c r="BLA207" s="7"/>
      <c r="BLB207" s="7"/>
      <c r="BLC207" s="7"/>
      <c r="BLD207" s="7"/>
      <c r="BLE207" s="7"/>
      <c r="BLF207" s="7"/>
      <c r="BLG207" s="7"/>
      <c r="BLH207" s="7"/>
      <c r="BLI207" s="7"/>
      <c r="BLJ207" s="7"/>
      <c r="BLK207" s="7"/>
      <c r="BLL207" s="7"/>
      <c r="BLM207" s="7"/>
      <c r="BLN207" s="7"/>
      <c r="BLO207" s="7"/>
      <c r="BLP207" s="7"/>
      <c r="BLQ207" s="7"/>
      <c r="BLR207" s="7"/>
      <c r="BLS207" s="7"/>
      <c r="BLT207" s="7"/>
      <c r="BLU207" s="7"/>
      <c r="BLV207" s="7"/>
      <c r="BLW207" s="7"/>
      <c r="BLX207" s="7"/>
      <c r="BLY207" s="7"/>
      <c r="BLZ207" s="7"/>
      <c r="BMA207" s="7"/>
      <c r="BMB207" s="7"/>
      <c r="BMC207" s="7"/>
      <c r="BMD207" s="7"/>
      <c r="BME207" s="7"/>
      <c r="BMF207" s="7"/>
      <c r="BMG207" s="7"/>
      <c r="BMH207" s="7"/>
      <c r="BMI207" s="7"/>
      <c r="BMJ207" s="7"/>
      <c r="BMK207" s="7"/>
      <c r="BML207" s="7"/>
      <c r="BMM207" s="7"/>
      <c r="BMN207" s="7"/>
      <c r="BMO207" s="7"/>
      <c r="BMP207" s="7"/>
      <c r="BMQ207" s="7"/>
      <c r="BMR207" s="7"/>
      <c r="BMS207" s="7"/>
      <c r="BMT207" s="7"/>
      <c r="BMU207" s="7"/>
      <c r="BMV207" s="7"/>
      <c r="BMW207" s="7"/>
      <c r="BMX207" s="7"/>
      <c r="BMY207" s="7"/>
      <c r="BMZ207" s="7"/>
      <c r="BNA207" s="7"/>
      <c r="BNB207" s="7"/>
      <c r="BNC207" s="7"/>
      <c r="BND207" s="7"/>
      <c r="BNE207" s="7"/>
      <c r="BNF207" s="7"/>
      <c r="BNG207" s="7"/>
      <c r="BNH207" s="7"/>
      <c r="BNI207" s="7"/>
      <c r="BNJ207" s="7"/>
      <c r="BNK207" s="7"/>
      <c r="BNL207" s="7"/>
      <c r="BNM207" s="7"/>
      <c r="BNN207" s="7"/>
      <c r="BNO207" s="7"/>
      <c r="BNP207" s="7"/>
      <c r="BNQ207" s="7"/>
      <c r="BNR207" s="7"/>
      <c r="BNS207" s="7"/>
      <c r="BNT207" s="7"/>
      <c r="BNU207" s="7"/>
      <c r="BNV207" s="7"/>
      <c r="BNW207" s="7"/>
      <c r="BNX207" s="7"/>
      <c r="BNY207" s="7"/>
      <c r="BNZ207" s="7"/>
      <c r="BOA207" s="7"/>
      <c r="BOB207" s="7"/>
      <c r="BOC207" s="7"/>
      <c r="BOD207" s="7"/>
      <c r="BOE207" s="7"/>
      <c r="BOF207" s="7"/>
      <c r="BOG207" s="7"/>
      <c r="BOH207" s="7"/>
      <c r="BOI207" s="7"/>
      <c r="BOJ207" s="7"/>
      <c r="BOK207" s="7"/>
      <c r="BOL207" s="7"/>
      <c r="BOM207" s="7"/>
      <c r="BON207" s="7"/>
      <c r="BOO207" s="7"/>
      <c r="BOP207" s="7"/>
      <c r="BOQ207" s="7"/>
      <c r="BOR207" s="7"/>
      <c r="BOS207" s="7"/>
      <c r="BOT207" s="7"/>
      <c r="BOU207" s="7"/>
      <c r="BOV207" s="7"/>
      <c r="BOW207" s="7"/>
      <c r="BOX207" s="7"/>
      <c r="BOY207" s="7"/>
      <c r="BOZ207" s="7"/>
      <c r="BPA207" s="7"/>
      <c r="BPB207" s="7"/>
      <c r="BPC207" s="7"/>
      <c r="BPD207" s="7"/>
      <c r="BPE207" s="7"/>
      <c r="BPF207" s="7"/>
      <c r="BPG207" s="7"/>
      <c r="BPH207" s="7"/>
      <c r="BPI207" s="7"/>
      <c r="BPJ207" s="7"/>
      <c r="BPK207" s="7"/>
      <c r="BPL207" s="7"/>
      <c r="BPM207" s="7"/>
      <c r="BPN207" s="7"/>
      <c r="BPO207" s="7"/>
      <c r="BPP207" s="7"/>
      <c r="BPQ207" s="7"/>
      <c r="BPR207" s="7"/>
      <c r="BPS207" s="7"/>
      <c r="BPT207" s="7"/>
      <c r="BPU207" s="7"/>
      <c r="BPV207" s="7"/>
      <c r="BPW207" s="7"/>
      <c r="BPX207" s="7"/>
      <c r="BPY207" s="7"/>
      <c r="BPZ207" s="7"/>
      <c r="BQA207" s="7"/>
      <c r="BQB207" s="7"/>
      <c r="BQC207" s="7"/>
      <c r="BQD207" s="7"/>
      <c r="BQE207" s="7"/>
      <c r="BQF207" s="7"/>
      <c r="BQG207" s="7"/>
      <c r="BQH207" s="7"/>
      <c r="BQI207" s="7"/>
      <c r="BQJ207" s="7"/>
      <c r="BQK207" s="7"/>
      <c r="BQL207" s="7"/>
      <c r="BQM207" s="7"/>
      <c r="BQN207" s="7"/>
      <c r="BQO207" s="7"/>
      <c r="BQP207" s="7"/>
      <c r="BQQ207" s="7"/>
      <c r="BQR207" s="7"/>
      <c r="BQS207" s="7"/>
      <c r="BQT207" s="7"/>
      <c r="BQU207" s="7"/>
      <c r="BQV207" s="7"/>
      <c r="BQW207" s="7"/>
      <c r="BQX207" s="7"/>
      <c r="BQY207" s="7"/>
      <c r="BQZ207" s="7"/>
      <c r="BRA207" s="7"/>
      <c r="BRB207" s="7"/>
      <c r="BRC207" s="7"/>
      <c r="BRD207" s="7"/>
      <c r="BRE207" s="7"/>
      <c r="BRF207" s="7"/>
      <c r="BRG207" s="7"/>
      <c r="BRH207" s="7"/>
      <c r="BRI207" s="7"/>
      <c r="BRJ207" s="7"/>
      <c r="BRK207" s="7"/>
      <c r="BRL207" s="7"/>
      <c r="BRM207" s="7"/>
      <c r="BRN207" s="7"/>
      <c r="BRO207" s="7"/>
      <c r="BRP207" s="7"/>
      <c r="BRQ207" s="7"/>
      <c r="BRR207" s="7"/>
      <c r="BRS207" s="7"/>
      <c r="BRT207" s="7"/>
      <c r="BRU207" s="7"/>
      <c r="BRV207" s="7"/>
      <c r="BRW207" s="7"/>
      <c r="BRX207" s="7"/>
      <c r="BRY207" s="7"/>
      <c r="BRZ207" s="7"/>
      <c r="BSA207" s="7"/>
      <c r="BSB207" s="7"/>
      <c r="BSC207" s="7"/>
      <c r="BSD207" s="7"/>
      <c r="BSE207" s="7"/>
      <c r="BSF207" s="7"/>
      <c r="BSG207" s="7"/>
      <c r="BSH207" s="7"/>
      <c r="BSI207" s="7"/>
      <c r="BSJ207" s="7"/>
      <c r="BSK207" s="7"/>
      <c r="BSL207" s="7"/>
    </row>
    <row r="208" spans="1:1858" s="7" customFormat="1" x14ac:dyDescent="0.3">
      <c r="A208" s="27" t="s">
        <v>1042</v>
      </c>
      <c r="B208" s="39">
        <v>13</v>
      </c>
      <c r="C208" s="39">
        <v>2</v>
      </c>
      <c r="D208" s="37" t="s">
        <v>125</v>
      </c>
      <c r="E208" s="37" t="s">
        <v>348</v>
      </c>
      <c r="F208" s="38"/>
      <c r="G208" s="38"/>
      <c r="H208" s="39"/>
      <c r="I208" s="37" t="s">
        <v>762</v>
      </c>
      <c r="J208" s="38"/>
      <c r="K208" s="41"/>
      <c r="L208" s="41">
        <f t="shared" si="11"/>
        <v>0</v>
      </c>
      <c r="M208" s="41"/>
      <c r="N208" s="38"/>
      <c r="O208" s="42"/>
      <c r="P208" s="42"/>
      <c r="Q208" s="42"/>
      <c r="R208" s="38"/>
      <c r="S208" s="38" t="s">
        <v>925</v>
      </c>
    </row>
    <row r="209" spans="1:1858" s="7" customFormat="1" x14ac:dyDescent="0.3">
      <c r="A209" s="27" t="s">
        <v>1042</v>
      </c>
      <c r="B209" s="39">
        <v>5</v>
      </c>
      <c r="C209" s="39">
        <v>2</v>
      </c>
      <c r="D209" s="37" t="s">
        <v>126</v>
      </c>
      <c r="E209" s="37" t="s">
        <v>348</v>
      </c>
      <c r="F209" s="38"/>
      <c r="G209" s="38"/>
      <c r="H209" s="39"/>
      <c r="I209" s="37" t="s">
        <v>762</v>
      </c>
      <c r="J209" s="38"/>
      <c r="K209" s="41"/>
      <c r="L209" s="41">
        <f t="shared" si="11"/>
        <v>0</v>
      </c>
      <c r="M209" s="41"/>
      <c r="N209" s="38"/>
      <c r="O209" s="42"/>
      <c r="P209" s="42"/>
      <c r="Q209" s="42"/>
      <c r="R209" s="38"/>
      <c r="S209" s="38" t="s">
        <v>925</v>
      </c>
    </row>
    <row r="210" spans="1:1858" s="7" customFormat="1" x14ac:dyDescent="0.3">
      <c r="A210" s="27" t="s">
        <v>1042</v>
      </c>
      <c r="B210" s="36">
        <v>4</v>
      </c>
      <c r="C210" s="36">
        <v>1</v>
      </c>
      <c r="D210" s="37" t="s">
        <v>127</v>
      </c>
      <c r="E210" s="37" t="s">
        <v>348</v>
      </c>
      <c r="F210" s="38"/>
      <c r="G210" s="38"/>
      <c r="H210" s="39"/>
      <c r="I210" s="37" t="s">
        <v>762</v>
      </c>
      <c r="J210" s="38"/>
      <c r="K210" s="41"/>
      <c r="L210" s="41">
        <f t="shared" si="11"/>
        <v>0</v>
      </c>
      <c r="M210" s="41"/>
      <c r="N210" s="38"/>
      <c r="O210" s="42"/>
      <c r="P210" s="42"/>
      <c r="Q210" s="42"/>
      <c r="R210" s="38"/>
      <c r="S210" s="38" t="s">
        <v>925</v>
      </c>
    </row>
    <row r="211" spans="1:1858" s="7" customFormat="1" x14ac:dyDescent="0.3">
      <c r="A211" s="35" t="s">
        <v>1042</v>
      </c>
      <c r="B211" s="36">
        <v>6</v>
      </c>
      <c r="C211" s="36">
        <v>1</v>
      </c>
      <c r="D211" s="37" t="s">
        <v>652</v>
      </c>
      <c r="E211" s="37" t="s">
        <v>1105</v>
      </c>
      <c r="F211" s="37" t="s">
        <v>706</v>
      </c>
      <c r="G211" s="37" t="s">
        <v>594</v>
      </c>
      <c r="H211" s="37" t="s">
        <v>996</v>
      </c>
      <c r="I211" s="39"/>
      <c r="J211" s="38"/>
      <c r="K211" s="41"/>
      <c r="L211" s="41">
        <f t="shared" ref="L211" si="12">K211*C211</f>
        <v>0</v>
      </c>
      <c r="M211" s="41"/>
      <c r="N211" s="38"/>
      <c r="O211" s="42"/>
      <c r="P211" s="42"/>
      <c r="Q211" s="42"/>
      <c r="R211" s="38"/>
      <c r="S211" s="38" t="s">
        <v>872</v>
      </c>
    </row>
    <row r="212" spans="1:1858" s="7" customFormat="1" x14ac:dyDescent="0.3">
      <c r="A212" s="35" t="s">
        <v>900</v>
      </c>
      <c r="B212" s="39">
        <v>5</v>
      </c>
      <c r="C212" s="39">
        <v>1</v>
      </c>
      <c r="D212" s="37" t="s">
        <v>144</v>
      </c>
      <c r="E212" s="37" t="s">
        <v>430</v>
      </c>
      <c r="F212" s="37" t="s">
        <v>706</v>
      </c>
      <c r="G212" s="37" t="s">
        <v>594</v>
      </c>
      <c r="H212" s="37" t="s">
        <v>594</v>
      </c>
      <c r="I212" s="37" t="s">
        <v>748</v>
      </c>
      <c r="J212" s="38"/>
      <c r="K212" s="41">
        <v>20</v>
      </c>
      <c r="L212" s="41">
        <f>K212*C212</f>
        <v>20</v>
      </c>
      <c r="M212" s="41" t="s">
        <v>1103</v>
      </c>
      <c r="N212" s="39"/>
      <c r="O212" s="43"/>
      <c r="P212" s="42"/>
      <c r="Q212" s="42"/>
      <c r="R212" s="38"/>
      <c r="S212" s="38" t="s">
        <v>872</v>
      </c>
    </row>
    <row r="213" spans="1:1858" s="7" customFormat="1" x14ac:dyDescent="0.3">
      <c r="A213" s="35" t="s">
        <v>900</v>
      </c>
      <c r="B213" s="36">
        <v>3</v>
      </c>
      <c r="C213" s="36">
        <v>1</v>
      </c>
      <c r="D213" s="37" t="s">
        <v>145</v>
      </c>
      <c r="E213" s="37" t="s">
        <v>431</v>
      </c>
      <c r="F213" s="37" t="s">
        <v>708</v>
      </c>
      <c r="G213" s="37" t="s">
        <v>594</v>
      </c>
      <c r="H213" s="37" t="s">
        <v>594</v>
      </c>
      <c r="I213" s="37" t="s">
        <v>790</v>
      </c>
      <c r="J213" s="38"/>
      <c r="K213" s="41">
        <v>156.25</v>
      </c>
      <c r="L213" s="41">
        <f>K213*C213</f>
        <v>156.25</v>
      </c>
      <c r="M213" s="41" t="s">
        <v>1103</v>
      </c>
      <c r="N213" s="39"/>
      <c r="O213" s="43"/>
      <c r="P213" s="42"/>
      <c r="Q213" s="42"/>
      <c r="R213" s="38"/>
      <c r="S213" s="38" t="s">
        <v>872</v>
      </c>
    </row>
    <row r="214" spans="1:1858" s="7" customFormat="1" x14ac:dyDescent="0.3">
      <c r="A214" s="35" t="s">
        <v>900</v>
      </c>
      <c r="B214" s="36">
        <v>2</v>
      </c>
      <c r="C214" s="36">
        <v>1</v>
      </c>
      <c r="D214" s="37" t="s">
        <v>146</v>
      </c>
      <c r="E214" s="37" t="s">
        <v>432</v>
      </c>
      <c r="F214" s="37" t="s">
        <v>714</v>
      </c>
      <c r="G214" s="37" t="s">
        <v>594</v>
      </c>
      <c r="H214" s="37" t="s">
        <v>594</v>
      </c>
      <c r="I214" s="37" t="s">
        <v>748</v>
      </c>
      <c r="J214" s="38"/>
      <c r="K214" s="41">
        <v>185</v>
      </c>
      <c r="L214" s="41">
        <f>K214*C214</f>
        <v>185</v>
      </c>
      <c r="M214" s="41" t="s">
        <v>1103</v>
      </c>
      <c r="N214" s="39"/>
      <c r="O214" s="43"/>
      <c r="P214" s="42"/>
      <c r="Q214" s="42"/>
      <c r="R214" s="38"/>
      <c r="S214" s="38" t="s">
        <v>872</v>
      </c>
    </row>
    <row r="215" spans="1:1858" s="9" customFormat="1" x14ac:dyDescent="0.3">
      <c r="A215" s="27" t="s">
        <v>900</v>
      </c>
      <c r="B215" s="28">
        <v>1</v>
      </c>
      <c r="C215" s="28">
        <v>1</v>
      </c>
      <c r="D215" s="29" t="s">
        <v>147</v>
      </c>
      <c r="E215" s="29" t="s">
        <v>1036</v>
      </c>
      <c r="F215" s="29" t="s">
        <v>713</v>
      </c>
      <c r="G215" s="31"/>
      <c r="H215" s="29" t="s">
        <v>593</v>
      </c>
      <c r="I215" s="29" t="s">
        <v>1037</v>
      </c>
      <c r="J215" s="30"/>
      <c r="K215" s="32">
        <v>26.09</v>
      </c>
      <c r="L215" s="32">
        <f>K215*C215</f>
        <v>26.09</v>
      </c>
      <c r="M215" s="32" t="s">
        <v>1103</v>
      </c>
      <c r="N215" s="30" t="s">
        <v>923</v>
      </c>
      <c r="O215" s="33">
        <v>43018</v>
      </c>
      <c r="P215" s="33"/>
      <c r="Q215" s="33"/>
      <c r="R215" s="31"/>
      <c r="S215" s="31" t="s">
        <v>925</v>
      </c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  <c r="FS215" s="7"/>
      <c r="FT215" s="7"/>
      <c r="FU215" s="7"/>
      <c r="FV215" s="7"/>
      <c r="FW215" s="7"/>
      <c r="FX215" s="7"/>
      <c r="FY215" s="7"/>
      <c r="FZ215" s="7"/>
      <c r="GA215" s="7"/>
      <c r="GB215" s="7"/>
      <c r="GC215" s="7"/>
      <c r="GD215" s="7"/>
      <c r="GE215" s="7"/>
      <c r="GF215" s="7"/>
      <c r="GG215" s="7"/>
      <c r="GH215" s="7"/>
      <c r="GI215" s="7"/>
      <c r="GJ215" s="7"/>
      <c r="GK215" s="7"/>
      <c r="GL215" s="7"/>
      <c r="GM215" s="7"/>
      <c r="GN215" s="7"/>
      <c r="GO215" s="7"/>
      <c r="GP215" s="7"/>
      <c r="GQ215" s="7"/>
      <c r="GR215" s="7"/>
      <c r="GS215" s="7"/>
      <c r="GT215" s="7"/>
      <c r="GU215" s="7"/>
      <c r="GV215" s="7"/>
      <c r="GW215" s="7"/>
      <c r="GX215" s="7"/>
      <c r="GY215" s="7"/>
      <c r="GZ215" s="7"/>
      <c r="HA215" s="7"/>
      <c r="HB215" s="7"/>
      <c r="HC215" s="7"/>
      <c r="HD215" s="7"/>
      <c r="HE215" s="7"/>
      <c r="HF215" s="7"/>
      <c r="HG215" s="7"/>
      <c r="HH215" s="7"/>
      <c r="HI215" s="7"/>
      <c r="HJ215" s="7"/>
      <c r="HK215" s="7"/>
      <c r="HL215" s="7"/>
      <c r="HM215" s="7"/>
      <c r="HN215" s="7"/>
      <c r="HO215" s="7"/>
      <c r="HP215" s="7"/>
      <c r="HQ215" s="7"/>
      <c r="HR215" s="7"/>
      <c r="HS215" s="7"/>
      <c r="HT215" s="7"/>
      <c r="HU215" s="7"/>
      <c r="HV215" s="7"/>
      <c r="HW215" s="7"/>
      <c r="HX215" s="7"/>
      <c r="HY215" s="7"/>
      <c r="HZ215" s="7"/>
      <c r="IA215" s="7"/>
      <c r="IB215" s="7"/>
      <c r="IC215" s="7"/>
      <c r="ID215" s="7"/>
      <c r="IE215" s="7"/>
      <c r="IF215" s="7"/>
      <c r="IG215" s="7"/>
      <c r="IH215" s="7"/>
      <c r="II215" s="7"/>
      <c r="IJ215" s="7"/>
      <c r="IK215" s="7"/>
      <c r="IL215" s="7"/>
      <c r="IM215" s="7"/>
      <c r="IN215" s="7"/>
      <c r="IO215" s="7"/>
      <c r="IP215" s="7"/>
      <c r="IQ215" s="7"/>
      <c r="IR215" s="7"/>
      <c r="IS215" s="7"/>
      <c r="IT215" s="7"/>
      <c r="IU215" s="7"/>
      <c r="IV215" s="7"/>
      <c r="IW215" s="7"/>
      <c r="IX215" s="7"/>
      <c r="IY215" s="7"/>
      <c r="IZ215" s="7"/>
      <c r="JA215" s="7"/>
      <c r="JB215" s="7"/>
      <c r="JC215" s="7"/>
      <c r="JD215" s="7"/>
      <c r="JE215" s="7"/>
      <c r="JF215" s="7"/>
      <c r="JG215" s="7"/>
      <c r="JH215" s="7"/>
      <c r="JI215" s="7"/>
      <c r="JJ215" s="7"/>
      <c r="JK215" s="7"/>
      <c r="JL215" s="7"/>
      <c r="JM215" s="7"/>
      <c r="JN215" s="7"/>
      <c r="JO215" s="7"/>
      <c r="JP215" s="7"/>
      <c r="JQ215" s="7"/>
      <c r="JR215" s="7"/>
      <c r="JS215" s="7"/>
      <c r="JT215" s="7"/>
      <c r="JU215" s="7"/>
      <c r="JV215" s="7"/>
      <c r="JW215" s="7"/>
      <c r="JX215" s="7"/>
      <c r="JY215" s="7"/>
      <c r="JZ215" s="7"/>
      <c r="KA215" s="7"/>
      <c r="KB215" s="7"/>
      <c r="KC215" s="7"/>
      <c r="KD215" s="7"/>
      <c r="KE215" s="7"/>
      <c r="KF215" s="7"/>
      <c r="KG215" s="7"/>
      <c r="KH215" s="7"/>
      <c r="KI215" s="7"/>
      <c r="KJ215" s="7"/>
      <c r="KK215" s="7"/>
      <c r="KL215" s="7"/>
      <c r="KM215" s="7"/>
      <c r="KN215" s="7"/>
      <c r="KO215" s="7"/>
      <c r="KP215" s="7"/>
      <c r="KQ215" s="7"/>
      <c r="KR215" s="7"/>
      <c r="KS215" s="7"/>
      <c r="KT215" s="7"/>
      <c r="KU215" s="7"/>
      <c r="KV215" s="7"/>
      <c r="KW215" s="7"/>
      <c r="KX215" s="7"/>
      <c r="KY215" s="7"/>
      <c r="KZ215" s="7"/>
      <c r="LA215" s="7"/>
      <c r="LB215" s="7"/>
      <c r="LC215" s="7"/>
      <c r="LD215" s="7"/>
      <c r="LE215" s="7"/>
      <c r="LF215" s="7"/>
      <c r="LG215" s="7"/>
      <c r="LH215" s="7"/>
      <c r="LI215" s="7"/>
      <c r="LJ215" s="7"/>
      <c r="LK215" s="7"/>
      <c r="LL215" s="7"/>
      <c r="LM215" s="7"/>
      <c r="LN215" s="7"/>
      <c r="LO215" s="7"/>
      <c r="LP215" s="7"/>
      <c r="LQ215" s="7"/>
      <c r="LR215" s="7"/>
      <c r="LS215" s="7"/>
      <c r="LT215" s="7"/>
      <c r="LU215" s="7"/>
      <c r="LV215" s="7"/>
      <c r="LW215" s="7"/>
      <c r="LX215" s="7"/>
      <c r="LY215" s="7"/>
      <c r="LZ215" s="7"/>
      <c r="MA215" s="7"/>
      <c r="MB215" s="7"/>
      <c r="MC215" s="7"/>
      <c r="MD215" s="7"/>
      <c r="ME215" s="7"/>
      <c r="MF215" s="7"/>
      <c r="MG215" s="7"/>
      <c r="MH215" s="7"/>
      <c r="MI215" s="7"/>
      <c r="MJ215" s="7"/>
      <c r="MK215" s="7"/>
      <c r="ML215" s="7"/>
      <c r="MM215" s="7"/>
      <c r="MN215" s="7"/>
      <c r="MO215" s="7"/>
      <c r="MP215" s="7"/>
      <c r="MQ215" s="7"/>
      <c r="MR215" s="7"/>
      <c r="MS215" s="7"/>
      <c r="MT215" s="7"/>
      <c r="MU215" s="7"/>
      <c r="MV215" s="7"/>
      <c r="MW215" s="7"/>
      <c r="MX215" s="7"/>
      <c r="MY215" s="7"/>
      <c r="MZ215" s="7"/>
      <c r="NA215" s="7"/>
      <c r="NB215" s="7"/>
      <c r="NC215" s="7"/>
      <c r="ND215" s="7"/>
      <c r="NE215" s="7"/>
      <c r="NF215" s="7"/>
      <c r="NG215" s="7"/>
      <c r="NH215" s="7"/>
      <c r="NI215" s="7"/>
      <c r="NJ215" s="7"/>
      <c r="NK215" s="7"/>
      <c r="NL215" s="7"/>
      <c r="NM215" s="7"/>
      <c r="NN215" s="7"/>
      <c r="NO215" s="7"/>
      <c r="NP215" s="7"/>
      <c r="NQ215" s="7"/>
      <c r="NR215" s="7"/>
      <c r="NS215" s="7"/>
      <c r="NT215" s="7"/>
      <c r="NU215" s="7"/>
      <c r="NV215" s="7"/>
      <c r="NW215" s="7"/>
      <c r="NX215" s="7"/>
      <c r="NY215" s="7"/>
      <c r="NZ215" s="7"/>
      <c r="OA215" s="7"/>
      <c r="OB215" s="7"/>
      <c r="OC215" s="7"/>
      <c r="OD215" s="7"/>
      <c r="OE215" s="7"/>
      <c r="OF215" s="7"/>
      <c r="OG215" s="7"/>
      <c r="OH215" s="7"/>
      <c r="OI215" s="7"/>
      <c r="OJ215" s="7"/>
      <c r="OK215" s="7"/>
      <c r="OL215" s="7"/>
      <c r="OM215" s="7"/>
      <c r="ON215" s="7"/>
      <c r="OO215" s="7"/>
      <c r="OP215" s="7"/>
      <c r="OQ215" s="7"/>
      <c r="OR215" s="7"/>
      <c r="OS215" s="7"/>
      <c r="OT215" s="7"/>
      <c r="OU215" s="7"/>
      <c r="OV215" s="7"/>
      <c r="OW215" s="7"/>
      <c r="OX215" s="7"/>
      <c r="OY215" s="7"/>
      <c r="OZ215" s="7"/>
      <c r="PA215" s="7"/>
      <c r="PB215" s="7"/>
      <c r="PC215" s="7"/>
      <c r="PD215" s="7"/>
      <c r="PE215" s="7"/>
      <c r="PF215" s="7"/>
      <c r="PG215" s="7"/>
      <c r="PH215" s="7"/>
      <c r="PI215" s="7"/>
      <c r="PJ215" s="7"/>
      <c r="PK215" s="7"/>
      <c r="PL215" s="7"/>
      <c r="PM215" s="7"/>
      <c r="PN215" s="7"/>
      <c r="PO215" s="7"/>
      <c r="PP215" s="7"/>
      <c r="PQ215" s="7"/>
      <c r="PR215" s="7"/>
      <c r="PS215" s="7"/>
      <c r="PT215" s="7"/>
      <c r="PU215" s="7"/>
      <c r="PV215" s="7"/>
      <c r="PW215" s="7"/>
      <c r="PX215" s="7"/>
      <c r="PY215" s="7"/>
      <c r="PZ215" s="7"/>
      <c r="QA215" s="7"/>
      <c r="QB215" s="7"/>
      <c r="QC215" s="7"/>
      <c r="QD215" s="7"/>
      <c r="QE215" s="7"/>
      <c r="QF215" s="7"/>
      <c r="QG215" s="7"/>
      <c r="QH215" s="7"/>
      <c r="QI215" s="7"/>
      <c r="QJ215" s="7"/>
      <c r="QK215" s="7"/>
      <c r="QL215" s="7"/>
      <c r="QM215" s="7"/>
      <c r="QN215" s="7"/>
      <c r="QO215" s="7"/>
      <c r="QP215" s="7"/>
      <c r="QQ215" s="7"/>
      <c r="QR215" s="7"/>
      <c r="QS215" s="7"/>
      <c r="QT215" s="7"/>
      <c r="QU215" s="7"/>
      <c r="QV215" s="7"/>
      <c r="QW215" s="7"/>
      <c r="QX215" s="7"/>
      <c r="QY215" s="7"/>
      <c r="QZ215" s="7"/>
      <c r="RA215" s="7"/>
      <c r="RB215" s="7"/>
      <c r="RC215" s="7"/>
      <c r="RD215" s="7"/>
      <c r="RE215" s="7"/>
      <c r="RF215" s="7"/>
      <c r="RG215" s="7"/>
      <c r="RH215" s="7"/>
      <c r="RI215" s="7"/>
      <c r="RJ215" s="7"/>
      <c r="RK215" s="7"/>
      <c r="RL215" s="7"/>
      <c r="RM215" s="7"/>
      <c r="RN215" s="7"/>
      <c r="RO215" s="7"/>
      <c r="RP215" s="7"/>
      <c r="RQ215" s="7"/>
      <c r="RR215" s="7"/>
      <c r="RS215" s="7"/>
      <c r="RT215" s="7"/>
      <c r="RU215" s="7"/>
      <c r="RV215" s="7"/>
      <c r="RW215" s="7"/>
      <c r="RX215" s="7"/>
      <c r="RY215" s="7"/>
      <c r="RZ215" s="7"/>
      <c r="SA215" s="7"/>
      <c r="SB215" s="7"/>
      <c r="SC215" s="7"/>
      <c r="SD215" s="7"/>
      <c r="SE215" s="7"/>
      <c r="SF215" s="7"/>
      <c r="SG215" s="7"/>
      <c r="SH215" s="7"/>
      <c r="SI215" s="7"/>
      <c r="SJ215" s="7"/>
      <c r="SK215" s="7"/>
      <c r="SL215" s="7"/>
      <c r="SM215" s="7"/>
      <c r="SN215" s="7"/>
      <c r="SO215" s="7"/>
      <c r="SP215" s="7"/>
      <c r="SQ215" s="7"/>
      <c r="SR215" s="7"/>
      <c r="SS215" s="7"/>
      <c r="ST215" s="7"/>
      <c r="SU215" s="7"/>
      <c r="SV215" s="7"/>
      <c r="SW215" s="7"/>
      <c r="SX215" s="7"/>
      <c r="SY215" s="7"/>
      <c r="SZ215" s="7"/>
      <c r="TA215" s="7"/>
      <c r="TB215" s="7"/>
      <c r="TC215" s="7"/>
      <c r="TD215" s="7"/>
      <c r="TE215" s="7"/>
      <c r="TF215" s="7"/>
      <c r="TG215" s="7"/>
      <c r="TH215" s="7"/>
      <c r="TI215" s="7"/>
      <c r="TJ215" s="7"/>
      <c r="TK215" s="7"/>
      <c r="TL215" s="7"/>
      <c r="TM215" s="7"/>
      <c r="TN215" s="7"/>
      <c r="TO215" s="7"/>
      <c r="TP215" s="7"/>
      <c r="TQ215" s="7"/>
      <c r="TR215" s="7"/>
      <c r="TS215" s="7"/>
      <c r="TT215" s="7"/>
      <c r="TU215" s="7"/>
      <c r="TV215" s="7"/>
      <c r="TW215" s="7"/>
      <c r="TX215" s="7"/>
      <c r="TY215" s="7"/>
      <c r="TZ215" s="7"/>
      <c r="UA215" s="7"/>
      <c r="UB215" s="7"/>
      <c r="UC215" s="7"/>
      <c r="UD215" s="7"/>
      <c r="UE215" s="7"/>
      <c r="UF215" s="7"/>
      <c r="UG215" s="7"/>
      <c r="UH215" s="7"/>
      <c r="UI215" s="7"/>
      <c r="UJ215" s="7"/>
      <c r="UK215" s="7"/>
      <c r="UL215" s="7"/>
      <c r="UM215" s="7"/>
      <c r="UN215" s="7"/>
      <c r="UO215" s="7"/>
      <c r="UP215" s="7"/>
      <c r="UQ215" s="7"/>
      <c r="UR215" s="7"/>
      <c r="US215" s="7"/>
      <c r="UT215" s="7"/>
      <c r="UU215" s="7"/>
      <c r="UV215" s="7"/>
      <c r="UW215" s="7"/>
      <c r="UX215" s="7"/>
      <c r="UY215" s="7"/>
      <c r="UZ215" s="7"/>
      <c r="VA215" s="7"/>
      <c r="VB215" s="7"/>
      <c r="VC215" s="7"/>
      <c r="VD215" s="7"/>
      <c r="VE215" s="7"/>
      <c r="VF215" s="7"/>
      <c r="VG215" s="7"/>
      <c r="VH215" s="7"/>
      <c r="VI215" s="7"/>
      <c r="VJ215" s="7"/>
      <c r="VK215" s="7"/>
      <c r="VL215" s="7"/>
      <c r="VM215" s="7"/>
      <c r="VN215" s="7"/>
      <c r="VO215" s="7"/>
      <c r="VP215" s="7"/>
      <c r="VQ215" s="7"/>
      <c r="VR215" s="7"/>
      <c r="VS215" s="7"/>
      <c r="VT215" s="7"/>
      <c r="VU215" s="7"/>
      <c r="VV215" s="7"/>
      <c r="VW215" s="7"/>
      <c r="VX215" s="7"/>
      <c r="VY215" s="7"/>
      <c r="VZ215" s="7"/>
      <c r="WA215" s="7"/>
      <c r="WB215" s="7"/>
      <c r="WC215" s="7"/>
      <c r="WD215" s="7"/>
      <c r="WE215" s="7"/>
      <c r="WF215" s="7"/>
      <c r="WG215" s="7"/>
      <c r="WH215" s="7"/>
      <c r="WI215" s="7"/>
      <c r="WJ215" s="7"/>
      <c r="WK215" s="7"/>
      <c r="WL215" s="7"/>
      <c r="WM215" s="7"/>
      <c r="WN215" s="7"/>
      <c r="WO215" s="7"/>
      <c r="WP215" s="7"/>
      <c r="WQ215" s="7"/>
      <c r="WR215" s="7"/>
      <c r="WS215" s="7"/>
      <c r="WT215" s="7"/>
      <c r="WU215" s="7"/>
      <c r="WV215" s="7"/>
      <c r="WW215" s="7"/>
      <c r="WX215" s="7"/>
      <c r="WY215" s="7"/>
      <c r="WZ215" s="7"/>
      <c r="XA215" s="7"/>
      <c r="XB215" s="7"/>
      <c r="XC215" s="7"/>
      <c r="XD215" s="7"/>
      <c r="XE215" s="7"/>
      <c r="XF215" s="7"/>
      <c r="XG215" s="7"/>
      <c r="XH215" s="7"/>
      <c r="XI215" s="7"/>
      <c r="XJ215" s="7"/>
      <c r="XK215" s="7"/>
      <c r="XL215" s="7"/>
      <c r="XM215" s="7"/>
      <c r="XN215" s="7"/>
      <c r="XO215" s="7"/>
      <c r="XP215" s="7"/>
      <c r="XQ215" s="7"/>
      <c r="XR215" s="7"/>
      <c r="XS215" s="7"/>
      <c r="XT215" s="7"/>
      <c r="XU215" s="7"/>
      <c r="XV215" s="7"/>
      <c r="XW215" s="7"/>
      <c r="XX215" s="7"/>
      <c r="XY215" s="7"/>
      <c r="XZ215" s="7"/>
      <c r="YA215" s="7"/>
      <c r="YB215" s="7"/>
      <c r="YC215" s="7"/>
      <c r="YD215" s="7"/>
      <c r="YE215" s="7"/>
      <c r="YF215" s="7"/>
      <c r="YG215" s="7"/>
      <c r="YH215" s="7"/>
      <c r="YI215" s="7"/>
      <c r="YJ215" s="7"/>
      <c r="YK215" s="7"/>
      <c r="YL215" s="7"/>
      <c r="YM215" s="7"/>
      <c r="YN215" s="7"/>
      <c r="YO215" s="7"/>
      <c r="YP215" s="7"/>
      <c r="YQ215" s="7"/>
      <c r="YR215" s="7"/>
      <c r="YS215" s="7"/>
      <c r="YT215" s="7"/>
      <c r="YU215" s="7"/>
      <c r="YV215" s="7"/>
      <c r="YW215" s="7"/>
      <c r="YX215" s="7"/>
      <c r="YY215" s="7"/>
      <c r="YZ215" s="7"/>
      <c r="ZA215" s="7"/>
      <c r="ZB215" s="7"/>
      <c r="ZC215" s="7"/>
      <c r="ZD215" s="7"/>
      <c r="ZE215" s="7"/>
      <c r="ZF215" s="7"/>
      <c r="ZG215" s="7"/>
      <c r="ZH215" s="7"/>
      <c r="ZI215" s="7"/>
      <c r="ZJ215" s="7"/>
      <c r="ZK215" s="7"/>
      <c r="ZL215" s="7"/>
      <c r="ZM215" s="7"/>
      <c r="ZN215" s="7"/>
      <c r="ZO215" s="7"/>
      <c r="ZP215" s="7"/>
      <c r="ZQ215" s="7"/>
      <c r="ZR215" s="7"/>
      <c r="ZS215" s="7"/>
      <c r="ZT215" s="7"/>
      <c r="ZU215" s="7"/>
      <c r="ZV215" s="7"/>
      <c r="ZW215" s="7"/>
      <c r="ZX215" s="7"/>
      <c r="ZY215" s="7"/>
      <c r="ZZ215" s="7"/>
      <c r="AAA215" s="7"/>
      <c r="AAB215" s="7"/>
      <c r="AAC215" s="7"/>
      <c r="AAD215" s="7"/>
      <c r="AAE215" s="7"/>
      <c r="AAF215" s="7"/>
      <c r="AAG215" s="7"/>
      <c r="AAH215" s="7"/>
      <c r="AAI215" s="7"/>
      <c r="AAJ215" s="7"/>
      <c r="AAK215" s="7"/>
      <c r="AAL215" s="7"/>
      <c r="AAM215" s="7"/>
      <c r="AAN215" s="7"/>
      <c r="AAO215" s="7"/>
      <c r="AAP215" s="7"/>
      <c r="AAQ215" s="7"/>
      <c r="AAR215" s="7"/>
      <c r="AAS215" s="7"/>
      <c r="AAT215" s="7"/>
      <c r="AAU215" s="7"/>
      <c r="AAV215" s="7"/>
      <c r="AAW215" s="7"/>
      <c r="AAX215" s="7"/>
      <c r="AAY215" s="7"/>
      <c r="AAZ215" s="7"/>
      <c r="ABA215" s="7"/>
      <c r="ABB215" s="7"/>
      <c r="ABC215" s="7"/>
      <c r="ABD215" s="7"/>
      <c r="ABE215" s="7"/>
      <c r="ABF215" s="7"/>
      <c r="ABG215" s="7"/>
      <c r="ABH215" s="7"/>
      <c r="ABI215" s="7"/>
      <c r="ABJ215" s="7"/>
      <c r="ABK215" s="7"/>
      <c r="ABL215" s="7"/>
      <c r="ABM215" s="7"/>
      <c r="ABN215" s="7"/>
      <c r="ABO215" s="7"/>
      <c r="ABP215" s="7"/>
      <c r="ABQ215" s="7"/>
      <c r="ABR215" s="7"/>
      <c r="ABS215" s="7"/>
      <c r="ABT215" s="7"/>
      <c r="ABU215" s="7"/>
      <c r="ABV215" s="7"/>
      <c r="ABW215" s="7"/>
      <c r="ABX215" s="7"/>
      <c r="ABY215" s="7"/>
      <c r="ABZ215" s="7"/>
      <c r="ACA215" s="7"/>
      <c r="ACB215" s="7"/>
      <c r="ACC215" s="7"/>
      <c r="ACD215" s="7"/>
      <c r="ACE215" s="7"/>
      <c r="ACF215" s="7"/>
      <c r="ACG215" s="7"/>
      <c r="ACH215" s="7"/>
      <c r="ACI215" s="7"/>
      <c r="ACJ215" s="7"/>
      <c r="ACK215" s="7"/>
      <c r="ACL215" s="7"/>
      <c r="ACM215" s="7"/>
      <c r="ACN215" s="7"/>
      <c r="ACO215" s="7"/>
      <c r="ACP215" s="7"/>
      <c r="ACQ215" s="7"/>
      <c r="ACR215" s="7"/>
      <c r="ACS215" s="7"/>
      <c r="ACT215" s="7"/>
      <c r="ACU215" s="7"/>
      <c r="ACV215" s="7"/>
      <c r="ACW215" s="7"/>
      <c r="ACX215" s="7"/>
      <c r="ACY215" s="7"/>
      <c r="ACZ215" s="7"/>
      <c r="ADA215" s="7"/>
      <c r="ADB215" s="7"/>
      <c r="ADC215" s="7"/>
      <c r="ADD215" s="7"/>
      <c r="ADE215" s="7"/>
      <c r="ADF215" s="7"/>
      <c r="ADG215" s="7"/>
      <c r="ADH215" s="7"/>
      <c r="ADI215" s="7"/>
      <c r="ADJ215" s="7"/>
      <c r="ADK215" s="7"/>
      <c r="ADL215" s="7"/>
      <c r="ADM215" s="7"/>
      <c r="ADN215" s="7"/>
      <c r="ADO215" s="7"/>
      <c r="ADP215" s="7"/>
      <c r="ADQ215" s="7"/>
      <c r="ADR215" s="7"/>
      <c r="ADS215" s="7"/>
      <c r="ADT215" s="7"/>
      <c r="ADU215" s="7"/>
      <c r="ADV215" s="7"/>
      <c r="ADW215" s="7"/>
      <c r="ADX215" s="7"/>
      <c r="ADY215" s="7"/>
      <c r="ADZ215" s="7"/>
      <c r="AEA215" s="7"/>
      <c r="AEB215" s="7"/>
      <c r="AEC215" s="7"/>
      <c r="AED215" s="7"/>
      <c r="AEE215" s="7"/>
      <c r="AEF215" s="7"/>
      <c r="AEG215" s="7"/>
      <c r="AEH215" s="7"/>
      <c r="AEI215" s="7"/>
      <c r="AEJ215" s="7"/>
      <c r="AEK215" s="7"/>
      <c r="AEL215" s="7"/>
      <c r="AEM215" s="7"/>
      <c r="AEN215" s="7"/>
      <c r="AEO215" s="7"/>
      <c r="AEP215" s="7"/>
      <c r="AEQ215" s="7"/>
      <c r="AER215" s="7"/>
      <c r="AES215" s="7"/>
      <c r="AET215" s="7"/>
      <c r="AEU215" s="7"/>
      <c r="AEV215" s="7"/>
      <c r="AEW215" s="7"/>
      <c r="AEX215" s="7"/>
      <c r="AEY215" s="7"/>
      <c r="AEZ215" s="7"/>
      <c r="AFA215" s="7"/>
      <c r="AFB215" s="7"/>
      <c r="AFC215" s="7"/>
      <c r="AFD215" s="7"/>
      <c r="AFE215" s="7"/>
      <c r="AFF215" s="7"/>
      <c r="AFG215" s="7"/>
      <c r="AFH215" s="7"/>
      <c r="AFI215" s="7"/>
      <c r="AFJ215" s="7"/>
      <c r="AFK215" s="7"/>
      <c r="AFL215" s="7"/>
      <c r="AFM215" s="7"/>
      <c r="AFN215" s="7"/>
      <c r="AFO215" s="7"/>
      <c r="AFP215" s="7"/>
      <c r="AFQ215" s="7"/>
      <c r="AFR215" s="7"/>
      <c r="AFS215" s="7"/>
      <c r="AFT215" s="7"/>
      <c r="AFU215" s="7"/>
      <c r="AFV215" s="7"/>
      <c r="AFW215" s="7"/>
      <c r="AFX215" s="7"/>
      <c r="AFY215" s="7"/>
      <c r="AFZ215" s="7"/>
      <c r="AGA215" s="7"/>
      <c r="AGB215" s="7"/>
      <c r="AGC215" s="7"/>
      <c r="AGD215" s="7"/>
      <c r="AGE215" s="7"/>
      <c r="AGF215" s="7"/>
      <c r="AGG215" s="7"/>
      <c r="AGH215" s="7"/>
      <c r="AGI215" s="7"/>
      <c r="AGJ215" s="7"/>
      <c r="AGK215" s="7"/>
      <c r="AGL215" s="7"/>
      <c r="AGM215" s="7"/>
      <c r="AGN215" s="7"/>
      <c r="AGO215" s="7"/>
      <c r="AGP215" s="7"/>
      <c r="AGQ215" s="7"/>
      <c r="AGR215" s="7"/>
      <c r="AGS215" s="7"/>
      <c r="AGT215" s="7"/>
      <c r="AGU215" s="7"/>
      <c r="AGV215" s="7"/>
      <c r="AGW215" s="7"/>
      <c r="AGX215" s="7"/>
      <c r="AGY215" s="7"/>
      <c r="AGZ215" s="7"/>
      <c r="AHA215" s="7"/>
      <c r="AHB215" s="7"/>
      <c r="AHC215" s="7"/>
      <c r="AHD215" s="7"/>
      <c r="AHE215" s="7"/>
      <c r="AHF215" s="7"/>
      <c r="AHG215" s="7"/>
      <c r="AHH215" s="7"/>
      <c r="AHI215" s="7"/>
      <c r="AHJ215" s="7"/>
      <c r="AHK215" s="7"/>
      <c r="AHL215" s="7"/>
      <c r="AHM215" s="7"/>
      <c r="AHN215" s="7"/>
      <c r="AHO215" s="7"/>
      <c r="AHP215" s="7"/>
      <c r="AHQ215" s="7"/>
      <c r="AHR215" s="7"/>
      <c r="AHS215" s="7"/>
      <c r="AHT215" s="7"/>
      <c r="AHU215" s="7"/>
      <c r="AHV215" s="7"/>
      <c r="AHW215" s="7"/>
      <c r="AHX215" s="7"/>
      <c r="AHY215" s="7"/>
      <c r="AHZ215" s="7"/>
      <c r="AIA215" s="7"/>
      <c r="AIB215" s="7"/>
      <c r="AIC215" s="7"/>
      <c r="AID215" s="7"/>
      <c r="AIE215" s="7"/>
      <c r="AIF215" s="7"/>
      <c r="AIG215" s="7"/>
      <c r="AIH215" s="7"/>
      <c r="AII215" s="7"/>
      <c r="AIJ215" s="7"/>
      <c r="AIK215" s="7"/>
      <c r="AIL215" s="7"/>
      <c r="AIM215" s="7"/>
      <c r="AIN215" s="7"/>
      <c r="AIO215" s="7"/>
      <c r="AIP215" s="7"/>
      <c r="AIQ215" s="7"/>
      <c r="AIR215" s="7"/>
      <c r="AIS215" s="7"/>
      <c r="AIT215" s="7"/>
      <c r="AIU215" s="7"/>
      <c r="AIV215" s="7"/>
      <c r="AIW215" s="7"/>
      <c r="AIX215" s="7"/>
      <c r="AIY215" s="7"/>
      <c r="AIZ215" s="7"/>
      <c r="AJA215" s="7"/>
      <c r="AJB215" s="7"/>
      <c r="AJC215" s="7"/>
      <c r="AJD215" s="7"/>
      <c r="AJE215" s="7"/>
      <c r="AJF215" s="7"/>
      <c r="AJG215" s="7"/>
      <c r="AJH215" s="7"/>
      <c r="AJI215" s="7"/>
      <c r="AJJ215" s="7"/>
      <c r="AJK215" s="7"/>
      <c r="AJL215" s="7"/>
      <c r="AJM215" s="7"/>
      <c r="AJN215" s="7"/>
      <c r="AJO215" s="7"/>
      <c r="AJP215" s="7"/>
      <c r="AJQ215" s="7"/>
      <c r="AJR215" s="7"/>
      <c r="AJS215" s="7"/>
      <c r="AJT215" s="7"/>
      <c r="AJU215" s="7"/>
      <c r="AJV215" s="7"/>
      <c r="AJW215" s="7"/>
      <c r="AJX215" s="7"/>
      <c r="AJY215" s="7"/>
      <c r="AJZ215" s="7"/>
      <c r="AKA215" s="7"/>
      <c r="AKB215" s="7"/>
      <c r="AKC215" s="7"/>
      <c r="AKD215" s="7"/>
      <c r="AKE215" s="7"/>
      <c r="AKF215" s="7"/>
      <c r="AKG215" s="7"/>
      <c r="AKH215" s="7"/>
      <c r="AKI215" s="7"/>
      <c r="AKJ215" s="7"/>
      <c r="AKK215" s="7"/>
      <c r="AKL215" s="7"/>
      <c r="AKM215" s="7"/>
      <c r="AKN215" s="7"/>
      <c r="AKO215" s="7"/>
      <c r="AKP215" s="7"/>
      <c r="AKQ215" s="7"/>
      <c r="AKR215" s="7"/>
      <c r="AKS215" s="7"/>
      <c r="AKT215" s="7"/>
      <c r="AKU215" s="7"/>
      <c r="AKV215" s="7"/>
      <c r="AKW215" s="7"/>
      <c r="AKX215" s="7"/>
      <c r="AKY215" s="7"/>
      <c r="AKZ215" s="7"/>
      <c r="ALA215" s="7"/>
      <c r="ALB215" s="7"/>
      <c r="ALC215" s="7"/>
      <c r="ALD215" s="7"/>
      <c r="ALE215" s="7"/>
      <c r="ALF215" s="7"/>
      <c r="ALG215" s="7"/>
      <c r="ALH215" s="7"/>
      <c r="ALI215" s="7"/>
      <c r="ALJ215" s="7"/>
      <c r="ALK215" s="7"/>
      <c r="ALL215" s="7"/>
      <c r="ALM215" s="7"/>
      <c r="ALN215" s="7"/>
      <c r="ALO215" s="7"/>
      <c r="ALP215" s="7"/>
      <c r="ALQ215" s="7"/>
      <c r="ALR215" s="7"/>
      <c r="ALS215" s="7"/>
      <c r="ALT215" s="7"/>
      <c r="ALU215" s="7"/>
      <c r="ALV215" s="7"/>
      <c r="ALW215" s="7"/>
      <c r="ALX215" s="7"/>
      <c r="ALY215" s="7"/>
      <c r="ALZ215" s="7"/>
      <c r="AMA215" s="7"/>
      <c r="AMB215" s="7"/>
      <c r="AMC215" s="7"/>
      <c r="AMD215" s="7"/>
      <c r="AME215" s="7"/>
      <c r="AMF215" s="7"/>
      <c r="AMG215" s="7"/>
      <c r="AMH215" s="7"/>
      <c r="AMI215" s="7"/>
      <c r="AMJ215" s="7"/>
      <c r="AMK215" s="7"/>
      <c r="AML215" s="7"/>
      <c r="AMM215" s="7"/>
      <c r="AMN215" s="7"/>
      <c r="AMO215" s="7"/>
      <c r="AMP215" s="7"/>
      <c r="AMQ215" s="7"/>
      <c r="AMR215" s="7"/>
      <c r="AMS215" s="7"/>
      <c r="AMT215" s="7"/>
      <c r="AMU215" s="7"/>
      <c r="AMV215" s="7"/>
      <c r="AMW215" s="7"/>
      <c r="AMX215" s="7"/>
      <c r="AMY215" s="7"/>
      <c r="AMZ215" s="7"/>
      <c r="ANA215" s="7"/>
      <c r="ANB215" s="7"/>
      <c r="ANC215" s="7"/>
      <c r="AND215" s="7"/>
      <c r="ANE215" s="7"/>
      <c r="ANF215" s="7"/>
      <c r="ANG215" s="7"/>
      <c r="ANH215" s="7"/>
      <c r="ANI215" s="7"/>
      <c r="ANJ215" s="7"/>
      <c r="ANK215" s="7"/>
      <c r="ANL215" s="7"/>
      <c r="ANM215" s="7"/>
      <c r="ANN215" s="7"/>
      <c r="ANO215" s="7"/>
      <c r="ANP215" s="7"/>
      <c r="ANQ215" s="7"/>
      <c r="ANR215" s="7"/>
      <c r="ANS215" s="7"/>
      <c r="ANT215" s="7"/>
      <c r="ANU215" s="7"/>
      <c r="ANV215" s="7"/>
      <c r="ANW215" s="7"/>
      <c r="ANX215" s="7"/>
      <c r="ANY215" s="7"/>
      <c r="ANZ215" s="7"/>
      <c r="AOA215" s="7"/>
      <c r="AOB215" s="7"/>
      <c r="AOC215" s="7"/>
      <c r="AOD215" s="7"/>
      <c r="AOE215" s="7"/>
      <c r="AOF215" s="7"/>
      <c r="AOG215" s="7"/>
      <c r="AOH215" s="7"/>
      <c r="AOI215" s="7"/>
      <c r="AOJ215" s="7"/>
      <c r="AOK215" s="7"/>
      <c r="AOL215" s="7"/>
      <c r="AOM215" s="7"/>
      <c r="AON215" s="7"/>
      <c r="AOO215" s="7"/>
      <c r="AOP215" s="7"/>
      <c r="AOQ215" s="7"/>
      <c r="AOR215" s="7"/>
      <c r="AOS215" s="7"/>
      <c r="AOT215" s="7"/>
      <c r="AOU215" s="7"/>
      <c r="AOV215" s="7"/>
      <c r="AOW215" s="7"/>
      <c r="AOX215" s="7"/>
      <c r="AOY215" s="7"/>
      <c r="AOZ215" s="7"/>
      <c r="APA215" s="7"/>
      <c r="APB215" s="7"/>
      <c r="APC215" s="7"/>
      <c r="APD215" s="7"/>
      <c r="APE215" s="7"/>
      <c r="APF215" s="7"/>
      <c r="APG215" s="7"/>
      <c r="APH215" s="7"/>
      <c r="API215" s="7"/>
      <c r="APJ215" s="7"/>
      <c r="APK215" s="7"/>
      <c r="APL215" s="7"/>
      <c r="APM215" s="7"/>
      <c r="APN215" s="7"/>
      <c r="APO215" s="7"/>
      <c r="APP215" s="7"/>
      <c r="APQ215" s="7"/>
      <c r="APR215" s="7"/>
      <c r="APS215" s="7"/>
      <c r="APT215" s="7"/>
      <c r="APU215" s="7"/>
      <c r="APV215" s="7"/>
      <c r="APW215" s="7"/>
      <c r="APX215" s="7"/>
      <c r="APY215" s="7"/>
      <c r="APZ215" s="7"/>
      <c r="AQA215" s="7"/>
      <c r="AQB215" s="7"/>
      <c r="AQC215" s="7"/>
      <c r="AQD215" s="7"/>
      <c r="AQE215" s="7"/>
      <c r="AQF215" s="7"/>
      <c r="AQG215" s="7"/>
      <c r="AQH215" s="7"/>
      <c r="AQI215" s="7"/>
      <c r="AQJ215" s="7"/>
      <c r="AQK215" s="7"/>
      <c r="AQL215" s="7"/>
      <c r="AQM215" s="7"/>
      <c r="AQN215" s="7"/>
      <c r="AQO215" s="7"/>
      <c r="AQP215" s="7"/>
      <c r="AQQ215" s="7"/>
      <c r="AQR215" s="7"/>
      <c r="AQS215" s="7"/>
      <c r="AQT215" s="7"/>
      <c r="AQU215" s="7"/>
      <c r="AQV215" s="7"/>
      <c r="AQW215" s="7"/>
      <c r="AQX215" s="7"/>
      <c r="AQY215" s="7"/>
      <c r="AQZ215" s="7"/>
      <c r="ARA215" s="7"/>
      <c r="ARB215" s="7"/>
      <c r="ARC215" s="7"/>
      <c r="ARD215" s="7"/>
      <c r="ARE215" s="7"/>
      <c r="ARF215" s="7"/>
      <c r="ARG215" s="7"/>
      <c r="ARH215" s="7"/>
      <c r="ARI215" s="7"/>
      <c r="ARJ215" s="7"/>
      <c r="ARK215" s="7"/>
      <c r="ARL215" s="7"/>
      <c r="ARM215" s="7"/>
      <c r="ARN215" s="7"/>
      <c r="ARO215" s="7"/>
      <c r="ARP215" s="7"/>
      <c r="ARQ215" s="7"/>
      <c r="ARR215" s="7"/>
      <c r="ARS215" s="7"/>
      <c r="ART215" s="7"/>
      <c r="ARU215" s="7"/>
      <c r="ARV215" s="7"/>
      <c r="ARW215" s="7"/>
      <c r="ARX215" s="7"/>
      <c r="ARY215" s="7"/>
      <c r="ARZ215" s="7"/>
      <c r="ASA215" s="7"/>
      <c r="ASB215" s="7"/>
      <c r="ASC215" s="7"/>
      <c r="ASD215" s="7"/>
      <c r="ASE215" s="7"/>
      <c r="ASF215" s="7"/>
      <c r="ASG215" s="7"/>
      <c r="ASH215" s="7"/>
      <c r="ASI215" s="7"/>
      <c r="ASJ215" s="7"/>
      <c r="ASK215" s="7"/>
      <c r="ASL215" s="7"/>
      <c r="ASM215" s="7"/>
      <c r="ASN215" s="7"/>
      <c r="ASO215" s="7"/>
      <c r="ASP215" s="7"/>
      <c r="ASQ215" s="7"/>
      <c r="ASR215" s="7"/>
      <c r="ASS215" s="7"/>
      <c r="AST215" s="7"/>
      <c r="ASU215" s="7"/>
      <c r="ASV215" s="7"/>
      <c r="ASW215" s="7"/>
      <c r="ASX215" s="7"/>
      <c r="ASY215" s="7"/>
      <c r="ASZ215" s="7"/>
      <c r="ATA215" s="7"/>
      <c r="ATB215" s="7"/>
      <c r="ATC215" s="7"/>
      <c r="ATD215" s="7"/>
      <c r="ATE215" s="7"/>
      <c r="ATF215" s="7"/>
      <c r="ATG215" s="7"/>
      <c r="ATH215" s="7"/>
      <c r="ATI215" s="7"/>
      <c r="ATJ215" s="7"/>
      <c r="ATK215" s="7"/>
      <c r="ATL215" s="7"/>
      <c r="ATM215" s="7"/>
      <c r="ATN215" s="7"/>
      <c r="ATO215" s="7"/>
      <c r="ATP215" s="7"/>
      <c r="ATQ215" s="7"/>
      <c r="ATR215" s="7"/>
      <c r="ATS215" s="7"/>
      <c r="ATT215" s="7"/>
      <c r="ATU215" s="7"/>
      <c r="ATV215" s="7"/>
      <c r="ATW215" s="7"/>
      <c r="ATX215" s="7"/>
      <c r="ATY215" s="7"/>
      <c r="ATZ215" s="7"/>
      <c r="AUA215" s="7"/>
      <c r="AUB215" s="7"/>
      <c r="AUC215" s="7"/>
      <c r="AUD215" s="7"/>
      <c r="AUE215" s="7"/>
      <c r="AUF215" s="7"/>
      <c r="AUG215" s="7"/>
      <c r="AUH215" s="7"/>
      <c r="AUI215" s="7"/>
      <c r="AUJ215" s="7"/>
      <c r="AUK215" s="7"/>
      <c r="AUL215" s="7"/>
      <c r="AUM215" s="7"/>
      <c r="AUN215" s="7"/>
      <c r="AUO215" s="7"/>
      <c r="AUP215" s="7"/>
      <c r="AUQ215" s="7"/>
      <c r="AUR215" s="7"/>
      <c r="AUS215" s="7"/>
      <c r="AUT215" s="7"/>
      <c r="AUU215" s="7"/>
      <c r="AUV215" s="7"/>
      <c r="AUW215" s="7"/>
      <c r="AUX215" s="7"/>
      <c r="AUY215" s="7"/>
      <c r="AUZ215" s="7"/>
      <c r="AVA215" s="7"/>
      <c r="AVB215" s="7"/>
      <c r="AVC215" s="7"/>
      <c r="AVD215" s="7"/>
      <c r="AVE215" s="7"/>
      <c r="AVF215" s="7"/>
      <c r="AVG215" s="7"/>
      <c r="AVH215" s="7"/>
      <c r="AVI215" s="7"/>
      <c r="AVJ215" s="7"/>
      <c r="AVK215" s="7"/>
      <c r="AVL215" s="7"/>
      <c r="AVM215" s="7"/>
      <c r="AVN215" s="7"/>
      <c r="AVO215" s="7"/>
      <c r="AVP215" s="7"/>
      <c r="AVQ215" s="7"/>
      <c r="AVR215" s="7"/>
      <c r="AVS215" s="7"/>
      <c r="AVT215" s="7"/>
      <c r="AVU215" s="7"/>
      <c r="AVV215" s="7"/>
      <c r="AVW215" s="7"/>
      <c r="AVX215" s="7"/>
      <c r="AVY215" s="7"/>
      <c r="AVZ215" s="7"/>
      <c r="AWA215" s="7"/>
      <c r="AWB215" s="7"/>
      <c r="AWC215" s="7"/>
      <c r="AWD215" s="7"/>
      <c r="AWE215" s="7"/>
      <c r="AWF215" s="7"/>
      <c r="AWG215" s="7"/>
      <c r="AWH215" s="7"/>
      <c r="AWI215" s="7"/>
      <c r="AWJ215" s="7"/>
      <c r="AWK215" s="7"/>
      <c r="AWL215" s="7"/>
      <c r="AWM215" s="7"/>
      <c r="AWN215" s="7"/>
      <c r="AWO215" s="7"/>
      <c r="AWP215" s="7"/>
      <c r="AWQ215" s="7"/>
      <c r="AWR215" s="7"/>
      <c r="AWS215" s="7"/>
      <c r="AWT215" s="7"/>
      <c r="AWU215" s="7"/>
      <c r="AWV215" s="7"/>
      <c r="AWW215" s="7"/>
      <c r="AWX215" s="7"/>
      <c r="AWY215" s="7"/>
      <c r="AWZ215" s="7"/>
      <c r="AXA215" s="7"/>
      <c r="AXB215" s="7"/>
      <c r="AXC215" s="7"/>
      <c r="AXD215" s="7"/>
      <c r="AXE215" s="7"/>
      <c r="AXF215" s="7"/>
      <c r="AXG215" s="7"/>
      <c r="AXH215" s="7"/>
      <c r="AXI215" s="7"/>
      <c r="AXJ215" s="7"/>
      <c r="AXK215" s="7"/>
      <c r="AXL215" s="7"/>
      <c r="AXM215" s="7"/>
      <c r="AXN215" s="7"/>
      <c r="AXO215" s="7"/>
      <c r="AXP215" s="7"/>
      <c r="AXQ215" s="7"/>
      <c r="AXR215" s="7"/>
      <c r="AXS215" s="7"/>
      <c r="AXT215" s="7"/>
      <c r="AXU215" s="7"/>
      <c r="AXV215" s="7"/>
      <c r="AXW215" s="7"/>
      <c r="AXX215" s="7"/>
      <c r="AXY215" s="7"/>
      <c r="AXZ215" s="7"/>
      <c r="AYA215" s="7"/>
      <c r="AYB215" s="7"/>
      <c r="AYC215" s="7"/>
      <c r="AYD215" s="7"/>
      <c r="AYE215" s="7"/>
      <c r="AYF215" s="7"/>
      <c r="AYG215" s="7"/>
      <c r="AYH215" s="7"/>
      <c r="AYI215" s="7"/>
      <c r="AYJ215" s="7"/>
      <c r="AYK215" s="7"/>
      <c r="AYL215" s="7"/>
      <c r="AYM215" s="7"/>
      <c r="AYN215" s="7"/>
      <c r="AYO215" s="7"/>
      <c r="AYP215" s="7"/>
      <c r="AYQ215" s="7"/>
      <c r="AYR215" s="7"/>
      <c r="AYS215" s="7"/>
      <c r="AYT215" s="7"/>
      <c r="AYU215" s="7"/>
      <c r="AYV215" s="7"/>
      <c r="AYW215" s="7"/>
      <c r="AYX215" s="7"/>
      <c r="AYY215" s="7"/>
      <c r="AYZ215" s="7"/>
      <c r="AZA215" s="7"/>
      <c r="AZB215" s="7"/>
      <c r="AZC215" s="7"/>
      <c r="AZD215" s="7"/>
      <c r="AZE215" s="7"/>
      <c r="AZF215" s="7"/>
      <c r="AZG215" s="7"/>
      <c r="AZH215" s="7"/>
      <c r="AZI215" s="7"/>
      <c r="AZJ215" s="7"/>
      <c r="AZK215" s="7"/>
      <c r="AZL215" s="7"/>
      <c r="AZM215" s="7"/>
      <c r="AZN215" s="7"/>
      <c r="AZO215" s="7"/>
      <c r="AZP215" s="7"/>
      <c r="AZQ215" s="7"/>
      <c r="AZR215" s="7"/>
      <c r="AZS215" s="7"/>
      <c r="AZT215" s="7"/>
      <c r="AZU215" s="7"/>
      <c r="AZV215" s="7"/>
      <c r="AZW215" s="7"/>
      <c r="AZX215" s="7"/>
      <c r="AZY215" s="7"/>
      <c r="AZZ215" s="7"/>
      <c r="BAA215" s="7"/>
      <c r="BAB215" s="7"/>
      <c r="BAC215" s="7"/>
      <c r="BAD215" s="7"/>
      <c r="BAE215" s="7"/>
      <c r="BAF215" s="7"/>
      <c r="BAG215" s="7"/>
      <c r="BAH215" s="7"/>
      <c r="BAI215" s="7"/>
      <c r="BAJ215" s="7"/>
      <c r="BAK215" s="7"/>
      <c r="BAL215" s="7"/>
      <c r="BAM215" s="7"/>
      <c r="BAN215" s="7"/>
      <c r="BAO215" s="7"/>
      <c r="BAP215" s="7"/>
      <c r="BAQ215" s="7"/>
      <c r="BAR215" s="7"/>
      <c r="BAS215" s="7"/>
      <c r="BAT215" s="7"/>
      <c r="BAU215" s="7"/>
      <c r="BAV215" s="7"/>
      <c r="BAW215" s="7"/>
      <c r="BAX215" s="7"/>
      <c r="BAY215" s="7"/>
      <c r="BAZ215" s="7"/>
      <c r="BBA215" s="7"/>
      <c r="BBB215" s="7"/>
      <c r="BBC215" s="7"/>
      <c r="BBD215" s="7"/>
      <c r="BBE215" s="7"/>
      <c r="BBF215" s="7"/>
      <c r="BBG215" s="7"/>
      <c r="BBH215" s="7"/>
      <c r="BBI215" s="7"/>
      <c r="BBJ215" s="7"/>
      <c r="BBK215" s="7"/>
      <c r="BBL215" s="7"/>
      <c r="BBM215" s="7"/>
      <c r="BBN215" s="7"/>
      <c r="BBO215" s="7"/>
      <c r="BBP215" s="7"/>
      <c r="BBQ215" s="7"/>
      <c r="BBR215" s="7"/>
      <c r="BBS215" s="7"/>
      <c r="BBT215" s="7"/>
      <c r="BBU215" s="7"/>
      <c r="BBV215" s="7"/>
      <c r="BBW215" s="7"/>
      <c r="BBX215" s="7"/>
      <c r="BBY215" s="7"/>
      <c r="BBZ215" s="7"/>
      <c r="BCA215" s="7"/>
      <c r="BCB215" s="7"/>
      <c r="BCC215" s="7"/>
      <c r="BCD215" s="7"/>
      <c r="BCE215" s="7"/>
      <c r="BCF215" s="7"/>
      <c r="BCG215" s="7"/>
      <c r="BCH215" s="7"/>
      <c r="BCI215" s="7"/>
      <c r="BCJ215" s="7"/>
      <c r="BCK215" s="7"/>
      <c r="BCL215" s="7"/>
      <c r="BCM215" s="7"/>
      <c r="BCN215" s="7"/>
      <c r="BCO215" s="7"/>
      <c r="BCP215" s="7"/>
      <c r="BCQ215" s="7"/>
      <c r="BCR215" s="7"/>
      <c r="BCS215" s="7"/>
      <c r="BCT215" s="7"/>
      <c r="BCU215" s="7"/>
      <c r="BCV215" s="7"/>
      <c r="BCW215" s="7"/>
      <c r="BCX215" s="7"/>
      <c r="BCY215" s="7"/>
      <c r="BCZ215" s="7"/>
      <c r="BDA215" s="7"/>
      <c r="BDB215" s="7"/>
      <c r="BDC215" s="7"/>
      <c r="BDD215" s="7"/>
      <c r="BDE215" s="7"/>
      <c r="BDF215" s="7"/>
      <c r="BDG215" s="7"/>
      <c r="BDH215" s="7"/>
      <c r="BDI215" s="7"/>
      <c r="BDJ215" s="7"/>
      <c r="BDK215" s="7"/>
      <c r="BDL215" s="7"/>
      <c r="BDM215" s="7"/>
      <c r="BDN215" s="7"/>
      <c r="BDO215" s="7"/>
      <c r="BDP215" s="7"/>
      <c r="BDQ215" s="7"/>
      <c r="BDR215" s="7"/>
      <c r="BDS215" s="7"/>
      <c r="BDT215" s="7"/>
      <c r="BDU215" s="7"/>
      <c r="BDV215" s="7"/>
      <c r="BDW215" s="7"/>
      <c r="BDX215" s="7"/>
      <c r="BDY215" s="7"/>
      <c r="BDZ215" s="7"/>
      <c r="BEA215" s="7"/>
      <c r="BEB215" s="7"/>
      <c r="BEC215" s="7"/>
      <c r="BED215" s="7"/>
      <c r="BEE215" s="7"/>
      <c r="BEF215" s="7"/>
      <c r="BEG215" s="7"/>
      <c r="BEH215" s="7"/>
      <c r="BEI215" s="7"/>
      <c r="BEJ215" s="7"/>
      <c r="BEK215" s="7"/>
      <c r="BEL215" s="7"/>
      <c r="BEM215" s="7"/>
      <c r="BEN215" s="7"/>
      <c r="BEO215" s="7"/>
      <c r="BEP215" s="7"/>
      <c r="BEQ215" s="7"/>
      <c r="BER215" s="7"/>
      <c r="BES215" s="7"/>
      <c r="BET215" s="7"/>
      <c r="BEU215" s="7"/>
      <c r="BEV215" s="7"/>
      <c r="BEW215" s="7"/>
      <c r="BEX215" s="7"/>
      <c r="BEY215" s="7"/>
      <c r="BEZ215" s="7"/>
      <c r="BFA215" s="7"/>
      <c r="BFB215" s="7"/>
      <c r="BFC215" s="7"/>
      <c r="BFD215" s="7"/>
      <c r="BFE215" s="7"/>
      <c r="BFF215" s="7"/>
      <c r="BFG215" s="7"/>
      <c r="BFH215" s="7"/>
      <c r="BFI215" s="7"/>
      <c r="BFJ215" s="7"/>
      <c r="BFK215" s="7"/>
      <c r="BFL215" s="7"/>
      <c r="BFM215" s="7"/>
      <c r="BFN215" s="7"/>
      <c r="BFO215" s="7"/>
      <c r="BFP215" s="7"/>
      <c r="BFQ215" s="7"/>
      <c r="BFR215" s="7"/>
      <c r="BFS215" s="7"/>
      <c r="BFT215" s="7"/>
      <c r="BFU215" s="7"/>
      <c r="BFV215" s="7"/>
      <c r="BFW215" s="7"/>
      <c r="BFX215" s="7"/>
      <c r="BFY215" s="7"/>
      <c r="BFZ215" s="7"/>
      <c r="BGA215" s="7"/>
      <c r="BGB215" s="7"/>
      <c r="BGC215" s="7"/>
      <c r="BGD215" s="7"/>
      <c r="BGE215" s="7"/>
      <c r="BGF215" s="7"/>
      <c r="BGG215" s="7"/>
      <c r="BGH215" s="7"/>
      <c r="BGI215" s="7"/>
      <c r="BGJ215" s="7"/>
      <c r="BGK215" s="7"/>
      <c r="BGL215" s="7"/>
      <c r="BGM215" s="7"/>
      <c r="BGN215" s="7"/>
      <c r="BGO215" s="7"/>
      <c r="BGP215" s="7"/>
      <c r="BGQ215" s="7"/>
      <c r="BGR215" s="7"/>
      <c r="BGS215" s="7"/>
      <c r="BGT215" s="7"/>
      <c r="BGU215" s="7"/>
      <c r="BGV215" s="7"/>
      <c r="BGW215" s="7"/>
      <c r="BGX215" s="7"/>
      <c r="BGY215" s="7"/>
      <c r="BGZ215" s="7"/>
      <c r="BHA215" s="7"/>
      <c r="BHB215" s="7"/>
      <c r="BHC215" s="7"/>
      <c r="BHD215" s="7"/>
      <c r="BHE215" s="7"/>
      <c r="BHF215" s="7"/>
      <c r="BHG215" s="7"/>
      <c r="BHH215" s="7"/>
      <c r="BHI215" s="7"/>
      <c r="BHJ215" s="7"/>
      <c r="BHK215" s="7"/>
      <c r="BHL215" s="7"/>
      <c r="BHM215" s="7"/>
      <c r="BHN215" s="7"/>
      <c r="BHO215" s="7"/>
      <c r="BHP215" s="7"/>
      <c r="BHQ215" s="7"/>
      <c r="BHR215" s="7"/>
      <c r="BHS215" s="7"/>
      <c r="BHT215" s="7"/>
      <c r="BHU215" s="7"/>
      <c r="BHV215" s="7"/>
      <c r="BHW215" s="7"/>
      <c r="BHX215" s="7"/>
      <c r="BHY215" s="7"/>
      <c r="BHZ215" s="7"/>
      <c r="BIA215" s="7"/>
      <c r="BIB215" s="7"/>
      <c r="BIC215" s="7"/>
      <c r="BID215" s="7"/>
      <c r="BIE215" s="7"/>
      <c r="BIF215" s="7"/>
      <c r="BIG215" s="7"/>
      <c r="BIH215" s="7"/>
      <c r="BII215" s="7"/>
      <c r="BIJ215" s="7"/>
      <c r="BIK215" s="7"/>
      <c r="BIL215" s="7"/>
      <c r="BIM215" s="7"/>
      <c r="BIN215" s="7"/>
      <c r="BIO215" s="7"/>
      <c r="BIP215" s="7"/>
      <c r="BIQ215" s="7"/>
      <c r="BIR215" s="7"/>
      <c r="BIS215" s="7"/>
      <c r="BIT215" s="7"/>
      <c r="BIU215" s="7"/>
      <c r="BIV215" s="7"/>
      <c r="BIW215" s="7"/>
      <c r="BIX215" s="7"/>
      <c r="BIY215" s="7"/>
      <c r="BIZ215" s="7"/>
      <c r="BJA215" s="7"/>
      <c r="BJB215" s="7"/>
      <c r="BJC215" s="7"/>
      <c r="BJD215" s="7"/>
      <c r="BJE215" s="7"/>
      <c r="BJF215" s="7"/>
      <c r="BJG215" s="7"/>
      <c r="BJH215" s="7"/>
      <c r="BJI215" s="7"/>
      <c r="BJJ215" s="7"/>
      <c r="BJK215" s="7"/>
      <c r="BJL215" s="7"/>
      <c r="BJM215" s="7"/>
      <c r="BJN215" s="7"/>
      <c r="BJO215" s="7"/>
      <c r="BJP215" s="7"/>
      <c r="BJQ215" s="7"/>
      <c r="BJR215" s="7"/>
      <c r="BJS215" s="7"/>
      <c r="BJT215" s="7"/>
      <c r="BJU215" s="7"/>
      <c r="BJV215" s="7"/>
      <c r="BJW215" s="7"/>
      <c r="BJX215" s="7"/>
      <c r="BJY215" s="7"/>
      <c r="BJZ215" s="7"/>
      <c r="BKA215" s="7"/>
      <c r="BKB215" s="7"/>
      <c r="BKC215" s="7"/>
      <c r="BKD215" s="7"/>
      <c r="BKE215" s="7"/>
      <c r="BKF215" s="7"/>
      <c r="BKG215" s="7"/>
      <c r="BKH215" s="7"/>
      <c r="BKI215" s="7"/>
      <c r="BKJ215" s="7"/>
      <c r="BKK215" s="7"/>
      <c r="BKL215" s="7"/>
      <c r="BKM215" s="7"/>
      <c r="BKN215" s="7"/>
      <c r="BKO215" s="7"/>
      <c r="BKP215" s="7"/>
      <c r="BKQ215" s="7"/>
      <c r="BKR215" s="7"/>
      <c r="BKS215" s="7"/>
      <c r="BKT215" s="7"/>
      <c r="BKU215" s="7"/>
      <c r="BKV215" s="7"/>
      <c r="BKW215" s="7"/>
      <c r="BKX215" s="7"/>
      <c r="BKY215" s="7"/>
      <c r="BKZ215" s="7"/>
      <c r="BLA215" s="7"/>
      <c r="BLB215" s="7"/>
      <c r="BLC215" s="7"/>
      <c r="BLD215" s="7"/>
      <c r="BLE215" s="7"/>
      <c r="BLF215" s="7"/>
      <c r="BLG215" s="7"/>
      <c r="BLH215" s="7"/>
      <c r="BLI215" s="7"/>
      <c r="BLJ215" s="7"/>
      <c r="BLK215" s="7"/>
      <c r="BLL215" s="7"/>
      <c r="BLM215" s="7"/>
      <c r="BLN215" s="7"/>
      <c r="BLO215" s="7"/>
      <c r="BLP215" s="7"/>
      <c r="BLQ215" s="7"/>
      <c r="BLR215" s="7"/>
      <c r="BLS215" s="7"/>
      <c r="BLT215" s="7"/>
      <c r="BLU215" s="7"/>
      <c r="BLV215" s="7"/>
      <c r="BLW215" s="7"/>
      <c r="BLX215" s="7"/>
      <c r="BLY215" s="7"/>
      <c r="BLZ215" s="7"/>
      <c r="BMA215" s="7"/>
      <c r="BMB215" s="7"/>
      <c r="BMC215" s="7"/>
      <c r="BMD215" s="7"/>
      <c r="BME215" s="7"/>
      <c r="BMF215" s="7"/>
      <c r="BMG215" s="7"/>
      <c r="BMH215" s="7"/>
      <c r="BMI215" s="7"/>
      <c r="BMJ215" s="7"/>
      <c r="BMK215" s="7"/>
      <c r="BML215" s="7"/>
      <c r="BMM215" s="7"/>
      <c r="BMN215" s="7"/>
      <c r="BMO215" s="7"/>
      <c r="BMP215" s="7"/>
      <c r="BMQ215" s="7"/>
      <c r="BMR215" s="7"/>
      <c r="BMS215" s="7"/>
      <c r="BMT215" s="7"/>
      <c r="BMU215" s="7"/>
      <c r="BMV215" s="7"/>
      <c r="BMW215" s="7"/>
      <c r="BMX215" s="7"/>
      <c r="BMY215" s="7"/>
      <c r="BMZ215" s="7"/>
      <c r="BNA215" s="7"/>
      <c r="BNB215" s="7"/>
      <c r="BNC215" s="7"/>
      <c r="BND215" s="7"/>
      <c r="BNE215" s="7"/>
      <c r="BNF215" s="7"/>
      <c r="BNG215" s="7"/>
      <c r="BNH215" s="7"/>
      <c r="BNI215" s="7"/>
      <c r="BNJ215" s="7"/>
      <c r="BNK215" s="7"/>
      <c r="BNL215" s="7"/>
      <c r="BNM215" s="7"/>
      <c r="BNN215" s="7"/>
      <c r="BNO215" s="7"/>
      <c r="BNP215" s="7"/>
      <c r="BNQ215" s="7"/>
      <c r="BNR215" s="7"/>
      <c r="BNS215" s="7"/>
      <c r="BNT215" s="7"/>
      <c r="BNU215" s="7"/>
      <c r="BNV215" s="7"/>
      <c r="BNW215" s="7"/>
      <c r="BNX215" s="7"/>
      <c r="BNY215" s="7"/>
      <c r="BNZ215" s="7"/>
      <c r="BOA215" s="7"/>
      <c r="BOB215" s="7"/>
      <c r="BOC215" s="7"/>
      <c r="BOD215" s="7"/>
      <c r="BOE215" s="7"/>
      <c r="BOF215" s="7"/>
      <c r="BOG215" s="7"/>
      <c r="BOH215" s="7"/>
      <c r="BOI215" s="7"/>
      <c r="BOJ215" s="7"/>
      <c r="BOK215" s="7"/>
      <c r="BOL215" s="7"/>
      <c r="BOM215" s="7"/>
      <c r="BON215" s="7"/>
      <c r="BOO215" s="7"/>
      <c r="BOP215" s="7"/>
      <c r="BOQ215" s="7"/>
      <c r="BOR215" s="7"/>
      <c r="BOS215" s="7"/>
      <c r="BOT215" s="7"/>
      <c r="BOU215" s="7"/>
      <c r="BOV215" s="7"/>
      <c r="BOW215" s="7"/>
      <c r="BOX215" s="7"/>
      <c r="BOY215" s="7"/>
      <c r="BOZ215" s="7"/>
      <c r="BPA215" s="7"/>
      <c r="BPB215" s="7"/>
      <c r="BPC215" s="7"/>
      <c r="BPD215" s="7"/>
      <c r="BPE215" s="7"/>
      <c r="BPF215" s="7"/>
      <c r="BPG215" s="7"/>
      <c r="BPH215" s="7"/>
      <c r="BPI215" s="7"/>
      <c r="BPJ215" s="7"/>
      <c r="BPK215" s="7"/>
      <c r="BPL215" s="7"/>
      <c r="BPM215" s="7"/>
      <c r="BPN215" s="7"/>
      <c r="BPO215" s="7"/>
      <c r="BPP215" s="7"/>
      <c r="BPQ215" s="7"/>
      <c r="BPR215" s="7"/>
      <c r="BPS215" s="7"/>
      <c r="BPT215" s="7"/>
      <c r="BPU215" s="7"/>
      <c r="BPV215" s="7"/>
      <c r="BPW215" s="7"/>
      <c r="BPX215" s="7"/>
      <c r="BPY215" s="7"/>
      <c r="BPZ215" s="7"/>
      <c r="BQA215" s="7"/>
      <c r="BQB215" s="7"/>
      <c r="BQC215" s="7"/>
      <c r="BQD215" s="7"/>
      <c r="BQE215" s="7"/>
      <c r="BQF215" s="7"/>
      <c r="BQG215" s="7"/>
      <c r="BQH215" s="7"/>
      <c r="BQI215" s="7"/>
      <c r="BQJ215" s="7"/>
      <c r="BQK215" s="7"/>
      <c r="BQL215" s="7"/>
      <c r="BQM215" s="7"/>
      <c r="BQN215" s="7"/>
      <c r="BQO215" s="7"/>
      <c r="BQP215" s="7"/>
      <c r="BQQ215" s="7"/>
      <c r="BQR215" s="7"/>
      <c r="BQS215" s="7"/>
      <c r="BQT215" s="7"/>
      <c r="BQU215" s="7"/>
      <c r="BQV215" s="7"/>
      <c r="BQW215" s="7"/>
      <c r="BQX215" s="7"/>
      <c r="BQY215" s="7"/>
      <c r="BQZ215" s="7"/>
      <c r="BRA215" s="7"/>
      <c r="BRB215" s="7"/>
      <c r="BRC215" s="7"/>
      <c r="BRD215" s="7"/>
      <c r="BRE215" s="7"/>
      <c r="BRF215" s="7"/>
      <c r="BRG215" s="7"/>
      <c r="BRH215" s="7"/>
      <c r="BRI215" s="7"/>
      <c r="BRJ215" s="7"/>
      <c r="BRK215" s="7"/>
      <c r="BRL215" s="7"/>
      <c r="BRM215" s="7"/>
      <c r="BRN215" s="7"/>
      <c r="BRO215" s="7"/>
      <c r="BRP215" s="7"/>
      <c r="BRQ215" s="7"/>
      <c r="BRR215" s="7"/>
      <c r="BRS215" s="7"/>
      <c r="BRT215" s="7"/>
      <c r="BRU215" s="7"/>
      <c r="BRV215" s="7"/>
      <c r="BRW215" s="7"/>
      <c r="BRX215" s="7"/>
      <c r="BRY215" s="7"/>
      <c r="BRZ215" s="7"/>
      <c r="BSA215" s="7"/>
      <c r="BSB215" s="7"/>
      <c r="BSC215" s="7"/>
      <c r="BSD215" s="7"/>
      <c r="BSE215" s="7"/>
      <c r="BSF215" s="7"/>
      <c r="BSG215" s="7"/>
      <c r="BSH215" s="7"/>
      <c r="BSI215" s="7"/>
      <c r="BSJ215" s="7"/>
      <c r="BSK215" s="7"/>
      <c r="BSL215" s="7"/>
    </row>
    <row r="216" spans="1:1858" x14ac:dyDescent="0.3">
      <c r="A216" s="56"/>
      <c r="B216" s="21"/>
      <c r="C216" s="21"/>
      <c r="D216" s="26"/>
      <c r="E216" s="26"/>
      <c r="F216" s="21"/>
      <c r="G216" s="21"/>
      <c r="H216" s="26"/>
      <c r="I216" s="26"/>
      <c r="J216" s="21"/>
      <c r="K216" s="23"/>
      <c r="L216" s="23"/>
      <c r="M216" s="23"/>
      <c r="N216" s="26"/>
      <c r="O216" s="57"/>
      <c r="P216" s="57"/>
      <c r="Q216" s="57"/>
      <c r="R216" s="21"/>
      <c r="S216" s="26"/>
    </row>
    <row r="217" spans="1:1858" x14ac:dyDescent="0.3">
      <c r="A217" s="56"/>
      <c r="B217" s="26"/>
      <c r="C217" s="26"/>
      <c r="D217" s="26"/>
      <c r="E217" s="26"/>
      <c r="F217" s="21"/>
      <c r="G217" s="21"/>
      <c r="H217" s="26"/>
      <c r="I217" s="26"/>
      <c r="J217" s="21"/>
      <c r="K217" s="23"/>
      <c r="L217" s="23"/>
      <c r="M217" s="23"/>
      <c r="N217" s="26"/>
      <c r="O217" s="57"/>
      <c r="P217" s="57"/>
      <c r="Q217" s="57"/>
      <c r="R217" s="21"/>
      <c r="S217" s="26"/>
    </row>
    <row r="218" spans="1:1858" x14ac:dyDescent="0.3">
      <c r="A218" s="18" t="s">
        <v>899</v>
      </c>
      <c r="B218" s="19">
        <v>10</v>
      </c>
      <c r="C218" s="19">
        <v>1</v>
      </c>
      <c r="D218" s="20" t="s">
        <v>128</v>
      </c>
      <c r="E218" s="20" t="s">
        <v>418</v>
      </c>
      <c r="F218" s="20" t="s">
        <v>706</v>
      </c>
      <c r="G218" s="20" t="s">
        <v>594</v>
      </c>
      <c r="H218" s="20" t="s">
        <v>614</v>
      </c>
      <c r="I218" s="20" t="s">
        <v>752</v>
      </c>
      <c r="J218" s="21"/>
      <c r="K218" s="23">
        <v>825</v>
      </c>
      <c r="L218" s="23">
        <f t="shared" ref="L218:L226" si="13">K218*C218</f>
        <v>825</v>
      </c>
      <c r="M218" s="23"/>
      <c r="N218" s="20" t="s">
        <v>845</v>
      </c>
      <c r="O218" s="25">
        <v>42905</v>
      </c>
      <c r="P218" s="24">
        <v>42955</v>
      </c>
      <c r="Q218" s="24"/>
      <c r="R218" s="21"/>
      <c r="S218" s="38" t="s">
        <v>872</v>
      </c>
    </row>
    <row r="219" spans="1:1858" x14ac:dyDescent="0.3">
      <c r="A219" s="18" t="s">
        <v>899</v>
      </c>
      <c r="B219" s="19">
        <v>7</v>
      </c>
      <c r="C219" s="19">
        <v>1</v>
      </c>
      <c r="D219" s="20" t="s">
        <v>129</v>
      </c>
      <c r="E219" s="20" t="s">
        <v>419</v>
      </c>
      <c r="F219" s="20" t="s">
        <v>706</v>
      </c>
      <c r="G219" s="20" t="s">
        <v>594</v>
      </c>
      <c r="H219" s="20" t="s">
        <v>614</v>
      </c>
      <c r="I219" s="20" t="s">
        <v>787</v>
      </c>
      <c r="J219" s="21"/>
      <c r="K219" s="23">
        <v>375</v>
      </c>
      <c r="L219" s="23">
        <f t="shared" si="13"/>
        <v>375</v>
      </c>
      <c r="M219" s="23"/>
      <c r="N219" s="20" t="s">
        <v>845</v>
      </c>
      <c r="O219" s="25">
        <v>42905</v>
      </c>
      <c r="P219" s="24"/>
      <c r="Q219" s="24"/>
      <c r="R219" s="21"/>
      <c r="S219" s="38" t="s">
        <v>872</v>
      </c>
    </row>
    <row r="220" spans="1:1858" x14ac:dyDescent="0.3">
      <c r="A220" s="18" t="s">
        <v>899</v>
      </c>
      <c r="B220" s="26">
        <v>5</v>
      </c>
      <c r="C220" s="26">
        <v>1</v>
      </c>
      <c r="D220" s="20" t="s">
        <v>130</v>
      </c>
      <c r="E220" s="20" t="s">
        <v>420</v>
      </c>
      <c r="F220" s="20" t="s">
        <v>713</v>
      </c>
      <c r="G220" s="20" t="s">
        <v>594</v>
      </c>
      <c r="H220" s="20" t="s">
        <v>614</v>
      </c>
      <c r="I220" s="20" t="s">
        <v>787</v>
      </c>
      <c r="J220" s="21"/>
      <c r="K220" s="23">
        <v>280.5</v>
      </c>
      <c r="L220" s="23">
        <f t="shared" si="13"/>
        <v>280.5</v>
      </c>
      <c r="M220" s="23"/>
      <c r="N220" s="20" t="s">
        <v>845</v>
      </c>
      <c r="O220" s="25">
        <v>42905</v>
      </c>
      <c r="P220" s="24">
        <v>42955</v>
      </c>
      <c r="Q220" s="24"/>
      <c r="R220" s="21"/>
      <c r="S220" s="38" t="s">
        <v>872</v>
      </c>
    </row>
    <row r="221" spans="1:1858" x14ac:dyDescent="0.3">
      <c r="A221" s="18" t="s">
        <v>899</v>
      </c>
      <c r="B221" s="21">
        <v>3</v>
      </c>
      <c r="C221" s="21">
        <v>6</v>
      </c>
      <c r="D221" s="20" t="s">
        <v>131</v>
      </c>
      <c r="E221" s="20" t="s">
        <v>421</v>
      </c>
      <c r="F221" s="20" t="s">
        <v>713</v>
      </c>
      <c r="G221" s="20" t="s">
        <v>594</v>
      </c>
      <c r="H221" s="20" t="s">
        <v>614</v>
      </c>
      <c r="I221" s="20" t="s">
        <v>752</v>
      </c>
      <c r="J221" s="21"/>
      <c r="K221" s="23">
        <v>26.5</v>
      </c>
      <c r="L221" s="23">
        <f t="shared" si="13"/>
        <v>159</v>
      </c>
      <c r="M221" s="23"/>
      <c r="N221" s="20" t="s">
        <v>845</v>
      </c>
      <c r="O221" s="25">
        <v>42905</v>
      </c>
      <c r="P221" s="24">
        <v>42955</v>
      </c>
      <c r="Q221" s="24"/>
      <c r="R221" s="21"/>
      <c r="S221" s="38" t="s">
        <v>872</v>
      </c>
    </row>
    <row r="222" spans="1:1858" x14ac:dyDescent="0.3">
      <c r="A222" s="18" t="s">
        <v>899</v>
      </c>
      <c r="B222" s="19">
        <v>2</v>
      </c>
      <c r="C222" s="19">
        <v>1</v>
      </c>
      <c r="D222" s="20" t="s">
        <v>132</v>
      </c>
      <c r="E222" s="20" t="s">
        <v>422</v>
      </c>
      <c r="F222" s="20" t="s">
        <v>708</v>
      </c>
      <c r="G222" s="20" t="s">
        <v>594</v>
      </c>
      <c r="H222" s="20" t="s">
        <v>614</v>
      </c>
      <c r="I222" s="20" t="s">
        <v>752</v>
      </c>
      <c r="J222" s="21"/>
      <c r="K222" s="23">
        <v>825</v>
      </c>
      <c r="L222" s="23">
        <f t="shared" si="13"/>
        <v>825</v>
      </c>
      <c r="M222" s="23"/>
      <c r="N222" s="20" t="s">
        <v>845</v>
      </c>
      <c r="O222" s="25">
        <v>42905</v>
      </c>
      <c r="P222" s="24"/>
      <c r="Q222" s="24"/>
      <c r="R222" s="21"/>
      <c r="S222" s="38" t="s">
        <v>872</v>
      </c>
    </row>
    <row r="223" spans="1:1858" x14ac:dyDescent="0.3">
      <c r="A223" s="18" t="s">
        <v>899</v>
      </c>
      <c r="B223" s="19">
        <v>4</v>
      </c>
      <c r="C223" s="19">
        <v>1</v>
      </c>
      <c r="D223" s="20" t="s">
        <v>133</v>
      </c>
      <c r="E223" s="20" t="s">
        <v>423</v>
      </c>
      <c r="F223" s="21"/>
      <c r="G223" s="26" t="s">
        <v>927</v>
      </c>
      <c r="H223" s="20" t="s">
        <v>615</v>
      </c>
      <c r="I223" s="26"/>
      <c r="J223" s="21"/>
      <c r="K223" s="23">
        <v>1850</v>
      </c>
      <c r="L223" s="23">
        <f t="shared" si="13"/>
        <v>1850</v>
      </c>
      <c r="M223" s="23"/>
      <c r="N223" s="20" t="s">
        <v>846</v>
      </c>
      <c r="O223" s="25"/>
      <c r="P223" s="24"/>
      <c r="Q223" s="24"/>
      <c r="R223" s="21"/>
      <c r="S223" s="26" t="s">
        <v>875</v>
      </c>
    </row>
    <row r="224" spans="1:1858" s="7" customFormat="1" ht="34.5" x14ac:dyDescent="0.3">
      <c r="A224" s="35" t="s">
        <v>899</v>
      </c>
      <c r="B224" s="36" t="s">
        <v>980</v>
      </c>
      <c r="C224" s="36">
        <v>1</v>
      </c>
      <c r="D224" s="37" t="s">
        <v>134</v>
      </c>
      <c r="E224" s="37" t="s">
        <v>424</v>
      </c>
      <c r="F224" s="38"/>
      <c r="G224" s="38"/>
      <c r="H224" s="37" t="s">
        <v>616</v>
      </c>
      <c r="I224" s="39"/>
      <c r="J224" s="38"/>
      <c r="K224" s="41">
        <v>355</v>
      </c>
      <c r="L224" s="41">
        <f t="shared" si="13"/>
        <v>355</v>
      </c>
      <c r="M224" s="41"/>
      <c r="N224" s="37" t="s">
        <v>847</v>
      </c>
      <c r="O224" s="69">
        <v>42926</v>
      </c>
      <c r="P224" s="42"/>
      <c r="Q224" s="42"/>
      <c r="R224" s="38"/>
      <c r="S224" s="26" t="s">
        <v>875</v>
      </c>
    </row>
    <row r="225" spans="1:1858" s="11" customFormat="1" x14ac:dyDescent="0.3">
      <c r="A225" s="27" t="s">
        <v>899</v>
      </c>
      <c r="B225" s="84" t="s">
        <v>979</v>
      </c>
      <c r="C225" s="85">
        <v>1</v>
      </c>
      <c r="D225" s="29" t="s">
        <v>135</v>
      </c>
      <c r="E225" s="29" t="s">
        <v>1032</v>
      </c>
      <c r="F225" s="86"/>
      <c r="G225" s="86"/>
      <c r="H225" s="29" t="s">
        <v>593</v>
      </c>
      <c r="I225" s="85" t="s">
        <v>1031</v>
      </c>
      <c r="J225" s="86"/>
      <c r="K225" s="87">
        <v>2.58</v>
      </c>
      <c r="L225" s="87">
        <f t="shared" si="13"/>
        <v>2.58</v>
      </c>
      <c r="M225" s="87"/>
      <c r="N225" s="30" t="s">
        <v>923</v>
      </c>
      <c r="O225" s="33">
        <v>43018</v>
      </c>
      <c r="P225" s="86"/>
      <c r="Q225" s="86"/>
      <c r="R225" s="86"/>
      <c r="S225" s="30" t="s">
        <v>925</v>
      </c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3"/>
      <c r="AP225" s="13"/>
      <c r="AQ225" s="13"/>
      <c r="AR225" s="13"/>
      <c r="AS225" s="13"/>
      <c r="AT225" s="13"/>
      <c r="AU225" s="13"/>
      <c r="AV225" s="13"/>
      <c r="AW225" s="13"/>
      <c r="AX225" s="13"/>
      <c r="AY225" s="13"/>
      <c r="AZ225" s="13"/>
      <c r="BA225" s="13"/>
      <c r="BB225" s="13"/>
      <c r="BC225" s="13"/>
      <c r="BD225" s="13"/>
      <c r="BE225" s="13"/>
      <c r="BF225" s="13"/>
      <c r="BG225" s="13"/>
      <c r="BH225" s="13"/>
      <c r="BI225" s="13"/>
      <c r="BJ225" s="13"/>
      <c r="BK225" s="13"/>
      <c r="BL225" s="13"/>
      <c r="BM225" s="13"/>
      <c r="BN225" s="13"/>
      <c r="BO225" s="13"/>
      <c r="BP225" s="13"/>
      <c r="BQ225" s="13"/>
      <c r="BR225" s="13"/>
      <c r="BS225" s="13"/>
      <c r="BT225" s="13"/>
      <c r="BU225" s="13"/>
      <c r="BV225" s="13"/>
      <c r="BW225" s="13"/>
      <c r="BX225" s="13"/>
      <c r="BY225" s="13"/>
      <c r="BZ225" s="13"/>
      <c r="CA225" s="13"/>
      <c r="CB225" s="13"/>
      <c r="CC225" s="13"/>
      <c r="CD225" s="13"/>
      <c r="CE225" s="13"/>
      <c r="CF225" s="13"/>
      <c r="CG225" s="13"/>
      <c r="CH225" s="13"/>
      <c r="CI225" s="13"/>
      <c r="CJ225" s="13"/>
      <c r="CK225" s="13"/>
      <c r="CL225" s="13"/>
      <c r="CM225" s="13"/>
      <c r="CN225" s="13"/>
      <c r="CO225" s="13"/>
      <c r="CP225" s="13"/>
      <c r="CQ225" s="13"/>
      <c r="CR225" s="13"/>
      <c r="CS225" s="13"/>
      <c r="CT225" s="13"/>
      <c r="CU225" s="13"/>
      <c r="CV225" s="13"/>
      <c r="CW225" s="13"/>
      <c r="CX225" s="13"/>
      <c r="CY225" s="13"/>
      <c r="CZ225" s="13"/>
      <c r="DA225" s="13"/>
      <c r="DB225" s="13"/>
      <c r="DC225" s="13"/>
      <c r="DD225" s="13"/>
      <c r="DE225" s="13"/>
      <c r="DF225" s="13"/>
      <c r="DG225" s="13"/>
      <c r="DH225" s="13"/>
      <c r="DI225" s="13"/>
      <c r="DJ225" s="13"/>
      <c r="DK225" s="13"/>
      <c r="DL225" s="13"/>
      <c r="DM225" s="13"/>
      <c r="DN225" s="13"/>
      <c r="DO225" s="13"/>
      <c r="DP225" s="13"/>
      <c r="DQ225" s="13"/>
      <c r="DR225" s="13"/>
      <c r="DS225" s="13"/>
      <c r="DT225" s="13"/>
      <c r="DU225" s="13"/>
      <c r="DV225" s="13"/>
      <c r="DW225" s="13"/>
      <c r="DX225" s="13"/>
      <c r="DY225" s="13"/>
      <c r="DZ225" s="13"/>
      <c r="EA225" s="13"/>
      <c r="EB225" s="13"/>
      <c r="EC225" s="13"/>
      <c r="ED225" s="13"/>
      <c r="EE225" s="13"/>
      <c r="EF225" s="13"/>
      <c r="EG225" s="13"/>
      <c r="EH225" s="13"/>
      <c r="EI225" s="13"/>
      <c r="EJ225" s="13"/>
      <c r="EK225" s="13"/>
      <c r="EL225" s="13"/>
      <c r="EM225" s="13"/>
      <c r="EN225" s="13"/>
      <c r="EO225" s="13"/>
      <c r="EP225" s="13"/>
      <c r="EQ225" s="13"/>
      <c r="ER225" s="13"/>
      <c r="ES225" s="13"/>
      <c r="ET225" s="13"/>
      <c r="EU225" s="13"/>
      <c r="EV225" s="13"/>
      <c r="EW225" s="13"/>
      <c r="EX225" s="13"/>
      <c r="EY225" s="13"/>
      <c r="EZ225" s="13"/>
      <c r="FA225" s="13"/>
      <c r="FB225" s="13"/>
      <c r="FC225" s="13"/>
      <c r="FD225" s="13"/>
      <c r="FE225" s="13"/>
      <c r="FF225" s="13"/>
      <c r="FG225" s="13"/>
      <c r="FH225" s="13"/>
      <c r="FI225" s="13"/>
      <c r="FJ225" s="13"/>
      <c r="FK225" s="13"/>
      <c r="FL225" s="13"/>
      <c r="FM225" s="13"/>
      <c r="FN225" s="13"/>
      <c r="FO225" s="13"/>
      <c r="FP225" s="13"/>
      <c r="FQ225" s="13"/>
      <c r="FR225" s="13"/>
      <c r="FS225" s="13"/>
      <c r="FT225" s="13"/>
      <c r="FU225" s="13"/>
      <c r="FV225" s="13"/>
      <c r="FW225" s="13"/>
      <c r="FX225" s="13"/>
      <c r="FY225" s="13"/>
      <c r="FZ225" s="13"/>
      <c r="GA225" s="13"/>
      <c r="GB225" s="13"/>
      <c r="GC225" s="13"/>
      <c r="GD225" s="13"/>
      <c r="GE225" s="13"/>
      <c r="GF225" s="13"/>
      <c r="GG225" s="13"/>
      <c r="GH225" s="13"/>
      <c r="GI225" s="13"/>
      <c r="GJ225" s="13"/>
      <c r="GK225" s="13"/>
      <c r="GL225" s="13"/>
      <c r="GM225" s="13"/>
      <c r="GN225" s="13"/>
      <c r="GO225" s="13"/>
      <c r="GP225" s="13"/>
      <c r="GQ225" s="13"/>
      <c r="GR225" s="13"/>
      <c r="GS225" s="13"/>
      <c r="GT225" s="13"/>
      <c r="GU225" s="13"/>
      <c r="GV225" s="13"/>
      <c r="GW225" s="13"/>
      <c r="GX225" s="13"/>
      <c r="GY225" s="13"/>
      <c r="GZ225" s="13"/>
      <c r="HA225" s="13"/>
      <c r="HB225" s="13"/>
      <c r="HC225" s="13"/>
      <c r="HD225" s="13"/>
      <c r="HE225" s="13"/>
      <c r="HF225" s="13"/>
      <c r="HG225" s="13"/>
      <c r="HH225" s="13"/>
      <c r="HI225" s="13"/>
      <c r="HJ225" s="13"/>
      <c r="HK225" s="13"/>
      <c r="HL225" s="13"/>
      <c r="HM225" s="13"/>
      <c r="HN225" s="13"/>
      <c r="HO225" s="13"/>
      <c r="HP225" s="13"/>
      <c r="HQ225" s="13"/>
      <c r="HR225" s="13"/>
      <c r="HS225" s="13"/>
      <c r="HT225" s="13"/>
      <c r="HU225" s="13"/>
      <c r="HV225" s="13"/>
      <c r="HW225" s="13"/>
      <c r="HX225" s="13"/>
      <c r="HY225" s="13"/>
      <c r="HZ225" s="13"/>
      <c r="IA225" s="13"/>
      <c r="IB225" s="13"/>
      <c r="IC225" s="13"/>
      <c r="ID225" s="13"/>
      <c r="IE225" s="13"/>
      <c r="IF225" s="13"/>
      <c r="IG225" s="13"/>
      <c r="IH225" s="13"/>
      <c r="II225" s="13"/>
      <c r="IJ225" s="13"/>
      <c r="IK225" s="13"/>
      <c r="IL225" s="13"/>
      <c r="IM225" s="13"/>
      <c r="IN225" s="13"/>
      <c r="IO225" s="13"/>
      <c r="IP225" s="13"/>
      <c r="IQ225" s="13"/>
      <c r="IR225" s="13"/>
      <c r="IS225" s="13"/>
      <c r="IT225" s="13"/>
      <c r="IU225" s="13"/>
      <c r="IV225" s="13"/>
      <c r="IW225" s="13"/>
      <c r="IX225" s="13"/>
      <c r="IY225" s="13"/>
      <c r="IZ225" s="13"/>
      <c r="JA225" s="13"/>
      <c r="JB225" s="13"/>
      <c r="JC225" s="13"/>
      <c r="JD225" s="13"/>
      <c r="JE225" s="13"/>
      <c r="JF225" s="13"/>
      <c r="JG225" s="13"/>
      <c r="JH225" s="13"/>
      <c r="JI225" s="13"/>
      <c r="JJ225" s="13"/>
      <c r="JK225" s="13"/>
      <c r="JL225" s="13"/>
      <c r="JM225" s="13"/>
      <c r="JN225" s="13"/>
      <c r="JO225" s="13"/>
      <c r="JP225" s="13"/>
      <c r="JQ225" s="13"/>
      <c r="JR225" s="13"/>
      <c r="JS225" s="13"/>
      <c r="JT225" s="13"/>
      <c r="JU225" s="13"/>
      <c r="JV225" s="13"/>
      <c r="JW225" s="13"/>
      <c r="JX225" s="13"/>
      <c r="JY225" s="13"/>
      <c r="JZ225" s="13"/>
      <c r="KA225" s="13"/>
      <c r="KB225" s="13"/>
      <c r="KC225" s="13"/>
      <c r="KD225" s="13"/>
      <c r="KE225" s="13"/>
      <c r="KF225" s="13"/>
      <c r="KG225" s="13"/>
      <c r="KH225" s="13"/>
      <c r="KI225" s="13"/>
      <c r="KJ225" s="13"/>
      <c r="KK225" s="13"/>
      <c r="KL225" s="13"/>
      <c r="KM225" s="13"/>
      <c r="KN225" s="13"/>
      <c r="KO225" s="13"/>
      <c r="KP225" s="13"/>
      <c r="KQ225" s="13"/>
      <c r="KR225" s="13"/>
      <c r="KS225" s="13"/>
      <c r="KT225" s="13"/>
      <c r="KU225" s="13"/>
      <c r="KV225" s="13"/>
      <c r="KW225" s="13"/>
      <c r="KX225" s="13"/>
      <c r="KY225" s="13"/>
      <c r="KZ225" s="13"/>
      <c r="LA225" s="13"/>
      <c r="LB225" s="13"/>
      <c r="LC225" s="13"/>
      <c r="LD225" s="13"/>
      <c r="LE225" s="13"/>
      <c r="LF225" s="13"/>
      <c r="LG225" s="13"/>
      <c r="LH225" s="13"/>
      <c r="LI225" s="13"/>
      <c r="LJ225" s="13"/>
      <c r="LK225" s="13"/>
      <c r="LL225" s="13"/>
      <c r="LM225" s="13"/>
      <c r="LN225" s="13"/>
      <c r="LO225" s="13"/>
      <c r="LP225" s="13"/>
      <c r="LQ225" s="13"/>
      <c r="LR225" s="13"/>
      <c r="LS225" s="13"/>
      <c r="LT225" s="13"/>
      <c r="LU225" s="13"/>
      <c r="LV225" s="13"/>
      <c r="LW225" s="13"/>
      <c r="LX225" s="13"/>
      <c r="LY225" s="13"/>
      <c r="LZ225" s="13"/>
      <c r="MA225" s="13"/>
      <c r="MB225" s="13"/>
      <c r="MC225" s="13"/>
      <c r="MD225" s="13"/>
      <c r="ME225" s="13"/>
      <c r="MF225" s="13"/>
      <c r="MG225" s="13"/>
      <c r="MH225" s="13"/>
      <c r="MI225" s="13"/>
      <c r="MJ225" s="13"/>
      <c r="MK225" s="13"/>
      <c r="ML225" s="13"/>
      <c r="MM225" s="13"/>
      <c r="MN225" s="13"/>
      <c r="MO225" s="13"/>
      <c r="MP225" s="13"/>
      <c r="MQ225" s="13"/>
      <c r="MR225" s="13"/>
      <c r="MS225" s="13"/>
      <c r="MT225" s="13"/>
      <c r="MU225" s="13"/>
      <c r="MV225" s="13"/>
      <c r="MW225" s="13"/>
      <c r="MX225" s="13"/>
      <c r="MY225" s="13"/>
      <c r="MZ225" s="13"/>
      <c r="NA225" s="13"/>
      <c r="NB225" s="13"/>
      <c r="NC225" s="13"/>
      <c r="ND225" s="13"/>
      <c r="NE225" s="13"/>
      <c r="NF225" s="13"/>
      <c r="NG225" s="13"/>
      <c r="NH225" s="13"/>
      <c r="NI225" s="13"/>
      <c r="NJ225" s="13"/>
      <c r="NK225" s="13"/>
      <c r="NL225" s="13"/>
      <c r="NM225" s="13"/>
      <c r="NN225" s="13"/>
      <c r="NO225" s="13"/>
      <c r="NP225" s="13"/>
      <c r="NQ225" s="13"/>
      <c r="NR225" s="13"/>
      <c r="NS225" s="13"/>
      <c r="NT225" s="13"/>
      <c r="NU225" s="13"/>
      <c r="NV225" s="13"/>
      <c r="NW225" s="13"/>
      <c r="NX225" s="13"/>
      <c r="NY225" s="13"/>
      <c r="NZ225" s="13"/>
      <c r="OA225" s="13"/>
      <c r="OB225" s="13"/>
      <c r="OC225" s="13"/>
      <c r="OD225" s="13"/>
      <c r="OE225" s="13"/>
      <c r="OF225" s="13"/>
      <c r="OG225" s="13"/>
      <c r="OH225" s="13"/>
      <c r="OI225" s="13"/>
      <c r="OJ225" s="13"/>
      <c r="OK225" s="13"/>
      <c r="OL225" s="13"/>
      <c r="OM225" s="13"/>
      <c r="ON225" s="13"/>
      <c r="OO225" s="13"/>
      <c r="OP225" s="13"/>
      <c r="OQ225" s="13"/>
      <c r="OR225" s="13"/>
      <c r="OS225" s="13"/>
      <c r="OT225" s="13"/>
      <c r="OU225" s="13"/>
      <c r="OV225" s="13"/>
      <c r="OW225" s="13"/>
      <c r="OX225" s="13"/>
      <c r="OY225" s="13"/>
      <c r="OZ225" s="13"/>
      <c r="PA225" s="13"/>
      <c r="PB225" s="13"/>
      <c r="PC225" s="13"/>
      <c r="PD225" s="13"/>
      <c r="PE225" s="13"/>
      <c r="PF225" s="13"/>
      <c r="PG225" s="13"/>
      <c r="PH225" s="13"/>
      <c r="PI225" s="13"/>
      <c r="PJ225" s="13"/>
      <c r="PK225" s="13"/>
      <c r="PL225" s="13"/>
      <c r="PM225" s="13"/>
      <c r="PN225" s="13"/>
      <c r="PO225" s="13"/>
      <c r="PP225" s="13"/>
      <c r="PQ225" s="13"/>
      <c r="PR225" s="13"/>
      <c r="PS225" s="13"/>
      <c r="PT225" s="13"/>
      <c r="PU225" s="13"/>
      <c r="PV225" s="13"/>
      <c r="PW225" s="13"/>
      <c r="PX225" s="13"/>
      <c r="PY225" s="13"/>
      <c r="PZ225" s="13"/>
      <c r="QA225" s="13"/>
      <c r="QB225" s="13"/>
      <c r="QC225" s="13"/>
      <c r="QD225" s="13"/>
      <c r="QE225" s="13"/>
      <c r="QF225" s="13"/>
      <c r="QG225" s="13"/>
      <c r="QH225" s="13"/>
      <c r="QI225" s="13"/>
      <c r="QJ225" s="13"/>
      <c r="QK225" s="13"/>
      <c r="QL225" s="13"/>
      <c r="QM225" s="13"/>
      <c r="QN225" s="13"/>
      <c r="QO225" s="13"/>
      <c r="QP225" s="13"/>
      <c r="QQ225" s="13"/>
      <c r="QR225" s="13"/>
      <c r="QS225" s="13"/>
      <c r="QT225" s="13"/>
      <c r="QU225" s="13"/>
      <c r="QV225" s="13"/>
      <c r="QW225" s="13"/>
      <c r="QX225" s="13"/>
      <c r="QY225" s="13"/>
      <c r="QZ225" s="13"/>
      <c r="RA225" s="13"/>
      <c r="RB225" s="13"/>
      <c r="RC225" s="13"/>
      <c r="RD225" s="13"/>
      <c r="RE225" s="13"/>
      <c r="RF225" s="13"/>
      <c r="RG225" s="13"/>
      <c r="RH225" s="13"/>
      <c r="RI225" s="13"/>
      <c r="RJ225" s="13"/>
      <c r="RK225" s="13"/>
      <c r="RL225" s="13"/>
      <c r="RM225" s="13"/>
      <c r="RN225" s="13"/>
      <c r="RO225" s="13"/>
      <c r="RP225" s="13"/>
      <c r="RQ225" s="13"/>
      <c r="RR225" s="13"/>
      <c r="RS225" s="13"/>
      <c r="RT225" s="13"/>
      <c r="RU225" s="13"/>
      <c r="RV225" s="13"/>
      <c r="RW225" s="13"/>
      <c r="RX225" s="13"/>
      <c r="RY225" s="13"/>
      <c r="RZ225" s="13"/>
      <c r="SA225" s="13"/>
      <c r="SB225" s="13"/>
      <c r="SC225" s="13"/>
      <c r="SD225" s="13"/>
      <c r="SE225" s="13"/>
      <c r="SF225" s="13"/>
      <c r="SG225" s="13"/>
      <c r="SH225" s="13"/>
      <c r="SI225" s="13"/>
      <c r="SJ225" s="13"/>
      <c r="SK225" s="13"/>
      <c r="SL225" s="13"/>
      <c r="SM225" s="13"/>
      <c r="SN225" s="13"/>
      <c r="SO225" s="13"/>
      <c r="SP225" s="13"/>
      <c r="SQ225" s="13"/>
      <c r="SR225" s="13"/>
      <c r="SS225" s="13"/>
      <c r="ST225" s="13"/>
      <c r="SU225" s="13"/>
      <c r="SV225" s="13"/>
      <c r="SW225" s="13"/>
      <c r="SX225" s="13"/>
      <c r="SY225" s="13"/>
      <c r="SZ225" s="13"/>
      <c r="TA225" s="13"/>
      <c r="TB225" s="13"/>
      <c r="TC225" s="13"/>
      <c r="TD225" s="13"/>
      <c r="TE225" s="13"/>
      <c r="TF225" s="13"/>
      <c r="TG225" s="13"/>
      <c r="TH225" s="13"/>
      <c r="TI225" s="13"/>
      <c r="TJ225" s="13"/>
      <c r="TK225" s="13"/>
      <c r="TL225" s="13"/>
      <c r="TM225" s="13"/>
      <c r="TN225" s="13"/>
      <c r="TO225" s="13"/>
      <c r="TP225" s="13"/>
      <c r="TQ225" s="13"/>
      <c r="TR225" s="13"/>
      <c r="TS225" s="13"/>
      <c r="TT225" s="13"/>
      <c r="TU225" s="13"/>
      <c r="TV225" s="13"/>
      <c r="TW225" s="13"/>
      <c r="TX225" s="13"/>
      <c r="TY225" s="13"/>
      <c r="TZ225" s="13"/>
      <c r="UA225" s="13"/>
      <c r="UB225" s="13"/>
      <c r="UC225" s="13"/>
      <c r="UD225" s="13"/>
      <c r="UE225" s="13"/>
      <c r="UF225" s="13"/>
      <c r="UG225" s="13"/>
      <c r="UH225" s="13"/>
      <c r="UI225" s="13"/>
      <c r="UJ225" s="13"/>
      <c r="UK225" s="13"/>
      <c r="UL225" s="13"/>
      <c r="UM225" s="13"/>
      <c r="UN225" s="13"/>
      <c r="UO225" s="13"/>
      <c r="UP225" s="13"/>
      <c r="UQ225" s="13"/>
      <c r="UR225" s="13"/>
      <c r="US225" s="13"/>
      <c r="UT225" s="13"/>
      <c r="UU225" s="13"/>
      <c r="UV225" s="13"/>
      <c r="UW225" s="13"/>
      <c r="UX225" s="13"/>
      <c r="UY225" s="13"/>
      <c r="UZ225" s="13"/>
      <c r="VA225" s="13"/>
      <c r="VB225" s="13"/>
      <c r="VC225" s="13"/>
      <c r="VD225" s="13"/>
      <c r="VE225" s="13"/>
      <c r="VF225" s="13"/>
      <c r="VG225" s="13"/>
      <c r="VH225" s="13"/>
      <c r="VI225" s="13"/>
      <c r="VJ225" s="13"/>
      <c r="VK225" s="13"/>
      <c r="VL225" s="13"/>
      <c r="VM225" s="13"/>
      <c r="VN225" s="13"/>
      <c r="VO225" s="13"/>
      <c r="VP225" s="13"/>
      <c r="VQ225" s="13"/>
      <c r="VR225" s="13"/>
      <c r="VS225" s="13"/>
      <c r="VT225" s="13"/>
      <c r="VU225" s="13"/>
      <c r="VV225" s="13"/>
      <c r="VW225" s="13"/>
      <c r="VX225" s="13"/>
      <c r="VY225" s="13"/>
      <c r="VZ225" s="13"/>
      <c r="WA225" s="13"/>
      <c r="WB225" s="13"/>
      <c r="WC225" s="13"/>
      <c r="WD225" s="13"/>
      <c r="WE225" s="13"/>
      <c r="WF225" s="13"/>
      <c r="WG225" s="13"/>
      <c r="WH225" s="13"/>
      <c r="WI225" s="13"/>
      <c r="WJ225" s="13"/>
      <c r="WK225" s="13"/>
      <c r="WL225" s="13"/>
      <c r="WM225" s="13"/>
      <c r="WN225" s="13"/>
      <c r="WO225" s="13"/>
      <c r="WP225" s="13"/>
      <c r="WQ225" s="13"/>
      <c r="WR225" s="13"/>
      <c r="WS225" s="13"/>
      <c r="WT225" s="13"/>
      <c r="WU225" s="13"/>
      <c r="WV225" s="13"/>
      <c r="WW225" s="13"/>
      <c r="WX225" s="13"/>
      <c r="WY225" s="13"/>
      <c r="WZ225" s="13"/>
      <c r="XA225" s="13"/>
      <c r="XB225" s="13"/>
      <c r="XC225" s="13"/>
      <c r="XD225" s="13"/>
      <c r="XE225" s="13"/>
      <c r="XF225" s="13"/>
      <c r="XG225" s="13"/>
      <c r="XH225" s="13"/>
      <c r="XI225" s="13"/>
      <c r="XJ225" s="13"/>
      <c r="XK225" s="13"/>
      <c r="XL225" s="13"/>
      <c r="XM225" s="13"/>
      <c r="XN225" s="13"/>
      <c r="XO225" s="13"/>
      <c r="XP225" s="13"/>
      <c r="XQ225" s="13"/>
      <c r="XR225" s="13"/>
      <c r="XS225" s="13"/>
      <c r="XT225" s="13"/>
      <c r="XU225" s="13"/>
      <c r="XV225" s="13"/>
      <c r="XW225" s="13"/>
      <c r="XX225" s="13"/>
      <c r="XY225" s="13"/>
      <c r="XZ225" s="13"/>
      <c r="YA225" s="13"/>
      <c r="YB225" s="13"/>
      <c r="YC225" s="13"/>
      <c r="YD225" s="13"/>
      <c r="YE225" s="13"/>
      <c r="YF225" s="13"/>
      <c r="YG225" s="13"/>
      <c r="YH225" s="13"/>
      <c r="YI225" s="13"/>
      <c r="YJ225" s="13"/>
      <c r="YK225" s="13"/>
      <c r="YL225" s="13"/>
      <c r="YM225" s="13"/>
      <c r="YN225" s="13"/>
      <c r="YO225" s="13"/>
      <c r="YP225" s="13"/>
      <c r="YQ225" s="13"/>
      <c r="YR225" s="13"/>
      <c r="YS225" s="13"/>
      <c r="YT225" s="13"/>
      <c r="YU225" s="13"/>
      <c r="YV225" s="13"/>
      <c r="YW225" s="13"/>
      <c r="YX225" s="13"/>
      <c r="YY225" s="13"/>
      <c r="YZ225" s="13"/>
      <c r="ZA225" s="13"/>
      <c r="ZB225" s="13"/>
      <c r="ZC225" s="13"/>
      <c r="ZD225" s="13"/>
      <c r="ZE225" s="13"/>
      <c r="ZF225" s="13"/>
      <c r="ZG225" s="13"/>
      <c r="ZH225" s="13"/>
      <c r="ZI225" s="13"/>
      <c r="ZJ225" s="13"/>
      <c r="ZK225" s="13"/>
      <c r="ZL225" s="13"/>
      <c r="ZM225" s="13"/>
      <c r="ZN225" s="13"/>
      <c r="ZO225" s="13"/>
      <c r="ZP225" s="13"/>
      <c r="ZQ225" s="13"/>
      <c r="ZR225" s="13"/>
      <c r="ZS225" s="13"/>
      <c r="ZT225" s="13"/>
      <c r="ZU225" s="13"/>
      <c r="ZV225" s="13"/>
      <c r="ZW225" s="13"/>
      <c r="ZX225" s="13"/>
      <c r="ZY225" s="13"/>
      <c r="ZZ225" s="13"/>
      <c r="AAA225" s="13"/>
      <c r="AAB225" s="13"/>
      <c r="AAC225" s="13"/>
      <c r="AAD225" s="13"/>
      <c r="AAE225" s="13"/>
      <c r="AAF225" s="13"/>
      <c r="AAG225" s="13"/>
      <c r="AAH225" s="13"/>
      <c r="AAI225" s="13"/>
      <c r="AAJ225" s="13"/>
      <c r="AAK225" s="13"/>
      <c r="AAL225" s="13"/>
      <c r="AAM225" s="13"/>
      <c r="AAN225" s="13"/>
      <c r="AAO225" s="13"/>
      <c r="AAP225" s="13"/>
      <c r="AAQ225" s="13"/>
      <c r="AAR225" s="13"/>
      <c r="AAS225" s="13"/>
      <c r="AAT225" s="13"/>
      <c r="AAU225" s="13"/>
      <c r="AAV225" s="13"/>
      <c r="AAW225" s="13"/>
      <c r="AAX225" s="13"/>
      <c r="AAY225" s="13"/>
      <c r="AAZ225" s="13"/>
      <c r="ABA225" s="13"/>
      <c r="ABB225" s="13"/>
      <c r="ABC225" s="13"/>
      <c r="ABD225" s="13"/>
      <c r="ABE225" s="13"/>
      <c r="ABF225" s="13"/>
      <c r="ABG225" s="13"/>
      <c r="ABH225" s="13"/>
      <c r="ABI225" s="13"/>
      <c r="ABJ225" s="13"/>
      <c r="ABK225" s="13"/>
      <c r="ABL225" s="13"/>
      <c r="ABM225" s="13"/>
      <c r="ABN225" s="13"/>
      <c r="ABO225" s="13"/>
      <c r="ABP225" s="13"/>
      <c r="ABQ225" s="13"/>
      <c r="ABR225" s="13"/>
      <c r="ABS225" s="13"/>
      <c r="ABT225" s="13"/>
      <c r="ABU225" s="13"/>
      <c r="ABV225" s="13"/>
      <c r="ABW225" s="13"/>
      <c r="ABX225" s="13"/>
      <c r="ABY225" s="13"/>
      <c r="ABZ225" s="13"/>
      <c r="ACA225" s="13"/>
      <c r="ACB225" s="13"/>
      <c r="ACC225" s="13"/>
      <c r="ACD225" s="13"/>
      <c r="ACE225" s="13"/>
      <c r="ACF225" s="13"/>
      <c r="ACG225" s="13"/>
      <c r="ACH225" s="13"/>
      <c r="ACI225" s="13"/>
      <c r="ACJ225" s="13"/>
      <c r="ACK225" s="13"/>
      <c r="ACL225" s="13"/>
      <c r="ACM225" s="13"/>
      <c r="ACN225" s="13"/>
      <c r="ACO225" s="13"/>
      <c r="ACP225" s="13"/>
      <c r="ACQ225" s="13"/>
      <c r="ACR225" s="13"/>
      <c r="ACS225" s="13"/>
      <c r="ACT225" s="13"/>
      <c r="ACU225" s="13"/>
      <c r="ACV225" s="13"/>
      <c r="ACW225" s="13"/>
      <c r="ACX225" s="13"/>
      <c r="ACY225" s="13"/>
      <c r="ACZ225" s="13"/>
      <c r="ADA225" s="13"/>
      <c r="ADB225" s="13"/>
      <c r="ADC225" s="13"/>
      <c r="ADD225" s="13"/>
      <c r="ADE225" s="13"/>
      <c r="ADF225" s="13"/>
      <c r="ADG225" s="13"/>
      <c r="ADH225" s="13"/>
      <c r="ADI225" s="13"/>
      <c r="ADJ225" s="13"/>
      <c r="ADK225" s="13"/>
      <c r="ADL225" s="13"/>
      <c r="ADM225" s="13"/>
      <c r="ADN225" s="13"/>
      <c r="ADO225" s="13"/>
      <c r="ADP225" s="13"/>
      <c r="ADQ225" s="13"/>
      <c r="ADR225" s="13"/>
      <c r="ADS225" s="13"/>
      <c r="ADT225" s="13"/>
      <c r="ADU225" s="13"/>
      <c r="ADV225" s="13"/>
      <c r="ADW225" s="13"/>
      <c r="ADX225" s="13"/>
      <c r="ADY225" s="13"/>
      <c r="ADZ225" s="13"/>
      <c r="AEA225" s="13"/>
      <c r="AEB225" s="13"/>
      <c r="AEC225" s="13"/>
      <c r="AED225" s="13"/>
      <c r="AEE225" s="13"/>
      <c r="AEF225" s="13"/>
      <c r="AEG225" s="13"/>
      <c r="AEH225" s="13"/>
      <c r="AEI225" s="13"/>
      <c r="AEJ225" s="13"/>
      <c r="AEK225" s="13"/>
      <c r="AEL225" s="13"/>
      <c r="AEM225" s="13"/>
      <c r="AEN225" s="13"/>
      <c r="AEO225" s="13"/>
      <c r="AEP225" s="13"/>
      <c r="AEQ225" s="13"/>
      <c r="AER225" s="13"/>
      <c r="AES225" s="13"/>
      <c r="AET225" s="13"/>
      <c r="AEU225" s="13"/>
      <c r="AEV225" s="13"/>
      <c r="AEW225" s="13"/>
      <c r="AEX225" s="13"/>
      <c r="AEY225" s="13"/>
      <c r="AEZ225" s="13"/>
      <c r="AFA225" s="13"/>
      <c r="AFB225" s="13"/>
      <c r="AFC225" s="13"/>
      <c r="AFD225" s="13"/>
      <c r="AFE225" s="13"/>
      <c r="AFF225" s="13"/>
      <c r="AFG225" s="13"/>
      <c r="AFH225" s="13"/>
      <c r="AFI225" s="13"/>
      <c r="AFJ225" s="13"/>
      <c r="AFK225" s="13"/>
      <c r="AFL225" s="13"/>
      <c r="AFM225" s="13"/>
      <c r="AFN225" s="13"/>
      <c r="AFO225" s="13"/>
      <c r="AFP225" s="13"/>
      <c r="AFQ225" s="13"/>
      <c r="AFR225" s="13"/>
      <c r="AFS225" s="13"/>
      <c r="AFT225" s="13"/>
      <c r="AFU225" s="13"/>
      <c r="AFV225" s="13"/>
      <c r="AFW225" s="13"/>
      <c r="AFX225" s="13"/>
      <c r="AFY225" s="13"/>
      <c r="AFZ225" s="13"/>
      <c r="AGA225" s="13"/>
      <c r="AGB225" s="13"/>
      <c r="AGC225" s="13"/>
      <c r="AGD225" s="13"/>
      <c r="AGE225" s="13"/>
      <c r="AGF225" s="13"/>
      <c r="AGG225" s="13"/>
      <c r="AGH225" s="13"/>
      <c r="AGI225" s="13"/>
      <c r="AGJ225" s="13"/>
      <c r="AGK225" s="13"/>
      <c r="AGL225" s="13"/>
      <c r="AGM225" s="13"/>
      <c r="AGN225" s="13"/>
      <c r="AGO225" s="13"/>
      <c r="AGP225" s="13"/>
      <c r="AGQ225" s="13"/>
      <c r="AGR225" s="13"/>
      <c r="AGS225" s="13"/>
      <c r="AGT225" s="13"/>
      <c r="AGU225" s="13"/>
      <c r="AGV225" s="13"/>
      <c r="AGW225" s="13"/>
      <c r="AGX225" s="13"/>
      <c r="AGY225" s="13"/>
      <c r="AGZ225" s="13"/>
      <c r="AHA225" s="13"/>
      <c r="AHB225" s="13"/>
      <c r="AHC225" s="13"/>
      <c r="AHD225" s="13"/>
      <c r="AHE225" s="13"/>
      <c r="AHF225" s="13"/>
      <c r="AHG225" s="13"/>
      <c r="AHH225" s="13"/>
      <c r="AHI225" s="13"/>
      <c r="AHJ225" s="13"/>
      <c r="AHK225" s="13"/>
      <c r="AHL225" s="13"/>
      <c r="AHM225" s="13"/>
      <c r="AHN225" s="13"/>
      <c r="AHO225" s="13"/>
      <c r="AHP225" s="13"/>
      <c r="AHQ225" s="13"/>
      <c r="AHR225" s="13"/>
      <c r="AHS225" s="13"/>
      <c r="AHT225" s="13"/>
      <c r="AHU225" s="13"/>
      <c r="AHV225" s="13"/>
      <c r="AHW225" s="13"/>
      <c r="AHX225" s="13"/>
      <c r="AHY225" s="13"/>
      <c r="AHZ225" s="13"/>
      <c r="AIA225" s="13"/>
      <c r="AIB225" s="13"/>
      <c r="AIC225" s="13"/>
      <c r="AID225" s="13"/>
      <c r="AIE225" s="13"/>
      <c r="AIF225" s="13"/>
      <c r="AIG225" s="13"/>
      <c r="AIH225" s="13"/>
      <c r="AII225" s="13"/>
      <c r="AIJ225" s="13"/>
      <c r="AIK225" s="13"/>
      <c r="AIL225" s="13"/>
      <c r="AIM225" s="13"/>
      <c r="AIN225" s="13"/>
      <c r="AIO225" s="13"/>
      <c r="AIP225" s="13"/>
      <c r="AIQ225" s="13"/>
      <c r="AIR225" s="13"/>
      <c r="AIS225" s="13"/>
      <c r="AIT225" s="13"/>
      <c r="AIU225" s="13"/>
      <c r="AIV225" s="13"/>
      <c r="AIW225" s="13"/>
      <c r="AIX225" s="13"/>
      <c r="AIY225" s="13"/>
      <c r="AIZ225" s="13"/>
      <c r="AJA225" s="13"/>
      <c r="AJB225" s="13"/>
      <c r="AJC225" s="13"/>
      <c r="AJD225" s="13"/>
      <c r="AJE225" s="13"/>
      <c r="AJF225" s="13"/>
      <c r="AJG225" s="13"/>
      <c r="AJH225" s="13"/>
      <c r="AJI225" s="13"/>
      <c r="AJJ225" s="13"/>
      <c r="AJK225" s="13"/>
      <c r="AJL225" s="13"/>
      <c r="AJM225" s="13"/>
      <c r="AJN225" s="13"/>
      <c r="AJO225" s="13"/>
      <c r="AJP225" s="13"/>
      <c r="AJQ225" s="13"/>
      <c r="AJR225" s="13"/>
      <c r="AJS225" s="13"/>
      <c r="AJT225" s="13"/>
      <c r="AJU225" s="13"/>
      <c r="AJV225" s="13"/>
      <c r="AJW225" s="13"/>
      <c r="AJX225" s="13"/>
      <c r="AJY225" s="13"/>
      <c r="AJZ225" s="13"/>
      <c r="AKA225" s="13"/>
      <c r="AKB225" s="13"/>
      <c r="AKC225" s="13"/>
      <c r="AKD225" s="13"/>
      <c r="AKE225" s="13"/>
      <c r="AKF225" s="13"/>
      <c r="AKG225" s="13"/>
      <c r="AKH225" s="13"/>
      <c r="AKI225" s="13"/>
      <c r="AKJ225" s="13"/>
      <c r="AKK225" s="13"/>
      <c r="AKL225" s="13"/>
      <c r="AKM225" s="13"/>
      <c r="AKN225" s="13"/>
      <c r="AKO225" s="13"/>
      <c r="AKP225" s="13"/>
      <c r="AKQ225" s="13"/>
      <c r="AKR225" s="13"/>
      <c r="AKS225" s="13"/>
      <c r="AKT225" s="13"/>
      <c r="AKU225" s="13"/>
      <c r="AKV225" s="13"/>
      <c r="AKW225" s="13"/>
      <c r="AKX225" s="13"/>
      <c r="AKY225" s="13"/>
      <c r="AKZ225" s="13"/>
      <c r="ALA225" s="13"/>
      <c r="ALB225" s="13"/>
      <c r="ALC225" s="13"/>
      <c r="ALD225" s="13"/>
      <c r="ALE225" s="13"/>
      <c r="ALF225" s="13"/>
      <c r="ALG225" s="13"/>
      <c r="ALH225" s="13"/>
      <c r="ALI225" s="13"/>
      <c r="ALJ225" s="13"/>
      <c r="ALK225" s="13"/>
      <c r="ALL225" s="13"/>
      <c r="ALM225" s="13"/>
      <c r="ALN225" s="13"/>
      <c r="ALO225" s="13"/>
      <c r="ALP225" s="13"/>
      <c r="ALQ225" s="13"/>
      <c r="ALR225" s="13"/>
      <c r="ALS225" s="13"/>
      <c r="ALT225" s="13"/>
      <c r="ALU225" s="13"/>
      <c r="ALV225" s="13"/>
      <c r="ALW225" s="13"/>
      <c r="ALX225" s="13"/>
      <c r="ALY225" s="13"/>
      <c r="ALZ225" s="13"/>
      <c r="AMA225" s="13"/>
      <c r="AMB225" s="13"/>
      <c r="AMC225" s="13"/>
      <c r="AMD225" s="13"/>
      <c r="AME225" s="13"/>
      <c r="AMF225" s="13"/>
      <c r="AMG225" s="13"/>
      <c r="AMH225" s="13"/>
      <c r="AMI225" s="13"/>
      <c r="AMJ225" s="13"/>
      <c r="AMK225" s="13"/>
      <c r="AML225" s="13"/>
      <c r="AMM225" s="13"/>
      <c r="AMN225" s="13"/>
      <c r="AMO225" s="13"/>
      <c r="AMP225" s="13"/>
      <c r="AMQ225" s="13"/>
      <c r="AMR225" s="13"/>
      <c r="AMS225" s="13"/>
      <c r="AMT225" s="13"/>
      <c r="AMU225" s="13"/>
      <c r="AMV225" s="13"/>
      <c r="AMW225" s="13"/>
      <c r="AMX225" s="13"/>
      <c r="AMY225" s="13"/>
      <c r="AMZ225" s="13"/>
      <c r="ANA225" s="13"/>
      <c r="ANB225" s="13"/>
      <c r="ANC225" s="13"/>
      <c r="AND225" s="13"/>
      <c r="ANE225" s="13"/>
      <c r="ANF225" s="13"/>
      <c r="ANG225" s="13"/>
      <c r="ANH225" s="13"/>
      <c r="ANI225" s="13"/>
      <c r="ANJ225" s="13"/>
      <c r="ANK225" s="13"/>
      <c r="ANL225" s="13"/>
      <c r="ANM225" s="13"/>
      <c r="ANN225" s="13"/>
      <c r="ANO225" s="13"/>
      <c r="ANP225" s="13"/>
      <c r="ANQ225" s="13"/>
      <c r="ANR225" s="13"/>
      <c r="ANS225" s="13"/>
      <c r="ANT225" s="13"/>
      <c r="ANU225" s="13"/>
      <c r="ANV225" s="13"/>
      <c r="ANW225" s="13"/>
      <c r="ANX225" s="13"/>
      <c r="ANY225" s="13"/>
      <c r="ANZ225" s="13"/>
      <c r="AOA225" s="13"/>
      <c r="AOB225" s="13"/>
      <c r="AOC225" s="13"/>
      <c r="AOD225" s="13"/>
      <c r="AOE225" s="13"/>
      <c r="AOF225" s="13"/>
      <c r="AOG225" s="13"/>
      <c r="AOH225" s="13"/>
      <c r="AOI225" s="13"/>
      <c r="AOJ225" s="13"/>
      <c r="AOK225" s="13"/>
      <c r="AOL225" s="13"/>
      <c r="AOM225" s="13"/>
      <c r="AON225" s="13"/>
      <c r="AOO225" s="13"/>
      <c r="AOP225" s="13"/>
      <c r="AOQ225" s="13"/>
      <c r="AOR225" s="13"/>
      <c r="AOS225" s="13"/>
      <c r="AOT225" s="13"/>
      <c r="AOU225" s="13"/>
      <c r="AOV225" s="13"/>
      <c r="AOW225" s="13"/>
      <c r="AOX225" s="13"/>
      <c r="AOY225" s="13"/>
      <c r="AOZ225" s="13"/>
      <c r="APA225" s="13"/>
      <c r="APB225" s="13"/>
      <c r="APC225" s="13"/>
      <c r="APD225" s="13"/>
      <c r="APE225" s="13"/>
      <c r="APF225" s="13"/>
      <c r="APG225" s="13"/>
      <c r="APH225" s="13"/>
      <c r="API225" s="13"/>
      <c r="APJ225" s="13"/>
      <c r="APK225" s="13"/>
      <c r="APL225" s="13"/>
      <c r="APM225" s="13"/>
      <c r="APN225" s="13"/>
      <c r="APO225" s="13"/>
      <c r="APP225" s="13"/>
      <c r="APQ225" s="13"/>
      <c r="APR225" s="13"/>
      <c r="APS225" s="13"/>
      <c r="APT225" s="13"/>
      <c r="APU225" s="13"/>
      <c r="APV225" s="13"/>
      <c r="APW225" s="13"/>
      <c r="APX225" s="13"/>
      <c r="APY225" s="13"/>
      <c r="APZ225" s="13"/>
      <c r="AQA225" s="13"/>
      <c r="AQB225" s="13"/>
      <c r="AQC225" s="13"/>
      <c r="AQD225" s="13"/>
      <c r="AQE225" s="13"/>
      <c r="AQF225" s="13"/>
      <c r="AQG225" s="13"/>
      <c r="AQH225" s="13"/>
      <c r="AQI225" s="13"/>
      <c r="AQJ225" s="13"/>
      <c r="AQK225" s="13"/>
      <c r="AQL225" s="13"/>
      <c r="AQM225" s="13"/>
      <c r="AQN225" s="13"/>
      <c r="AQO225" s="13"/>
      <c r="AQP225" s="13"/>
      <c r="AQQ225" s="13"/>
      <c r="AQR225" s="13"/>
      <c r="AQS225" s="13"/>
      <c r="AQT225" s="13"/>
      <c r="AQU225" s="13"/>
      <c r="AQV225" s="13"/>
      <c r="AQW225" s="13"/>
      <c r="AQX225" s="13"/>
      <c r="AQY225" s="13"/>
      <c r="AQZ225" s="13"/>
      <c r="ARA225" s="13"/>
      <c r="ARB225" s="13"/>
      <c r="ARC225" s="13"/>
      <c r="ARD225" s="13"/>
      <c r="ARE225" s="13"/>
      <c r="ARF225" s="13"/>
      <c r="ARG225" s="13"/>
      <c r="ARH225" s="13"/>
      <c r="ARI225" s="13"/>
      <c r="ARJ225" s="13"/>
      <c r="ARK225" s="13"/>
      <c r="ARL225" s="13"/>
      <c r="ARM225" s="13"/>
      <c r="ARN225" s="13"/>
      <c r="ARO225" s="13"/>
      <c r="ARP225" s="13"/>
      <c r="ARQ225" s="13"/>
      <c r="ARR225" s="13"/>
      <c r="ARS225" s="13"/>
      <c r="ART225" s="13"/>
      <c r="ARU225" s="13"/>
      <c r="ARV225" s="13"/>
      <c r="ARW225" s="13"/>
      <c r="ARX225" s="13"/>
      <c r="ARY225" s="13"/>
      <c r="ARZ225" s="13"/>
      <c r="ASA225" s="13"/>
      <c r="ASB225" s="13"/>
      <c r="ASC225" s="13"/>
      <c r="ASD225" s="13"/>
      <c r="ASE225" s="13"/>
      <c r="ASF225" s="13"/>
      <c r="ASG225" s="13"/>
      <c r="ASH225" s="13"/>
      <c r="ASI225" s="13"/>
      <c r="ASJ225" s="13"/>
      <c r="ASK225" s="13"/>
      <c r="ASL225" s="13"/>
      <c r="ASM225" s="13"/>
      <c r="ASN225" s="13"/>
      <c r="ASO225" s="13"/>
      <c r="ASP225" s="13"/>
      <c r="ASQ225" s="13"/>
      <c r="ASR225" s="13"/>
      <c r="ASS225" s="13"/>
      <c r="AST225" s="13"/>
      <c r="ASU225" s="13"/>
      <c r="ASV225" s="13"/>
      <c r="ASW225" s="13"/>
      <c r="ASX225" s="13"/>
      <c r="ASY225" s="13"/>
      <c r="ASZ225" s="13"/>
      <c r="ATA225" s="13"/>
      <c r="ATB225" s="13"/>
      <c r="ATC225" s="13"/>
      <c r="ATD225" s="13"/>
      <c r="ATE225" s="13"/>
      <c r="ATF225" s="13"/>
      <c r="ATG225" s="13"/>
      <c r="ATH225" s="13"/>
      <c r="ATI225" s="13"/>
      <c r="ATJ225" s="13"/>
      <c r="ATK225" s="13"/>
      <c r="ATL225" s="13"/>
      <c r="ATM225" s="13"/>
      <c r="ATN225" s="13"/>
      <c r="ATO225" s="13"/>
      <c r="ATP225" s="13"/>
      <c r="ATQ225" s="13"/>
      <c r="ATR225" s="13"/>
      <c r="ATS225" s="13"/>
      <c r="ATT225" s="13"/>
      <c r="ATU225" s="13"/>
      <c r="ATV225" s="13"/>
      <c r="ATW225" s="13"/>
      <c r="ATX225" s="13"/>
      <c r="ATY225" s="13"/>
      <c r="ATZ225" s="13"/>
      <c r="AUA225" s="13"/>
      <c r="AUB225" s="13"/>
      <c r="AUC225" s="13"/>
      <c r="AUD225" s="13"/>
      <c r="AUE225" s="13"/>
      <c r="AUF225" s="13"/>
      <c r="AUG225" s="13"/>
      <c r="AUH225" s="13"/>
      <c r="AUI225" s="13"/>
      <c r="AUJ225" s="13"/>
      <c r="AUK225" s="13"/>
      <c r="AUL225" s="13"/>
      <c r="AUM225" s="13"/>
      <c r="AUN225" s="13"/>
      <c r="AUO225" s="13"/>
      <c r="AUP225" s="13"/>
      <c r="AUQ225" s="13"/>
      <c r="AUR225" s="13"/>
      <c r="AUS225" s="13"/>
      <c r="AUT225" s="13"/>
      <c r="AUU225" s="13"/>
      <c r="AUV225" s="13"/>
      <c r="AUW225" s="13"/>
      <c r="AUX225" s="13"/>
      <c r="AUY225" s="13"/>
      <c r="AUZ225" s="13"/>
      <c r="AVA225" s="13"/>
      <c r="AVB225" s="13"/>
      <c r="AVC225" s="13"/>
      <c r="AVD225" s="13"/>
      <c r="AVE225" s="13"/>
      <c r="AVF225" s="13"/>
      <c r="AVG225" s="13"/>
      <c r="AVH225" s="13"/>
      <c r="AVI225" s="13"/>
      <c r="AVJ225" s="13"/>
      <c r="AVK225" s="13"/>
      <c r="AVL225" s="13"/>
      <c r="AVM225" s="13"/>
      <c r="AVN225" s="13"/>
      <c r="AVO225" s="13"/>
      <c r="AVP225" s="13"/>
      <c r="AVQ225" s="13"/>
      <c r="AVR225" s="13"/>
      <c r="AVS225" s="13"/>
      <c r="AVT225" s="13"/>
      <c r="AVU225" s="13"/>
      <c r="AVV225" s="13"/>
      <c r="AVW225" s="13"/>
      <c r="AVX225" s="13"/>
      <c r="AVY225" s="13"/>
      <c r="AVZ225" s="13"/>
      <c r="AWA225" s="13"/>
      <c r="AWB225" s="13"/>
      <c r="AWC225" s="13"/>
      <c r="AWD225" s="13"/>
      <c r="AWE225" s="13"/>
      <c r="AWF225" s="13"/>
      <c r="AWG225" s="13"/>
      <c r="AWH225" s="13"/>
      <c r="AWI225" s="13"/>
      <c r="AWJ225" s="13"/>
      <c r="AWK225" s="13"/>
      <c r="AWL225" s="13"/>
      <c r="AWM225" s="13"/>
      <c r="AWN225" s="13"/>
      <c r="AWO225" s="13"/>
      <c r="AWP225" s="13"/>
      <c r="AWQ225" s="13"/>
      <c r="AWR225" s="13"/>
      <c r="AWS225" s="13"/>
      <c r="AWT225" s="13"/>
      <c r="AWU225" s="13"/>
      <c r="AWV225" s="13"/>
      <c r="AWW225" s="13"/>
      <c r="AWX225" s="13"/>
      <c r="AWY225" s="13"/>
      <c r="AWZ225" s="13"/>
      <c r="AXA225" s="13"/>
      <c r="AXB225" s="13"/>
      <c r="AXC225" s="13"/>
      <c r="AXD225" s="13"/>
      <c r="AXE225" s="13"/>
      <c r="AXF225" s="13"/>
      <c r="AXG225" s="13"/>
      <c r="AXH225" s="13"/>
      <c r="AXI225" s="13"/>
      <c r="AXJ225" s="13"/>
      <c r="AXK225" s="13"/>
      <c r="AXL225" s="13"/>
      <c r="AXM225" s="13"/>
      <c r="AXN225" s="13"/>
      <c r="AXO225" s="13"/>
      <c r="AXP225" s="13"/>
      <c r="AXQ225" s="13"/>
      <c r="AXR225" s="13"/>
      <c r="AXS225" s="13"/>
      <c r="AXT225" s="13"/>
      <c r="AXU225" s="13"/>
      <c r="AXV225" s="13"/>
      <c r="AXW225" s="13"/>
      <c r="AXX225" s="13"/>
      <c r="AXY225" s="13"/>
      <c r="AXZ225" s="13"/>
      <c r="AYA225" s="13"/>
      <c r="AYB225" s="13"/>
      <c r="AYC225" s="13"/>
      <c r="AYD225" s="13"/>
      <c r="AYE225" s="13"/>
      <c r="AYF225" s="13"/>
      <c r="AYG225" s="13"/>
      <c r="AYH225" s="13"/>
      <c r="AYI225" s="13"/>
      <c r="AYJ225" s="13"/>
      <c r="AYK225" s="13"/>
      <c r="AYL225" s="13"/>
      <c r="AYM225" s="13"/>
      <c r="AYN225" s="13"/>
      <c r="AYO225" s="13"/>
      <c r="AYP225" s="13"/>
      <c r="AYQ225" s="13"/>
      <c r="AYR225" s="13"/>
      <c r="AYS225" s="13"/>
      <c r="AYT225" s="13"/>
      <c r="AYU225" s="13"/>
      <c r="AYV225" s="13"/>
      <c r="AYW225" s="13"/>
      <c r="AYX225" s="13"/>
      <c r="AYY225" s="13"/>
      <c r="AYZ225" s="13"/>
      <c r="AZA225" s="13"/>
      <c r="AZB225" s="13"/>
      <c r="AZC225" s="13"/>
      <c r="AZD225" s="13"/>
      <c r="AZE225" s="13"/>
      <c r="AZF225" s="13"/>
      <c r="AZG225" s="13"/>
      <c r="AZH225" s="13"/>
      <c r="AZI225" s="13"/>
      <c r="AZJ225" s="13"/>
      <c r="AZK225" s="13"/>
      <c r="AZL225" s="13"/>
      <c r="AZM225" s="13"/>
      <c r="AZN225" s="13"/>
      <c r="AZO225" s="13"/>
      <c r="AZP225" s="13"/>
      <c r="AZQ225" s="13"/>
      <c r="AZR225" s="13"/>
      <c r="AZS225" s="13"/>
      <c r="AZT225" s="13"/>
      <c r="AZU225" s="13"/>
      <c r="AZV225" s="13"/>
      <c r="AZW225" s="13"/>
      <c r="AZX225" s="13"/>
      <c r="AZY225" s="13"/>
      <c r="AZZ225" s="13"/>
      <c r="BAA225" s="13"/>
      <c r="BAB225" s="13"/>
      <c r="BAC225" s="13"/>
      <c r="BAD225" s="13"/>
      <c r="BAE225" s="13"/>
      <c r="BAF225" s="13"/>
      <c r="BAG225" s="13"/>
      <c r="BAH225" s="13"/>
      <c r="BAI225" s="13"/>
      <c r="BAJ225" s="13"/>
      <c r="BAK225" s="13"/>
      <c r="BAL225" s="13"/>
      <c r="BAM225" s="13"/>
      <c r="BAN225" s="13"/>
      <c r="BAO225" s="13"/>
      <c r="BAP225" s="13"/>
      <c r="BAQ225" s="13"/>
      <c r="BAR225" s="13"/>
      <c r="BAS225" s="13"/>
      <c r="BAT225" s="13"/>
      <c r="BAU225" s="13"/>
      <c r="BAV225" s="13"/>
      <c r="BAW225" s="13"/>
      <c r="BAX225" s="13"/>
      <c r="BAY225" s="13"/>
      <c r="BAZ225" s="13"/>
      <c r="BBA225" s="13"/>
      <c r="BBB225" s="13"/>
      <c r="BBC225" s="13"/>
      <c r="BBD225" s="13"/>
      <c r="BBE225" s="13"/>
      <c r="BBF225" s="13"/>
      <c r="BBG225" s="13"/>
      <c r="BBH225" s="13"/>
      <c r="BBI225" s="13"/>
      <c r="BBJ225" s="13"/>
      <c r="BBK225" s="13"/>
      <c r="BBL225" s="13"/>
      <c r="BBM225" s="13"/>
      <c r="BBN225" s="13"/>
      <c r="BBO225" s="13"/>
      <c r="BBP225" s="13"/>
      <c r="BBQ225" s="13"/>
      <c r="BBR225" s="13"/>
      <c r="BBS225" s="13"/>
      <c r="BBT225" s="13"/>
      <c r="BBU225" s="13"/>
      <c r="BBV225" s="13"/>
      <c r="BBW225" s="13"/>
      <c r="BBX225" s="13"/>
      <c r="BBY225" s="13"/>
      <c r="BBZ225" s="13"/>
      <c r="BCA225" s="13"/>
      <c r="BCB225" s="13"/>
      <c r="BCC225" s="13"/>
      <c r="BCD225" s="13"/>
      <c r="BCE225" s="13"/>
      <c r="BCF225" s="13"/>
      <c r="BCG225" s="13"/>
      <c r="BCH225" s="13"/>
      <c r="BCI225" s="13"/>
      <c r="BCJ225" s="13"/>
      <c r="BCK225" s="13"/>
      <c r="BCL225" s="13"/>
      <c r="BCM225" s="13"/>
      <c r="BCN225" s="13"/>
      <c r="BCO225" s="13"/>
      <c r="BCP225" s="13"/>
      <c r="BCQ225" s="13"/>
      <c r="BCR225" s="13"/>
      <c r="BCS225" s="13"/>
      <c r="BCT225" s="13"/>
      <c r="BCU225" s="13"/>
      <c r="BCV225" s="13"/>
      <c r="BCW225" s="13"/>
      <c r="BCX225" s="13"/>
      <c r="BCY225" s="13"/>
      <c r="BCZ225" s="13"/>
      <c r="BDA225" s="13"/>
      <c r="BDB225" s="13"/>
      <c r="BDC225" s="13"/>
      <c r="BDD225" s="13"/>
      <c r="BDE225" s="13"/>
      <c r="BDF225" s="13"/>
      <c r="BDG225" s="13"/>
      <c r="BDH225" s="13"/>
      <c r="BDI225" s="13"/>
      <c r="BDJ225" s="13"/>
      <c r="BDK225" s="13"/>
      <c r="BDL225" s="13"/>
      <c r="BDM225" s="13"/>
      <c r="BDN225" s="13"/>
      <c r="BDO225" s="13"/>
      <c r="BDP225" s="13"/>
      <c r="BDQ225" s="13"/>
      <c r="BDR225" s="13"/>
      <c r="BDS225" s="13"/>
      <c r="BDT225" s="13"/>
      <c r="BDU225" s="13"/>
      <c r="BDV225" s="13"/>
      <c r="BDW225" s="13"/>
      <c r="BDX225" s="13"/>
      <c r="BDY225" s="13"/>
      <c r="BDZ225" s="13"/>
      <c r="BEA225" s="13"/>
      <c r="BEB225" s="13"/>
      <c r="BEC225" s="13"/>
      <c r="BED225" s="13"/>
      <c r="BEE225" s="13"/>
      <c r="BEF225" s="13"/>
      <c r="BEG225" s="13"/>
      <c r="BEH225" s="13"/>
      <c r="BEI225" s="13"/>
      <c r="BEJ225" s="13"/>
      <c r="BEK225" s="13"/>
      <c r="BEL225" s="13"/>
      <c r="BEM225" s="13"/>
      <c r="BEN225" s="13"/>
      <c r="BEO225" s="13"/>
      <c r="BEP225" s="13"/>
      <c r="BEQ225" s="13"/>
      <c r="BER225" s="13"/>
      <c r="BES225" s="13"/>
      <c r="BET225" s="13"/>
      <c r="BEU225" s="13"/>
      <c r="BEV225" s="13"/>
      <c r="BEW225" s="13"/>
      <c r="BEX225" s="13"/>
      <c r="BEY225" s="13"/>
      <c r="BEZ225" s="13"/>
      <c r="BFA225" s="13"/>
      <c r="BFB225" s="13"/>
      <c r="BFC225" s="13"/>
      <c r="BFD225" s="13"/>
      <c r="BFE225" s="13"/>
      <c r="BFF225" s="13"/>
      <c r="BFG225" s="13"/>
      <c r="BFH225" s="13"/>
      <c r="BFI225" s="13"/>
      <c r="BFJ225" s="13"/>
      <c r="BFK225" s="13"/>
      <c r="BFL225" s="13"/>
      <c r="BFM225" s="13"/>
      <c r="BFN225" s="13"/>
      <c r="BFO225" s="13"/>
      <c r="BFP225" s="13"/>
      <c r="BFQ225" s="13"/>
      <c r="BFR225" s="13"/>
      <c r="BFS225" s="13"/>
      <c r="BFT225" s="13"/>
      <c r="BFU225" s="13"/>
      <c r="BFV225" s="13"/>
      <c r="BFW225" s="13"/>
      <c r="BFX225" s="13"/>
      <c r="BFY225" s="13"/>
      <c r="BFZ225" s="13"/>
      <c r="BGA225" s="13"/>
      <c r="BGB225" s="13"/>
      <c r="BGC225" s="13"/>
      <c r="BGD225" s="13"/>
      <c r="BGE225" s="13"/>
      <c r="BGF225" s="13"/>
      <c r="BGG225" s="13"/>
      <c r="BGH225" s="13"/>
      <c r="BGI225" s="13"/>
      <c r="BGJ225" s="13"/>
      <c r="BGK225" s="13"/>
      <c r="BGL225" s="13"/>
      <c r="BGM225" s="13"/>
      <c r="BGN225" s="13"/>
      <c r="BGO225" s="13"/>
      <c r="BGP225" s="13"/>
      <c r="BGQ225" s="13"/>
      <c r="BGR225" s="13"/>
      <c r="BGS225" s="13"/>
      <c r="BGT225" s="13"/>
      <c r="BGU225" s="13"/>
      <c r="BGV225" s="13"/>
      <c r="BGW225" s="13"/>
      <c r="BGX225" s="13"/>
      <c r="BGY225" s="13"/>
      <c r="BGZ225" s="13"/>
      <c r="BHA225" s="13"/>
      <c r="BHB225" s="13"/>
      <c r="BHC225" s="13"/>
      <c r="BHD225" s="13"/>
      <c r="BHE225" s="13"/>
      <c r="BHF225" s="13"/>
      <c r="BHG225" s="13"/>
      <c r="BHH225" s="13"/>
      <c r="BHI225" s="13"/>
      <c r="BHJ225" s="13"/>
      <c r="BHK225" s="13"/>
      <c r="BHL225" s="13"/>
      <c r="BHM225" s="13"/>
      <c r="BHN225" s="13"/>
      <c r="BHO225" s="13"/>
      <c r="BHP225" s="13"/>
      <c r="BHQ225" s="13"/>
      <c r="BHR225" s="13"/>
      <c r="BHS225" s="13"/>
      <c r="BHT225" s="13"/>
      <c r="BHU225" s="13"/>
      <c r="BHV225" s="13"/>
      <c r="BHW225" s="13"/>
      <c r="BHX225" s="13"/>
      <c r="BHY225" s="13"/>
      <c r="BHZ225" s="13"/>
      <c r="BIA225" s="13"/>
      <c r="BIB225" s="13"/>
      <c r="BIC225" s="13"/>
      <c r="BID225" s="13"/>
      <c r="BIE225" s="13"/>
      <c r="BIF225" s="13"/>
      <c r="BIG225" s="13"/>
      <c r="BIH225" s="13"/>
      <c r="BII225" s="13"/>
      <c r="BIJ225" s="13"/>
      <c r="BIK225" s="13"/>
      <c r="BIL225" s="13"/>
      <c r="BIM225" s="13"/>
      <c r="BIN225" s="13"/>
      <c r="BIO225" s="13"/>
      <c r="BIP225" s="13"/>
      <c r="BIQ225" s="13"/>
      <c r="BIR225" s="13"/>
      <c r="BIS225" s="13"/>
      <c r="BIT225" s="13"/>
      <c r="BIU225" s="13"/>
      <c r="BIV225" s="13"/>
      <c r="BIW225" s="13"/>
      <c r="BIX225" s="13"/>
      <c r="BIY225" s="13"/>
      <c r="BIZ225" s="13"/>
      <c r="BJA225" s="13"/>
      <c r="BJB225" s="13"/>
      <c r="BJC225" s="13"/>
      <c r="BJD225" s="13"/>
      <c r="BJE225" s="13"/>
      <c r="BJF225" s="13"/>
      <c r="BJG225" s="13"/>
      <c r="BJH225" s="13"/>
      <c r="BJI225" s="13"/>
      <c r="BJJ225" s="13"/>
      <c r="BJK225" s="13"/>
      <c r="BJL225" s="13"/>
      <c r="BJM225" s="13"/>
      <c r="BJN225" s="13"/>
      <c r="BJO225" s="13"/>
      <c r="BJP225" s="13"/>
      <c r="BJQ225" s="13"/>
      <c r="BJR225" s="13"/>
      <c r="BJS225" s="13"/>
      <c r="BJT225" s="13"/>
      <c r="BJU225" s="13"/>
      <c r="BJV225" s="13"/>
      <c r="BJW225" s="13"/>
      <c r="BJX225" s="13"/>
      <c r="BJY225" s="13"/>
      <c r="BJZ225" s="13"/>
      <c r="BKA225" s="13"/>
      <c r="BKB225" s="13"/>
      <c r="BKC225" s="13"/>
      <c r="BKD225" s="13"/>
      <c r="BKE225" s="13"/>
      <c r="BKF225" s="13"/>
      <c r="BKG225" s="13"/>
      <c r="BKH225" s="13"/>
      <c r="BKI225" s="13"/>
      <c r="BKJ225" s="13"/>
      <c r="BKK225" s="13"/>
      <c r="BKL225" s="13"/>
      <c r="BKM225" s="13"/>
      <c r="BKN225" s="13"/>
      <c r="BKO225" s="13"/>
      <c r="BKP225" s="13"/>
      <c r="BKQ225" s="13"/>
      <c r="BKR225" s="13"/>
      <c r="BKS225" s="13"/>
      <c r="BKT225" s="13"/>
      <c r="BKU225" s="13"/>
      <c r="BKV225" s="13"/>
      <c r="BKW225" s="13"/>
      <c r="BKX225" s="13"/>
      <c r="BKY225" s="13"/>
      <c r="BKZ225" s="13"/>
      <c r="BLA225" s="13"/>
      <c r="BLB225" s="13"/>
      <c r="BLC225" s="13"/>
      <c r="BLD225" s="13"/>
      <c r="BLE225" s="13"/>
      <c r="BLF225" s="13"/>
      <c r="BLG225" s="13"/>
      <c r="BLH225" s="13"/>
      <c r="BLI225" s="13"/>
      <c r="BLJ225" s="13"/>
      <c r="BLK225" s="13"/>
      <c r="BLL225" s="13"/>
      <c r="BLM225" s="13"/>
      <c r="BLN225" s="13"/>
      <c r="BLO225" s="13"/>
      <c r="BLP225" s="13"/>
      <c r="BLQ225" s="13"/>
      <c r="BLR225" s="13"/>
      <c r="BLS225" s="13"/>
      <c r="BLT225" s="13"/>
      <c r="BLU225" s="13"/>
      <c r="BLV225" s="13"/>
      <c r="BLW225" s="13"/>
      <c r="BLX225" s="13"/>
      <c r="BLY225" s="13"/>
      <c r="BLZ225" s="13"/>
      <c r="BMA225" s="13"/>
      <c r="BMB225" s="13"/>
      <c r="BMC225" s="13"/>
      <c r="BMD225" s="13"/>
      <c r="BME225" s="13"/>
      <c r="BMF225" s="13"/>
      <c r="BMG225" s="13"/>
      <c r="BMH225" s="13"/>
      <c r="BMI225" s="13"/>
      <c r="BMJ225" s="13"/>
      <c r="BMK225" s="13"/>
      <c r="BML225" s="13"/>
      <c r="BMM225" s="13"/>
      <c r="BMN225" s="13"/>
      <c r="BMO225" s="13"/>
      <c r="BMP225" s="13"/>
      <c r="BMQ225" s="13"/>
      <c r="BMR225" s="13"/>
      <c r="BMS225" s="13"/>
      <c r="BMT225" s="13"/>
      <c r="BMU225" s="13"/>
      <c r="BMV225" s="13"/>
      <c r="BMW225" s="13"/>
      <c r="BMX225" s="13"/>
      <c r="BMY225" s="13"/>
      <c r="BMZ225" s="13"/>
      <c r="BNA225" s="13"/>
      <c r="BNB225" s="13"/>
      <c r="BNC225" s="13"/>
      <c r="BND225" s="13"/>
      <c r="BNE225" s="13"/>
      <c r="BNF225" s="13"/>
      <c r="BNG225" s="13"/>
      <c r="BNH225" s="13"/>
      <c r="BNI225" s="13"/>
      <c r="BNJ225" s="13"/>
      <c r="BNK225" s="13"/>
      <c r="BNL225" s="13"/>
      <c r="BNM225" s="13"/>
      <c r="BNN225" s="13"/>
      <c r="BNO225" s="13"/>
      <c r="BNP225" s="13"/>
      <c r="BNQ225" s="13"/>
      <c r="BNR225" s="13"/>
      <c r="BNS225" s="13"/>
      <c r="BNT225" s="13"/>
      <c r="BNU225" s="13"/>
      <c r="BNV225" s="13"/>
      <c r="BNW225" s="13"/>
      <c r="BNX225" s="13"/>
      <c r="BNY225" s="13"/>
      <c r="BNZ225" s="13"/>
      <c r="BOA225" s="13"/>
      <c r="BOB225" s="13"/>
      <c r="BOC225" s="13"/>
      <c r="BOD225" s="13"/>
      <c r="BOE225" s="13"/>
      <c r="BOF225" s="13"/>
      <c r="BOG225" s="13"/>
      <c r="BOH225" s="13"/>
      <c r="BOI225" s="13"/>
      <c r="BOJ225" s="13"/>
      <c r="BOK225" s="13"/>
      <c r="BOL225" s="13"/>
      <c r="BOM225" s="13"/>
      <c r="BON225" s="13"/>
      <c r="BOO225" s="13"/>
      <c r="BOP225" s="13"/>
      <c r="BOQ225" s="13"/>
      <c r="BOR225" s="13"/>
      <c r="BOS225" s="13"/>
      <c r="BOT225" s="13"/>
      <c r="BOU225" s="13"/>
      <c r="BOV225" s="13"/>
      <c r="BOW225" s="13"/>
      <c r="BOX225" s="13"/>
      <c r="BOY225" s="13"/>
      <c r="BOZ225" s="13"/>
      <c r="BPA225" s="13"/>
      <c r="BPB225" s="13"/>
      <c r="BPC225" s="13"/>
      <c r="BPD225" s="13"/>
      <c r="BPE225" s="13"/>
      <c r="BPF225" s="13"/>
      <c r="BPG225" s="13"/>
      <c r="BPH225" s="13"/>
      <c r="BPI225" s="13"/>
      <c r="BPJ225" s="13"/>
      <c r="BPK225" s="13"/>
      <c r="BPL225" s="13"/>
      <c r="BPM225" s="13"/>
      <c r="BPN225" s="13"/>
      <c r="BPO225" s="13"/>
      <c r="BPP225" s="13"/>
      <c r="BPQ225" s="13"/>
      <c r="BPR225" s="13"/>
      <c r="BPS225" s="13"/>
      <c r="BPT225" s="13"/>
      <c r="BPU225" s="13"/>
      <c r="BPV225" s="13"/>
      <c r="BPW225" s="13"/>
      <c r="BPX225" s="13"/>
      <c r="BPY225" s="13"/>
      <c r="BPZ225" s="13"/>
      <c r="BQA225" s="13"/>
      <c r="BQB225" s="13"/>
      <c r="BQC225" s="13"/>
      <c r="BQD225" s="13"/>
      <c r="BQE225" s="13"/>
      <c r="BQF225" s="13"/>
      <c r="BQG225" s="13"/>
      <c r="BQH225" s="13"/>
      <c r="BQI225" s="13"/>
      <c r="BQJ225" s="13"/>
      <c r="BQK225" s="13"/>
      <c r="BQL225" s="13"/>
      <c r="BQM225" s="13"/>
      <c r="BQN225" s="13"/>
      <c r="BQO225" s="13"/>
      <c r="BQP225" s="13"/>
      <c r="BQQ225" s="13"/>
      <c r="BQR225" s="13"/>
      <c r="BQS225" s="13"/>
      <c r="BQT225" s="13"/>
      <c r="BQU225" s="13"/>
      <c r="BQV225" s="13"/>
      <c r="BQW225" s="13"/>
      <c r="BQX225" s="13"/>
      <c r="BQY225" s="13"/>
      <c r="BQZ225" s="13"/>
      <c r="BRA225" s="13"/>
      <c r="BRB225" s="13"/>
      <c r="BRC225" s="13"/>
      <c r="BRD225" s="13"/>
      <c r="BRE225" s="13"/>
      <c r="BRF225" s="13"/>
      <c r="BRG225" s="13"/>
      <c r="BRH225" s="13"/>
      <c r="BRI225" s="13"/>
      <c r="BRJ225" s="13"/>
      <c r="BRK225" s="13"/>
      <c r="BRL225" s="13"/>
      <c r="BRM225" s="13"/>
      <c r="BRN225" s="13"/>
      <c r="BRO225" s="13"/>
      <c r="BRP225" s="13"/>
      <c r="BRQ225" s="13"/>
      <c r="BRR225" s="13"/>
      <c r="BRS225" s="13"/>
      <c r="BRT225" s="13"/>
      <c r="BRU225" s="13"/>
      <c r="BRV225" s="13"/>
      <c r="BRW225" s="13"/>
      <c r="BRX225" s="13"/>
      <c r="BRY225" s="13"/>
      <c r="BRZ225" s="13"/>
      <c r="BSA225" s="13"/>
      <c r="BSB225" s="13"/>
      <c r="BSC225" s="13"/>
      <c r="BSD225" s="13"/>
      <c r="BSE225" s="13"/>
      <c r="BSF225" s="13"/>
      <c r="BSG225" s="13"/>
      <c r="BSH225" s="13"/>
      <c r="BSI225" s="13"/>
      <c r="BSJ225" s="13"/>
      <c r="BSK225" s="13"/>
      <c r="BSL225" s="13"/>
    </row>
    <row r="226" spans="1:1858" s="9" customFormat="1" x14ac:dyDescent="0.3">
      <c r="A226" s="27" t="s">
        <v>899</v>
      </c>
      <c r="B226" s="88" t="s">
        <v>936</v>
      </c>
      <c r="C226" s="88" t="s">
        <v>709</v>
      </c>
      <c r="D226" s="29" t="s">
        <v>56</v>
      </c>
      <c r="E226" s="29" t="s">
        <v>981</v>
      </c>
      <c r="F226" s="30"/>
      <c r="G226" s="30"/>
      <c r="H226" s="29" t="s">
        <v>593</v>
      </c>
      <c r="I226" s="29" t="s">
        <v>747</v>
      </c>
      <c r="J226" s="30"/>
      <c r="K226" s="32">
        <v>0.2</v>
      </c>
      <c r="L226" s="87">
        <f t="shared" si="13"/>
        <v>0.8</v>
      </c>
      <c r="M226" s="87"/>
      <c r="N226" s="30" t="s">
        <v>923</v>
      </c>
      <c r="O226" s="33">
        <v>43018</v>
      </c>
      <c r="P226" s="82"/>
      <c r="Q226" s="82"/>
      <c r="R226" s="30"/>
      <c r="S226" s="30" t="s">
        <v>925</v>
      </c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  <c r="FS226" s="7"/>
      <c r="FT226" s="7"/>
      <c r="FU226" s="7"/>
      <c r="FV226" s="7"/>
      <c r="FW226" s="7"/>
      <c r="FX226" s="7"/>
      <c r="FY226" s="7"/>
      <c r="FZ226" s="7"/>
      <c r="GA226" s="7"/>
      <c r="GB226" s="7"/>
      <c r="GC226" s="7"/>
      <c r="GD226" s="7"/>
      <c r="GE226" s="7"/>
      <c r="GF226" s="7"/>
      <c r="GG226" s="7"/>
      <c r="GH226" s="7"/>
      <c r="GI226" s="7"/>
      <c r="GJ226" s="7"/>
      <c r="GK226" s="7"/>
      <c r="GL226" s="7"/>
      <c r="GM226" s="7"/>
      <c r="GN226" s="7"/>
      <c r="GO226" s="7"/>
      <c r="GP226" s="7"/>
      <c r="GQ226" s="7"/>
      <c r="GR226" s="7"/>
      <c r="GS226" s="7"/>
      <c r="GT226" s="7"/>
      <c r="GU226" s="7"/>
      <c r="GV226" s="7"/>
      <c r="GW226" s="7"/>
      <c r="GX226" s="7"/>
      <c r="GY226" s="7"/>
      <c r="GZ226" s="7"/>
      <c r="HA226" s="7"/>
      <c r="HB226" s="7"/>
      <c r="HC226" s="7"/>
      <c r="HD226" s="7"/>
      <c r="HE226" s="7"/>
      <c r="HF226" s="7"/>
      <c r="HG226" s="7"/>
      <c r="HH226" s="7"/>
      <c r="HI226" s="7"/>
      <c r="HJ226" s="7"/>
      <c r="HK226" s="7"/>
      <c r="HL226" s="7"/>
      <c r="HM226" s="7"/>
      <c r="HN226" s="7"/>
      <c r="HO226" s="7"/>
      <c r="HP226" s="7"/>
      <c r="HQ226" s="7"/>
      <c r="HR226" s="7"/>
      <c r="HS226" s="7"/>
      <c r="HT226" s="7"/>
      <c r="HU226" s="7"/>
      <c r="HV226" s="7"/>
      <c r="HW226" s="7"/>
      <c r="HX226" s="7"/>
      <c r="HY226" s="7"/>
      <c r="HZ226" s="7"/>
      <c r="IA226" s="7"/>
      <c r="IB226" s="7"/>
      <c r="IC226" s="7"/>
      <c r="ID226" s="7"/>
      <c r="IE226" s="7"/>
      <c r="IF226" s="7"/>
      <c r="IG226" s="7"/>
      <c r="IH226" s="7"/>
      <c r="II226" s="7"/>
      <c r="IJ226" s="7"/>
      <c r="IK226" s="7"/>
      <c r="IL226" s="7"/>
      <c r="IM226" s="7"/>
      <c r="IN226" s="7"/>
      <c r="IO226" s="7"/>
      <c r="IP226" s="7"/>
      <c r="IQ226" s="7"/>
      <c r="IR226" s="7"/>
      <c r="IS226" s="7"/>
      <c r="IT226" s="7"/>
      <c r="IU226" s="7"/>
      <c r="IV226" s="7"/>
      <c r="IW226" s="7"/>
      <c r="IX226" s="7"/>
      <c r="IY226" s="7"/>
      <c r="IZ226" s="7"/>
      <c r="JA226" s="7"/>
      <c r="JB226" s="7"/>
      <c r="JC226" s="7"/>
      <c r="JD226" s="7"/>
      <c r="JE226" s="7"/>
      <c r="JF226" s="7"/>
      <c r="JG226" s="7"/>
      <c r="JH226" s="7"/>
      <c r="JI226" s="7"/>
      <c r="JJ226" s="7"/>
      <c r="JK226" s="7"/>
      <c r="JL226" s="7"/>
      <c r="JM226" s="7"/>
      <c r="JN226" s="7"/>
      <c r="JO226" s="7"/>
      <c r="JP226" s="7"/>
      <c r="JQ226" s="7"/>
      <c r="JR226" s="7"/>
      <c r="JS226" s="7"/>
      <c r="JT226" s="7"/>
      <c r="JU226" s="7"/>
      <c r="JV226" s="7"/>
      <c r="JW226" s="7"/>
      <c r="JX226" s="7"/>
      <c r="JY226" s="7"/>
      <c r="JZ226" s="7"/>
      <c r="KA226" s="7"/>
      <c r="KB226" s="7"/>
      <c r="KC226" s="7"/>
      <c r="KD226" s="7"/>
      <c r="KE226" s="7"/>
      <c r="KF226" s="7"/>
      <c r="KG226" s="7"/>
      <c r="KH226" s="7"/>
      <c r="KI226" s="7"/>
      <c r="KJ226" s="7"/>
      <c r="KK226" s="7"/>
      <c r="KL226" s="7"/>
      <c r="KM226" s="7"/>
      <c r="KN226" s="7"/>
      <c r="KO226" s="7"/>
      <c r="KP226" s="7"/>
      <c r="KQ226" s="7"/>
      <c r="KR226" s="7"/>
      <c r="KS226" s="7"/>
      <c r="KT226" s="7"/>
      <c r="KU226" s="7"/>
      <c r="KV226" s="7"/>
      <c r="KW226" s="7"/>
      <c r="KX226" s="7"/>
      <c r="KY226" s="7"/>
      <c r="KZ226" s="7"/>
      <c r="LA226" s="7"/>
      <c r="LB226" s="7"/>
      <c r="LC226" s="7"/>
      <c r="LD226" s="7"/>
      <c r="LE226" s="7"/>
      <c r="LF226" s="7"/>
      <c r="LG226" s="7"/>
      <c r="LH226" s="7"/>
      <c r="LI226" s="7"/>
      <c r="LJ226" s="7"/>
      <c r="LK226" s="7"/>
      <c r="LL226" s="7"/>
      <c r="LM226" s="7"/>
      <c r="LN226" s="7"/>
      <c r="LO226" s="7"/>
      <c r="LP226" s="7"/>
      <c r="LQ226" s="7"/>
      <c r="LR226" s="7"/>
      <c r="LS226" s="7"/>
      <c r="LT226" s="7"/>
      <c r="LU226" s="7"/>
      <c r="LV226" s="7"/>
      <c r="LW226" s="7"/>
      <c r="LX226" s="7"/>
      <c r="LY226" s="7"/>
      <c r="LZ226" s="7"/>
      <c r="MA226" s="7"/>
      <c r="MB226" s="7"/>
      <c r="MC226" s="7"/>
      <c r="MD226" s="7"/>
      <c r="ME226" s="7"/>
      <c r="MF226" s="7"/>
      <c r="MG226" s="7"/>
      <c r="MH226" s="7"/>
      <c r="MI226" s="7"/>
      <c r="MJ226" s="7"/>
      <c r="MK226" s="7"/>
      <c r="ML226" s="7"/>
      <c r="MM226" s="7"/>
      <c r="MN226" s="7"/>
      <c r="MO226" s="7"/>
      <c r="MP226" s="7"/>
      <c r="MQ226" s="7"/>
      <c r="MR226" s="7"/>
      <c r="MS226" s="7"/>
      <c r="MT226" s="7"/>
      <c r="MU226" s="7"/>
      <c r="MV226" s="7"/>
      <c r="MW226" s="7"/>
      <c r="MX226" s="7"/>
      <c r="MY226" s="7"/>
      <c r="MZ226" s="7"/>
      <c r="NA226" s="7"/>
      <c r="NB226" s="7"/>
      <c r="NC226" s="7"/>
      <c r="ND226" s="7"/>
      <c r="NE226" s="7"/>
      <c r="NF226" s="7"/>
      <c r="NG226" s="7"/>
      <c r="NH226" s="7"/>
      <c r="NI226" s="7"/>
      <c r="NJ226" s="7"/>
      <c r="NK226" s="7"/>
      <c r="NL226" s="7"/>
      <c r="NM226" s="7"/>
      <c r="NN226" s="7"/>
      <c r="NO226" s="7"/>
      <c r="NP226" s="7"/>
      <c r="NQ226" s="7"/>
      <c r="NR226" s="7"/>
      <c r="NS226" s="7"/>
      <c r="NT226" s="7"/>
      <c r="NU226" s="7"/>
      <c r="NV226" s="7"/>
      <c r="NW226" s="7"/>
      <c r="NX226" s="7"/>
      <c r="NY226" s="7"/>
      <c r="NZ226" s="7"/>
      <c r="OA226" s="7"/>
      <c r="OB226" s="7"/>
      <c r="OC226" s="7"/>
      <c r="OD226" s="7"/>
      <c r="OE226" s="7"/>
      <c r="OF226" s="7"/>
      <c r="OG226" s="7"/>
      <c r="OH226" s="7"/>
      <c r="OI226" s="7"/>
      <c r="OJ226" s="7"/>
      <c r="OK226" s="7"/>
      <c r="OL226" s="7"/>
      <c r="OM226" s="7"/>
      <c r="ON226" s="7"/>
      <c r="OO226" s="7"/>
      <c r="OP226" s="7"/>
      <c r="OQ226" s="7"/>
      <c r="OR226" s="7"/>
      <c r="OS226" s="7"/>
      <c r="OT226" s="7"/>
      <c r="OU226" s="7"/>
      <c r="OV226" s="7"/>
      <c r="OW226" s="7"/>
      <c r="OX226" s="7"/>
      <c r="OY226" s="7"/>
      <c r="OZ226" s="7"/>
      <c r="PA226" s="7"/>
      <c r="PB226" s="7"/>
      <c r="PC226" s="7"/>
      <c r="PD226" s="7"/>
      <c r="PE226" s="7"/>
      <c r="PF226" s="7"/>
      <c r="PG226" s="7"/>
      <c r="PH226" s="7"/>
      <c r="PI226" s="7"/>
      <c r="PJ226" s="7"/>
      <c r="PK226" s="7"/>
      <c r="PL226" s="7"/>
      <c r="PM226" s="7"/>
      <c r="PN226" s="7"/>
      <c r="PO226" s="7"/>
      <c r="PP226" s="7"/>
      <c r="PQ226" s="7"/>
      <c r="PR226" s="7"/>
      <c r="PS226" s="7"/>
      <c r="PT226" s="7"/>
      <c r="PU226" s="7"/>
      <c r="PV226" s="7"/>
      <c r="PW226" s="7"/>
      <c r="PX226" s="7"/>
      <c r="PY226" s="7"/>
      <c r="PZ226" s="7"/>
      <c r="QA226" s="7"/>
      <c r="QB226" s="7"/>
      <c r="QC226" s="7"/>
      <c r="QD226" s="7"/>
      <c r="QE226" s="7"/>
      <c r="QF226" s="7"/>
      <c r="QG226" s="7"/>
      <c r="QH226" s="7"/>
      <c r="QI226" s="7"/>
      <c r="QJ226" s="7"/>
      <c r="QK226" s="7"/>
      <c r="QL226" s="7"/>
      <c r="QM226" s="7"/>
      <c r="QN226" s="7"/>
      <c r="QO226" s="7"/>
      <c r="QP226" s="7"/>
      <c r="QQ226" s="7"/>
      <c r="QR226" s="7"/>
      <c r="QS226" s="7"/>
      <c r="QT226" s="7"/>
      <c r="QU226" s="7"/>
      <c r="QV226" s="7"/>
      <c r="QW226" s="7"/>
      <c r="QX226" s="7"/>
      <c r="QY226" s="7"/>
      <c r="QZ226" s="7"/>
      <c r="RA226" s="7"/>
      <c r="RB226" s="7"/>
      <c r="RC226" s="7"/>
      <c r="RD226" s="7"/>
      <c r="RE226" s="7"/>
      <c r="RF226" s="7"/>
      <c r="RG226" s="7"/>
      <c r="RH226" s="7"/>
      <c r="RI226" s="7"/>
      <c r="RJ226" s="7"/>
      <c r="RK226" s="7"/>
      <c r="RL226" s="7"/>
      <c r="RM226" s="7"/>
      <c r="RN226" s="7"/>
      <c r="RO226" s="7"/>
      <c r="RP226" s="7"/>
      <c r="RQ226" s="7"/>
      <c r="RR226" s="7"/>
      <c r="RS226" s="7"/>
      <c r="RT226" s="7"/>
      <c r="RU226" s="7"/>
      <c r="RV226" s="7"/>
      <c r="RW226" s="7"/>
      <c r="RX226" s="7"/>
      <c r="RY226" s="7"/>
      <c r="RZ226" s="7"/>
      <c r="SA226" s="7"/>
      <c r="SB226" s="7"/>
      <c r="SC226" s="7"/>
      <c r="SD226" s="7"/>
      <c r="SE226" s="7"/>
      <c r="SF226" s="7"/>
      <c r="SG226" s="7"/>
      <c r="SH226" s="7"/>
      <c r="SI226" s="7"/>
      <c r="SJ226" s="7"/>
      <c r="SK226" s="7"/>
      <c r="SL226" s="7"/>
      <c r="SM226" s="7"/>
      <c r="SN226" s="7"/>
      <c r="SO226" s="7"/>
      <c r="SP226" s="7"/>
      <c r="SQ226" s="7"/>
      <c r="SR226" s="7"/>
      <c r="SS226" s="7"/>
      <c r="ST226" s="7"/>
      <c r="SU226" s="7"/>
      <c r="SV226" s="7"/>
      <c r="SW226" s="7"/>
      <c r="SX226" s="7"/>
      <c r="SY226" s="7"/>
      <c r="SZ226" s="7"/>
      <c r="TA226" s="7"/>
      <c r="TB226" s="7"/>
      <c r="TC226" s="7"/>
      <c r="TD226" s="7"/>
      <c r="TE226" s="7"/>
      <c r="TF226" s="7"/>
      <c r="TG226" s="7"/>
      <c r="TH226" s="7"/>
      <c r="TI226" s="7"/>
      <c r="TJ226" s="7"/>
      <c r="TK226" s="7"/>
      <c r="TL226" s="7"/>
      <c r="TM226" s="7"/>
      <c r="TN226" s="7"/>
      <c r="TO226" s="7"/>
      <c r="TP226" s="7"/>
      <c r="TQ226" s="7"/>
      <c r="TR226" s="7"/>
      <c r="TS226" s="7"/>
      <c r="TT226" s="7"/>
      <c r="TU226" s="7"/>
      <c r="TV226" s="7"/>
      <c r="TW226" s="7"/>
      <c r="TX226" s="7"/>
      <c r="TY226" s="7"/>
      <c r="TZ226" s="7"/>
      <c r="UA226" s="7"/>
      <c r="UB226" s="7"/>
      <c r="UC226" s="7"/>
      <c r="UD226" s="7"/>
      <c r="UE226" s="7"/>
      <c r="UF226" s="7"/>
      <c r="UG226" s="7"/>
      <c r="UH226" s="7"/>
      <c r="UI226" s="7"/>
      <c r="UJ226" s="7"/>
      <c r="UK226" s="7"/>
      <c r="UL226" s="7"/>
      <c r="UM226" s="7"/>
      <c r="UN226" s="7"/>
      <c r="UO226" s="7"/>
      <c r="UP226" s="7"/>
      <c r="UQ226" s="7"/>
      <c r="UR226" s="7"/>
      <c r="US226" s="7"/>
      <c r="UT226" s="7"/>
      <c r="UU226" s="7"/>
      <c r="UV226" s="7"/>
      <c r="UW226" s="7"/>
      <c r="UX226" s="7"/>
      <c r="UY226" s="7"/>
      <c r="UZ226" s="7"/>
      <c r="VA226" s="7"/>
      <c r="VB226" s="7"/>
      <c r="VC226" s="7"/>
      <c r="VD226" s="7"/>
      <c r="VE226" s="7"/>
      <c r="VF226" s="7"/>
      <c r="VG226" s="7"/>
      <c r="VH226" s="7"/>
      <c r="VI226" s="7"/>
      <c r="VJ226" s="7"/>
      <c r="VK226" s="7"/>
      <c r="VL226" s="7"/>
      <c r="VM226" s="7"/>
      <c r="VN226" s="7"/>
      <c r="VO226" s="7"/>
      <c r="VP226" s="7"/>
      <c r="VQ226" s="7"/>
      <c r="VR226" s="7"/>
      <c r="VS226" s="7"/>
      <c r="VT226" s="7"/>
      <c r="VU226" s="7"/>
      <c r="VV226" s="7"/>
      <c r="VW226" s="7"/>
      <c r="VX226" s="7"/>
      <c r="VY226" s="7"/>
      <c r="VZ226" s="7"/>
      <c r="WA226" s="7"/>
      <c r="WB226" s="7"/>
      <c r="WC226" s="7"/>
      <c r="WD226" s="7"/>
      <c r="WE226" s="7"/>
      <c r="WF226" s="7"/>
      <c r="WG226" s="7"/>
      <c r="WH226" s="7"/>
      <c r="WI226" s="7"/>
      <c r="WJ226" s="7"/>
      <c r="WK226" s="7"/>
      <c r="WL226" s="7"/>
      <c r="WM226" s="7"/>
      <c r="WN226" s="7"/>
      <c r="WO226" s="7"/>
      <c r="WP226" s="7"/>
      <c r="WQ226" s="7"/>
      <c r="WR226" s="7"/>
      <c r="WS226" s="7"/>
      <c r="WT226" s="7"/>
      <c r="WU226" s="7"/>
      <c r="WV226" s="7"/>
      <c r="WW226" s="7"/>
      <c r="WX226" s="7"/>
      <c r="WY226" s="7"/>
      <c r="WZ226" s="7"/>
      <c r="XA226" s="7"/>
      <c r="XB226" s="7"/>
      <c r="XC226" s="7"/>
      <c r="XD226" s="7"/>
      <c r="XE226" s="7"/>
      <c r="XF226" s="7"/>
      <c r="XG226" s="7"/>
      <c r="XH226" s="7"/>
      <c r="XI226" s="7"/>
      <c r="XJ226" s="7"/>
      <c r="XK226" s="7"/>
      <c r="XL226" s="7"/>
      <c r="XM226" s="7"/>
      <c r="XN226" s="7"/>
      <c r="XO226" s="7"/>
      <c r="XP226" s="7"/>
      <c r="XQ226" s="7"/>
      <c r="XR226" s="7"/>
      <c r="XS226" s="7"/>
      <c r="XT226" s="7"/>
      <c r="XU226" s="7"/>
      <c r="XV226" s="7"/>
      <c r="XW226" s="7"/>
      <c r="XX226" s="7"/>
      <c r="XY226" s="7"/>
      <c r="XZ226" s="7"/>
      <c r="YA226" s="7"/>
      <c r="YB226" s="7"/>
      <c r="YC226" s="7"/>
      <c r="YD226" s="7"/>
      <c r="YE226" s="7"/>
      <c r="YF226" s="7"/>
      <c r="YG226" s="7"/>
      <c r="YH226" s="7"/>
      <c r="YI226" s="7"/>
      <c r="YJ226" s="7"/>
      <c r="YK226" s="7"/>
      <c r="YL226" s="7"/>
      <c r="YM226" s="7"/>
      <c r="YN226" s="7"/>
      <c r="YO226" s="7"/>
      <c r="YP226" s="7"/>
      <c r="YQ226" s="7"/>
      <c r="YR226" s="7"/>
      <c r="YS226" s="7"/>
      <c r="YT226" s="7"/>
      <c r="YU226" s="7"/>
      <c r="YV226" s="7"/>
      <c r="YW226" s="7"/>
      <c r="YX226" s="7"/>
      <c r="YY226" s="7"/>
      <c r="YZ226" s="7"/>
      <c r="ZA226" s="7"/>
      <c r="ZB226" s="7"/>
      <c r="ZC226" s="7"/>
      <c r="ZD226" s="7"/>
      <c r="ZE226" s="7"/>
      <c r="ZF226" s="7"/>
      <c r="ZG226" s="7"/>
      <c r="ZH226" s="7"/>
      <c r="ZI226" s="7"/>
      <c r="ZJ226" s="7"/>
      <c r="ZK226" s="7"/>
      <c r="ZL226" s="7"/>
      <c r="ZM226" s="7"/>
      <c r="ZN226" s="7"/>
      <c r="ZO226" s="7"/>
      <c r="ZP226" s="7"/>
      <c r="ZQ226" s="7"/>
      <c r="ZR226" s="7"/>
      <c r="ZS226" s="7"/>
      <c r="ZT226" s="7"/>
      <c r="ZU226" s="7"/>
      <c r="ZV226" s="7"/>
      <c r="ZW226" s="7"/>
      <c r="ZX226" s="7"/>
      <c r="ZY226" s="7"/>
      <c r="ZZ226" s="7"/>
      <c r="AAA226" s="7"/>
      <c r="AAB226" s="7"/>
      <c r="AAC226" s="7"/>
      <c r="AAD226" s="7"/>
      <c r="AAE226" s="7"/>
      <c r="AAF226" s="7"/>
      <c r="AAG226" s="7"/>
      <c r="AAH226" s="7"/>
      <c r="AAI226" s="7"/>
      <c r="AAJ226" s="7"/>
      <c r="AAK226" s="7"/>
      <c r="AAL226" s="7"/>
      <c r="AAM226" s="7"/>
      <c r="AAN226" s="7"/>
      <c r="AAO226" s="7"/>
      <c r="AAP226" s="7"/>
      <c r="AAQ226" s="7"/>
      <c r="AAR226" s="7"/>
      <c r="AAS226" s="7"/>
      <c r="AAT226" s="7"/>
      <c r="AAU226" s="7"/>
      <c r="AAV226" s="7"/>
      <c r="AAW226" s="7"/>
      <c r="AAX226" s="7"/>
      <c r="AAY226" s="7"/>
      <c r="AAZ226" s="7"/>
      <c r="ABA226" s="7"/>
      <c r="ABB226" s="7"/>
      <c r="ABC226" s="7"/>
      <c r="ABD226" s="7"/>
      <c r="ABE226" s="7"/>
      <c r="ABF226" s="7"/>
      <c r="ABG226" s="7"/>
      <c r="ABH226" s="7"/>
      <c r="ABI226" s="7"/>
      <c r="ABJ226" s="7"/>
      <c r="ABK226" s="7"/>
      <c r="ABL226" s="7"/>
      <c r="ABM226" s="7"/>
      <c r="ABN226" s="7"/>
      <c r="ABO226" s="7"/>
      <c r="ABP226" s="7"/>
      <c r="ABQ226" s="7"/>
      <c r="ABR226" s="7"/>
      <c r="ABS226" s="7"/>
      <c r="ABT226" s="7"/>
      <c r="ABU226" s="7"/>
      <c r="ABV226" s="7"/>
      <c r="ABW226" s="7"/>
      <c r="ABX226" s="7"/>
      <c r="ABY226" s="7"/>
      <c r="ABZ226" s="7"/>
      <c r="ACA226" s="7"/>
      <c r="ACB226" s="7"/>
      <c r="ACC226" s="7"/>
      <c r="ACD226" s="7"/>
      <c r="ACE226" s="7"/>
      <c r="ACF226" s="7"/>
      <c r="ACG226" s="7"/>
      <c r="ACH226" s="7"/>
      <c r="ACI226" s="7"/>
      <c r="ACJ226" s="7"/>
      <c r="ACK226" s="7"/>
      <c r="ACL226" s="7"/>
      <c r="ACM226" s="7"/>
      <c r="ACN226" s="7"/>
      <c r="ACO226" s="7"/>
      <c r="ACP226" s="7"/>
      <c r="ACQ226" s="7"/>
      <c r="ACR226" s="7"/>
      <c r="ACS226" s="7"/>
      <c r="ACT226" s="7"/>
      <c r="ACU226" s="7"/>
      <c r="ACV226" s="7"/>
      <c r="ACW226" s="7"/>
      <c r="ACX226" s="7"/>
      <c r="ACY226" s="7"/>
      <c r="ACZ226" s="7"/>
      <c r="ADA226" s="7"/>
      <c r="ADB226" s="7"/>
      <c r="ADC226" s="7"/>
      <c r="ADD226" s="7"/>
      <c r="ADE226" s="7"/>
      <c r="ADF226" s="7"/>
      <c r="ADG226" s="7"/>
      <c r="ADH226" s="7"/>
      <c r="ADI226" s="7"/>
      <c r="ADJ226" s="7"/>
      <c r="ADK226" s="7"/>
      <c r="ADL226" s="7"/>
      <c r="ADM226" s="7"/>
      <c r="ADN226" s="7"/>
      <c r="ADO226" s="7"/>
      <c r="ADP226" s="7"/>
      <c r="ADQ226" s="7"/>
      <c r="ADR226" s="7"/>
      <c r="ADS226" s="7"/>
      <c r="ADT226" s="7"/>
      <c r="ADU226" s="7"/>
      <c r="ADV226" s="7"/>
      <c r="ADW226" s="7"/>
      <c r="ADX226" s="7"/>
      <c r="ADY226" s="7"/>
      <c r="ADZ226" s="7"/>
      <c r="AEA226" s="7"/>
      <c r="AEB226" s="7"/>
      <c r="AEC226" s="7"/>
      <c r="AED226" s="7"/>
      <c r="AEE226" s="7"/>
      <c r="AEF226" s="7"/>
      <c r="AEG226" s="7"/>
      <c r="AEH226" s="7"/>
      <c r="AEI226" s="7"/>
      <c r="AEJ226" s="7"/>
      <c r="AEK226" s="7"/>
      <c r="AEL226" s="7"/>
      <c r="AEM226" s="7"/>
      <c r="AEN226" s="7"/>
      <c r="AEO226" s="7"/>
      <c r="AEP226" s="7"/>
      <c r="AEQ226" s="7"/>
      <c r="AER226" s="7"/>
      <c r="AES226" s="7"/>
      <c r="AET226" s="7"/>
      <c r="AEU226" s="7"/>
      <c r="AEV226" s="7"/>
      <c r="AEW226" s="7"/>
      <c r="AEX226" s="7"/>
      <c r="AEY226" s="7"/>
      <c r="AEZ226" s="7"/>
      <c r="AFA226" s="7"/>
      <c r="AFB226" s="7"/>
      <c r="AFC226" s="7"/>
      <c r="AFD226" s="7"/>
      <c r="AFE226" s="7"/>
      <c r="AFF226" s="7"/>
      <c r="AFG226" s="7"/>
      <c r="AFH226" s="7"/>
      <c r="AFI226" s="7"/>
      <c r="AFJ226" s="7"/>
      <c r="AFK226" s="7"/>
      <c r="AFL226" s="7"/>
      <c r="AFM226" s="7"/>
      <c r="AFN226" s="7"/>
      <c r="AFO226" s="7"/>
      <c r="AFP226" s="7"/>
      <c r="AFQ226" s="7"/>
      <c r="AFR226" s="7"/>
      <c r="AFS226" s="7"/>
      <c r="AFT226" s="7"/>
      <c r="AFU226" s="7"/>
      <c r="AFV226" s="7"/>
      <c r="AFW226" s="7"/>
      <c r="AFX226" s="7"/>
      <c r="AFY226" s="7"/>
      <c r="AFZ226" s="7"/>
      <c r="AGA226" s="7"/>
      <c r="AGB226" s="7"/>
      <c r="AGC226" s="7"/>
      <c r="AGD226" s="7"/>
      <c r="AGE226" s="7"/>
      <c r="AGF226" s="7"/>
      <c r="AGG226" s="7"/>
      <c r="AGH226" s="7"/>
      <c r="AGI226" s="7"/>
      <c r="AGJ226" s="7"/>
      <c r="AGK226" s="7"/>
      <c r="AGL226" s="7"/>
      <c r="AGM226" s="7"/>
      <c r="AGN226" s="7"/>
      <c r="AGO226" s="7"/>
      <c r="AGP226" s="7"/>
      <c r="AGQ226" s="7"/>
      <c r="AGR226" s="7"/>
      <c r="AGS226" s="7"/>
      <c r="AGT226" s="7"/>
      <c r="AGU226" s="7"/>
      <c r="AGV226" s="7"/>
      <c r="AGW226" s="7"/>
      <c r="AGX226" s="7"/>
      <c r="AGY226" s="7"/>
      <c r="AGZ226" s="7"/>
      <c r="AHA226" s="7"/>
      <c r="AHB226" s="7"/>
      <c r="AHC226" s="7"/>
      <c r="AHD226" s="7"/>
      <c r="AHE226" s="7"/>
      <c r="AHF226" s="7"/>
      <c r="AHG226" s="7"/>
      <c r="AHH226" s="7"/>
      <c r="AHI226" s="7"/>
      <c r="AHJ226" s="7"/>
      <c r="AHK226" s="7"/>
      <c r="AHL226" s="7"/>
      <c r="AHM226" s="7"/>
      <c r="AHN226" s="7"/>
      <c r="AHO226" s="7"/>
      <c r="AHP226" s="7"/>
      <c r="AHQ226" s="7"/>
      <c r="AHR226" s="7"/>
      <c r="AHS226" s="7"/>
      <c r="AHT226" s="7"/>
      <c r="AHU226" s="7"/>
      <c r="AHV226" s="7"/>
      <c r="AHW226" s="7"/>
      <c r="AHX226" s="7"/>
      <c r="AHY226" s="7"/>
      <c r="AHZ226" s="7"/>
      <c r="AIA226" s="7"/>
      <c r="AIB226" s="7"/>
      <c r="AIC226" s="7"/>
      <c r="AID226" s="7"/>
      <c r="AIE226" s="7"/>
      <c r="AIF226" s="7"/>
      <c r="AIG226" s="7"/>
      <c r="AIH226" s="7"/>
      <c r="AII226" s="7"/>
      <c r="AIJ226" s="7"/>
      <c r="AIK226" s="7"/>
      <c r="AIL226" s="7"/>
      <c r="AIM226" s="7"/>
      <c r="AIN226" s="7"/>
      <c r="AIO226" s="7"/>
      <c r="AIP226" s="7"/>
      <c r="AIQ226" s="7"/>
      <c r="AIR226" s="7"/>
      <c r="AIS226" s="7"/>
      <c r="AIT226" s="7"/>
      <c r="AIU226" s="7"/>
      <c r="AIV226" s="7"/>
      <c r="AIW226" s="7"/>
      <c r="AIX226" s="7"/>
      <c r="AIY226" s="7"/>
      <c r="AIZ226" s="7"/>
      <c r="AJA226" s="7"/>
      <c r="AJB226" s="7"/>
      <c r="AJC226" s="7"/>
      <c r="AJD226" s="7"/>
      <c r="AJE226" s="7"/>
      <c r="AJF226" s="7"/>
      <c r="AJG226" s="7"/>
      <c r="AJH226" s="7"/>
      <c r="AJI226" s="7"/>
      <c r="AJJ226" s="7"/>
      <c r="AJK226" s="7"/>
      <c r="AJL226" s="7"/>
      <c r="AJM226" s="7"/>
      <c r="AJN226" s="7"/>
      <c r="AJO226" s="7"/>
      <c r="AJP226" s="7"/>
      <c r="AJQ226" s="7"/>
      <c r="AJR226" s="7"/>
      <c r="AJS226" s="7"/>
      <c r="AJT226" s="7"/>
      <c r="AJU226" s="7"/>
      <c r="AJV226" s="7"/>
      <c r="AJW226" s="7"/>
      <c r="AJX226" s="7"/>
      <c r="AJY226" s="7"/>
      <c r="AJZ226" s="7"/>
      <c r="AKA226" s="7"/>
      <c r="AKB226" s="7"/>
      <c r="AKC226" s="7"/>
      <c r="AKD226" s="7"/>
      <c r="AKE226" s="7"/>
      <c r="AKF226" s="7"/>
      <c r="AKG226" s="7"/>
      <c r="AKH226" s="7"/>
      <c r="AKI226" s="7"/>
      <c r="AKJ226" s="7"/>
      <c r="AKK226" s="7"/>
      <c r="AKL226" s="7"/>
      <c r="AKM226" s="7"/>
      <c r="AKN226" s="7"/>
      <c r="AKO226" s="7"/>
      <c r="AKP226" s="7"/>
      <c r="AKQ226" s="7"/>
      <c r="AKR226" s="7"/>
      <c r="AKS226" s="7"/>
      <c r="AKT226" s="7"/>
      <c r="AKU226" s="7"/>
      <c r="AKV226" s="7"/>
      <c r="AKW226" s="7"/>
      <c r="AKX226" s="7"/>
      <c r="AKY226" s="7"/>
      <c r="AKZ226" s="7"/>
      <c r="ALA226" s="7"/>
      <c r="ALB226" s="7"/>
      <c r="ALC226" s="7"/>
      <c r="ALD226" s="7"/>
      <c r="ALE226" s="7"/>
      <c r="ALF226" s="7"/>
      <c r="ALG226" s="7"/>
      <c r="ALH226" s="7"/>
      <c r="ALI226" s="7"/>
      <c r="ALJ226" s="7"/>
      <c r="ALK226" s="7"/>
      <c r="ALL226" s="7"/>
      <c r="ALM226" s="7"/>
      <c r="ALN226" s="7"/>
      <c r="ALO226" s="7"/>
      <c r="ALP226" s="7"/>
      <c r="ALQ226" s="7"/>
      <c r="ALR226" s="7"/>
      <c r="ALS226" s="7"/>
      <c r="ALT226" s="7"/>
      <c r="ALU226" s="7"/>
      <c r="ALV226" s="7"/>
      <c r="ALW226" s="7"/>
      <c r="ALX226" s="7"/>
      <c r="ALY226" s="7"/>
      <c r="ALZ226" s="7"/>
      <c r="AMA226" s="7"/>
      <c r="AMB226" s="7"/>
      <c r="AMC226" s="7"/>
      <c r="AMD226" s="7"/>
      <c r="AME226" s="7"/>
      <c r="AMF226" s="7"/>
      <c r="AMG226" s="7"/>
      <c r="AMH226" s="7"/>
      <c r="AMI226" s="7"/>
      <c r="AMJ226" s="7"/>
      <c r="AMK226" s="7"/>
      <c r="AML226" s="7"/>
      <c r="AMM226" s="7"/>
      <c r="AMN226" s="7"/>
      <c r="AMO226" s="7"/>
      <c r="AMP226" s="7"/>
      <c r="AMQ226" s="7"/>
      <c r="AMR226" s="7"/>
      <c r="AMS226" s="7"/>
      <c r="AMT226" s="7"/>
      <c r="AMU226" s="7"/>
      <c r="AMV226" s="7"/>
      <c r="AMW226" s="7"/>
      <c r="AMX226" s="7"/>
      <c r="AMY226" s="7"/>
      <c r="AMZ226" s="7"/>
      <c r="ANA226" s="7"/>
      <c r="ANB226" s="7"/>
      <c r="ANC226" s="7"/>
      <c r="AND226" s="7"/>
      <c r="ANE226" s="7"/>
      <c r="ANF226" s="7"/>
      <c r="ANG226" s="7"/>
      <c r="ANH226" s="7"/>
      <c r="ANI226" s="7"/>
      <c r="ANJ226" s="7"/>
      <c r="ANK226" s="7"/>
      <c r="ANL226" s="7"/>
      <c r="ANM226" s="7"/>
      <c r="ANN226" s="7"/>
      <c r="ANO226" s="7"/>
      <c r="ANP226" s="7"/>
      <c r="ANQ226" s="7"/>
      <c r="ANR226" s="7"/>
      <c r="ANS226" s="7"/>
      <c r="ANT226" s="7"/>
      <c r="ANU226" s="7"/>
      <c r="ANV226" s="7"/>
      <c r="ANW226" s="7"/>
      <c r="ANX226" s="7"/>
      <c r="ANY226" s="7"/>
      <c r="ANZ226" s="7"/>
      <c r="AOA226" s="7"/>
      <c r="AOB226" s="7"/>
      <c r="AOC226" s="7"/>
      <c r="AOD226" s="7"/>
      <c r="AOE226" s="7"/>
      <c r="AOF226" s="7"/>
      <c r="AOG226" s="7"/>
      <c r="AOH226" s="7"/>
      <c r="AOI226" s="7"/>
      <c r="AOJ226" s="7"/>
      <c r="AOK226" s="7"/>
      <c r="AOL226" s="7"/>
      <c r="AOM226" s="7"/>
      <c r="AON226" s="7"/>
      <c r="AOO226" s="7"/>
      <c r="AOP226" s="7"/>
      <c r="AOQ226" s="7"/>
      <c r="AOR226" s="7"/>
      <c r="AOS226" s="7"/>
      <c r="AOT226" s="7"/>
      <c r="AOU226" s="7"/>
      <c r="AOV226" s="7"/>
      <c r="AOW226" s="7"/>
      <c r="AOX226" s="7"/>
      <c r="AOY226" s="7"/>
      <c r="AOZ226" s="7"/>
      <c r="APA226" s="7"/>
      <c r="APB226" s="7"/>
      <c r="APC226" s="7"/>
      <c r="APD226" s="7"/>
      <c r="APE226" s="7"/>
      <c r="APF226" s="7"/>
      <c r="APG226" s="7"/>
      <c r="APH226" s="7"/>
      <c r="API226" s="7"/>
      <c r="APJ226" s="7"/>
      <c r="APK226" s="7"/>
      <c r="APL226" s="7"/>
      <c r="APM226" s="7"/>
      <c r="APN226" s="7"/>
      <c r="APO226" s="7"/>
      <c r="APP226" s="7"/>
      <c r="APQ226" s="7"/>
      <c r="APR226" s="7"/>
      <c r="APS226" s="7"/>
      <c r="APT226" s="7"/>
      <c r="APU226" s="7"/>
      <c r="APV226" s="7"/>
      <c r="APW226" s="7"/>
      <c r="APX226" s="7"/>
      <c r="APY226" s="7"/>
      <c r="APZ226" s="7"/>
      <c r="AQA226" s="7"/>
      <c r="AQB226" s="7"/>
      <c r="AQC226" s="7"/>
      <c r="AQD226" s="7"/>
      <c r="AQE226" s="7"/>
      <c r="AQF226" s="7"/>
      <c r="AQG226" s="7"/>
      <c r="AQH226" s="7"/>
      <c r="AQI226" s="7"/>
      <c r="AQJ226" s="7"/>
      <c r="AQK226" s="7"/>
      <c r="AQL226" s="7"/>
      <c r="AQM226" s="7"/>
      <c r="AQN226" s="7"/>
      <c r="AQO226" s="7"/>
      <c r="AQP226" s="7"/>
      <c r="AQQ226" s="7"/>
      <c r="AQR226" s="7"/>
      <c r="AQS226" s="7"/>
      <c r="AQT226" s="7"/>
      <c r="AQU226" s="7"/>
      <c r="AQV226" s="7"/>
      <c r="AQW226" s="7"/>
      <c r="AQX226" s="7"/>
      <c r="AQY226" s="7"/>
      <c r="AQZ226" s="7"/>
      <c r="ARA226" s="7"/>
      <c r="ARB226" s="7"/>
      <c r="ARC226" s="7"/>
      <c r="ARD226" s="7"/>
      <c r="ARE226" s="7"/>
      <c r="ARF226" s="7"/>
      <c r="ARG226" s="7"/>
      <c r="ARH226" s="7"/>
      <c r="ARI226" s="7"/>
      <c r="ARJ226" s="7"/>
      <c r="ARK226" s="7"/>
      <c r="ARL226" s="7"/>
      <c r="ARM226" s="7"/>
      <c r="ARN226" s="7"/>
      <c r="ARO226" s="7"/>
      <c r="ARP226" s="7"/>
      <c r="ARQ226" s="7"/>
      <c r="ARR226" s="7"/>
      <c r="ARS226" s="7"/>
      <c r="ART226" s="7"/>
      <c r="ARU226" s="7"/>
      <c r="ARV226" s="7"/>
      <c r="ARW226" s="7"/>
      <c r="ARX226" s="7"/>
      <c r="ARY226" s="7"/>
      <c r="ARZ226" s="7"/>
      <c r="ASA226" s="7"/>
      <c r="ASB226" s="7"/>
      <c r="ASC226" s="7"/>
      <c r="ASD226" s="7"/>
      <c r="ASE226" s="7"/>
      <c r="ASF226" s="7"/>
      <c r="ASG226" s="7"/>
      <c r="ASH226" s="7"/>
      <c r="ASI226" s="7"/>
      <c r="ASJ226" s="7"/>
      <c r="ASK226" s="7"/>
      <c r="ASL226" s="7"/>
      <c r="ASM226" s="7"/>
      <c r="ASN226" s="7"/>
      <c r="ASO226" s="7"/>
      <c r="ASP226" s="7"/>
      <c r="ASQ226" s="7"/>
      <c r="ASR226" s="7"/>
      <c r="ASS226" s="7"/>
      <c r="AST226" s="7"/>
      <c r="ASU226" s="7"/>
      <c r="ASV226" s="7"/>
      <c r="ASW226" s="7"/>
      <c r="ASX226" s="7"/>
      <c r="ASY226" s="7"/>
      <c r="ASZ226" s="7"/>
      <c r="ATA226" s="7"/>
      <c r="ATB226" s="7"/>
      <c r="ATC226" s="7"/>
      <c r="ATD226" s="7"/>
      <c r="ATE226" s="7"/>
      <c r="ATF226" s="7"/>
      <c r="ATG226" s="7"/>
      <c r="ATH226" s="7"/>
      <c r="ATI226" s="7"/>
      <c r="ATJ226" s="7"/>
      <c r="ATK226" s="7"/>
      <c r="ATL226" s="7"/>
      <c r="ATM226" s="7"/>
      <c r="ATN226" s="7"/>
      <c r="ATO226" s="7"/>
      <c r="ATP226" s="7"/>
      <c r="ATQ226" s="7"/>
      <c r="ATR226" s="7"/>
      <c r="ATS226" s="7"/>
      <c r="ATT226" s="7"/>
      <c r="ATU226" s="7"/>
      <c r="ATV226" s="7"/>
      <c r="ATW226" s="7"/>
      <c r="ATX226" s="7"/>
      <c r="ATY226" s="7"/>
      <c r="ATZ226" s="7"/>
      <c r="AUA226" s="7"/>
      <c r="AUB226" s="7"/>
      <c r="AUC226" s="7"/>
      <c r="AUD226" s="7"/>
      <c r="AUE226" s="7"/>
      <c r="AUF226" s="7"/>
      <c r="AUG226" s="7"/>
      <c r="AUH226" s="7"/>
      <c r="AUI226" s="7"/>
      <c r="AUJ226" s="7"/>
      <c r="AUK226" s="7"/>
      <c r="AUL226" s="7"/>
      <c r="AUM226" s="7"/>
      <c r="AUN226" s="7"/>
      <c r="AUO226" s="7"/>
      <c r="AUP226" s="7"/>
      <c r="AUQ226" s="7"/>
      <c r="AUR226" s="7"/>
      <c r="AUS226" s="7"/>
      <c r="AUT226" s="7"/>
      <c r="AUU226" s="7"/>
      <c r="AUV226" s="7"/>
      <c r="AUW226" s="7"/>
      <c r="AUX226" s="7"/>
      <c r="AUY226" s="7"/>
      <c r="AUZ226" s="7"/>
      <c r="AVA226" s="7"/>
      <c r="AVB226" s="7"/>
      <c r="AVC226" s="7"/>
      <c r="AVD226" s="7"/>
      <c r="AVE226" s="7"/>
      <c r="AVF226" s="7"/>
      <c r="AVG226" s="7"/>
      <c r="AVH226" s="7"/>
      <c r="AVI226" s="7"/>
      <c r="AVJ226" s="7"/>
      <c r="AVK226" s="7"/>
      <c r="AVL226" s="7"/>
      <c r="AVM226" s="7"/>
      <c r="AVN226" s="7"/>
      <c r="AVO226" s="7"/>
      <c r="AVP226" s="7"/>
      <c r="AVQ226" s="7"/>
      <c r="AVR226" s="7"/>
      <c r="AVS226" s="7"/>
      <c r="AVT226" s="7"/>
      <c r="AVU226" s="7"/>
      <c r="AVV226" s="7"/>
      <c r="AVW226" s="7"/>
      <c r="AVX226" s="7"/>
      <c r="AVY226" s="7"/>
      <c r="AVZ226" s="7"/>
      <c r="AWA226" s="7"/>
      <c r="AWB226" s="7"/>
      <c r="AWC226" s="7"/>
      <c r="AWD226" s="7"/>
      <c r="AWE226" s="7"/>
      <c r="AWF226" s="7"/>
      <c r="AWG226" s="7"/>
      <c r="AWH226" s="7"/>
      <c r="AWI226" s="7"/>
      <c r="AWJ226" s="7"/>
      <c r="AWK226" s="7"/>
      <c r="AWL226" s="7"/>
      <c r="AWM226" s="7"/>
      <c r="AWN226" s="7"/>
      <c r="AWO226" s="7"/>
      <c r="AWP226" s="7"/>
      <c r="AWQ226" s="7"/>
      <c r="AWR226" s="7"/>
      <c r="AWS226" s="7"/>
      <c r="AWT226" s="7"/>
      <c r="AWU226" s="7"/>
      <c r="AWV226" s="7"/>
      <c r="AWW226" s="7"/>
      <c r="AWX226" s="7"/>
      <c r="AWY226" s="7"/>
      <c r="AWZ226" s="7"/>
      <c r="AXA226" s="7"/>
      <c r="AXB226" s="7"/>
      <c r="AXC226" s="7"/>
      <c r="AXD226" s="7"/>
      <c r="AXE226" s="7"/>
      <c r="AXF226" s="7"/>
      <c r="AXG226" s="7"/>
      <c r="AXH226" s="7"/>
      <c r="AXI226" s="7"/>
      <c r="AXJ226" s="7"/>
      <c r="AXK226" s="7"/>
      <c r="AXL226" s="7"/>
      <c r="AXM226" s="7"/>
      <c r="AXN226" s="7"/>
      <c r="AXO226" s="7"/>
      <c r="AXP226" s="7"/>
      <c r="AXQ226" s="7"/>
      <c r="AXR226" s="7"/>
      <c r="AXS226" s="7"/>
      <c r="AXT226" s="7"/>
      <c r="AXU226" s="7"/>
      <c r="AXV226" s="7"/>
      <c r="AXW226" s="7"/>
      <c r="AXX226" s="7"/>
      <c r="AXY226" s="7"/>
      <c r="AXZ226" s="7"/>
      <c r="AYA226" s="7"/>
      <c r="AYB226" s="7"/>
      <c r="AYC226" s="7"/>
      <c r="AYD226" s="7"/>
      <c r="AYE226" s="7"/>
      <c r="AYF226" s="7"/>
      <c r="AYG226" s="7"/>
      <c r="AYH226" s="7"/>
      <c r="AYI226" s="7"/>
      <c r="AYJ226" s="7"/>
      <c r="AYK226" s="7"/>
      <c r="AYL226" s="7"/>
      <c r="AYM226" s="7"/>
      <c r="AYN226" s="7"/>
      <c r="AYO226" s="7"/>
      <c r="AYP226" s="7"/>
      <c r="AYQ226" s="7"/>
      <c r="AYR226" s="7"/>
      <c r="AYS226" s="7"/>
      <c r="AYT226" s="7"/>
      <c r="AYU226" s="7"/>
      <c r="AYV226" s="7"/>
      <c r="AYW226" s="7"/>
      <c r="AYX226" s="7"/>
      <c r="AYY226" s="7"/>
      <c r="AYZ226" s="7"/>
      <c r="AZA226" s="7"/>
      <c r="AZB226" s="7"/>
      <c r="AZC226" s="7"/>
      <c r="AZD226" s="7"/>
      <c r="AZE226" s="7"/>
      <c r="AZF226" s="7"/>
      <c r="AZG226" s="7"/>
      <c r="AZH226" s="7"/>
      <c r="AZI226" s="7"/>
      <c r="AZJ226" s="7"/>
      <c r="AZK226" s="7"/>
      <c r="AZL226" s="7"/>
      <c r="AZM226" s="7"/>
      <c r="AZN226" s="7"/>
      <c r="AZO226" s="7"/>
      <c r="AZP226" s="7"/>
      <c r="AZQ226" s="7"/>
      <c r="AZR226" s="7"/>
      <c r="AZS226" s="7"/>
      <c r="AZT226" s="7"/>
      <c r="AZU226" s="7"/>
      <c r="AZV226" s="7"/>
      <c r="AZW226" s="7"/>
      <c r="AZX226" s="7"/>
      <c r="AZY226" s="7"/>
      <c r="AZZ226" s="7"/>
      <c r="BAA226" s="7"/>
      <c r="BAB226" s="7"/>
      <c r="BAC226" s="7"/>
      <c r="BAD226" s="7"/>
      <c r="BAE226" s="7"/>
      <c r="BAF226" s="7"/>
      <c r="BAG226" s="7"/>
      <c r="BAH226" s="7"/>
      <c r="BAI226" s="7"/>
      <c r="BAJ226" s="7"/>
      <c r="BAK226" s="7"/>
      <c r="BAL226" s="7"/>
      <c r="BAM226" s="7"/>
      <c r="BAN226" s="7"/>
      <c r="BAO226" s="7"/>
      <c r="BAP226" s="7"/>
      <c r="BAQ226" s="7"/>
      <c r="BAR226" s="7"/>
      <c r="BAS226" s="7"/>
      <c r="BAT226" s="7"/>
      <c r="BAU226" s="7"/>
      <c r="BAV226" s="7"/>
      <c r="BAW226" s="7"/>
      <c r="BAX226" s="7"/>
      <c r="BAY226" s="7"/>
      <c r="BAZ226" s="7"/>
      <c r="BBA226" s="7"/>
      <c r="BBB226" s="7"/>
      <c r="BBC226" s="7"/>
      <c r="BBD226" s="7"/>
      <c r="BBE226" s="7"/>
      <c r="BBF226" s="7"/>
      <c r="BBG226" s="7"/>
      <c r="BBH226" s="7"/>
      <c r="BBI226" s="7"/>
      <c r="BBJ226" s="7"/>
      <c r="BBK226" s="7"/>
      <c r="BBL226" s="7"/>
      <c r="BBM226" s="7"/>
      <c r="BBN226" s="7"/>
      <c r="BBO226" s="7"/>
      <c r="BBP226" s="7"/>
      <c r="BBQ226" s="7"/>
      <c r="BBR226" s="7"/>
      <c r="BBS226" s="7"/>
      <c r="BBT226" s="7"/>
      <c r="BBU226" s="7"/>
      <c r="BBV226" s="7"/>
      <c r="BBW226" s="7"/>
      <c r="BBX226" s="7"/>
      <c r="BBY226" s="7"/>
      <c r="BBZ226" s="7"/>
      <c r="BCA226" s="7"/>
      <c r="BCB226" s="7"/>
      <c r="BCC226" s="7"/>
      <c r="BCD226" s="7"/>
      <c r="BCE226" s="7"/>
      <c r="BCF226" s="7"/>
      <c r="BCG226" s="7"/>
      <c r="BCH226" s="7"/>
      <c r="BCI226" s="7"/>
      <c r="BCJ226" s="7"/>
      <c r="BCK226" s="7"/>
      <c r="BCL226" s="7"/>
      <c r="BCM226" s="7"/>
      <c r="BCN226" s="7"/>
      <c r="BCO226" s="7"/>
      <c r="BCP226" s="7"/>
      <c r="BCQ226" s="7"/>
      <c r="BCR226" s="7"/>
      <c r="BCS226" s="7"/>
      <c r="BCT226" s="7"/>
      <c r="BCU226" s="7"/>
      <c r="BCV226" s="7"/>
      <c r="BCW226" s="7"/>
      <c r="BCX226" s="7"/>
      <c r="BCY226" s="7"/>
      <c r="BCZ226" s="7"/>
      <c r="BDA226" s="7"/>
      <c r="BDB226" s="7"/>
      <c r="BDC226" s="7"/>
      <c r="BDD226" s="7"/>
      <c r="BDE226" s="7"/>
      <c r="BDF226" s="7"/>
      <c r="BDG226" s="7"/>
      <c r="BDH226" s="7"/>
      <c r="BDI226" s="7"/>
      <c r="BDJ226" s="7"/>
      <c r="BDK226" s="7"/>
      <c r="BDL226" s="7"/>
      <c r="BDM226" s="7"/>
      <c r="BDN226" s="7"/>
      <c r="BDO226" s="7"/>
      <c r="BDP226" s="7"/>
      <c r="BDQ226" s="7"/>
      <c r="BDR226" s="7"/>
      <c r="BDS226" s="7"/>
      <c r="BDT226" s="7"/>
      <c r="BDU226" s="7"/>
      <c r="BDV226" s="7"/>
      <c r="BDW226" s="7"/>
      <c r="BDX226" s="7"/>
      <c r="BDY226" s="7"/>
      <c r="BDZ226" s="7"/>
      <c r="BEA226" s="7"/>
      <c r="BEB226" s="7"/>
      <c r="BEC226" s="7"/>
      <c r="BED226" s="7"/>
      <c r="BEE226" s="7"/>
      <c r="BEF226" s="7"/>
      <c r="BEG226" s="7"/>
      <c r="BEH226" s="7"/>
      <c r="BEI226" s="7"/>
      <c r="BEJ226" s="7"/>
      <c r="BEK226" s="7"/>
      <c r="BEL226" s="7"/>
      <c r="BEM226" s="7"/>
      <c r="BEN226" s="7"/>
      <c r="BEO226" s="7"/>
      <c r="BEP226" s="7"/>
      <c r="BEQ226" s="7"/>
      <c r="BER226" s="7"/>
      <c r="BES226" s="7"/>
      <c r="BET226" s="7"/>
      <c r="BEU226" s="7"/>
      <c r="BEV226" s="7"/>
      <c r="BEW226" s="7"/>
      <c r="BEX226" s="7"/>
      <c r="BEY226" s="7"/>
      <c r="BEZ226" s="7"/>
      <c r="BFA226" s="7"/>
      <c r="BFB226" s="7"/>
      <c r="BFC226" s="7"/>
      <c r="BFD226" s="7"/>
      <c r="BFE226" s="7"/>
      <c r="BFF226" s="7"/>
      <c r="BFG226" s="7"/>
      <c r="BFH226" s="7"/>
      <c r="BFI226" s="7"/>
      <c r="BFJ226" s="7"/>
      <c r="BFK226" s="7"/>
      <c r="BFL226" s="7"/>
      <c r="BFM226" s="7"/>
      <c r="BFN226" s="7"/>
      <c r="BFO226" s="7"/>
      <c r="BFP226" s="7"/>
      <c r="BFQ226" s="7"/>
      <c r="BFR226" s="7"/>
      <c r="BFS226" s="7"/>
      <c r="BFT226" s="7"/>
      <c r="BFU226" s="7"/>
      <c r="BFV226" s="7"/>
      <c r="BFW226" s="7"/>
      <c r="BFX226" s="7"/>
      <c r="BFY226" s="7"/>
      <c r="BFZ226" s="7"/>
      <c r="BGA226" s="7"/>
      <c r="BGB226" s="7"/>
      <c r="BGC226" s="7"/>
      <c r="BGD226" s="7"/>
      <c r="BGE226" s="7"/>
      <c r="BGF226" s="7"/>
      <c r="BGG226" s="7"/>
      <c r="BGH226" s="7"/>
      <c r="BGI226" s="7"/>
      <c r="BGJ226" s="7"/>
      <c r="BGK226" s="7"/>
      <c r="BGL226" s="7"/>
      <c r="BGM226" s="7"/>
      <c r="BGN226" s="7"/>
      <c r="BGO226" s="7"/>
      <c r="BGP226" s="7"/>
      <c r="BGQ226" s="7"/>
      <c r="BGR226" s="7"/>
      <c r="BGS226" s="7"/>
      <c r="BGT226" s="7"/>
      <c r="BGU226" s="7"/>
      <c r="BGV226" s="7"/>
      <c r="BGW226" s="7"/>
      <c r="BGX226" s="7"/>
      <c r="BGY226" s="7"/>
      <c r="BGZ226" s="7"/>
      <c r="BHA226" s="7"/>
      <c r="BHB226" s="7"/>
      <c r="BHC226" s="7"/>
      <c r="BHD226" s="7"/>
      <c r="BHE226" s="7"/>
      <c r="BHF226" s="7"/>
      <c r="BHG226" s="7"/>
      <c r="BHH226" s="7"/>
      <c r="BHI226" s="7"/>
      <c r="BHJ226" s="7"/>
      <c r="BHK226" s="7"/>
      <c r="BHL226" s="7"/>
      <c r="BHM226" s="7"/>
      <c r="BHN226" s="7"/>
      <c r="BHO226" s="7"/>
      <c r="BHP226" s="7"/>
      <c r="BHQ226" s="7"/>
      <c r="BHR226" s="7"/>
      <c r="BHS226" s="7"/>
      <c r="BHT226" s="7"/>
      <c r="BHU226" s="7"/>
      <c r="BHV226" s="7"/>
      <c r="BHW226" s="7"/>
      <c r="BHX226" s="7"/>
      <c r="BHY226" s="7"/>
      <c r="BHZ226" s="7"/>
      <c r="BIA226" s="7"/>
      <c r="BIB226" s="7"/>
      <c r="BIC226" s="7"/>
      <c r="BID226" s="7"/>
      <c r="BIE226" s="7"/>
      <c r="BIF226" s="7"/>
      <c r="BIG226" s="7"/>
      <c r="BIH226" s="7"/>
      <c r="BII226" s="7"/>
      <c r="BIJ226" s="7"/>
      <c r="BIK226" s="7"/>
      <c r="BIL226" s="7"/>
      <c r="BIM226" s="7"/>
      <c r="BIN226" s="7"/>
      <c r="BIO226" s="7"/>
      <c r="BIP226" s="7"/>
      <c r="BIQ226" s="7"/>
      <c r="BIR226" s="7"/>
      <c r="BIS226" s="7"/>
      <c r="BIT226" s="7"/>
      <c r="BIU226" s="7"/>
      <c r="BIV226" s="7"/>
      <c r="BIW226" s="7"/>
      <c r="BIX226" s="7"/>
      <c r="BIY226" s="7"/>
      <c r="BIZ226" s="7"/>
      <c r="BJA226" s="7"/>
      <c r="BJB226" s="7"/>
      <c r="BJC226" s="7"/>
      <c r="BJD226" s="7"/>
      <c r="BJE226" s="7"/>
      <c r="BJF226" s="7"/>
      <c r="BJG226" s="7"/>
      <c r="BJH226" s="7"/>
      <c r="BJI226" s="7"/>
      <c r="BJJ226" s="7"/>
      <c r="BJK226" s="7"/>
      <c r="BJL226" s="7"/>
      <c r="BJM226" s="7"/>
      <c r="BJN226" s="7"/>
      <c r="BJO226" s="7"/>
      <c r="BJP226" s="7"/>
      <c r="BJQ226" s="7"/>
      <c r="BJR226" s="7"/>
      <c r="BJS226" s="7"/>
      <c r="BJT226" s="7"/>
      <c r="BJU226" s="7"/>
      <c r="BJV226" s="7"/>
      <c r="BJW226" s="7"/>
      <c r="BJX226" s="7"/>
      <c r="BJY226" s="7"/>
      <c r="BJZ226" s="7"/>
      <c r="BKA226" s="7"/>
      <c r="BKB226" s="7"/>
      <c r="BKC226" s="7"/>
      <c r="BKD226" s="7"/>
      <c r="BKE226" s="7"/>
      <c r="BKF226" s="7"/>
      <c r="BKG226" s="7"/>
      <c r="BKH226" s="7"/>
      <c r="BKI226" s="7"/>
      <c r="BKJ226" s="7"/>
      <c r="BKK226" s="7"/>
      <c r="BKL226" s="7"/>
      <c r="BKM226" s="7"/>
      <c r="BKN226" s="7"/>
      <c r="BKO226" s="7"/>
      <c r="BKP226" s="7"/>
      <c r="BKQ226" s="7"/>
      <c r="BKR226" s="7"/>
      <c r="BKS226" s="7"/>
      <c r="BKT226" s="7"/>
      <c r="BKU226" s="7"/>
      <c r="BKV226" s="7"/>
      <c r="BKW226" s="7"/>
      <c r="BKX226" s="7"/>
      <c r="BKY226" s="7"/>
      <c r="BKZ226" s="7"/>
      <c r="BLA226" s="7"/>
      <c r="BLB226" s="7"/>
      <c r="BLC226" s="7"/>
      <c r="BLD226" s="7"/>
      <c r="BLE226" s="7"/>
      <c r="BLF226" s="7"/>
      <c r="BLG226" s="7"/>
      <c r="BLH226" s="7"/>
      <c r="BLI226" s="7"/>
      <c r="BLJ226" s="7"/>
      <c r="BLK226" s="7"/>
      <c r="BLL226" s="7"/>
      <c r="BLM226" s="7"/>
      <c r="BLN226" s="7"/>
      <c r="BLO226" s="7"/>
      <c r="BLP226" s="7"/>
      <c r="BLQ226" s="7"/>
      <c r="BLR226" s="7"/>
      <c r="BLS226" s="7"/>
      <c r="BLT226" s="7"/>
      <c r="BLU226" s="7"/>
      <c r="BLV226" s="7"/>
      <c r="BLW226" s="7"/>
      <c r="BLX226" s="7"/>
      <c r="BLY226" s="7"/>
      <c r="BLZ226" s="7"/>
      <c r="BMA226" s="7"/>
      <c r="BMB226" s="7"/>
      <c r="BMC226" s="7"/>
      <c r="BMD226" s="7"/>
      <c r="BME226" s="7"/>
      <c r="BMF226" s="7"/>
      <c r="BMG226" s="7"/>
      <c r="BMH226" s="7"/>
      <c r="BMI226" s="7"/>
      <c r="BMJ226" s="7"/>
      <c r="BMK226" s="7"/>
      <c r="BML226" s="7"/>
      <c r="BMM226" s="7"/>
      <c r="BMN226" s="7"/>
      <c r="BMO226" s="7"/>
      <c r="BMP226" s="7"/>
      <c r="BMQ226" s="7"/>
      <c r="BMR226" s="7"/>
      <c r="BMS226" s="7"/>
      <c r="BMT226" s="7"/>
      <c r="BMU226" s="7"/>
      <c r="BMV226" s="7"/>
      <c r="BMW226" s="7"/>
      <c r="BMX226" s="7"/>
      <c r="BMY226" s="7"/>
      <c r="BMZ226" s="7"/>
      <c r="BNA226" s="7"/>
      <c r="BNB226" s="7"/>
      <c r="BNC226" s="7"/>
      <c r="BND226" s="7"/>
      <c r="BNE226" s="7"/>
      <c r="BNF226" s="7"/>
      <c r="BNG226" s="7"/>
      <c r="BNH226" s="7"/>
      <c r="BNI226" s="7"/>
      <c r="BNJ226" s="7"/>
      <c r="BNK226" s="7"/>
      <c r="BNL226" s="7"/>
      <c r="BNM226" s="7"/>
      <c r="BNN226" s="7"/>
      <c r="BNO226" s="7"/>
      <c r="BNP226" s="7"/>
      <c r="BNQ226" s="7"/>
      <c r="BNR226" s="7"/>
      <c r="BNS226" s="7"/>
      <c r="BNT226" s="7"/>
      <c r="BNU226" s="7"/>
      <c r="BNV226" s="7"/>
      <c r="BNW226" s="7"/>
      <c r="BNX226" s="7"/>
      <c r="BNY226" s="7"/>
      <c r="BNZ226" s="7"/>
      <c r="BOA226" s="7"/>
      <c r="BOB226" s="7"/>
      <c r="BOC226" s="7"/>
      <c r="BOD226" s="7"/>
      <c r="BOE226" s="7"/>
      <c r="BOF226" s="7"/>
      <c r="BOG226" s="7"/>
      <c r="BOH226" s="7"/>
      <c r="BOI226" s="7"/>
      <c r="BOJ226" s="7"/>
      <c r="BOK226" s="7"/>
      <c r="BOL226" s="7"/>
      <c r="BOM226" s="7"/>
      <c r="BON226" s="7"/>
      <c r="BOO226" s="7"/>
      <c r="BOP226" s="7"/>
      <c r="BOQ226" s="7"/>
      <c r="BOR226" s="7"/>
      <c r="BOS226" s="7"/>
      <c r="BOT226" s="7"/>
      <c r="BOU226" s="7"/>
      <c r="BOV226" s="7"/>
      <c r="BOW226" s="7"/>
      <c r="BOX226" s="7"/>
      <c r="BOY226" s="7"/>
      <c r="BOZ226" s="7"/>
      <c r="BPA226" s="7"/>
      <c r="BPB226" s="7"/>
      <c r="BPC226" s="7"/>
      <c r="BPD226" s="7"/>
      <c r="BPE226" s="7"/>
      <c r="BPF226" s="7"/>
      <c r="BPG226" s="7"/>
      <c r="BPH226" s="7"/>
      <c r="BPI226" s="7"/>
      <c r="BPJ226" s="7"/>
      <c r="BPK226" s="7"/>
      <c r="BPL226" s="7"/>
      <c r="BPM226" s="7"/>
      <c r="BPN226" s="7"/>
      <c r="BPO226" s="7"/>
      <c r="BPP226" s="7"/>
      <c r="BPQ226" s="7"/>
      <c r="BPR226" s="7"/>
      <c r="BPS226" s="7"/>
      <c r="BPT226" s="7"/>
      <c r="BPU226" s="7"/>
      <c r="BPV226" s="7"/>
      <c r="BPW226" s="7"/>
      <c r="BPX226" s="7"/>
      <c r="BPY226" s="7"/>
      <c r="BPZ226" s="7"/>
      <c r="BQA226" s="7"/>
      <c r="BQB226" s="7"/>
      <c r="BQC226" s="7"/>
      <c r="BQD226" s="7"/>
      <c r="BQE226" s="7"/>
      <c r="BQF226" s="7"/>
      <c r="BQG226" s="7"/>
      <c r="BQH226" s="7"/>
      <c r="BQI226" s="7"/>
      <c r="BQJ226" s="7"/>
      <c r="BQK226" s="7"/>
      <c r="BQL226" s="7"/>
      <c r="BQM226" s="7"/>
      <c r="BQN226" s="7"/>
      <c r="BQO226" s="7"/>
      <c r="BQP226" s="7"/>
      <c r="BQQ226" s="7"/>
      <c r="BQR226" s="7"/>
      <c r="BQS226" s="7"/>
      <c r="BQT226" s="7"/>
      <c r="BQU226" s="7"/>
      <c r="BQV226" s="7"/>
      <c r="BQW226" s="7"/>
      <c r="BQX226" s="7"/>
      <c r="BQY226" s="7"/>
      <c r="BQZ226" s="7"/>
      <c r="BRA226" s="7"/>
      <c r="BRB226" s="7"/>
      <c r="BRC226" s="7"/>
      <c r="BRD226" s="7"/>
      <c r="BRE226" s="7"/>
      <c r="BRF226" s="7"/>
      <c r="BRG226" s="7"/>
      <c r="BRH226" s="7"/>
      <c r="BRI226" s="7"/>
      <c r="BRJ226" s="7"/>
      <c r="BRK226" s="7"/>
      <c r="BRL226" s="7"/>
      <c r="BRM226" s="7"/>
      <c r="BRN226" s="7"/>
      <c r="BRO226" s="7"/>
      <c r="BRP226" s="7"/>
      <c r="BRQ226" s="7"/>
      <c r="BRR226" s="7"/>
      <c r="BRS226" s="7"/>
      <c r="BRT226" s="7"/>
      <c r="BRU226" s="7"/>
      <c r="BRV226" s="7"/>
      <c r="BRW226" s="7"/>
      <c r="BRX226" s="7"/>
      <c r="BRY226" s="7"/>
      <c r="BRZ226" s="7"/>
      <c r="BSA226" s="7"/>
      <c r="BSB226" s="7"/>
      <c r="BSC226" s="7"/>
      <c r="BSD226" s="7"/>
      <c r="BSE226" s="7"/>
      <c r="BSF226" s="7"/>
      <c r="BSG226" s="7"/>
      <c r="BSH226" s="7"/>
      <c r="BSI226" s="7"/>
      <c r="BSJ226" s="7"/>
      <c r="BSK226" s="7"/>
      <c r="BSL226" s="7"/>
    </row>
    <row r="227" spans="1:1858" s="7" customFormat="1" x14ac:dyDescent="0.3">
      <c r="A227" s="35" t="s">
        <v>899</v>
      </c>
      <c r="B227" s="39">
        <v>17</v>
      </c>
      <c r="C227" s="39">
        <v>6</v>
      </c>
      <c r="D227" s="37" t="s">
        <v>136</v>
      </c>
      <c r="E227" s="37" t="s">
        <v>425</v>
      </c>
      <c r="F227" s="38"/>
      <c r="G227" s="38"/>
      <c r="H227" s="37" t="s">
        <v>593</v>
      </c>
      <c r="I227" s="37" t="s">
        <v>747</v>
      </c>
      <c r="J227" s="38" t="s">
        <v>973</v>
      </c>
      <c r="K227" s="41"/>
      <c r="L227" s="41">
        <f t="shared" ref="L227:L235" si="14">K227*C227</f>
        <v>0</v>
      </c>
      <c r="M227" s="41"/>
      <c r="N227" s="39"/>
      <c r="O227" s="43"/>
      <c r="P227" s="43"/>
      <c r="Q227" s="43"/>
      <c r="R227" s="38"/>
      <c r="S227" s="39"/>
    </row>
    <row r="228" spans="1:1858" s="7" customFormat="1" x14ac:dyDescent="0.3">
      <c r="A228" s="35" t="s">
        <v>899</v>
      </c>
      <c r="B228" s="38">
        <v>15</v>
      </c>
      <c r="C228" s="38">
        <v>6</v>
      </c>
      <c r="D228" s="37" t="s">
        <v>137</v>
      </c>
      <c r="E228" s="37" t="s">
        <v>426</v>
      </c>
      <c r="F228" s="38"/>
      <c r="G228" s="38"/>
      <c r="H228" s="37" t="s">
        <v>593</v>
      </c>
      <c r="I228" s="37" t="s">
        <v>743</v>
      </c>
      <c r="J228" s="38" t="s">
        <v>973</v>
      </c>
      <c r="K228" s="41"/>
      <c r="L228" s="41">
        <f t="shared" si="14"/>
        <v>0</v>
      </c>
      <c r="M228" s="41"/>
      <c r="N228" s="39"/>
      <c r="O228" s="43"/>
      <c r="P228" s="43"/>
      <c r="Q228" s="43"/>
      <c r="R228" s="38"/>
      <c r="S228" s="39"/>
    </row>
    <row r="229" spans="1:1858" s="9" customFormat="1" x14ac:dyDescent="0.3">
      <c r="A229" s="27" t="s">
        <v>899</v>
      </c>
      <c r="B229" s="28">
        <v>13</v>
      </c>
      <c r="C229" s="28">
        <v>1</v>
      </c>
      <c r="D229" s="29" t="s">
        <v>138</v>
      </c>
      <c r="E229" s="29" t="s">
        <v>1033</v>
      </c>
      <c r="F229" s="30"/>
      <c r="G229" s="30"/>
      <c r="H229" s="29" t="s">
        <v>593</v>
      </c>
      <c r="I229" s="29" t="s">
        <v>788</v>
      </c>
      <c r="J229" s="30"/>
      <c r="K229" s="32">
        <v>0.83</v>
      </c>
      <c r="L229" s="32">
        <f t="shared" si="14"/>
        <v>0.83</v>
      </c>
      <c r="M229" s="32"/>
      <c r="N229" s="30" t="s">
        <v>923</v>
      </c>
      <c r="O229" s="33">
        <v>43018</v>
      </c>
      <c r="P229" s="33"/>
      <c r="Q229" s="33"/>
      <c r="R229" s="30"/>
      <c r="S229" s="30" t="s">
        <v>925</v>
      </c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  <c r="FS229" s="7"/>
      <c r="FT229" s="7"/>
      <c r="FU229" s="7"/>
      <c r="FV229" s="7"/>
      <c r="FW229" s="7"/>
      <c r="FX229" s="7"/>
      <c r="FY229" s="7"/>
      <c r="FZ229" s="7"/>
      <c r="GA229" s="7"/>
      <c r="GB229" s="7"/>
      <c r="GC229" s="7"/>
      <c r="GD229" s="7"/>
      <c r="GE229" s="7"/>
      <c r="GF229" s="7"/>
      <c r="GG229" s="7"/>
      <c r="GH229" s="7"/>
      <c r="GI229" s="7"/>
      <c r="GJ229" s="7"/>
      <c r="GK229" s="7"/>
      <c r="GL229" s="7"/>
      <c r="GM229" s="7"/>
      <c r="GN229" s="7"/>
      <c r="GO229" s="7"/>
      <c r="GP229" s="7"/>
      <c r="GQ229" s="7"/>
      <c r="GR229" s="7"/>
      <c r="GS229" s="7"/>
      <c r="GT229" s="7"/>
      <c r="GU229" s="7"/>
      <c r="GV229" s="7"/>
      <c r="GW229" s="7"/>
      <c r="GX229" s="7"/>
      <c r="GY229" s="7"/>
      <c r="GZ229" s="7"/>
      <c r="HA229" s="7"/>
      <c r="HB229" s="7"/>
      <c r="HC229" s="7"/>
      <c r="HD229" s="7"/>
      <c r="HE229" s="7"/>
      <c r="HF229" s="7"/>
      <c r="HG229" s="7"/>
      <c r="HH229" s="7"/>
      <c r="HI229" s="7"/>
      <c r="HJ229" s="7"/>
      <c r="HK229" s="7"/>
      <c r="HL229" s="7"/>
      <c r="HM229" s="7"/>
      <c r="HN229" s="7"/>
      <c r="HO229" s="7"/>
      <c r="HP229" s="7"/>
      <c r="HQ229" s="7"/>
      <c r="HR229" s="7"/>
      <c r="HS229" s="7"/>
      <c r="HT229" s="7"/>
      <c r="HU229" s="7"/>
      <c r="HV229" s="7"/>
      <c r="HW229" s="7"/>
      <c r="HX229" s="7"/>
      <c r="HY229" s="7"/>
      <c r="HZ229" s="7"/>
      <c r="IA229" s="7"/>
      <c r="IB229" s="7"/>
      <c r="IC229" s="7"/>
      <c r="ID229" s="7"/>
      <c r="IE229" s="7"/>
      <c r="IF229" s="7"/>
      <c r="IG229" s="7"/>
      <c r="IH229" s="7"/>
      <c r="II229" s="7"/>
      <c r="IJ229" s="7"/>
      <c r="IK229" s="7"/>
      <c r="IL229" s="7"/>
      <c r="IM229" s="7"/>
      <c r="IN229" s="7"/>
      <c r="IO229" s="7"/>
      <c r="IP229" s="7"/>
      <c r="IQ229" s="7"/>
      <c r="IR229" s="7"/>
      <c r="IS229" s="7"/>
      <c r="IT229" s="7"/>
      <c r="IU229" s="7"/>
      <c r="IV229" s="7"/>
      <c r="IW229" s="7"/>
      <c r="IX229" s="7"/>
      <c r="IY229" s="7"/>
      <c r="IZ229" s="7"/>
      <c r="JA229" s="7"/>
      <c r="JB229" s="7"/>
      <c r="JC229" s="7"/>
      <c r="JD229" s="7"/>
      <c r="JE229" s="7"/>
      <c r="JF229" s="7"/>
      <c r="JG229" s="7"/>
      <c r="JH229" s="7"/>
      <c r="JI229" s="7"/>
      <c r="JJ229" s="7"/>
      <c r="JK229" s="7"/>
      <c r="JL229" s="7"/>
      <c r="JM229" s="7"/>
      <c r="JN229" s="7"/>
      <c r="JO229" s="7"/>
      <c r="JP229" s="7"/>
      <c r="JQ229" s="7"/>
      <c r="JR229" s="7"/>
      <c r="JS229" s="7"/>
      <c r="JT229" s="7"/>
      <c r="JU229" s="7"/>
      <c r="JV229" s="7"/>
      <c r="JW229" s="7"/>
      <c r="JX229" s="7"/>
      <c r="JY229" s="7"/>
      <c r="JZ229" s="7"/>
      <c r="KA229" s="7"/>
      <c r="KB229" s="7"/>
      <c r="KC229" s="7"/>
      <c r="KD229" s="7"/>
      <c r="KE229" s="7"/>
      <c r="KF229" s="7"/>
      <c r="KG229" s="7"/>
      <c r="KH229" s="7"/>
      <c r="KI229" s="7"/>
      <c r="KJ229" s="7"/>
      <c r="KK229" s="7"/>
      <c r="KL229" s="7"/>
      <c r="KM229" s="7"/>
      <c r="KN229" s="7"/>
      <c r="KO229" s="7"/>
      <c r="KP229" s="7"/>
      <c r="KQ229" s="7"/>
      <c r="KR229" s="7"/>
      <c r="KS229" s="7"/>
      <c r="KT229" s="7"/>
      <c r="KU229" s="7"/>
      <c r="KV229" s="7"/>
      <c r="KW229" s="7"/>
      <c r="KX229" s="7"/>
      <c r="KY229" s="7"/>
      <c r="KZ229" s="7"/>
      <c r="LA229" s="7"/>
      <c r="LB229" s="7"/>
      <c r="LC229" s="7"/>
      <c r="LD229" s="7"/>
      <c r="LE229" s="7"/>
      <c r="LF229" s="7"/>
      <c r="LG229" s="7"/>
      <c r="LH229" s="7"/>
      <c r="LI229" s="7"/>
      <c r="LJ229" s="7"/>
      <c r="LK229" s="7"/>
      <c r="LL229" s="7"/>
      <c r="LM229" s="7"/>
      <c r="LN229" s="7"/>
      <c r="LO229" s="7"/>
      <c r="LP229" s="7"/>
      <c r="LQ229" s="7"/>
      <c r="LR229" s="7"/>
      <c r="LS229" s="7"/>
      <c r="LT229" s="7"/>
      <c r="LU229" s="7"/>
      <c r="LV229" s="7"/>
      <c r="LW229" s="7"/>
      <c r="LX229" s="7"/>
      <c r="LY229" s="7"/>
      <c r="LZ229" s="7"/>
      <c r="MA229" s="7"/>
      <c r="MB229" s="7"/>
      <c r="MC229" s="7"/>
      <c r="MD229" s="7"/>
      <c r="ME229" s="7"/>
      <c r="MF229" s="7"/>
      <c r="MG229" s="7"/>
      <c r="MH229" s="7"/>
      <c r="MI229" s="7"/>
      <c r="MJ229" s="7"/>
      <c r="MK229" s="7"/>
      <c r="ML229" s="7"/>
      <c r="MM229" s="7"/>
      <c r="MN229" s="7"/>
      <c r="MO229" s="7"/>
      <c r="MP229" s="7"/>
      <c r="MQ229" s="7"/>
      <c r="MR229" s="7"/>
      <c r="MS229" s="7"/>
      <c r="MT229" s="7"/>
      <c r="MU229" s="7"/>
      <c r="MV229" s="7"/>
      <c r="MW229" s="7"/>
      <c r="MX229" s="7"/>
      <c r="MY229" s="7"/>
      <c r="MZ229" s="7"/>
      <c r="NA229" s="7"/>
      <c r="NB229" s="7"/>
      <c r="NC229" s="7"/>
      <c r="ND229" s="7"/>
      <c r="NE229" s="7"/>
      <c r="NF229" s="7"/>
      <c r="NG229" s="7"/>
      <c r="NH229" s="7"/>
      <c r="NI229" s="7"/>
      <c r="NJ229" s="7"/>
      <c r="NK229" s="7"/>
      <c r="NL229" s="7"/>
      <c r="NM229" s="7"/>
      <c r="NN229" s="7"/>
      <c r="NO229" s="7"/>
      <c r="NP229" s="7"/>
      <c r="NQ229" s="7"/>
      <c r="NR229" s="7"/>
      <c r="NS229" s="7"/>
      <c r="NT229" s="7"/>
      <c r="NU229" s="7"/>
      <c r="NV229" s="7"/>
      <c r="NW229" s="7"/>
      <c r="NX229" s="7"/>
      <c r="NY229" s="7"/>
      <c r="NZ229" s="7"/>
      <c r="OA229" s="7"/>
      <c r="OB229" s="7"/>
      <c r="OC229" s="7"/>
      <c r="OD229" s="7"/>
      <c r="OE229" s="7"/>
      <c r="OF229" s="7"/>
      <c r="OG229" s="7"/>
      <c r="OH229" s="7"/>
      <c r="OI229" s="7"/>
      <c r="OJ229" s="7"/>
      <c r="OK229" s="7"/>
      <c r="OL229" s="7"/>
      <c r="OM229" s="7"/>
      <c r="ON229" s="7"/>
      <c r="OO229" s="7"/>
      <c r="OP229" s="7"/>
      <c r="OQ229" s="7"/>
      <c r="OR229" s="7"/>
      <c r="OS229" s="7"/>
      <c r="OT229" s="7"/>
      <c r="OU229" s="7"/>
      <c r="OV229" s="7"/>
      <c r="OW229" s="7"/>
      <c r="OX229" s="7"/>
      <c r="OY229" s="7"/>
      <c r="OZ229" s="7"/>
      <c r="PA229" s="7"/>
      <c r="PB229" s="7"/>
      <c r="PC229" s="7"/>
      <c r="PD229" s="7"/>
      <c r="PE229" s="7"/>
      <c r="PF229" s="7"/>
      <c r="PG229" s="7"/>
      <c r="PH229" s="7"/>
      <c r="PI229" s="7"/>
      <c r="PJ229" s="7"/>
      <c r="PK229" s="7"/>
      <c r="PL229" s="7"/>
      <c r="PM229" s="7"/>
      <c r="PN229" s="7"/>
      <c r="PO229" s="7"/>
      <c r="PP229" s="7"/>
      <c r="PQ229" s="7"/>
      <c r="PR229" s="7"/>
      <c r="PS229" s="7"/>
      <c r="PT229" s="7"/>
      <c r="PU229" s="7"/>
      <c r="PV229" s="7"/>
      <c r="PW229" s="7"/>
      <c r="PX229" s="7"/>
      <c r="PY229" s="7"/>
      <c r="PZ229" s="7"/>
      <c r="QA229" s="7"/>
      <c r="QB229" s="7"/>
      <c r="QC229" s="7"/>
      <c r="QD229" s="7"/>
      <c r="QE229" s="7"/>
      <c r="QF229" s="7"/>
      <c r="QG229" s="7"/>
      <c r="QH229" s="7"/>
      <c r="QI229" s="7"/>
      <c r="QJ229" s="7"/>
      <c r="QK229" s="7"/>
      <c r="QL229" s="7"/>
      <c r="QM229" s="7"/>
      <c r="QN229" s="7"/>
      <c r="QO229" s="7"/>
      <c r="QP229" s="7"/>
      <c r="QQ229" s="7"/>
      <c r="QR229" s="7"/>
      <c r="QS229" s="7"/>
      <c r="QT229" s="7"/>
      <c r="QU229" s="7"/>
      <c r="QV229" s="7"/>
      <c r="QW229" s="7"/>
      <c r="QX229" s="7"/>
      <c r="QY229" s="7"/>
      <c r="QZ229" s="7"/>
      <c r="RA229" s="7"/>
      <c r="RB229" s="7"/>
      <c r="RC229" s="7"/>
      <c r="RD229" s="7"/>
      <c r="RE229" s="7"/>
      <c r="RF229" s="7"/>
      <c r="RG229" s="7"/>
      <c r="RH229" s="7"/>
      <c r="RI229" s="7"/>
      <c r="RJ229" s="7"/>
      <c r="RK229" s="7"/>
      <c r="RL229" s="7"/>
      <c r="RM229" s="7"/>
      <c r="RN229" s="7"/>
      <c r="RO229" s="7"/>
      <c r="RP229" s="7"/>
      <c r="RQ229" s="7"/>
      <c r="RR229" s="7"/>
      <c r="RS229" s="7"/>
      <c r="RT229" s="7"/>
      <c r="RU229" s="7"/>
      <c r="RV229" s="7"/>
      <c r="RW229" s="7"/>
      <c r="RX229" s="7"/>
      <c r="RY229" s="7"/>
      <c r="RZ229" s="7"/>
      <c r="SA229" s="7"/>
      <c r="SB229" s="7"/>
      <c r="SC229" s="7"/>
      <c r="SD229" s="7"/>
      <c r="SE229" s="7"/>
      <c r="SF229" s="7"/>
      <c r="SG229" s="7"/>
      <c r="SH229" s="7"/>
      <c r="SI229" s="7"/>
      <c r="SJ229" s="7"/>
      <c r="SK229" s="7"/>
      <c r="SL229" s="7"/>
      <c r="SM229" s="7"/>
      <c r="SN229" s="7"/>
      <c r="SO229" s="7"/>
      <c r="SP229" s="7"/>
      <c r="SQ229" s="7"/>
      <c r="SR229" s="7"/>
      <c r="SS229" s="7"/>
      <c r="ST229" s="7"/>
      <c r="SU229" s="7"/>
      <c r="SV229" s="7"/>
      <c r="SW229" s="7"/>
      <c r="SX229" s="7"/>
      <c r="SY229" s="7"/>
      <c r="SZ229" s="7"/>
      <c r="TA229" s="7"/>
      <c r="TB229" s="7"/>
      <c r="TC229" s="7"/>
      <c r="TD229" s="7"/>
      <c r="TE229" s="7"/>
      <c r="TF229" s="7"/>
      <c r="TG229" s="7"/>
      <c r="TH229" s="7"/>
      <c r="TI229" s="7"/>
      <c r="TJ229" s="7"/>
      <c r="TK229" s="7"/>
      <c r="TL229" s="7"/>
      <c r="TM229" s="7"/>
      <c r="TN229" s="7"/>
      <c r="TO229" s="7"/>
      <c r="TP229" s="7"/>
      <c r="TQ229" s="7"/>
      <c r="TR229" s="7"/>
      <c r="TS229" s="7"/>
      <c r="TT229" s="7"/>
      <c r="TU229" s="7"/>
      <c r="TV229" s="7"/>
      <c r="TW229" s="7"/>
      <c r="TX229" s="7"/>
      <c r="TY229" s="7"/>
      <c r="TZ229" s="7"/>
      <c r="UA229" s="7"/>
      <c r="UB229" s="7"/>
      <c r="UC229" s="7"/>
      <c r="UD229" s="7"/>
      <c r="UE229" s="7"/>
      <c r="UF229" s="7"/>
      <c r="UG229" s="7"/>
      <c r="UH229" s="7"/>
      <c r="UI229" s="7"/>
      <c r="UJ229" s="7"/>
      <c r="UK229" s="7"/>
      <c r="UL229" s="7"/>
      <c r="UM229" s="7"/>
      <c r="UN229" s="7"/>
      <c r="UO229" s="7"/>
      <c r="UP229" s="7"/>
      <c r="UQ229" s="7"/>
      <c r="UR229" s="7"/>
      <c r="US229" s="7"/>
      <c r="UT229" s="7"/>
      <c r="UU229" s="7"/>
      <c r="UV229" s="7"/>
      <c r="UW229" s="7"/>
      <c r="UX229" s="7"/>
      <c r="UY229" s="7"/>
      <c r="UZ229" s="7"/>
      <c r="VA229" s="7"/>
      <c r="VB229" s="7"/>
      <c r="VC229" s="7"/>
      <c r="VD229" s="7"/>
      <c r="VE229" s="7"/>
      <c r="VF229" s="7"/>
      <c r="VG229" s="7"/>
      <c r="VH229" s="7"/>
      <c r="VI229" s="7"/>
      <c r="VJ229" s="7"/>
      <c r="VK229" s="7"/>
      <c r="VL229" s="7"/>
      <c r="VM229" s="7"/>
      <c r="VN229" s="7"/>
      <c r="VO229" s="7"/>
      <c r="VP229" s="7"/>
      <c r="VQ229" s="7"/>
      <c r="VR229" s="7"/>
      <c r="VS229" s="7"/>
      <c r="VT229" s="7"/>
      <c r="VU229" s="7"/>
      <c r="VV229" s="7"/>
      <c r="VW229" s="7"/>
      <c r="VX229" s="7"/>
      <c r="VY229" s="7"/>
      <c r="VZ229" s="7"/>
      <c r="WA229" s="7"/>
      <c r="WB229" s="7"/>
      <c r="WC229" s="7"/>
      <c r="WD229" s="7"/>
      <c r="WE229" s="7"/>
      <c r="WF229" s="7"/>
      <c r="WG229" s="7"/>
      <c r="WH229" s="7"/>
      <c r="WI229" s="7"/>
      <c r="WJ229" s="7"/>
      <c r="WK229" s="7"/>
      <c r="WL229" s="7"/>
      <c r="WM229" s="7"/>
      <c r="WN229" s="7"/>
      <c r="WO229" s="7"/>
      <c r="WP229" s="7"/>
      <c r="WQ229" s="7"/>
      <c r="WR229" s="7"/>
      <c r="WS229" s="7"/>
      <c r="WT229" s="7"/>
      <c r="WU229" s="7"/>
      <c r="WV229" s="7"/>
      <c r="WW229" s="7"/>
      <c r="WX229" s="7"/>
      <c r="WY229" s="7"/>
      <c r="WZ229" s="7"/>
      <c r="XA229" s="7"/>
      <c r="XB229" s="7"/>
      <c r="XC229" s="7"/>
      <c r="XD229" s="7"/>
      <c r="XE229" s="7"/>
      <c r="XF229" s="7"/>
      <c r="XG229" s="7"/>
      <c r="XH229" s="7"/>
      <c r="XI229" s="7"/>
      <c r="XJ229" s="7"/>
      <c r="XK229" s="7"/>
      <c r="XL229" s="7"/>
      <c r="XM229" s="7"/>
      <c r="XN229" s="7"/>
      <c r="XO229" s="7"/>
      <c r="XP229" s="7"/>
      <c r="XQ229" s="7"/>
      <c r="XR229" s="7"/>
      <c r="XS229" s="7"/>
      <c r="XT229" s="7"/>
      <c r="XU229" s="7"/>
      <c r="XV229" s="7"/>
      <c r="XW229" s="7"/>
      <c r="XX229" s="7"/>
      <c r="XY229" s="7"/>
      <c r="XZ229" s="7"/>
      <c r="YA229" s="7"/>
      <c r="YB229" s="7"/>
      <c r="YC229" s="7"/>
      <c r="YD229" s="7"/>
      <c r="YE229" s="7"/>
      <c r="YF229" s="7"/>
      <c r="YG229" s="7"/>
      <c r="YH229" s="7"/>
      <c r="YI229" s="7"/>
      <c r="YJ229" s="7"/>
      <c r="YK229" s="7"/>
      <c r="YL229" s="7"/>
      <c r="YM229" s="7"/>
      <c r="YN229" s="7"/>
      <c r="YO229" s="7"/>
      <c r="YP229" s="7"/>
      <c r="YQ229" s="7"/>
      <c r="YR229" s="7"/>
      <c r="YS229" s="7"/>
      <c r="YT229" s="7"/>
      <c r="YU229" s="7"/>
      <c r="YV229" s="7"/>
      <c r="YW229" s="7"/>
      <c r="YX229" s="7"/>
      <c r="YY229" s="7"/>
      <c r="YZ229" s="7"/>
      <c r="ZA229" s="7"/>
      <c r="ZB229" s="7"/>
      <c r="ZC229" s="7"/>
      <c r="ZD229" s="7"/>
      <c r="ZE229" s="7"/>
      <c r="ZF229" s="7"/>
      <c r="ZG229" s="7"/>
      <c r="ZH229" s="7"/>
      <c r="ZI229" s="7"/>
      <c r="ZJ229" s="7"/>
      <c r="ZK229" s="7"/>
      <c r="ZL229" s="7"/>
      <c r="ZM229" s="7"/>
      <c r="ZN229" s="7"/>
      <c r="ZO229" s="7"/>
      <c r="ZP229" s="7"/>
      <c r="ZQ229" s="7"/>
      <c r="ZR229" s="7"/>
      <c r="ZS229" s="7"/>
      <c r="ZT229" s="7"/>
      <c r="ZU229" s="7"/>
      <c r="ZV229" s="7"/>
      <c r="ZW229" s="7"/>
      <c r="ZX229" s="7"/>
      <c r="ZY229" s="7"/>
      <c r="ZZ229" s="7"/>
      <c r="AAA229" s="7"/>
      <c r="AAB229" s="7"/>
      <c r="AAC229" s="7"/>
      <c r="AAD229" s="7"/>
      <c r="AAE229" s="7"/>
      <c r="AAF229" s="7"/>
      <c r="AAG229" s="7"/>
      <c r="AAH229" s="7"/>
      <c r="AAI229" s="7"/>
      <c r="AAJ229" s="7"/>
      <c r="AAK229" s="7"/>
      <c r="AAL229" s="7"/>
      <c r="AAM229" s="7"/>
      <c r="AAN229" s="7"/>
      <c r="AAO229" s="7"/>
      <c r="AAP229" s="7"/>
      <c r="AAQ229" s="7"/>
      <c r="AAR229" s="7"/>
      <c r="AAS229" s="7"/>
      <c r="AAT229" s="7"/>
      <c r="AAU229" s="7"/>
      <c r="AAV229" s="7"/>
      <c r="AAW229" s="7"/>
      <c r="AAX229" s="7"/>
      <c r="AAY229" s="7"/>
      <c r="AAZ229" s="7"/>
      <c r="ABA229" s="7"/>
      <c r="ABB229" s="7"/>
      <c r="ABC229" s="7"/>
      <c r="ABD229" s="7"/>
      <c r="ABE229" s="7"/>
      <c r="ABF229" s="7"/>
      <c r="ABG229" s="7"/>
      <c r="ABH229" s="7"/>
      <c r="ABI229" s="7"/>
      <c r="ABJ229" s="7"/>
      <c r="ABK229" s="7"/>
      <c r="ABL229" s="7"/>
      <c r="ABM229" s="7"/>
      <c r="ABN229" s="7"/>
      <c r="ABO229" s="7"/>
      <c r="ABP229" s="7"/>
      <c r="ABQ229" s="7"/>
      <c r="ABR229" s="7"/>
      <c r="ABS229" s="7"/>
      <c r="ABT229" s="7"/>
      <c r="ABU229" s="7"/>
      <c r="ABV229" s="7"/>
      <c r="ABW229" s="7"/>
      <c r="ABX229" s="7"/>
      <c r="ABY229" s="7"/>
      <c r="ABZ229" s="7"/>
      <c r="ACA229" s="7"/>
      <c r="ACB229" s="7"/>
      <c r="ACC229" s="7"/>
      <c r="ACD229" s="7"/>
      <c r="ACE229" s="7"/>
      <c r="ACF229" s="7"/>
      <c r="ACG229" s="7"/>
      <c r="ACH229" s="7"/>
      <c r="ACI229" s="7"/>
      <c r="ACJ229" s="7"/>
      <c r="ACK229" s="7"/>
      <c r="ACL229" s="7"/>
      <c r="ACM229" s="7"/>
      <c r="ACN229" s="7"/>
      <c r="ACO229" s="7"/>
      <c r="ACP229" s="7"/>
      <c r="ACQ229" s="7"/>
      <c r="ACR229" s="7"/>
      <c r="ACS229" s="7"/>
      <c r="ACT229" s="7"/>
      <c r="ACU229" s="7"/>
      <c r="ACV229" s="7"/>
      <c r="ACW229" s="7"/>
      <c r="ACX229" s="7"/>
      <c r="ACY229" s="7"/>
      <c r="ACZ229" s="7"/>
      <c r="ADA229" s="7"/>
      <c r="ADB229" s="7"/>
      <c r="ADC229" s="7"/>
      <c r="ADD229" s="7"/>
      <c r="ADE229" s="7"/>
      <c r="ADF229" s="7"/>
      <c r="ADG229" s="7"/>
      <c r="ADH229" s="7"/>
      <c r="ADI229" s="7"/>
      <c r="ADJ229" s="7"/>
      <c r="ADK229" s="7"/>
      <c r="ADL229" s="7"/>
      <c r="ADM229" s="7"/>
      <c r="ADN229" s="7"/>
      <c r="ADO229" s="7"/>
      <c r="ADP229" s="7"/>
      <c r="ADQ229" s="7"/>
      <c r="ADR229" s="7"/>
      <c r="ADS229" s="7"/>
      <c r="ADT229" s="7"/>
      <c r="ADU229" s="7"/>
      <c r="ADV229" s="7"/>
      <c r="ADW229" s="7"/>
      <c r="ADX229" s="7"/>
      <c r="ADY229" s="7"/>
      <c r="ADZ229" s="7"/>
      <c r="AEA229" s="7"/>
      <c r="AEB229" s="7"/>
      <c r="AEC229" s="7"/>
      <c r="AED229" s="7"/>
      <c r="AEE229" s="7"/>
      <c r="AEF229" s="7"/>
      <c r="AEG229" s="7"/>
      <c r="AEH229" s="7"/>
      <c r="AEI229" s="7"/>
      <c r="AEJ229" s="7"/>
      <c r="AEK229" s="7"/>
      <c r="AEL229" s="7"/>
      <c r="AEM229" s="7"/>
      <c r="AEN229" s="7"/>
      <c r="AEO229" s="7"/>
      <c r="AEP229" s="7"/>
      <c r="AEQ229" s="7"/>
      <c r="AER229" s="7"/>
      <c r="AES229" s="7"/>
      <c r="AET229" s="7"/>
      <c r="AEU229" s="7"/>
      <c r="AEV229" s="7"/>
      <c r="AEW229" s="7"/>
      <c r="AEX229" s="7"/>
      <c r="AEY229" s="7"/>
      <c r="AEZ229" s="7"/>
      <c r="AFA229" s="7"/>
      <c r="AFB229" s="7"/>
      <c r="AFC229" s="7"/>
      <c r="AFD229" s="7"/>
      <c r="AFE229" s="7"/>
      <c r="AFF229" s="7"/>
      <c r="AFG229" s="7"/>
      <c r="AFH229" s="7"/>
      <c r="AFI229" s="7"/>
      <c r="AFJ229" s="7"/>
      <c r="AFK229" s="7"/>
      <c r="AFL229" s="7"/>
      <c r="AFM229" s="7"/>
      <c r="AFN229" s="7"/>
      <c r="AFO229" s="7"/>
      <c r="AFP229" s="7"/>
      <c r="AFQ229" s="7"/>
      <c r="AFR229" s="7"/>
      <c r="AFS229" s="7"/>
      <c r="AFT229" s="7"/>
      <c r="AFU229" s="7"/>
      <c r="AFV229" s="7"/>
      <c r="AFW229" s="7"/>
      <c r="AFX229" s="7"/>
      <c r="AFY229" s="7"/>
      <c r="AFZ229" s="7"/>
      <c r="AGA229" s="7"/>
      <c r="AGB229" s="7"/>
      <c r="AGC229" s="7"/>
      <c r="AGD229" s="7"/>
      <c r="AGE229" s="7"/>
      <c r="AGF229" s="7"/>
      <c r="AGG229" s="7"/>
      <c r="AGH229" s="7"/>
      <c r="AGI229" s="7"/>
      <c r="AGJ229" s="7"/>
      <c r="AGK229" s="7"/>
      <c r="AGL229" s="7"/>
      <c r="AGM229" s="7"/>
      <c r="AGN229" s="7"/>
      <c r="AGO229" s="7"/>
      <c r="AGP229" s="7"/>
      <c r="AGQ229" s="7"/>
      <c r="AGR229" s="7"/>
      <c r="AGS229" s="7"/>
      <c r="AGT229" s="7"/>
      <c r="AGU229" s="7"/>
      <c r="AGV229" s="7"/>
      <c r="AGW229" s="7"/>
      <c r="AGX229" s="7"/>
      <c r="AGY229" s="7"/>
      <c r="AGZ229" s="7"/>
      <c r="AHA229" s="7"/>
      <c r="AHB229" s="7"/>
      <c r="AHC229" s="7"/>
      <c r="AHD229" s="7"/>
      <c r="AHE229" s="7"/>
      <c r="AHF229" s="7"/>
      <c r="AHG229" s="7"/>
      <c r="AHH229" s="7"/>
      <c r="AHI229" s="7"/>
      <c r="AHJ229" s="7"/>
      <c r="AHK229" s="7"/>
      <c r="AHL229" s="7"/>
      <c r="AHM229" s="7"/>
      <c r="AHN229" s="7"/>
      <c r="AHO229" s="7"/>
      <c r="AHP229" s="7"/>
      <c r="AHQ229" s="7"/>
      <c r="AHR229" s="7"/>
      <c r="AHS229" s="7"/>
      <c r="AHT229" s="7"/>
      <c r="AHU229" s="7"/>
      <c r="AHV229" s="7"/>
      <c r="AHW229" s="7"/>
      <c r="AHX229" s="7"/>
      <c r="AHY229" s="7"/>
      <c r="AHZ229" s="7"/>
      <c r="AIA229" s="7"/>
      <c r="AIB229" s="7"/>
      <c r="AIC229" s="7"/>
      <c r="AID229" s="7"/>
      <c r="AIE229" s="7"/>
      <c r="AIF229" s="7"/>
      <c r="AIG229" s="7"/>
      <c r="AIH229" s="7"/>
      <c r="AII229" s="7"/>
      <c r="AIJ229" s="7"/>
      <c r="AIK229" s="7"/>
      <c r="AIL229" s="7"/>
      <c r="AIM229" s="7"/>
      <c r="AIN229" s="7"/>
      <c r="AIO229" s="7"/>
      <c r="AIP229" s="7"/>
      <c r="AIQ229" s="7"/>
      <c r="AIR229" s="7"/>
      <c r="AIS229" s="7"/>
      <c r="AIT229" s="7"/>
      <c r="AIU229" s="7"/>
      <c r="AIV229" s="7"/>
      <c r="AIW229" s="7"/>
      <c r="AIX229" s="7"/>
      <c r="AIY229" s="7"/>
      <c r="AIZ229" s="7"/>
      <c r="AJA229" s="7"/>
      <c r="AJB229" s="7"/>
      <c r="AJC229" s="7"/>
      <c r="AJD229" s="7"/>
      <c r="AJE229" s="7"/>
      <c r="AJF229" s="7"/>
      <c r="AJG229" s="7"/>
      <c r="AJH229" s="7"/>
      <c r="AJI229" s="7"/>
      <c r="AJJ229" s="7"/>
      <c r="AJK229" s="7"/>
      <c r="AJL229" s="7"/>
      <c r="AJM229" s="7"/>
      <c r="AJN229" s="7"/>
      <c r="AJO229" s="7"/>
      <c r="AJP229" s="7"/>
      <c r="AJQ229" s="7"/>
      <c r="AJR229" s="7"/>
      <c r="AJS229" s="7"/>
      <c r="AJT229" s="7"/>
      <c r="AJU229" s="7"/>
      <c r="AJV229" s="7"/>
      <c r="AJW229" s="7"/>
      <c r="AJX229" s="7"/>
      <c r="AJY229" s="7"/>
      <c r="AJZ229" s="7"/>
      <c r="AKA229" s="7"/>
      <c r="AKB229" s="7"/>
      <c r="AKC229" s="7"/>
      <c r="AKD229" s="7"/>
      <c r="AKE229" s="7"/>
      <c r="AKF229" s="7"/>
      <c r="AKG229" s="7"/>
      <c r="AKH229" s="7"/>
      <c r="AKI229" s="7"/>
      <c r="AKJ229" s="7"/>
      <c r="AKK229" s="7"/>
      <c r="AKL229" s="7"/>
      <c r="AKM229" s="7"/>
      <c r="AKN229" s="7"/>
      <c r="AKO229" s="7"/>
      <c r="AKP229" s="7"/>
      <c r="AKQ229" s="7"/>
      <c r="AKR229" s="7"/>
      <c r="AKS229" s="7"/>
      <c r="AKT229" s="7"/>
      <c r="AKU229" s="7"/>
      <c r="AKV229" s="7"/>
      <c r="AKW229" s="7"/>
      <c r="AKX229" s="7"/>
      <c r="AKY229" s="7"/>
      <c r="AKZ229" s="7"/>
      <c r="ALA229" s="7"/>
      <c r="ALB229" s="7"/>
      <c r="ALC229" s="7"/>
      <c r="ALD229" s="7"/>
      <c r="ALE229" s="7"/>
      <c r="ALF229" s="7"/>
      <c r="ALG229" s="7"/>
      <c r="ALH229" s="7"/>
      <c r="ALI229" s="7"/>
      <c r="ALJ229" s="7"/>
      <c r="ALK229" s="7"/>
      <c r="ALL229" s="7"/>
      <c r="ALM229" s="7"/>
      <c r="ALN229" s="7"/>
      <c r="ALO229" s="7"/>
      <c r="ALP229" s="7"/>
      <c r="ALQ229" s="7"/>
      <c r="ALR229" s="7"/>
      <c r="ALS229" s="7"/>
      <c r="ALT229" s="7"/>
      <c r="ALU229" s="7"/>
      <c r="ALV229" s="7"/>
      <c r="ALW229" s="7"/>
      <c r="ALX229" s="7"/>
      <c r="ALY229" s="7"/>
      <c r="ALZ229" s="7"/>
      <c r="AMA229" s="7"/>
      <c r="AMB229" s="7"/>
      <c r="AMC229" s="7"/>
      <c r="AMD229" s="7"/>
      <c r="AME229" s="7"/>
      <c r="AMF229" s="7"/>
      <c r="AMG229" s="7"/>
      <c r="AMH229" s="7"/>
      <c r="AMI229" s="7"/>
      <c r="AMJ229" s="7"/>
      <c r="AMK229" s="7"/>
      <c r="AML229" s="7"/>
      <c r="AMM229" s="7"/>
      <c r="AMN229" s="7"/>
      <c r="AMO229" s="7"/>
      <c r="AMP229" s="7"/>
      <c r="AMQ229" s="7"/>
      <c r="AMR229" s="7"/>
      <c r="AMS229" s="7"/>
      <c r="AMT229" s="7"/>
      <c r="AMU229" s="7"/>
      <c r="AMV229" s="7"/>
      <c r="AMW229" s="7"/>
      <c r="AMX229" s="7"/>
      <c r="AMY229" s="7"/>
      <c r="AMZ229" s="7"/>
      <c r="ANA229" s="7"/>
      <c r="ANB229" s="7"/>
      <c r="ANC229" s="7"/>
      <c r="AND229" s="7"/>
      <c r="ANE229" s="7"/>
      <c r="ANF229" s="7"/>
      <c r="ANG229" s="7"/>
      <c r="ANH229" s="7"/>
      <c r="ANI229" s="7"/>
      <c r="ANJ229" s="7"/>
      <c r="ANK229" s="7"/>
      <c r="ANL229" s="7"/>
      <c r="ANM229" s="7"/>
      <c r="ANN229" s="7"/>
      <c r="ANO229" s="7"/>
      <c r="ANP229" s="7"/>
      <c r="ANQ229" s="7"/>
      <c r="ANR229" s="7"/>
      <c r="ANS229" s="7"/>
      <c r="ANT229" s="7"/>
      <c r="ANU229" s="7"/>
      <c r="ANV229" s="7"/>
      <c r="ANW229" s="7"/>
      <c r="ANX229" s="7"/>
      <c r="ANY229" s="7"/>
      <c r="ANZ229" s="7"/>
      <c r="AOA229" s="7"/>
      <c r="AOB229" s="7"/>
      <c r="AOC229" s="7"/>
      <c r="AOD229" s="7"/>
      <c r="AOE229" s="7"/>
      <c r="AOF229" s="7"/>
      <c r="AOG229" s="7"/>
      <c r="AOH229" s="7"/>
      <c r="AOI229" s="7"/>
      <c r="AOJ229" s="7"/>
      <c r="AOK229" s="7"/>
      <c r="AOL229" s="7"/>
      <c r="AOM229" s="7"/>
      <c r="AON229" s="7"/>
      <c r="AOO229" s="7"/>
      <c r="AOP229" s="7"/>
      <c r="AOQ229" s="7"/>
      <c r="AOR229" s="7"/>
      <c r="AOS229" s="7"/>
      <c r="AOT229" s="7"/>
      <c r="AOU229" s="7"/>
      <c r="AOV229" s="7"/>
      <c r="AOW229" s="7"/>
      <c r="AOX229" s="7"/>
      <c r="AOY229" s="7"/>
      <c r="AOZ229" s="7"/>
      <c r="APA229" s="7"/>
      <c r="APB229" s="7"/>
      <c r="APC229" s="7"/>
      <c r="APD229" s="7"/>
      <c r="APE229" s="7"/>
      <c r="APF229" s="7"/>
      <c r="APG229" s="7"/>
      <c r="APH229" s="7"/>
      <c r="API229" s="7"/>
      <c r="APJ229" s="7"/>
      <c r="APK229" s="7"/>
      <c r="APL229" s="7"/>
      <c r="APM229" s="7"/>
      <c r="APN229" s="7"/>
      <c r="APO229" s="7"/>
      <c r="APP229" s="7"/>
      <c r="APQ229" s="7"/>
      <c r="APR229" s="7"/>
      <c r="APS229" s="7"/>
      <c r="APT229" s="7"/>
      <c r="APU229" s="7"/>
      <c r="APV229" s="7"/>
      <c r="APW229" s="7"/>
      <c r="APX229" s="7"/>
      <c r="APY229" s="7"/>
      <c r="APZ229" s="7"/>
      <c r="AQA229" s="7"/>
      <c r="AQB229" s="7"/>
      <c r="AQC229" s="7"/>
      <c r="AQD229" s="7"/>
      <c r="AQE229" s="7"/>
      <c r="AQF229" s="7"/>
      <c r="AQG229" s="7"/>
      <c r="AQH229" s="7"/>
      <c r="AQI229" s="7"/>
      <c r="AQJ229" s="7"/>
      <c r="AQK229" s="7"/>
      <c r="AQL229" s="7"/>
      <c r="AQM229" s="7"/>
      <c r="AQN229" s="7"/>
      <c r="AQO229" s="7"/>
      <c r="AQP229" s="7"/>
      <c r="AQQ229" s="7"/>
      <c r="AQR229" s="7"/>
      <c r="AQS229" s="7"/>
      <c r="AQT229" s="7"/>
      <c r="AQU229" s="7"/>
      <c r="AQV229" s="7"/>
      <c r="AQW229" s="7"/>
      <c r="AQX229" s="7"/>
      <c r="AQY229" s="7"/>
      <c r="AQZ229" s="7"/>
      <c r="ARA229" s="7"/>
      <c r="ARB229" s="7"/>
      <c r="ARC229" s="7"/>
      <c r="ARD229" s="7"/>
      <c r="ARE229" s="7"/>
      <c r="ARF229" s="7"/>
      <c r="ARG229" s="7"/>
      <c r="ARH229" s="7"/>
      <c r="ARI229" s="7"/>
      <c r="ARJ229" s="7"/>
      <c r="ARK229" s="7"/>
      <c r="ARL229" s="7"/>
      <c r="ARM229" s="7"/>
      <c r="ARN229" s="7"/>
      <c r="ARO229" s="7"/>
      <c r="ARP229" s="7"/>
      <c r="ARQ229" s="7"/>
      <c r="ARR229" s="7"/>
      <c r="ARS229" s="7"/>
      <c r="ART229" s="7"/>
      <c r="ARU229" s="7"/>
      <c r="ARV229" s="7"/>
      <c r="ARW229" s="7"/>
      <c r="ARX229" s="7"/>
      <c r="ARY229" s="7"/>
      <c r="ARZ229" s="7"/>
      <c r="ASA229" s="7"/>
      <c r="ASB229" s="7"/>
      <c r="ASC229" s="7"/>
      <c r="ASD229" s="7"/>
      <c r="ASE229" s="7"/>
      <c r="ASF229" s="7"/>
      <c r="ASG229" s="7"/>
      <c r="ASH229" s="7"/>
      <c r="ASI229" s="7"/>
      <c r="ASJ229" s="7"/>
      <c r="ASK229" s="7"/>
      <c r="ASL229" s="7"/>
      <c r="ASM229" s="7"/>
      <c r="ASN229" s="7"/>
      <c r="ASO229" s="7"/>
      <c r="ASP229" s="7"/>
      <c r="ASQ229" s="7"/>
      <c r="ASR229" s="7"/>
      <c r="ASS229" s="7"/>
      <c r="AST229" s="7"/>
      <c r="ASU229" s="7"/>
      <c r="ASV229" s="7"/>
      <c r="ASW229" s="7"/>
      <c r="ASX229" s="7"/>
      <c r="ASY229" s="7"/>
      <c r="ASZ229" s="7"/>
      <c r="ATA229" s="7"/>
      <c r="ATB229" s="7"/>
      <c r="ATC229" s="7"/>
      <c r="ATD229" s="7"/>
      <c r="ATE229" s="7"/>
      <c r="ATF229" s="7"/>
      <c r="ATG229" s="7"/>
      <c r="ATH229" s="7"/>
      <c r="ATI229" s="7"/>
      <c r="ATJ229" s="7"/>
      <c r="ATK229" s="7"/>
      <c r="ATL229" s="7"/>
      <c r="ATM229" s="7"/>
      <c r="ATN229" s="7"/>
      <c r="ATO229" s="7"/>
      <c r="ATP229" s="7"/>
      <c r="ATQ229" s="7"/>
      <c r="ATR229" s="7"/>
      <c r="ATS229" s="7"/>
      <c r="ATT229" s="7"/>
      <c r="ATU229" s="7"/>
      <c r="ATV229" s="7"/>
      <c r="ATW229" s="7"/>
      <c r="ATX229" s="7"/>
      <c r="ATY229" s="7"/>
      <c r="ATZ229" s="7"/>
      <c r="AUA229" s="7"/>
      <c r="AUB229" s="7"/>
      <c r="AUC229" s="7"/>
      <c r="AUD229" s="7"/>
      <c r="AUE229" s="7"/>
      <c r="AUF229" s="7"/>
      <c r="AUG229" s="7"/>
      <c r="AUH229" s="7"/>
      <c r="AUI229" s="7"/>
      <c r="AUJ229" s="7"/>
      <c r="AUK229" s="7"/>
      <c r="AUL229" s="7"/>
      <c r="AUM229" s="7"/>
      <c r="AUN229" s="7"/>
      <c r="AUO229" s="7"/>
      <c r="AUP229" s="7"/>
      <c r="AUQ229" s="7"/>
      <c r="AUR229" s="7"/>
      <c r="AUS229" s="7"/>
      <c r="AUT229" s="7"/>
      <c r="AUU229" s="7"/>
      <c r="AUV229" s="7"/>
      <c r="AUW229" s="7"/>
      <c r="AUX229" s="7"/>
      <c r="AUY229" s="7"/>
      <c r="AUZ229" s="7"/>
      <c r="AVA229" s="7"/>
      <c r="AVB229" s="7"/>
      <c r="AVC229" s="7"/>
      <c r="AVD229" s="7"/>
      <c r="AVE229" s="7"/>
      <c r="AVF229" s="7"/>
      <c r="AVG229" s="7"/>
      <c r="AVH229" s="7"/>
      <c r="AVI229" s="7"/>
      <c r="AVJ229" s="7"/>
      <c r="AVK229" s="7"/>
      <c r="AVL229" s="7"/>
      <c r="AVM229" s="7"/>
      <c r="AVN229" s="7"/>
      <c r="AVO229" s="7"/>
      <c r="AVP229" s="7"/>
      <c r="AVQ229" s="7"/>
      <c r="AVR229" s="7"/>
      <c r="AVS229" s="7"/>
      <c r="AVT229" s="7"/>
      <c r="AVU229" s="7"/>
      <c r="AVV229" s="7"/>
      <c r="AVW229" s="7"/>
      <c r="AVX229" s="7"/>
      <c r="AVY229" s="7"/>
      <c r="AVZ229" s="7"/>
      <c r="AWA229" s="7"/>
      <c r="AWB229" s="7"/>
      <c r="AWC229" s="7"/>
      <c r="AWD229" s="7"/>
      <c r="AWE229" s="7"/>
      <c r="AWF229" s="7"/>
      <c r="AWG229" s="7"/>
      <c r="AWH229" s="7"/>
      <c r="AWI229" s="7"/>
      <c r="AWJ229" s="7"/>
      <c r="AWK229" s="7"/>
      <c r="AWL229" s="7"/>
      <c r="AWM229" s="7"/>
      <c r="AWN229" s="7"/>
      <c r="AWO229" s="7"/>
      <c r="AWP229" s="7"/>
      <c r="AWQ229" s="7"/>
      <c r="AWR229" s="7"/>
      <c r="AWS229" s="7"/>
      <c r="AWT229" s="7"/>
      <c r="AWU229" s="7"/>
      <c r="AWV229" s="7"/>
      <c r="AWW229" s="7"/>
      <c r="AWX229" s="7"/>
      <c r="AWY229" s="7"/>
      <c r="AWZ229" s="7"/>
      <c r="AXA229" s="7"/>
      <c r="AXB229" s="7"/>
      <c r="AXC229" s="7"/>
      <c r="AXD229" s="7"/>
      <c r="AXE229" s="7"/>
      <c r="AXF229" s="7"/>
      <c r="AXG229" s="7"/>
      <c r="AXH229" s="7"/>
      <c r="AXI229" s="7"/>
      <c r="AXJ229" s="7"/>
      <c r="AXK229" s="7"/>
      <c r="AXL229" s="7"/>
      <c r="AXM229" s="7"/>
      <c r="AXN229" s="7"/>
      <c r="AXO229" s="7"/>
      <c r="AXP229" s="7"/>
      <c r="AXQ229" s="7"/>
      <c r="AXR229" s="7"/>
      <c r="AXS229" s="7"/>
      <c r="AXT229" s="7"/>
      <c r="AXU229" s="7"/>
      <c r="AXV229" s="7"/>
      <c r="AXW229" s="7"/>
      <c r="AXX229" s="7"/>
      <c r="AXY229" s="7"/>
      <c r="AXZ229" s="7"/>
      <c r="AYA229" s="7"/>
      <c r="AYB229" s="7"/>
      <c r="AYC229" s="7"/>
      <c r="AYD229" s="7"/>
      <c r="AYE229" s="7"/>
      <c r="AYF229" s="7"/>
      <c r="AYG229" s="7"/>
      <c r="AYH229" s="7"/>
      <c r="AYI229" s="7"/>
      <c r="AYJ229" s="7"/>
      <c r="AYK229" s="7"/>
      <c r="AYL229" s="7"/>
      <c r="AYM229" s="7"/>
      <c r="AYN229" s="7"/>
      <c r="AYO229" s="7"/>
      <c r="AYP229" s="7"/>
      <c r="AYQ229" s="7"/>
      <c r="AYR229" s="7"/>
      <c r="AYS229" s="7"/>
      <c r="AYT229" s="7"/>
      <c r="AYU229" s="7"/>
      <c r="AYV229" s="7"/>
      <c r="AYW229" s="7"/>
      <c r="AYX229" s="7"/>
      <c r="AYY229" s="7"/>
      <c r="AYZ229" s="7"/>
      <c r="AZA229" s="7"/>
      <c r="AZB229" s="7"/>
      <c r="AZC229" s="7"/>
      <c r="AZD229" s="7"/>
      <c r="AZE229" s="7"/>
      <c r="AZF229" s="7"/>
      <c r="AZG229" s="7"/>
      <c r="AZH229" s="7"/>
      <c r="AZI229" s="7"/>
      <c r="AZJ229" s="7"/>
      <c r="AZK229" s="7"/>
      <c r="AZL229" s="7"/>
      <c r="AZM229" s="7"/>
      <c r="AZN229" s="7"/>
      <c r="AZO229" s="7"/>
      <c r="AZP229" s="7"/>
      <c r="AZQ229" s="7"/>
      <c r="AZR229" s="7"/>
      <c r="AZS229" s="7"/>
      <c r="AZT229" s="7"/>
      <c r="AZU229" s="7"/>
      <c r="AZV229" s="7"/>
      <c r="AZW229" s="7"/>
      <c r="AZX229" s="7"/>
      <c r="AZY229" s="7"/>
      <c r="AZZ229" s="7"/>
      <c r="BAA229" s="7"/>
      <c r="BAB229" s="7"/>
      <c r="BAC229" s="7"/>
      <c r="BAD229" s="7"/>
      <c r="BAE229" s="7"/>
      <c r="BAF229" s="7"/>
      <c r="BAG229" s="7"/>
      <c r="BAH229" s="7"/>
      <c r="BAI229" s="7"/>
      <c r="BAJ229" s="7"/>
      <c r="BAK229" s="7"/>
      <c r="BAL229" s="7"/>
      <c r="BAM229" s="7"/>
      <c r="BAN229" s="7"/>
      <c r="BAO229" s="7"/>
      <c r="BAP229" s="7"/>
      <c r="BAQ229" s="7"/>
      <c r="BAR229" s="7"/>
      <c r="BAS229" s="7"/>
      <c r="BAT229" s="7"/>
      <c r="BAU229" s="7"/>
      <c r="BAV229" s="7"/>
      <c r="BAW229" s="7"/>
      <c r="BAX229" s="7"/>
      <c r="BAY229" s="7"/>
      <c r="BAZ229" s="7"/>
      <c r="BBA229" s="7"/>
      <c r="BBB229" s="7"/>
      <c r="BBC229" s="7"/>
      <c r="BBD229" s="7"/>
      <c r="BBE229" s="7"/>
      <c r="BBF229" s="7"/>
      <c r="BBG229" s="7"/>
      <c r="BBH229" s="7"/>
      <c r="BBI229" s="7"/>
      <c r="BBJ229" s="7"/>
      <c r="BBK229" s="7"/>
      <c r="BBL229" s="7"/>
      <c r="BBM229" s="7"/>
      <c r="BBN229" s="7"/>
      <c r="BBO229" s="7"/>
      <c r="BBP229" s="7"/>
      <c r="BBQ229" s="7"/>
      <c r="BBR229" s="7"/>
      <c r="BBS229" s="7"/>
      <c r="BBT229" s="7"/>
      <c r="BBU229" s="7"/>
      <c r="BBV229" s="7"/>
      <c r="BBW229" s="7"/>
      <c r="BBX229" s="7"/>
      <c r="BBY229" s="7"/>
      <c r="BBZ229" s="7"/>
      <c r="BCA229" s="7"/>
      <c r="BCB229" s="7"/>
      <c r="BCC229" s="7"/>
      <c r="BCD229" s="7"/>
      <c r="BCE229" s="7"/>
      <c r="BCF229" s="7"/>
      <c r="BCG229" s="7"/>
      <c r="BCH229" s="7"/>
      <c r="BCI229" s="7"/>
      <c r="BCJ229" s="7"/>
      <c r="BCK229" s="7"/>
      <c r="BCL229" s="7"/>
      <c r="BCM229" s="7"/>
      <c r="BCN229" s="7"/>
      <c r="BCO229" s="7"/>
      <c r="BCP229" s="7"/>
      <c r="BCQ229" s="7"/>
      <c r="BCR229" s="7"/>
      <c r="BCS229" s="7"/>
      <c r="BCT229" s="7"/>
      <c r="BCU229" s="7"/>
      <c r="BCV229" s="7"/>
      <c r="BCW229" s="7"/>
      <c r="BCX229" s="7"/>
      <c r="BCY229" s="7"/>
      <c r="BCZ229" s="7"/>
      <c r="BDA229" s="7"/>
      <c r="BDB229" s="7"/>
      <c r="BDC229" s="7"/>
      <c r="BDD229" s="7"/>
      <c r="BDE229" s="7"/>
      <c r="BDF229" s="7"/>
      <c r="BDG229" s="7"/>
      <c r="BDH229" s="7"/>
      <c r="BDI229" s="7"/>
      <c r="BDJ229" s="7"/>
      <c r="BDK229" s="7"/>
      <c r="BDL229" s="7"/>
      <c r="BDM229" s="7"/>
      <c r="BDN229" s="7"/>
      <c r="BDO229" s="7"/>
      <c r="BDP229" s="7"/>
      <c r="BDQ229" s="7"/>
      <c r="BDR229" s="7"/>
      <c r="BDS229" s="7"/>
      <c r="BDT229" s="7"/>
      <c r="BDU229" s="7"/>
      <c r="BDV229" s="7"/>
      <c r="BDW229" s="7"/>
      <c r="BDX229" s="7"/>
      <c r="BDY229" s="7"/>
      <c r="BDZ229" s="7"/>
      <c r="BEA229" s="7"/>
      <c r="BEB229" s="7"/>
      <c r="BEC229" s="7"/>
      <c r="BED229" s="7"/>
      <c r="BEE229" s="7"/>
      <c r="BEF229" s="7"/>
      <c r="BEG229" s="7"/>
      <c r="BEH229" s="7"/>
      <c r="BEI229" s="7"/>
      <c r="BEJ229" s="7"/>
      <c r="BEK229" s="7"/>
      <c r="BEL229" s="7"/>
      <c r="BEM229" s="7"/>
      <c r="BEN229" s="7"/>
      <c r="BEO229" s="7"/>
      <c r="BEP229" s="7"/>
      <c r="BEQ229" s="7"/>
      <c r="BER229" s="7"/>
      <c r="BES229" s="7"/>
      <c r="BET229" s="7"/>
      <c r="BEU229" s="7"/>
      <c r="BEV229" s="7"/>
      <c r="BEW229" s="7"/>
      <c r="BEX229" s="7"/>
      <c r="BEY229" s="7"/>
      <c r="BEZ229" s="7"/>
      <c r="BFA229" s="7"/>
      <c r="BFB229" s="7"/>
      <c r="BFC229" s="7"/>
      <c r="BFD229" s="7"/>
      <c r="BFE229" s="7"/>
      <c r="BFF229" s="7"/>
      <c r="BFG229" s="7"/>
      <c r="BFH229" s="7"/>
      <c r="BFI229" s="7"/>
      <c r="BFJ229" s="7"/>
      <c r="BFK229" s="7"/>
      <c r="BFL229" s="7"/>
      <c r="BFM229" s="7"/>
      <c r="BFN229" s="7"/>
      <c r="BFO229" s="7"/>
      <c r="BFP229" s="7"/>
      <c r="BFQ229" s="7"/>
      <c r="BFR229" s="7"/>
      <c r="BFS229" s="7"/>
      <c r="BFT229" s="7"/>
      <c r="BFU229" s="7"/>
      <c r="BFV229" s="7"/>
      <c r="BFW229" s="7"/>
      <c r="BFX229" s="7"/>
      <c r="BFY229" s="7"/>
      <c r="BFZ229" s="7"/>
      <c r="BGA229" s="7"/>
      <c r="BGB229" s="7"/>
      <c r="BGC229" s="7"/>
      <c r="BGD229" s="7"/>
      <c r="BGE229" s="7"/>
      <c r="BGF229" s="7"/>
      <c r="BGG229" s="7"/>
      <c r="BGH229" s="7"/>
      <c r="BGI229" s="7"/>
      <c r="BGJ229" s="7"/>
      <c r="BGK229" s="7"/>
      <c r="BGL229" s="7"/>
      <c r="BGM229" s="7"/>
      <c r="BGN229" s="7"/>
      <c r="BGO229" s="7"/>
      <c r="BGP229" s="7"/>
      <c r="BGQ229" s="7"/>
      <c r="BGR229" s="7"/>
      <c r="BGS229" s="7"/>
      <c r="BGT229" s="7"/>
      <c r="BGU229" s="7"/>
      <c r="BGV229" s="7"/>
      <c r="BGW229" s="7"/>
      <c r="BGX229" s="7"/>
      <c r="BGY229" s="7"/>
      <c r="BGZ229" s="7"/>
      <c r="BHA229" s="7"/>
      <c r="BHB229" s="7"/>
      <c r="BHC229" s="7"/>
      <c r="BHD229" s="7"/>
      <c r="BHE229" s="7"/>
      <c r="BHF229" s="7"/>
      <c r="BHG229" s="7"/>
      <c r="BHH229" s="7"/>
      <c r="BHI229" s="7"/>
      <c r="BHJ229" s="7"/>
      <c r="BHK229" s="7"/>
      <c r="BHL229" s="7"/>
      <c r="BHM229" s="7"/>
      <c r="BHN229" s="7"/>
      <c r="BHO229" s="7"/>
      <c r="BHP229" s="7"/>
      <c r="BHQ229" s="7"/>
      <c r="BHR229" s="7"/>
      <c r="BHS229" s="7"/>
      <c r="BHT229" s="7"/>
      <c r="BHU229" s="7"/>
      <c r="BHV229" s="7"/>
      <c r="BHW229" s="7"/>
      <c r="BHX229" s="7"/>
      <c r="BHY229" s="7"/>
      <c r="BHZ229" s="7"/>
      <c r="BIA229" s="7"/>
      <c r="BIB229" s="7"/>
      <c r="BIC229" s="7"/>
      <c r="BID229" s="7"/>
      <c r="BIE229" s="7"/>
      <c r="BIF229" s="7"/>
      <c r="BIG229" s="7"/>
      <c r="BIH229" s="7"/>
      <c r="BII229" s="7"/>
      <c r="BIJ229" s="7"/>
      <c r="BIK229" s="7"/>
      <c r="BIL229" s="7"/>
      <c r="BIM229" s="7"/>
      <c r="BIN229" s="7"/>
      <c r="BIO229" s="7"/>
      <c r="BIP229" s="7"/>
      <c r="BIQ229" s="7"/>
      <c r="BIR229" s="7"/>
      <c r="BIS229" s="7"/>
      <c r="BIT229" s="7"/>
      <c r="BIU229" s="7"/>
      <c r="BIV229" s="7"/>
      <c r="BIW229" s="7"/>
      <c r="BIX229" s="7"/>
      <c r="BIY229" s="7"/>
      <c r="BIZ229" s="7"/>
      <c r="BJA229" s="7"/>
      <c r="BJB229" s="7"/>
      <c r="BJC229" s="7"/>
      <c r="BJD229" s="7"/>
      <c r="BJE229" s="7"/>
      <c r="BJF229" s="7"/>
      <c r="BJG229" s="7"/>
      <c r="BJH229" s="7"/>
      <c r="BJI229" s="7"/>
      <c r="BJJ229" s="7"/>
      <c r="BJK229" s="7"/>
      <c r="BJL229" s="7"/>
      <c r="BJM229" s="7"/>
      <c r="BJN229" s="7"/>
      <c r="BJO229" s="7"/>
      <c r="BJP229" s="7"/>
      <c r="BJQ229" s="7"/>
      <c r="BJR229" s="7"/>
      <c r="BJS229" s="7"/>
      <c r="BJT229" s="7"/>
      <c r="BJU229" s="7"/>
      <c r="BJV229" s="7"/>
      <c r="BJW229" s="7"/>
      <c r="BJX229" s="7"/>
      <c r="BJY229" s="7"/>
      <c r="BJZ229" s="7"/>
      <c r="BKA229" s="7"/>
      <c r="BKB229" s="7"/>
      <c r="BKC229" s="7"/>
      <c r="BKD229" s="7"/>
      <c r="BKE229" s="7"/>
      <c r="BKF229" s="7"/>
      <c r="BKG229" s="7"/>
      <c r="BKH229" s="7"/>
      <c r="BKI229" s="7"/>
      <c r="BKJ229" s="7"/>
      <c r="BKK229" s="7"/>
      <c r="BKL229" s="7"/>
      <c r="BKM229" s="7"/>
      <c r="BKN229" s="7"/>
      <c r="BKO229" s="7"/>
      <c r="BKP229" s="7"/>
      <c r="BKQ229" s="7"/>
      <c r="BKR229" s="7"/>
      <c r="BKS229" s="7"/>
      <c r="BKT229" s="7"/>
      <c r="BKU229" s="7"/>
      <c r="BKV229" s="7"/>
      <c r="BKW229" s="7"/>
      <c r="BKX229" s="7"/>
      <c r="BKY229" s="7"/>
      <c r="BKZ229" s="7"/>
      <c r="BLA229" s="7"/>
      <c r="BLB229" s="7"/>
      <c r="BLC229" s="7"/>
      <c r="BLD229" s="7"/>
      <c r="BLE229" s="7"/>
      <c r="BLF229" s="7"/>
      <c r="BLG229" s="7"/>
      <c r="BLH229" s="7"/>
      <c r="BLI229" s="7"/>
      <c r="BLJ229" s="7"/>
      <c r="BLK229" s="7"/>
      <c r="BLL229" s="7"/>
      <c r="BLM229" s="7"/>
      <c r="BLN229" s="7"/>
      <c r="BLO229" s="7"/>
      <c r="BLP229" s="7"/>
      <c r="BLQ229" s="7"/>
      <c r="BLR229" s="7"/>
      <c r="BLS229" s="7"/>
      <c r="BLT229" s="7"/>
      <c r="BLU229" s="7"/>
      <c r="BLV229" s="7"/>
      <c r="BLW229" s="7"/>
      <c r="BLX229" s="7"/>
      <c r="BLY229" s="7"/>
      <c r="BLZ229" s="7"/>
      <c r="BMA229" s="7"/>
      <c r="BMB229" s="7"/>
      <c r="BMC229" s="7"/>
      <c r="BMD229" s="7"/>
      <c r="BME229" s="7"/>
      <c r="BMF229" s="7"/>
      <c r="BMG229" s="7"/>
      <c r="BMH229" s="7"/>
      <c r="BMI229" s="7"/>
      <c r="BMJ229" s="7"/>
      <c r="BMK229" s="7"/>
      <c r="BML229" s="7"/>
      <c r="BMM229" s="7"/>
      <c r="BMN229" s="7"/>
      <c r="BMO229" s="7"/>
      <c r="BMP229" s="7"/>
      <c r="BMQ229" s="7"/>
      <c r="BMR229" s="7"/>
      <c r="BMS229" s="7"/>
      <c r="BMT229" s="7"/>
      <c r="BMU229" s="7"/>
      <c r="BMV229" s="7"/>
      <c r="BMW229" s="7"/>
      <c r="BMX229" s="7"/>
      <c r="BMY229" s="7"/>
      <c r="BMZ229" s="7"/>
      <c r="BNA229" s="7"/>
      <c r="BNB229" s="7"/>
      <c r="BNC229" s="7"/>
      <c r="BND229" s="7"/>
      <c r="BNE229" s="7"/>
      <c r="BNF229" s="7"/>
      <c r="BNG229" s="7"/>
      <c r="BNH229" s="7"/>
      <c r="BNI229" s="7"/>
      <c r="BNJ229" s="7"/>
      <c r="BNK229" s="7"/>
      <c r="BNL229" s="7"/>
      <c r="BNM229" s="7"/>
      <c r="BNN229" s="7"/>
      <c r="BNO229" s="7"/>
      <c r="BNP229" s="7"/>
      <c r="BNQ229" s="7"/>
      <c r="BNR229" s="7"/>
      <c r="BNS229" s="7"/>
      <c r="BNT229" s="7"/>
      <c r="BNU229" s="7"/>
      <c r="BNV229" s="7"/>
      <c r="BNW229" s="7"/>
      <c r="BNX229" s="7"/>
      <c r="BNY229" s="7"/>
      <c r="BNZ229" s="7"/>
      <c r="BOA229" s="7"/>
      <c r="BOB229" s="7"/>
      <c r="BOC229" s="7"/>
      <c r="BOD229" s="7"/>
      <c r="BOE229" s="7"/>
      <c r="BOF229" s="7"/>
      <c r="BOG229" s="7"/>
      <c r="BOH229" s="7"/>
      <c r="BOI229" s="7"/>
      <c r="BOJ229" s="7"/>
      <c r="BOK229" s="7"/>
      <c r="BOL229" s="7"/>
      <c r="BOM229" s="7"/>
      <c r="BON229" s="7"/>
      <c r="BOO229" s="7"/>
      <c r="BOP229" s="7"/>
      <c r="BOQ229" s="7"/>
      <c r="BOR229" s="7"/>
      <c r="BOS229" s="7"/>
      <c r="BOT229" s="7"/>
      <c r="BOU229" s="7"/>
      <c r="BOV229" s="7"/>
      <c r="BOW229" s="7"/>
      <c r="BOX229" s="7"/>
      <c r="BOY229" s="7"/>
      <c r="BOZ229" s="7"/>
      <c r="BPA229" s="7"/>
      <c r="BPB229" s="7"/>
      <c r="BPC229" s="7"/>
      <c r="BPD229" s="7"/>
      <c r="BPE229" s="7"/>
      <c r="BPF229" s="7"/>
      <c r="BPG229" s="7"/>
      <c r="BPH229" s="7"/>
      <c r="BPI229" s="7"/>
      <c r="BPJ229" s="7"/>
      <c r="BPK229" s="7"/>
      <c r="BPL229" s="7"/>
      <c r="BPM229" s="7"/>
      <c r="BPN229" s="7"/>
      <c r="BPO229" s="7"/>
      <c r="BPP229" s="7"/>
      <c r="BPQ229" s="7"/>
      <c r="BPR229" s="7"/>
      <c r="BPS229" s="7"/>
      <c r="BPT229" s="7"/>
      <c r="BPU229" s="7"/>
      <c r="BPV229" s="7"/>
      <c r="BPW229" s="7"/>
      <c r="BPX229" s="7"/>
      <c r="BPY229" s="7"/>
      <c r="BPZ229" s="7"/>
      <c r="BQA229" s="7"/>
      <c r="BQB229" s="7"/>
      <c r="BQC229" s="7"/>
      <c r="BQD229" s="7"/>
      <c r="BQE229" s="7"/>
      <c r="BQF229" s="7"/>
      <c r="BQG229" s="7"/>
      <c r="BQH229" s="7"/>
      <c r="BQI229" s="7"/>
      <c r="BQJ229" s="7"/>
      <c r="BQK229" s="7"/>
      <c r="BQL229" s="7"/>
      <c r="BQM229" s="7"/>
      <c r="BQN229" s="7"/>
      <c r="BQO229" s="7"/>
      <c r="BQP229" s="7"/>
      <c r="BQQ229" s="7"/>
      <c r="BQR229" s="7"/>
      <c r="BQS229" s="7"/>
      <c r="BQT229" s="7"/>
      <c r="BQU229" s="7"/>
      <c r="BQV229" s="7"/>
      <c r="BQW229" s="7"/>
      <c r="BQX229" s="7"/>
      <c r="BQY229" s="7"/>
      <c r="BQZ229" s="7"/>
      <c r="BRA229" s="7"/>
      <c r="BRB229" s="7"/>
      <c r="BRC229" s="7"/>
      <c r="BRD229" s="7"/>
      <c r="BRE229" s="7"/>
      <c r="BRF229" s="7"/>
      <c r="BRG229" s="7"/>
      <c r="BRH229" s="7"/>
      <c r="BRI229" s="7"/>
      <c r="BRJ229" s="7"/>
      <c r="BRK229" s="7"/>
      <c r="BRL229" s="7"/>
      <c r="BRM229" s="7"/>
      <c r="BRN229" s="7"/>
      <c r="BRO229" s="7"/>
      <c r="BRP229" s="7"/>
      <c r="BRQ229" s="7"/>
      <c r="BRR229" s="7"/>
      <c r="BRS229" s="7"/>
      <c r="BRT229" s="7"/>
      <c r="BRU229" s="7"/>
      <c r="BRV229" s="7"/>
      <c r="BRW229" s="7"/>
      <c r="BRX229" s="7"/>
      <c r="BRY229" s="7"/>
      <c r="BRZ229" s="7"/>
      <c r="BSA229" s="7"/>
      <c r="BSB229" s="7"/>
      <c r="BSC229" s="7"/>
      <c r="BSD229" s="7"/>
      <c r="BSE229" s="7"/>
      <c r="BSF229" s="7"/>
      <c r="BSG229" s="7"/>
      <c r="BSH229" s="7"/>
      <c r="BSI229" s="7"/>
      <c r="BSJ229" s="7"/>
      <c r="BSK229" s="7"/>
      <c r="BSL229" s="7"/>
    </row>
    <row r="230" spans="1:1858" s="9" customFormat="1" x14ac:dyDescent="0.3">
      <c r="A230" s="27" t="s">
        <v>899</v>
      </c>
      <c r="B230" s="28">
        <v>11</v>
      </c>
      <c r="C230" s="28">
        <v>3</v>
      </c>
      <c r="D230" s="29" t="s">
        <v>139</v>
      </c>
      <c r="E230" s="29" t="s">
        <v>1034</v>
      </c>
      <c r="F230" s="30"/>
      <c r="G230" s="30"/>
      <c r="H230" s="29" t="s">
        <v>593</v>
      </c>
      <c r="I230" s="29" t="s">
        <v>789</v>
      </c>
      <c r="J230" s="31"/>
      <c r="K230" s="32">
        <v>3.45</v>
      </c>
      <c r="L230" s="32">
        <f t="shared" si="14"/>
        <v>10.350000000000001</v>
      </c>
      <c r="M230" s="32"/>
      <c r="N230" s="30" t="s">
        <v>923</v>
      </c>
      <c r="O230" s="33">
        <v>43018</v>
      </c>
      <c r="P230" s="33"/>
      <c r="Q230" s="33"/>
      <c r="R230" s="30"/>
      <c r="S230" s="30" t="s">
        <v>925</v>
      </c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  <c r="FS230" s="7"/>
      <c r="FT230" s="7"/>
      <c r="FU230" s="7"/>
      <c r="FV230" s="7"/>
      <c r="FW230" s="7"/>
      <c r="FX230" s="7"/>
      <c r="FY230" s="7"/>
      <c r="FZ230" s="7"/>
      <c r="GA230" s="7"/>
      <c r="GB230" s="7"/>
      <c r="GC230" s="7"/>
      <c r="GD230" s="7"/>
      <c r="GE230" s="7"/>
      <c r="GF230" s="7"/>
      <c r="GG230" s="7"/>
      <c r="GH230" s="7"/>
      <c r="GI230" s="7"/>
      <c r="GJ230" s="7"/>
      <c r="GK230" s="7"/>
      <c r="GL230" s="7"/>
      <c r="GM230" s="7"/>
      <c r="GN230" s="7"/>
      <c r="GO230" s="7"/>
      <c r="GP230" s="7"/>
      <c r="GQ230" s="7"/>
      <c r="GR230" s="7"/>
      <c r="GS230" s="7"/>
      <c r="GT230" s="7"/>
      <c r="GU230" s="7"/>
      <c r="GV230" s="7"/>
      <c r="GW230" s="7"/>
      <c r="GX230" s="7"/>
      <c r="GY230" s="7"/>
      <c r="GZ230" s="7"/>
      <c r="HA230" s="7"/>
      <c r="HB230" s="7"/>
      <c r="HC230" s="7"/>
      <c r="HD230" s="7"/>
      <c r="HE230" s="7"/>
      <c r="HF230" s="7"/>
      <c r="HG230" s="7"/>
      <c r="HH230" s="7"/>
      <c r="HI230" s="7"/>
      <c r="HJ230" s="7"/>
      <c r="HK230" s="7"/>
      <c r="HL230" s="7"/>
      <c r="HM230" s="7"/>
      <c r="HN230" s="7"/>
      <c r="HO230" s="7"/>
      <c r="HP230" s="7"/>
      <c r="HQ230" s="7"/>
      <c r="HR230" s="7"/>
      <c r="HS230" s="7"/>
      <c r="HT230" s="7"/>
      <c r="HU230" s="7"/>
      <c r="HV230" s="7"/>
      <c r="HW230" s="7"/>
      <c r="HX230" s="7"/>
      <c r="HY230" s="7"/>
      <c r="HZ230" s="7"/>
      <c r="IA230" s="7"/>
      <c r="IB230" s="7"/>
      <c r="IC230" s="7"/>
      <c r="ID230" s="7"/>
      <c r="IE230" s="7"/>
      <c r="IF230" s="7"/>
      <c r="IG230" s="7"/>
      <c r="IH230" s="7"/>
      <c r="II230" s="7"/>
      <c r="IJ230" s="7"/>
      <c r="IK230" s="7"/>
      <c r="IL230" s="7"/>
      <c r="IM230" s="7"/>
      <c r="IN230" s="7"/>
      <c r="IO230" s="7"/>
      <c r="IP230" s="7"/>
      <c r="IQ230" s="7"/>
      <c r="IR230" s="7"/>
      <c r="IS230" s="7"/>
      <c r="IT230" s="7"/>
      <c r="IU230" s="7"/>
      <c r="IV230" s="7"/>
      <c r="IW230" s="7"/>
      <c r="IX230" s="7"/>
      <c r="IY230" s="7"/>
      <c r="IZ230" s="7"/>
      <c r="JA230" s="7"/>
      <c r="JB230" s="7"/>
      <c r="JC230" s="7"/>
      <c r="JD230" s="7"/>
      <c r="JE230" s="7"/>
      <c r="JF230" s="7"/>
      <c r="JG230" s="7"/>
      <c r="JH230" s="7"/>
      <c r="JI230" s="7"/>
      <c r="JJ230" s="7"/>
      <c r="JK230" s="7"/>
      <c r="JL230" s="7"/>
      <c r="JM230" s="7"/>
      <c r="JN230" s="7"/>
      <c r="JO230" s="7"/>
      <c r="JP230" s="7"/>
      <c r="JQ230" s="7"/>
      <c r="JR230" s="7"/>
      <c r="JS230" s="7"/>
      <c r="JT230" s="7"/>
      <c r="JU230" s="7"/>
      <c r="JV230" s="7"/>
      <c r="JW230" s="7"/>
      <c r="JX230" s="7"/>
      <c r="JY230" s="7"/>
      <c r="JZ230" s="7"/>
      <c r="KA230" s="7"/>
      <c r="KB230" s="7"/>
      <c r="KC230" s="7"/>
      <c r="KD230" s="7"/>
      <c r="KE230" s="7"/>
      <c r="KF230" s="7"/>
      <c r="KG230" s="7"/>
      <c r="KH230" s="7"/>
      <c r="KI230" s="7"/>
      <c r="KJ230" s="7"/>
      <c r="KK230" s="7"/>
      <c r="KL230" s="7"/>
      <c r="KM230" s="7"/>
      <c r="KN230" s="7"/>
      <c r="KO230" s="7"/>
      <c r="KP230" s="7"/>
      <c r="KQ230" s="7"/>
      <c r="KR230" s="7"/>
      <c r="KS230" s="7"/>
      <c r="KT230" s="7"/>
      <c r="KU230" s="7"/>
      <c r="KV230" s="7"/>
      <c r="KW230" s="7"/>
      <c r="KX230" s="7"/>
      <c r="KY230" s="7"/>
      <c r="KZ230" s="7"/>
      <c r="LA230" s="7"/>
      <c r="LB230" s="7"/>
      <c r="LC230" s="7"/>
      <c r="LD230" s="7"/>
      <c r="LE230" s="7"/>
      <c r="LF230" s="7"/>
      <c r="LG230" s="7"/>
      <c r="LH230" s="7"/>
      <c r="LI230" s="7"/>
      <c r="LJ230" s="7"/>
      <c r="LK230" s="7"/>
      <c r="LL230" s="7"/>
      <c r="LM230" s="7"/>
      <c r="LN230" s="7"/>
      <c r="LO230" s="7"/>
      <c r="LP230" s="7"/>
      <c r="LQ230" s="7"/>
      <c r="LR230" s="7"/>
      <c r="LS230" s="7"/>
      <c r="LT230" s="7"/>
      <c r="LU230" s="7"/>
      <c r="LV230" s="7"/>
      <c r="LW230" s="7"/>
      <c r="LX230" s="7"/>
      <c r="LY230" s="7"/>
      <c r="LZ230" s="7"/>
      <c r="MA230" s="7"/>
      <c r="MB230" s="7"/>
      <c r="MC230" s="7"/>
      <c r="MD230" s="7"/>
      <c r="ME230" s="7"/>
      <c r="MF230" s="7"/>
      <c r="MG230" s="7"/>
      <c r="MH230" s="7"/>
      <c r="MI230" s="7"/>
      <c r="MJ230" s="7"/>
      <c r="MK230" s="7"/>
      <c r="ML230" s="7"/>
      <c r="MM230" s="7"/>
      <c r="MN230" s="7"/>
      <c r="MO230" s="7"/>
      <c r="MP230" s="7"/>
      <c r="MQ230" s="7"/>
      <c r="MR230" s="7"/>
      <c r="MS230" s="7"/>
      <c r="MT230" s="7"/>
      <c r="MU230" s="7"/>
      <c r="MV230" s="7"/>
      <c r="MW230" s="7"/>
      <c r="MX230" s="7"/>
      <c r="MY230" s="7"/>
      <c r="MZ230" s="7"/>
      <c r="NA230" s="7"/>
      <c r="NB230" s="7"/>
      <c r="NC230" s="7"/>
      <c r="ND230" s="7"/>
      <c r="NE230" s="7"/>
      <c r="NF230" s="7"/>
      <c r="NG230" s="7"/>
      <c r="NH230" s="7"/>
      <c r="NI230" s="7"/>
      <c r="NJ230" s="7"/>
      <c r="NK230" s="7"/>
      <c r="NL230" s="7"/>
      <c r="NM230" s="7"/>
      <c r="NN230" s="7"/>
      <c r="NO230" s="7"/>
      <c r="NP230" s="7"/>
      <c r="NQ230" s="7"/>
      <c r="NR230" s="7"/>
      <c r="NS230" s="7"/>
      <c r="NT230" s="7"/>
      <c r="NU230" s="7"/>
      <c r="NV230" s="7"/>
      <c r="NW230" s="7"/>
      <c r="NX230" s="7"/>
      <c r="NY230" s="7"/>
      <c r="NZ230" s="7"/>
      <c r="OA230" s="7"/>
      <c r="OB230" s="7"/>
      <c r="OC230" s="7"/>
      <c r="OD230" s="7"/>
      <c r="OE230" s="7"/>
      <c r="OF230" s="7"/>
      <c r="OG230" s="7"/>
      <c r="OH230" s="7"/>
      <c r="OI230" s="7"/>
      <c r="OJ230" s="7"/>
      <c r="OK230" s="7"/>
      <c r="OL230" s="7"/>
      <c r="OM230" s="7"/>
      <c r="ON230" s="7"/>
      <c r="OO230" s="7"/>
      <c r="OP230" s="7"/>
      <c r="OQ230" s="7"/>
      <c r="OR230" s="7"/>
      <c r="OS230" s="7"/>
      <c r="OT230" s="7"/>
      <c r="OU230" s="7"/>
      <c r="OV230" s="7"/>
      <c r="OW230" s="7"/>
      <c r="OX230" s="7"/>
      <c r="OY230" s="7"/>
      <c r="OZ230" s="7"/>
      <c r="PA230" s="7"/>
      <c r="PB230" s="7"/>
      <c r="PC230" s="7"/>
      <c r="PD230" s="7"/>
      <c r="PE230" s="7"/>
      <c r="PF230" s="7"/>
      <c r="PG230" s="7"/>
      <c r="PH230" s="7"/>
      <c r="PI230" s="7"/>
      <c r="PJ230" s="7"/>
      <c r="PK230" s="7"/>
      <c r="PL230" s="7"/>
      <c r="PM230" s="7"/>
      <c r="PN230" s="7"/>
      <c r="PO230" s="7"/>
      <c r="PP230" s="7"/>
      <c r="PQ230" s="7"/>
      <c r="PR230" s="7"/>
      <c r="PS230" s="7"/>
      <c r="PT230" s="7"/>
      <c r="PU230" s="7"/>
      <c r="PV230" s="7"/>
      <c r="PW230" s="7"/>
      <c r="PX230" s="7"/>
      <c r="PY230" s="7"/>
      <c r="PZ230" s="7"/>
      <c r="QA230" s="7"/>
      <c r="QB230" s="7"/>
      <c r="QC230" s="7"/>
      <c r="QD230" s="7"/>
      <c r="QE230" s="7"/>
      <c r="QF230" s="7"/>
      <c r="QG230" s="7"/>
      <c r="QH230" s="7"/>
      <c r="QI230" s="7"/>
      <c r="QJ230" s="7"/>
      <c r="QK230" s="7"/>
      <c r="QL230" s="7"/>
      <c r="QM230" s="7"/>
      <c r="QN230" s="7"/>
      <c r="QO230" s="7"/>
      <c r="QP230" s="7"/>
      <c r="QQ230" s="7"/>
      <c r="QR230" s="7"/>
      <c r="QS230" s="7"/>
      <c r="QT230" s="7"/>
      <c r="QU230" s="7"/>
      <c r="QV230" s="7"/>
      <c r="QW230" s="7"/>
      <c r="QX230" s="7"/>
      <c r="QY230" s="7"/>
      <c r="QZ230" s="7"/>
      <c r="RA230" s="7"/>
      <c r="RB230" s="7"/>
      <c r="RC230" s="7"/>
      <c r="RD230" s="7"/>
      <c r="RE230" s="7"/>
      <c r="RF230" s="7"/>
      <c r="RG230" s="7"/>
      <c r="RH230" s="7"/>
      <c r="RI230" s="7"/>
      <c r="RJ230" s="7"/>
      <c r="RK230" s="7"/>
      <c r="RL230" s="7"/>
      <c r="RM230" s="7"/>
      <c r="RN230" s="7"/>
      <c r="RO230" s="7"/>
      <c r="RP230" s="7"/>
      <c r="RQ230" s="7"/>
      <c r="RR230" s="7"/>
      <c r="RS230" s="7"/>
      <c r="RT230" s="7"/>
      <c r="RU230" s="7"/>
      <c r="RV230" s="7"/>
      <c r="RW230" s="7"/>
      <c r="RX230" s="7"/>
      <c r="RY230" s="7"/>
      <c r="RZ230" s="7"/>
      <c r="SA230" s="7"/>
      <c r="SB230" s="7"/>
      <c r="SC230" s="7"/>
      <c r="SD230" s="7"/>
      <c r="SE230" s="7"/>
      <c r="SF230" s="7"/>
      <c r="SG230" s="7"/>
      <c r="SH230" s="7"/>
      <c r="SI230" s="7"/>
      <c r="SJ230" s="7"/>
      <c r="SK230" s="7"/>
      <c r="SL230" s="7"/>
      <c r="SM230" s="7"/>
      <c r="SN230" s="7"/>
      <c r="SO230" s="7"/>
      <c r="SP230" s="7"/>
      <c r="SQ230" s="7"/>
      <c r="SR230" s="7"/>
      <c r="SS230" s="7"/>
      <c r="ST230" s="7"/>
      <c r="SU230" s="7"/>
      <c r="SV230" s="7"/>
      <c r="SW230" s="7"/>
      <c r="SX230" s="7"/>
      <c r="SY230" s="7"/>
      <c r="SZ230" s="7"/>
      <c r="TA230" s="7"/>
      <c r="TB230" s="7"/>
      <c r="TC230" s="7"/>
      <c r="TD230" s="7"/>
      <c r="TE230" s="7"/>
      <c r="TF230" s="7"/>
      <c r="TG230" s="7"/>
      <c r="TH230" s="7"/>
      <c r="TI230" s="7"/>
      <c r="TJ230" s="7"/>
      <c r="TK230" s="7"/>
      <c r="TL230" s="7"/>
      <c r="TM230" s="7"/>
      <c r="TN230" s="7"/>
      <c r="TO230" s="7"/>
      <c r="TP230" s="7"/>
      <c r="TQ230" s="7"/>
      <c r="TR230" s="7"/>
      <c r="TS230" s="7"/>
      <c r="TT230" s="7"/>
      <c r="TU230" s="7"/>
      <c r="TV230" s="7"/>
      <c r="TW230" s="7"/>
      <c r="TX230" s="7"/>
      <c r="TY230" s="7"/>
      <c r="TZ230" s="7"/>
      <c r="UA230" s="7"/>
      <c r="UB230" s="7"/>
      <c r="UC230" s="7"/>
      <c r="UD230" s="7"/>
      <c r="UE230" s="7"/>
      <c r="UF230" s="7"/>
      <c r="UG230" s="7"/>
      <c r="UH230" s="7"/>
      <c r="UI230" s="7"/>
      <c r="UJ230" s="7"/>
      <c r="UK230" s="7"/>
      <c r="UL230" s="7"/>
      <c r="UM230" s="7"/>
      <c r="UN230" s="7"/>
      <c r="UO230" s="7"/>
      <c r="UP230" s="7"/>
      <c r="UQ230" s="7"/>
      <c r="UR230" s="7"/>
      <c r="US230" s="7"/>
      <c r="UT230" s="7"/>
      <c r="UU230" s="7"/>
      <c r="UV230" s="7"/>
      <c r="UW230" s="7"/>
      <c r="UX230" s="7"/>
      <c r="UY230" s="7"/>
      <c r="UZ230" s="7"/>
      <c r="VA230" s="7"/>
      <c r="VB230" s="7"/>
      <c r="VC230" s="7"/>
      <c r="VD230" s="7"/>
      <c r="VE230" s="7"/>
      <c r="VF230" s="7"/>
      <c r="VG230" s="7"/>
      <c r="VH230" s="7"/>
      <c r="VI230" s="7"/>
      <c r="VJ230" s="7"/>
      <c r="VK230" s="7"/>
      <c r="VL230" s="7"/>
      <c r="VM230" s="7"/>
      <c r="VN230" s="7"/>
      <c r="VO230" s="7"/>
      <c r="VP230" s="7"/>
      <c r="VQ230" s="7"/>
      <c r="VR230" s="7"/>
      <c r="VS230" s="7"/>
      <c r="VT230" s="7"/>
      <c r="VU230" s="7"/>
      <c r="VV230" s="7"/>
      <c r="VW230" s="7"/>
      <c r="VX230" s="7"/>
      <c r="VY230" s="7"/>
      <c r="VZ230" s="7"/>
      <c r="WA230" s="7"/>
      <c r="WB230" s="7"/>
      <c r="WC230" s="7"/>
      <c r="WD230" s="7"/>
      <c r="WE230" s="7"/>
      <c r="WF230" s="7"/>
      <c r="WG230" s="7"/>
      <c r="WH230" s="7"/>
      <c r="WI230" s="7"/>
      <c r="WJ230" s="7"/>
      <c r="WK230" s="7"/>
      <c r="WL230" s="7"/>
      <c r="WM230" s="7"/>
      <c r="WN230" s="7"/>
      <c r="WO230" s="7"/>
      <c r="WP230" s="7"/>
      <c r="WQ230" s="7"/>
      <c r="WR230" s="7"/>
      <c r="WS230" s="7"/>
      <c r="WT230" s="7"/>
      <c r="WU230" s="7"/>
      <c r="WV230" s="7"/>
      <c r="WW230" s="7"/>
      <c r="WX230" s="7"/>
      <c r="WY230" s="7"/>
      <c r="WZ230" s="7"/>
      <c r="XA230" s="7"/>
      <c r="XB230" s="7"/>
      <c r="XC230" s="7"/>
      <c r="XD230" s="7"/>
      <c r="XE230" s="7"/>
      <c r="XF230" s="7"/>
      <c r="XG230" s="7"/>
      <c r="XH230" s="7"/>
      <c r="XI230" s="7"/>
      <c r="XJ230" s="7"/>
      <c r="XK230" s="7"/>
      <c r="XL230" s="7"/>
      <c r="XM230" s="7"/>
      <c r="XN230" s="7"/>
      <c r="XO230" s="7"/>
      <c r="XP230" s="7"/>
      <c r="XQ230" s="7"/>
      <c r="XR230" s="7"/>
      <c r="XS230" s="7"/>
      <c r="XT230" s="7"/>
      <c r="XU230" s="7"/>
      <c r="XV230" s="7"/>
      <c r="XW230" s="7"/>
      <c r="XX230" s="7"/>
      <c r="XY230" s="7"/>
      <c r="XZ230" s="7"/>
      <c r="YA230" s="7"/>
      <c r="YB230" s="7"/>
      <c r="YC230" s="7"/>
      <c r="YD230" s="7"/>
      <c r="YE230" s="7"/>
      <c r="YF230" s="7"/>
      <c r="YG230" s="7"/>
      <c r="YH230" s="7"/>
      <c r="YI230" s="7"/>
      <c r="YJ230" s="7"/>
      <c r="YK230" s="7"/>
      <c r="YL230" s="7"/>
      <c r="YM230" s="7"/>
      <c r="YN230" s="7"/>
      <c r="YO230" s="7"/>
      <c r="YP230" s="7"/>
      <c r="YQ230" s="7"/>
      <c r="YR230" s="7"/>
      <c r="YS230" s="7"/>
      <c r="YT230" s="7"/>
      <c r="YU230" s="7"/>
      <c r="YV230" s="7"/>
      <c r="YW230" s="7"/>
      <c r="YX230" s="7"/>
      <c r="YY230" s="7"/>
      <c r="YZ230" s="7"/>
      <c r="ZA230" s="7"/>
      <c r="ZB230" s="7"/>
      <c r="ZC230" s="7"/>
      <c r="ZD230" s="7"/>
      <c r="ZE230" s="7"/>
      <c r="ZF230" s="7"/>
      <c r="ZG230" s="7"/>
      <c r="ZH230" s="7"/>
      <c r="ZI230" s="7"/>
      <c r="ZJ230" s="7"/>
      <c r="ZK230" s="7"/>
      <c r="ZL230" s="7"/>
      <c r="ZM230" s="7"/>
      <c r="ZN230" s="7"/>
      <c r="ZO230" s="7"/>
      <c r="ZP230" s="7"/>
      <c r="ZQ230" s="7"/>
      <c r="ZR230" s="7"/>
      <c r="ZS230" s="7"/>
      <c r="ZT230" s="7"/>
      <c r="ZU230" s="7"/>
      <c r="ZV230" s="7"/>
      <c r="ZW230" s="7"/>
      <c r="ZX230" s="7"/>
      <c r="ZY230" s="7"/>
      <c r="ZZ230" s="7"/>
      <c r="AAA230" s="7"/>
      <c r="AAB230" s="7"/>
      <c r="AAC230" s="7"/>
      <c r="AAD230" s="7"/>
      <c r="AAE230" s="7"/>
      <c r="AAF230" s="7"/>
      <c r="AAG230" s="7"/>
      <c r="AAH230" s="7"/>
      <c r="AAI230" s="7"/>
      <c r="AAJ230" s="7"/>
      <c r="AAK230" s="7"/>
      <c r="AAL230" s="7"/>
      <c r="AAM230" s="7"/>
      <c r="AAN230" s="7"/>
      <c r="AAO230" s="7"/>
      <c r="AAP230" s="7"/>
      <c r="AAQ230" s="7"/>
      <c r="AAR230" s="7"/>
      <c r="AAS230" s="7"/>
      <c r="AAT230" s="7"/>
      <c r="AAU230" s="7"/>
      <c r="AAV230" s="7"/>
      <c r="AAW230" s="7"/>
      <c r="AAX230" s="7"/>
      <c r="AAY230" s="7"/>
      <c r="AAZ230" s="7"/>
      <c r="ABA230" s="7"/>
      <c r="ABB230" s="7"/>
      <c r="ABC230" s="7"/>
      <c r="ABD230" s="7"/>
      <c r="ABE230" s="7"/>
      <c r="ABF230" s="7"/>
      <c r="ABG230" s="7"/>
      <c r="ABH230" s="7"/>
      <c r="ABI230" s="7"/>
      <c r="ABJ230" s="7"/>
      <c r="ABK230" s="7"/>
      <c r="ABL230" s="7"/>
      <c r="ABM230" s="7"/>
      <c r="ABN230" s="7"/>
      <c r="ABO230" s="7"/>
      <c r="ABP230" s="7"/>
      <c r="ABQ230" s="7"/>
      <c r="ABR230" s="7"/>
      <c r="ABS230" s="7"/>
      <c r="ABT230" s="7"/>
      <c r="ABU230" s="7"/>
      <c r="ABV230" s="7"/>
      <c r="ABW230" s="7"/>
      <c r="ABX230" s="7"/>
      <c r="ABY230" s="7"/>
      <c r="ABZ230" s="7"/>
      <c r="ACA230" s="7"/>
      <c r="ACB230" s="7"/>
      <c r="ACC230" s="7"/>
      <c r="ACD230" s="7"/>
      <c r="ACE230" s="7"/>
      <c r="ACF230" s="7"/>
      <c r="ACG230" s="7"/>
      <c r="ACH230" s="7"/>
      <c r="ACI230" s="7"/>
      <c r="ACJ230" s="7"/>
      <c r="ACK230" s="7"/>
      <c r="ACL230" s="7"/>
      <c r="ACM230" s="7"/>
      <c r="ACN230" s="7"/>
      <c r="ACO230" s="7"/>
      <c r="ACP230" s="7"/>
      <c r="ACQ230" s="7"/>
      <c r="ACR230" s="7"/>
      <c r="ACS230" s="7"/>
      <c r="ACT230" s="7"/>
      <c r="ACU230" s="7"/>
      <c r="ACV230" s="7"/>
      <c r="ACW230" s="7"/>
      <c r="ACX230" s="7"/>
      <c r="ACY230" s="7"/>
      <c r="ACZ230" s="7"/>
      <c r="ADA230" s="7"/>
      <c r="ADB230" s="7"/>
      <c r="ADC230" s="7"/>
      <c r="ADD230" s="7"/>
      <c r="ADE230" s="7"/>
      <c r="ADF230" s="7"/>
      <c r="ADG230" s="7"/>
      <c r="ADH230" s="7"/>
      <c r="ADI230" s="7"/>
      <c r="ADJ230" s="7"/>
      <c r="ADK230" s="7"/>
      <c r="ADL230" s="7"/>
      <c r="ADM230" s="7"/>
      <c r="ADN230" s="7"/>
      <c r="ADO230" s="7"/>
      <c r="ADP230" s="7"/>
      <c r="ADQ230" s="7"/>
      <c r="ADR230" s="7"/>
      <c r="ADS230" s="7"/>
      <c r="ADT230" s="7"/>
      <c r="ADU230" s="7"/>
      <c r="ADV230" s="7"/>
      <c r="ADW230" s="7"/>
      <c r="ADX230" s="7"/>
      <c r="ADY230" s="7"/>
      <c r="ADZ230" s="7"/>
      <c r="AEA230" s="7"/>
      <c r="AEB230" s="7"/>
      <c r="AEC230" s="7"/>
      <c r="AED230" s="7"/>
      <c r="AEE230" s="7"/>
      <c r="AEF230" s="7"/>
      <c r="AEG230" s="7"/>
      <c r="AEH230" s="7"/>
      <c r="AEI230" s="7"/>
      <c r="AEJ230" s="7"/>
      <c r="AEK230" s="7"/>
      <c r="AEL230" s="7"/>
      <c r="AEM230" s="7"/>
      <c r="AEN230" s="7"/>
      <c r="AEO230" s="7"/>
      <c r="AEP230" s="7"/>
      <c r="AEQ230" s="7"/>
      <c r="AER230" s="7"/>
      <c r="AES230" s="7"/>
      <c r="AET230" s="7"/>
      <c r="AEU230" s="7"/>
      <c r="AEV230" s="7"/>
      <c r="AEW230" s="7"/>
      <c r="AEX230" s="7"/>
      <c r="AEY230" s="7"/>
      <c r="AEZ230" s="7"/>
      <c r="AFA230" s="7"/>
      <c r="AFB230" s="7"/>
      <c r="AFC230" s="7"/>
      <c r="AFD230" s="7"/>
      <c r="AFE230" s="7"/>
      <c r="AFF230" s="7"/>
      <c r="AFG230" s="7"/>
      <c r="AFH230" s="7"/>
      <c r="AFI230" s="7"/>
      <c r="AFJ230" s="7"/>
      <c r="AFK230" s="7"/>
      <c r="AFL230" s="7"/>
      <c r="AFM230" s="7"/>
      <c r="AFN230" s="7"/>
      <c r="AFO230" s="7"/>
      <c r="AFP230" s="7"/>
      <c r="AFQ230" s="7"/>
      <c r="AFR230" s="7"/>
      <c r="AFS230" s="7"/>
      <c r="AFT230" s="7"/>
      <c r="AFU230" s="7"/>
      <c r="AFV230" s="7"/>
      <c r="AFW230" s="7"/>
      <c r="AFX230" s="7"/>
      <c r="AFY230" s="7"/>
      <c r="AFZ230" s="7"/>
      <c r="AGA230" s="7"/>
      <c r="AGB230" s="7"/>
      <c r="AGC230" s="7"/>
      <c r="AGD230" s="7"/>
      <c r="AGE230" s="7"/>
      <c r="AGF230" s="7"/>
      <c r="AGG230" s="7"/>
      <c r="AGH230" s="7"/>
      <c r="AGI230" s="7"/>
      <c r="AGJ230" s="7"/>
      <c r="AGK230" s="7"/>
      <c r="AGL230" s="7"/>
      <c r="AGM230" s="7"/>
      <c r="AGN230" s="7"/>
      <c r="AGO230" s="7"/>
      <c r="AGP230" s="7"/>
      <c r="AGQ230" s="7"/>
      <c r="AGR230" s="7"/>
      <c r="AGS230" s="7"/>
      <c r="AGT230" s="7"/>
      <c r="AGU230" s="7"/>
      <c r="AGV230" s="7"/>
      <c r="AGW230" s="7"/>
      <c r="AGX230" s="7"/>
      <c r="AGY230" s="7"/>
      <c r="AGZ230" s="7"/>
      <c r="AHA230" s="7"/>
      <c r="AHB230" s="7"/>
      <c r="AHC230" s="7"/>
      <c r="AHD230" s="7"/>
      <c r="AHE230" s="7"/>
      <c r="AHF230" s="7"/>
      <c r="AHG230" s="7"/>
      <c r="AHH230" s="7"/>
      <c r="AHI230" s="7"/>
      <c r="AHJ230" s="7"/>
      <c r="AHK230" s="7"/>
      <c r="AHL230" s="7"/>
      <c r="AHM230" s="7"/>
      <c r="AHN230" s="7"/>
      <c r="AHO230" s="7"/>
      <c r="AHP230" s="7"/>
      <c r="AHQ230" s="7"/>
      <c r="AHR230" s="7"/>
      <c r="AHS230" s="7"/>
      <c r="AHT230" s="7"/>
      <c r="AHU230" s="7"/>
      <c r="AHV230" s="7"/>
      <c r="AHW230" s="7"/>
      <c r="AHX230" s="7"/>
      <c r="AHY230" s="7"/>
      <c r="AHZ230" s="7"/>
      <c r="AIA230" s="7"/>
      <c r="AIB230" s="7"/>
      <c r="AIC230" s="7"/>
      <c r="AID230" s="7"/>
      <c r="AIE230" s="7"/>
      <c r="AIF230" s="7"/>
      <c r="AIG230" s="7"/>
      <c r="AIH230" s="7"/>
      <c r="AII230" s="7"/>
      <c r="AIJ230" s="7"/>
      <c r="AIK230" s="7"/>
      <c r="AIL230" s="7"/>
      <c r="AIM230" s="7"/>
      <c r="AIN230" s="7"/>
      <c r="AIO230" s="7"/>
      <c r="AIP230" s="7"/>
      <c r="AIQ230" s="7"/>
      <c r="AIR230" s="7"/>
      <c r="AIS230" s="7"/>
      <c r="AIT230" s="7"/>
      <c r="AIU230" s="7"/>
      <c r="AIV230" s="7"/>
      <c r="AIW230" s="7"/>
      <c r="AIX230" s="7"/>
      <c r="AIY230" s="7"/>
      <c r="AIZ230" s="7"/>
      <c r="AJA230" s="7"/>
      <c r="AJB230" s="7"/>
      <c r="AJC230" s="7"/>
      <c r="AJD230" s="7"/>
      <c r="AJE230" s="7"/>
      <c r="AJF230" s="7"/>
      <c r="AJG230" s="7"/>
      <c r="AJH230" s="7"/>
      <c r="AJI230" s="7"/>
      <c r="AJJ230" s="7"/>
      <c r="AJK230" s="7"/>
      <c r="AJL230" s="7"/>
      <c r="AJM230" s="7"/>
      <c r="AJN230" s="7"/>
      <c r="AJO230" s="7"/>
      <c r="AJP230" s="7"/>
      <c r="AJQ230" s="7"/>
      <c r="AJR230" s="7"/>
      <c r="AJS230" s="7"/>
      <c r="AJT230" s="7"/>
      <c r="AJU230" s="7"/>
      <c r="AJV230" s="7"/>
      <c r="AJW230" s="7"/>
      <c r="AJX230" s="7"/>
      <c r="AJY230" s="7"/>
      <c r="AJZ230" s="7"/>
      <c r="AKA230" s="7"/>
      <c r="AKB230" s="7"/>
      <c r="AKC230" s="7"/>
      <c r="AKD230" s="7"/>
      <c r="AKE230" s="7"/>
      <c r="AKF230" s="7"/>
      <c r="AKG230" s="7"/>
      <c r="AKH230" s="7"/>
      <c r="AKI230" s="7"/>
      <c r="AKJ230" s="7"/>
      <c r="AKK230" s="7"/>
      <c r="AKL230" s="7"/>
      <c r="AKM230" s="7"/>
      <c r="AKN230" s="7"/>
      <c r="AKO230" s="7"/>
      <c r="AKP230" s="7"/>
      <c r="AKQ230" s="7"/>
      <c r="AKR230" s="7"/>
      <c r="AKS230" s="7"/>
      <c r="AKT230" s="7"/>
      <c r="AKU230" s="7"/>
      <c r="AKV230" s="7"/>
      <c r="AKW230" s="7"/>
      <c r="AKX230" s="7"/>
      <c r="AKY230" s="7"/>
      <c r="AKZ230" s="7"/>
      <c r="ALA230" s="7"/>
      <c r="ALB230" s="7"/>
      <c r="ALC230" s="7"/>
      <c r="ALD230" s="7"/>
      <c r="ALE230" s="7"/>
      <c r="ALF230" s="7"/>
      <c r="ALG230" s="7"/>
      <c r="ALH230" s="7"/>
      <c r="ALI230" s="7"/>
      <c r="ALJ230" s="7"/>
      <c r="ALK230" s="7"/>
      <c r="ALL230" s="7"/>
      <c r="ALM230" s="7"/>
      <c r="ALN230" s="7"/>
      <c r="ALO230" s="7"/>
      <c r="ALP230" s="7"/>
      <c r="ALQ230" s="7"/>
      <c r="ALR230" s="7"/>
      <c r="ALS230" s="7"/>
      <c r="ALT230" s="7"/>
      <c r="ALU230" s="7"/>
      <c r="ALV230" s="7"/>
      <c r="ALW230" s="7"/>
      <c r="ALX230" s="7"/>
      <c r="ALY230" s="7"/>
      <c r="ALZ230" s="7"/>
      <c r="AMA230" s="7"/>
      <c r="AMB230" s="7"/>
      <c r="AMC230" s="7"/>
      <c r="AMD230" s="7"/>
      <c r="AME230" s="7"/>
      <c r="AMF230" s="7"/>
      <c r="AMG230" s="7"/>
      <c r="AMH230" s="7"/>
      <c r="AMI230" s="7"/>
      <c r="AMJ230" s="7"/>
      <c r="AMK230" s="7"/>
      <c r="AML230" s="7"/>
      <c r="AMM230" s="7"/>
      <c r="AMN230" s="7"/>
      <c r="AMO230" s="7"/>
      <c r="AMP230" s="7"/>
      <c r="AMQ230" s="7"/>
      <c r="AMR230" s="7"/>
      <c r="AMS230" s="7"/>
      <c r="AMT230" s="7"/>
      <c r="AMU230" s="7"/>
      <c r="AMV230" s="7"/>
      <c r="AMW230" s="7"/>
      <c r="AMX230" s="7"/>
      <c r="AMY230" s="7"/>
      <c r="AMZ230" s="7"/>
      <c r="ANA230" s="7"/>
      <c r="ANB230" s="7"/>
      <c r="ANC230" s="7"/>
      <c r="AND230" s="7"/>
      <c r="ANE230" s="7"/>
      <c r="ANF230" s="7"/>
      <c r="ANG230" s="7"/>
      <c r="ANH230" s="7"/>
      <c r="ANI230" s="7"/>
      <c r="ANJ230" s="7"/>
      <c r="ANK230" s="7"/>
      <c r="ANL230" s="7"/>
      <c r="ANM230" s="7"/>
      <c r="ANN230" s="7"/>
      <c r="ANO230" s="7"/>
      <c r="ANP230" s="7"/>
      <c r="ANQ230" s="7"/>
      <c r="ANR230" s="7"/>
      <c r="ANS230" s="7"/>
      <c r="ANT230" s="7"/>
      <c r="ANU230" s="7"/>
      <c r="ANV230" s="7"/>
      <c r="ANW230" s="7"/>
      <c r="ANX230" s="7"/>
      <c r="ANY230" s="7"/>
      <c r="ANZ230" s="7"/>
      <c r="AOA230" s="7"/>
      <c r="AOB230" s="7"/>
      <c r="AOC230" s="7"/>
      <c r="AOD230" s="7"/>
      <c r="AOE230" s="7"/>
      <c r="AOF230" s="7"/>
      <c r="AOG230" s="7"/>
      <c r="AOH230" s="7"/>
      <c r="AOI230" s="7"/>
      <c r="AOJ230" s="7"/>
      <c r="AOK230" s="7"/>
      <c r="AOL230" s="7"/>
      <c r="AOM230" s="7"/>
      <c r="AON230" s="7"/>
      <c r="AOO230" s="7"/>
      <c r="AOP230" s="7"/>
      <c r="AOQ230" s="7"/>
      <c r="AOR230" s="7"/>
      <c r="AOS230" s="7"/>
      <c r="AOT230" s="7"/>
      <c r="AOU230" s="7"/>
      <c r="AOV230" s="7"/>
      <c r="AOW230" s="7"/>
      <c r="AOX230" s="7"/>
      <c r="AOY230" s="7"/>
      <c r="AOZ230" s="7"/>
      <c r="APA230" s="7"/>
      <c r="APB230" s="7"/>
      <c r="APC230" s="7"/>
      <c r="APD230" s="7"/>
      <c r="APE230" s="7"/>
      <c r="APF230" s="7"/>
      <c r="APG230" s="7"/>
      <c r="APH230" s="7"/>
      <c r="API230" s="7"/>
      <c r="APJ230" s="7"/>
      <c r="APK230" s="7"/>
      <c r="APL230" s="7"/>
      <c r="APM230" s="7"/>
      <c r="APN230" s="7"/>
      <c r="APO230" s="7"/>
      <c r="APP230" s="7"/>
      <c r="APQ230" s="7"/>
      <c r="APR230" s="7"/>
      <c r="APS230" s="7"/>
      <c r="APT230" s="7"/>
      <c r="APU230" s="7"/>
      <c r="APV230" s="7"/>
      <c r="APW230" s="7"/>
      <c r="APX230" s="7"/>
      <c r="APY230" s="7"/>
      <c r="APZ230" s="7"/>
      <c r="AQA230" s="7"/>
      <c r="AQB230" s="7"/>
      <c r="AQC230" s="7"/>
      <c r="AQD230" s="7"/>
      <c r="AQE230" s="7"/>
      <c r="AQF230" s="7"/>
      <c r="AQG230" s="7"/>
      <c r="AQH230" s="7"/>
      <c r="AQI230" s="7"/>
      <c r="AQJ230" s="7"/>
      <c r="AQK230" s="7"/>
      <c r="AQL230" s="7"/>
      <c r="AQM230" s="7"/>
      <c r="AQN230" s="7"/>
      <c r="AQO230" s="7"/>
      <c r="AQP230" s="7"/>
      <c r="AQQ230" s="7"/>
      <c r="AQR230" s="7"/>
      <c r="AQS230" s="7"/>
      <c r="AQT230" s="7"/>
      <c r="AQU230" s="7"/>
      <c r="AQV230" s="7"/>
      <c r="AQW230" s="7"/>
      <c r="AQX230" s="7"/>
      <c r="AQY230" s="7"/>
      <c r="AQZ230" s="7"/>
      <c r="ARA230" s="7"/>
      <c r="ARB230" s="7"/>
      <c r="ARC230" s="7"/>
      <c r="ARD230" s="7"/>
      <c r="ARE230" s="7"/>
      <c r="ARF230" s="7"/>
      <c r="ARG230" s="7"/>
      <c r="ARH230" s="7"/>
      <c r="ARI230" s="7"/>
      <c r="ARJ230" s="7"/>
      <c r="ARK230" s="7"/>
      <c r="ARL230" s="7"/>
      <c r="ARM230" s="7"/>
      <c r="ARN230" s="7"/>
      <c r="ARO230" s="7"/>
      <c r="ARP230" s="7"/>
      <c r="ARQ230" s="7"/>
      <c r="ARR230" s="7"/>
      <c r="ARS230" s="7"/>
      <c r="ART230" s="7"/>
      <c r="ARU230" s="7"/>
      <c r="ARV230" s="7"/>
      <c r="ARW230" s="7"/>
      <c r="ARX230" s="7"/>
      <c r="ARY230" s="7"/>
      <c r="ARZ230" s="7"/>
      <c r="ASA230" s="7"/>
      <c r="ASB230" s="7"/>
      <c r="ASC230" s="7"/>
      <c r="ASD230" s="7"/>
      <c r="ASE230" s="7"/>
      <c r="ASF230" s="7"/>
      <c r="ASG230" s="7"/>
      <c r="ASH230" s="7"/>
      <c r="ASI230" s="7"/>
      <c r="ASJ230" s="7"/>
      <c r="ASK230" s="7"/>
      <c r="ASL230" s="7"/>
      <c r="ASM230" s="7"/>
      <c r="ASN230" s="7"/>
      <c r="ASO230" s="7"/>
      <c r="ASP230" s="7"/>
      <c r="ASQ230" s="7"/>
      <c r="ASR230" s="7"/>
      <c r="ASS230" s="7"/>
      <c r="AST230" s="7"/>
      <c r="ASU230" s="7"/>
      <c r="ASV230" s="7"/>
      <c r="ASW230" s="7"/>
      <c r="ASX230" s="7"/>
      <c r="ASY230" s="7"/>
      <c r="ASZ230" s="7"/>
      <c r="ATA230" s="7"/>
      <c r="ATB230" s="7"/>
      <c r="ATC230" s="7"/>
      <c r="ATD230" s="7"/>
      <c r="ATE230" s="7"/>
      <c r="ATF230" s="7"/>
      <c r="ATG230" s="7"/>
      <c r="ATH230" s="7"/>
      <c r="ATI230" s="7"/>
      <c r="ATJ230" s="7"/>
      <c r="ATK230" s="7"/>
      <c r="ATL230" s="7"/>
      <c r="ATM230" s="7"/>
      <c r="ATN230" s="7"/>
      <c r="ATO230" s="7"/>
      <c r="ATP230" s="7"/>
      <c r="ATQ230" s="7"/>
      <c r="ATR230" s="7"/>
      <c r="ATS230" s="7"/>
      <c r="ATT230" s="7"/>
      <c r="ATU230" s="7"/>
      <c r="ATV230" s="7"/>
      <c r="ATW230" s="7"/>
      <c r="ATX230" s="7"/>
      <c r="ATY230" s="7"/>
      <c r="ATZ230" s="7"/>
      <c r="AUA230" s="7"/>
      <c r="AUB230" s="7"/>
      <c r="AUC230" s="7"/>
      <c r="AUD230" s="7"/>
      <c r="AUE230" s="7"/>
      <c r="AUF230" s="7"/>
      <c r="AUG230" s="7"/>
      <c r="AUH230" s="7"/>
      <c r="AUI230" s="7"/>
      <c r="AUJ230" s="7"/>
      <c r="AUK230" s="7"/>
      <c r="AUL230" s="7"/>
      <c r="AUM230" s="7"/>
      <c r="AUN230" s="7"/>
      <c r="AUO230" s="7"/>
      <c r="AUP230" s="7"/>
      <c r="AUQ230" s="7"/>
      <c r="AUR230" s="7"/>
      <c r="AUS230" s="7"/>
      <c r="AUT230" s="7"/>
      <c r="AUU230" s="7"/>
      <c r="AUV230" s="7"/>
      <c r="AUW230" s="7"/>
      <c r="AUX230" s="7"/>
      <c r="AUY230" s="7"/>
      <c r="AUZ230" s="7"/>
      <c r="AVA230" s="7"/>
      <c r="AVB230" s="7"/>
      <c r="AVC230" s="7"/>
      <c r="AVD230" s="7"/>
      <c r="AVE230" s="7"/>
      <c r="AVF230" s="7"/>
      <c r="AVG230" s="7"/>
      <c r="AVH230" s="7"/>
      <c r="AVI230" s="7"/>
      <c r="AVJ230" s="7"/>
      <c r="AVK230" s="7"/>
      <c r="AVL230" s="7"/>
      <c r="AVM230" s="7"/>
      <c r="AVN230" s="7"/>
      <c r="AVO230" s="7"/>
      <c r="AVP230" s="7"/>
      <c r="AVQ230" s="7"/>
      <c r="AVR230" s="7"/>
      <c r="AVS230" s="7"/>
      <c r="AVT230" s="7"/>
      <c r="AVU230" s="7"/>
      <c r="AVV230" s="7"/>
      <c r="AVW230" s="7"/>
      <c r="AVX230" s="7"/>
      <c r="AVY230" s="7"/>
      <c r="AVZ230" s="7"/>
      <c r="AWA230" s="7"/>
      <c r="AWB230" s="7"/>
      <c r="AWC230" s="7"/>
      <c r="AWD230" s="7"/>
      <c r="AWE230" s="7"/>
      <c r="AWF230" s="7"/>
      <c r="AWG230" s="7"/>
      <c r="AWH230" s="7"/>
      <c r="AWI230" s="7"/>
      <c r="AWJ230" s="7"/>
      <c r="AWK230" s="7"/>
      <c r="AWL230" s="7"/>
      <c r="AWM230" s="7"/>
      <c r="AWN230" s="7"/>
      <c r="AWO230" s="7"/>
      <c r="AWP230" s="7"/>
      <c r="AWQ230" s="7"/>
      <c r="AWR230" s="7"/>
      <c r="AWS230" s="7"/>
      <c r="AWT230" s="7"/>
      <c r="AWU230" s="7"/>
      <c r="AWV230" s="7"/>
      <c r="AWW230" s="7"/>
      <c r="AWX230" s="7"/>
      <c r="AWY230" s="7"/>
      <c r="AWZ230" s="7"/>
      <c r="AXA230" s="7"/>
      <c r="AXB230" s="7"/>
      <c r="AXC230" s="7"/>
      <c r="AXD230" s="7"/>
      <c r="AXE230" s="7"/>
      <c r="AXF230" s="7"/>
      <c r="AXG230" s="7"/>
      <c r="AXH230" s="7"/>
      <c r="AXI230" s="7"/>
      <c r="AXJ230" s="7"/>
      <c r="AXK230" s="7"/>
      <c r="AXL230" s="7"/>
      <c r="AXM230" s="7"/>
      <c r="AXN230" s="7"/>
      <c r="AXO230" s="7"/>
      <c r="AXP230" s="7"/>
      <c r="AXQ230" s="7"/>
      <c r="AXR230" s="7"/>
      <c r="AXS230" s="7"/>
      <c r="AXT230" s="7"/>
      <c r="AXU230" s="7"/>
      <c r="AXV230" s="7"/>
      <c r="AXW230" s="7"/>
      <c r="AXX230" s="7"/>
      <c r="AXY230" s="7"/>
      <c r="AXZ230" s="7"/>
      <c r="AYA230" s="7"/>
      <c r="AYB230" s="7"/>
      <c r="AYC230" s="7"/>
      <c r="AYD230" s="7"/>
      <c r="AYE230" s="7"/>
      <c r="AYF230" s="7"/>
      <c r="AYG230" s="7"/>
      <c r="AYH230" s="7"/>
      <c r="AYI230" s="7"/>
      <c r="AYJ230" s="7"/>
      <c r="AYK230" s="7"/>
      <c r="AYL230" s="7"/>
      <c r="AYM230" s="7"/>
      <c r="AYN230" s="7"/>
      <c r="AYO230" s="7"/>
      <c r="AYP230" s="7"/>
      <c r="AYQ230" s="7"/>
      <c r="AYR230" s="7"/>
      <c r="AYS230" s="7"/>
      <c r="AYT230" s="7"/>
      <c r="AYU230" s="7"/>
      <c r="AYV230" s="7"/>
      <c r="AYW230" s="7"/>
      <c r="AYX230" s="7"/>
      <c r="AYY230" s="7"/>
      <c r="AYZ230" s="7"/>
      <c r="AZA230" s="7"/>
      <c r="AZB230" s="7"/>
      <c r="AZC230" s="7"/>
      <c r="AZD230" s="7"/>
      <c r="AZE230" s="7"/>
      <c r="AZF230" s="7"/>
      <c r="AZG230" s="7"/>
      <c r="AZH230" s="7"/>
      <c r="AZI230" s="7"/>
      <c r="AZJ230" s="7"/>
      <c r="AZK230" s="7"/>
      <c r="AZL230" s="7"/>
      <c r="AZM230" s="7"/>
      <c r="AZN230" s="7"/>
      <c r="AZO230" s="7"/>
      <c r="AZP230" s="7"/>
      <c r="AZQ230" s="7"/>
      <c r="AZR230" s="7"/>
      <c r="AZS230" s="7"/>
      <c r="AZT230" s="7"/>
      <c r="AZU230" s="7"/>
      <c r="AZV230" s="7"/>
      <c r="AZW230" s="7"/>
      <c r="AZX230" s="7"/>
      <c r="AZY230" s="7"/>
      <c r="AZZ230" s="7"/>
      <c r="BAA230" s="7"/>
      <c r="BAB230" s="7"/>
      <c r="BAC230" s="7"/>
      <c r="BAD230" s="7"/>
      <c r="BAE230" s="7"/>
      <c r="BAF230" s="7"/>
      <c r="BAG230" s="7"/>
      <c r="BAH230" s="7"/>
      <c r="BAI230" s="7"/>
      <c r="BAJ230" s="7"/>
      <c r="BAK230" s="7"/>
      <c r="BAL230" s="7"/>
      <c r="BAM230" s="7"/>
      <c r="BAN230" s="7"/>
      <c r="BAO230" s="7"/>
      <c r="BAP230" s="7"/>
      <c r="BAQ230" s="7"/>
      <c r="BAR230" s="7"/>
      <c r="BAS230" s="7"/>
      <c r="BAT230" s="7"/>
      <c r="BAU230" s="7"/>
      <c r="BAV230" s="7"/>
      <c r="BAW230" s="7"/>
      <c r="BAX230" s="7"/>
      <c r="BAY230" s="7"/>
      <c r="BAZ230" s="7"/>
      <c r="BBA230" s="7"/>
      <c r="BBB230" s="7"/>
      <c r="BBC230" s="7"/>
      <c r="BBD230" s="7"/>
      <c r="BBE230" s="7"/>
      <c r="BBF230" s="7"/>
      <c r="BBG230" s="7"/>
      <c r="BBH230" s="7"/>
      <c r="BBI230" s="7"/>
      <c r="BBJ230" s="7"/>
      <c r="BBK230" s="7"/>
      <c r="BBL230" s="7"/>
      <c r="BBM230" s="7"/>
      <c r="BBN230" s="7"/>
      <c r="BBO230" s="7"/>
      <c r="BBP230" s="7"/>
      <c r="BBQ230" s="7"/>
      <c r="BBR230" s="7"/>
      <c r="BBS230" s="7"/>
      <c r="BBT230" s="7"/>
      <c r="BBU230" s="7"/>
      <c r="BBV230" s="7"/>
      <c r="BBW230" s="7"/>
      <c r="BBX230" s="7"/>
      <c r="BBY230" s="7"/>
      <c r="BBZ230" s="7"/>
      <c r="BCA230" s="7"/>
      <c r="BCB230" s="7"/>
      <c r="BCC230" s="7"/>
      <c r="BCD230" s="7"/>
      <c r="BCE230" s="7"/>
      <c r="BCF230" s="7"/>
      <c r="BCG230" s="7"/>
      <c r="BCH230" s="7"/>
      <c r="BCI230" s="7"/>
      <c r="BCJ230" s="7"/>
      <c r="BCK230" s="7"/>
      <c r="BCL230" s="7"/>
      <c r="BCM230" s="7"/>
      <c r="BCN230" s="7"/>
      <c r="BCO230" s="7"/>
      <c r="BCP230" s="7"/>
      <c r="BCQ230" s="7"/>
      <c r="BCR230" s="7"/>
      <c r="BCS230" s="7"/>
      <c r="BCT230" s="7"/>
      <c r="BCU230" s="7"/>
      <c r="BCV230" s="7"/>
      <c r="BCW230" s="7"/>
      <c r="BCX230" s="7"/>
      <c r="BCY230" s="7"/>
      <c r="BCZ230" s="7"/>
      <c r="BDA230" s="7"/>
      <c r="BDB230" s="7"/>
      <c r="BDC230" s="7"/>
      <c r="BDD230" s="7"/>
      <c r="BDE230" s="7"/>
      <c r="BDF230" s="7"/>
      <c r="BDG230" s="7"/>
      <c r="BDH230" s="7"/>
      <c r="BDI230" s="7"/>
      <c r="BDJ230" s="7"/>
      <c r="BDK230" s="7"/>
      <c r="BDL230" s="7"/>
      <c r="BDM230" s="7"/>
      <c r="BDN230" s="7"/>
      <c r="BDO230" s="7"/>
      <c r="BDP230" s="7"/>
      <c r="BDQ230" s="7"/>
      <c r="BDR230" s="7"/>
      <c r="BDS230" s="7"/>
      <c r="BDT230" s="7"/>
      <c r="BDU230" s="7"/>
      <c r="BDV230" s="7"/>
      <c r="BDW230" s="7"/>
      <c r="BDX230" s="7"/>
      <c r="BDY230" s="7"/>
      <c r="BDZ230" s="7"/>
      <c r="BEA230" s="7"/>
      <c r="BEB230" s="7"/>
      <c r="BEC230" s="7"/>
      <c r="BED230" s="7"/>
      <c r="BEE230" s="7"/>
      <c r="BEF230" s="7"/>
      <c r="BEG230" s="7"/>
      <c r="BEH230" s="7"/>
      <c r="BEI230" s="7"/>
      <c r="BEJ230" s="7"/>
      <c r="BEK230" s="7"/>
      <c r="BEL230" s="7"/>
      <c r="BEM230" s="7"/>
      <c r="BEN230" s="7"/>
      <c r="BEO230" s="7"/>
      <c r="BEP230" s="7"/>
      <c r="BEQ230" s="7"/>
      <c r="BER230" s="7"/>
      <c r="BES230" s="7"/>
      <c r="BET230" s="7"/>
      <c r="BEU230" s="7"/>
      <c r="BEV230" s="7"/>
      <c r="BEW230" s="7"/>
      <c r="BEX230" s="7"/>
      <c r="BEY230" s="7"/>
      <c r="BEZ230" s="7"/>
      <c r="BFA230" s="7"/>
      <c r="BFB230" s="7"/>
      <c r="BFC230" s="7"/>
      <c r="BFD230" s="7"/>
      <c r="BFE230" s="7"/>
      <c r="BFF230" s="7"/>
      <c r="BFG230" s="7"/>
      <c r="BFH230" s="7"/>
      <c r="BFI230" s="7"/>
      <c r="BFJ230" s="7"/>
      <c r="BFK230" s="7"/>
      <c r="BFL230" s="7"/>
      <c r="BFM230" s="7"/>
      <c r="BFN230" s="7"/>
      <c r="BFO230" s="7"/>
      <c r="BFP230" s="7"/>
      <c r="BFQ230" s="7"/>
      <c r="BFR230" s="7"/>
      <c r="BFS230" s="7"/>
      <c r="BFT230" s="7"/>
      <c r="BFU230" s="7"/>
      <c r="BFV230" s="7"/>
      <c r="BFW230" s="7"/>
      <c r="BFX230" s="7"/>
      <c r="BFY230" s="7"/>
      <c r="BFZ230" s="7"/>
      <c r="BGA230" s="7"/>
      <c r="BGB230" s="7"/>
      <c r="BGC230" s="7"/>
      <c r="BGD230" s="7"/>
      <c r="BGE230" s="7"/>
      <c r="BGF230" s="7"/>
      <c r="BGG230" s="7"/>
      <c r="BGH230" s="7"/>
      <c r="BGI230" s="7"/>
      <c r="BGJ230" s="7"/>
      <c r="BGK230" s="7"/>
      <c r="BGL230" s="7"/>
      <c r="BGM230" s="7"/>
      <c r="BGN230" s="7"/>
      <c r="BGO230" s="7"/>
      <c r="BGP230" s="7"/>
      <c r="BGQ230" s="7"/>
      <c r="BGR230" s="7"/>
      <c r="BGS230" s="7"/>
      <c r="BGT230" s="7"/>
      <c r="BGU230" s="7"/>
      <c r="BGV230" s="7"/>
      <c r="BGW230" s="7"/>
      <c r="BGX230" s="7"/>
      <c r="BGY230" s="7"/>
      <c r="BGZ230" s="7"/>
      <c r="BHA230" s="7"/>
      <c r="BHB230" s="7"/>
      <c r="BHC230" s="7"/>
      <c r="BHD230" s="7"/>
      <c r="BHE230" s="7"/>
      <c r="BHF230" s="7"/>
      <c r="BHG230" s="7"/>
      <c r="BHH230" s="7"/>
      <c r="BHI230" s="7"/>
      <c r="BHJ230" s="7"/>
      <c r="BHK230" s="7"/>
      <c r="BHL230" s="7"/>
      <c r="BHM230" s="7"/>
      <c r="BHN230" s="7"/>
      <c r="BHO230" s="7"/>
      <c r="BHP230" s="7"/>
      <c r="BHQ230" s="7"/>
      <c r="BHR230" s="7"/>
      <c r="BHS230" s="7"/>
      <c r="BHT230" s="7"/>
      <c r="BHU230" s="7"/>
      <c r="BHV230" s="7"/>
      <c r="BHW230" s="7"/>
      <c r="BHX230" s="7"/>
      <c r="BHY230" s="7"/>
      <c r="BHZ230" s="7"/>
      <c r="BIA230" s="7"/>
      <c r="BIB230" s="7"/>
      <c r="BIC230" s="7"/>
      <c r="BID230" s="7"/>
      <c r="BIE230" s="7"/>
      <c r="BIF230" s="7"/>
      <c r="BIG230" s="7"/>
      <c r="BIH230" s="7"/>
      <c r="BII230" s="7"/>
      <c r="BIJ230" s="7"/>
      <c r="BIK230" s="7"/>
      <c r="BIL230" s="7"/>
      <c r="BIM230" s="7"/>
      <c r="BIN230" s="7"/>
      <c r="BIO230" s="7"/>
      <c r="BIP230" s="7"/>
      <c r="BIQ230" s="7"/>
      <c r="BIR230" s="7"/>
      <c r="BIS230" s="7"/>
      <c r="BIT230" s="7"/>
      <c r="BIU230" s="7"/>
      <c r="BIV230" s="7"/>
      <c r="BIW230" s="7"/>
      <c r="BIX230" s="7"/>
      <c r="BIY230" s="7"/>
      <c r="BIZ230" s="7"/>
      <c r="BJA230" s="7"/>
      <c r="BJB230" s="7"/>
      <c r="BJC230" s="7"/>
      <c r="BJD230" s="7"/>
      <c r="BJE230" s="7"/>
      <c r="BJF230" s="7"/>
      <c r="BJG230" s="7"/>
      <c r="BJH230" s="7"/>
      <c r="BJI230" s="7"/>
      <c r="BJJ230" s="7"/>
      <c r="BJK230" s="7"/>
      <c r="BJL230" s="7"/>
      <c r="BJM230" s="7"/>
      <c r="BJN230" s="7"/>
      <c r="BJO230" s="7"/>
      <c r="BJP230" s="7"/>
      <c r="BJQ230" s="7"/>
      <c r="BJR230" s="7"/>
      <c r="BJS230" s="7"/>
      <c r="BJT230" s="7"/>
      <c r="BJU230" s="7"/>
      <c r="BJV230" s="7"/>
      <c r="BJW230" s="7"/>
      <c r="BJX230" s="7"/>
      <c r="BJY230" s="7"/>
      <c r="BJZ230" s="7"/>
      <c r="BKA230" s="7"/>
      <c r="BKB230" s="7"/>
      <c r="BKC230" s="7"/>
      <c r="BKD230" s="7"/>
      <c r="BKE230" s="7"/>
      <c r="BKF230" s="7"/>
      <c r="BKG230" s="7"/>
      <c r="BKH230" s="7"/>
      <c r="BKI230" s="7"/>
      <c r="BKJ230" s="7"/>
      <c r="BKK230" s="7"/>
      <c r="BKL230" s="7"/>
      <c r="BKM230" s="7"/>
      <c r="BKN230" s="7"/>
      <c r="BKO230" s="7"/>
      <c r="BKP230" s="7"/>
      <c r="BKQ230" s="7"/>
      <c r="BKR230" s="7"/>
      <c r="BKS230" s="7"/>
      <c r="BKT230" s="7"/>
      <c r="BKU230" s="7"/>
      <c r="BKV230" s="7"/>
      <c r="BKW230" s="7"/>
      <c r="BKX230" s="7"/>
      <c r="BKY230" s="7"/>
      <c r="BKZ230" s="7"/>
      <c r="BLA230" s="7"/>
      <c r="BLB230" s="7"/>
      <c r="BLC230" s="7"/>
      <c r="BLD230" s="7"/>
      <c r="BLE230" s="7"/>
      <c r="BLF230" s="7"/>
      <c r="BLG230" s="7"/>
      <c r="BLH230" s="7"/>
      <c r="BLI230" s="7"/>
      <c r="BLJ230" s="7"/>
      <c r="BLK230" s="7"/>
      <c r="BLL230" s="7"/>
      <c r="BLM230" s="7"/>
      <c r="BLN230" s="7"/>
      <c r="BLO230" s="7"/>
      <c r="BLP230" s="7"/>
      <c r="BLQ230" s="7"/>
      <c r="BLR230" s="7"/>
      <c r="BLS230" s="7"/>
      <c r="BLT230" s="7"/>
      <c r="BLU230" s="7"/>
      <c r="BLV230" s="7"/>
      <c r="BLW230" s="7"/>
      <c r="BLX230" s="7"/>
      <c r="BLY230" s="7"/>
      <c r="BLZ230" s="7"/>
      <c r="BMA230" s="7"/>
      <c r="BMB230" s="7"/>
      <c r="BMC230" s="7"/>
      <c r="BMD230" s="7"/>
      <c r="BME230" s="7"/>
      <c r="BMF230" s="7"/>
      <c r="BMG230" s="7"/>
      <c r="BMH230" s="7"/>
      <c r="BMI230" s="7"/>
      <c r="BMJ230" s="7"/>
      <c r="BMK230" s="7"/>
      <c r="BML230" s="7"/>
      <c r="BMM230" s="7"/>
      <c r="BMN230" s="7"/>
      <c r="BMO230" s="7"/>
      <c r="BMP230" s="7"/>
      <c r="BMQ230" s="7"/>
      <c r="BMR230" s="7"/>
      <c r="BMS230" s="7"/>
      <c r="BMT230" s="7"/>
      <c r="BMU230" s="7"/>
      <c r="BMV230" s="7"/>
      <c r="BMW230" s="7"/>
      <c r="BMX230" s="7"/>
      <c r="BMY230" s="7"/>
      <c r="BMZ230" s="7"/>
      <c r="BNA230" s="7"/>
      <c r="BNB230" s="7"/>
      <c r="BNC230" s="7"/>
      <c r="BND230" s="7"/>
      <c r="BNE230" s="7"/>
      <c r="BNF230" s="7"/>
      <c r="BNG230" s="7"/>
      <c r="BNH230" s="7"/>
      <c r="BNI230" s="7"/>
      <c r="BNJ230" s="7"/>
      <c r="BNK230" s="7"/>
      <c r="BNL230" s="7"/>
      <c r="BNM230" s="7"/>
      <c r="BNN230" s="7"/>
      <c r="BNO230" s="7"/>
      <c r="BNP230" s="7"/>
      <c r="BNQ230" s="7"/>
      <c r="BNR230" s="7"/>
      <c r="BNS230" s="7"/>
      <c r="BNT230" s="7"/>
      <c r="BNU230" s="7"/>
      <c r="BNV230" s="7"/>
      <c r="BNW230" s="7"/>
      <c r="BNX230" s="7"/>
      <c r="BNY230" s="7"/>
      <c r="BNZ230" s="7"/>
      <c r="BOA230" s="7"/>
      <c r="BOB230" s="7"/>
      <c r="BOC230" s="7"/>
      <c r="BOD230" s="7"/>
      <c r="BOE230" s="7"/>
      <c r="BOF230" s="7"/>
      <c r="BOG230" s="7"/>
      <c r="BOH230" s="7"/>
      <c r="BOI230" s="7"/>
      <c r="BOJ230" s="7"/>
      <c r="BOK230" s="7"/>
      <c r="BOL230" s="7"/>
      <c r="BOM230" s="7"/>
      <c r="BON230" s="7"/>
      <c r="BOO230" s="7"/>
      <c r="BOP230" s="7"/>
      <c r="BOQ230" s="7"/>
      <c r="BOR230" s="7"/>
      <c r="BOS230" s="7"/>
      <c r="BOT230" s="7"/>
      <c r="BOU230" s="7"/>
      <c r="BOV230" s="7"/>
      <c r="BOW230" s="7"/>
      <c r="BOX230" s="7"/>
      <c r="BOY230" s="7"/>
      <c r="BOZ230" s="7"/>
      <c r="BPA230" s="7"/>
      <c r="BPB230" s="7"/>
      <c r="BPC230" s="7"/>
      <c r="BPD230" s="7"/>
      <c r="BPE230" s="7"/>
      <c r="BPF230" s="7"/>
      <c r="BPG230" s="7"/>
      <c r="BPH230" s="7"/>
      <c r="BPI230" s="7"/>
      <c r="BPJ230" s="7"/>
      <c r="BPK230" s="7"/>
      <c r="BPL230" s="7"/>
      <c r="BPM230" s="7"/>
      <c r="BPN230" s="7"/>
      <c r="BPO230" s="7"/>
      <c r="BPP230" s="7"/>
      <c r="BPQ230" s="7"/>
      <c r="BPR230" s="7"/>
      <c r="BPS230" s="7"/>
      <c r="BPT230" s="7"/>
      <c r="BPU230" s="7"/>
      <c r="BPV230" s="7"/>
      <c r="BPW230" s="7"/>
      <c r="BPX230" s="7"/>
      <c r="BPY230" s="7"/>
      <c r="BPZ230" s="7"/>
      <c r="BQA230" s="7"/>
      <c r="BQB230" s="7"/>
      <c r="BQC230" s="7"/>
      <c r="BQD230" s="7"/>
      <c r="BQE230" s="7"/>
      <c r="BQF230" s="7"/>
      <c r="BQG230" s="7"/>
      <c r="BQH230" s="7"/>
      <c r="BQI230" s="7"/>
      <c r="BQJ230" s="7"/>
      <c r="BQK230" s="7"/>
      <c r="BQL230" s="7"/>
      <c r="BQM230" s="7"/>
      <c r="BQN230" s="7"/>
      <c r="BQO230" s="7"/>
      <c r="BQP230" s="7"/>
      <c r="BQQ230" s="7"/>
      <c r="BQR230" s="7"/>
      <c r="BQS230" s="7"/>
      <c r="BQT230" s="7"/>
      <c r="BQU230" s="7"/>
      <c r="BQV230" s="7"/>
      <c r="BQW230" s="7"/>
      <c r="BQX230" s="7"/>
      <c r="BQY230" s="7"/>
      <c r="BQZ230" s="7"/>
      <c r="BRA230" s="7"/>
      <c r="BRB230" s="7"/>
      <c r="BRC230" s="7"/>
      <c r="BRD230" s="7"/>
      <c r="BRE230" s="7"/>
      <c r="BRF230" s="7"/>
      <c r="BRG230" s="7"/>
      <c r="BRH230" s="7"/>
      <c r="BRI230" s="7"/>
      <c r="BRJ230" s="7"/>
      <c r="BRK230" s="7"/>
      <c r="BRL230" s="7"/>
      <c r="BRM230" s="7"/>
      <c r="BRN230" s="7"/>
      <c r="BRO230" s="7"/>
      <c r="BRP230" s="7"/>
      <c r="BRQ230" s="7"/>
      <c r="BRR230" s="7"/>
      <c r="BRS230" s="7"/>
      <c r="BRT230" s="7"/>
      <c r="BRU230" s="7"/>
      <c r="BRV230" s="7"/>
      <c r="BRW230" s="7"/>
      <c r="BRX230" s="7"/>
      <c r="BRY230" s="7"/>
      <c r="BRZ230" s="7"/>
      <c r="BSA230" s="7"/>
      <c r="BSB230" s="7"/>
      <c r="BSC230" s="7"/>
      <c r="BSD230" s="7"/>
      <c r="BSE230" s="7"/>
      <c r="BSF230" s="7"/>
      <c r="BSG230" s="7"/>
      <c r="BSH230" s="7"/>
      <c r="BSI230" s="7"/>
      <c r="BSJ230" s="7"/>
      <c r="BSK230" s="7"/>
      <c r="BSL230" s="7"/>
    </row>
    <row r="231" spans="1:1858" s="9" customFormat="1" x14ac:dyDescent="0.3">
      <c r="A231" s="27" t="s">
        <v>899</v>
      </c>
      <c r="B231" s="28">
        <v>9</v>
      </c>
      <c r="C231" s="28">
        <v>2</v>
      </c>
      <c r="D231" s="29" t="s">
        <v>1030</v>
      </c>
      <c r="E231" s="29" t="s">
        <v>1035</v>
      </c>
      <c r="F231" s="31"/>
      <c r="G231" s="31"/>
      <c r="H231" s="29" t="s">
        <v>593</v>
      </c>
      <c r="I231" s="31"/>
      <c r="J231" s="30"/>
      <c r="K231" s="32">
        <v>7.41</v>
      </c>
      <c r="L231" s="32">
        <f t="shared" si="14"/>
        <v>14.82</v>
      </c>
      <c r="M231" s="32"/>
      <c r="N231" s="30" t="s">
        <v>923</v>
      </c>
      <c r="O231" s="33">
        <v>43018</v>
      </c>
      <c r="P231" s="33"/>
      <c r="Q231" s="33"/>
      <c r="R231" s="31"/>
      <c r="S231" s="31" t="s">
        <v>925</v>
      </c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  <c r="FS231" s="7"/>
      <c r="FT231" s="7"/>
      <c r="FU231" s="7"/>
      <c r="FV231" s="7"/>
      <c r="FW231" s="7"/>
      <c r="FX231" s="7"/>
      <c r="FY231" s="7"/>
      <c r="FZ231" s="7"/>
      <c r="GA231" s="7"/>
      <c r="GB231" s="7"/>
      <c r="GC231" s="7"/>
      <c r="GD231" s="7"/>
      <c r="GE231" s="7"/>
      <c r="GF231" s="7"/>
      <c r="GG231" s="7"/>
      <c r="GH231" s="7"/>
      <c r="GI231" s="7"/>
      <c r="GJ231" s="7"/>
      <c r="GK231" s="7"/>
      <c r="GL231" s="7"/>
      <c r="GM231" s="7"/>
      <c r="GN231" s="7"/>
      <c r="GO231" s="7"/>
      <c r="GP231" s="7"/>
      <c r="GQ231" s="7"/>
      <c r="GR231" s="7"/>
      <c r="GS231" s="7"/>
      <c r="GT231" s="7"/>
      <c r="GU231" s="7"/>
      <c r="GV231" s="7"/>
      <c r="GW231" s="7"/>
      <c r="GX231" s="7"/>
      <c r="GY231" s="7"/>
      <c r="GZ231" s="7"/>
      <c r="HA231" s="7"/>
      <c r="HB231" s="7"/>
      <c r="HC231" s="7"/>
      <c r="HD231" s="7"/>
      <c r="HE231" s="7"/>
      <c r="HF231" s="7"/>
      <c r="HG231" s="7"/>
      <c r="HH231" s="7"/>
      <c r="HI231" s="7"/>
      <c r="HJ231" s="7"/>
      <c r="HK231" s="7"/>
      <c r="HL231" s="7"/>
      <c r="HM231" s="7"/>
      <c r="HN231" s="7"/>
      <c r="HO231" s="7"/>
      <c r="HP231" s="7"/>
      <c r="HQ231" s="7"/>
      <c r="HR231" s="7"/>
      <c r="HS231" s="7"/>
      <c r="HT231" s="7"/>
      <c r="HU231" s="7"/>
      <c r="HV231" s="7"/>
      <c r="HW231" s="7"/>
      <c r="HX231" s="7"/>
      <c r="HY231" s="7"/>
      <c r="HZ231" s="7"/>
      <c r="IA231" s="7"/>
      <c r="IB231" s="7"/>
      <c r="IC231" s="7"/>
      <c r="ID231" s="7"/>
      <c r="IE231" s="7"/>
      <c r="IF231" s="7"/>
      <c r="IG231" s="7"/>
      <c r="IH231" s="7"/>
      <c r="II231" s="7"/>
      <c r="IJ231" s="7"/>
      <c r="IK231" s="7"/>
      <c r="IL231" s="7"/>
      <c r="IM231" s="7"/>
      <c r="IN231" s="7"/>
      <c r="IO231" s="7"/>
      <c r="IP231" s="7"/>
      <c r="IQ231" s="7"/>
      <c r="IR231" s="7"/>
      <c r="IS231" s="7"/>
      <c r="IT231" s="7"/>
      <c r="IU231" s="7"/>
      <c r="IV231" s="7"/>
      <c r="IW231" s="7"/>
      <c r="IX231" s="7"/>
      <c r="IY231" s="7"/>
      <c r="IZ231" s="7"/>
      <c r="JA231" s="7"/>
      <c r="JB231" s="7"/>
      <c r="JC231" s="7"/>
      <c r="JD231" s="7"/>
      <c r="JE231" s="7"/>
      <c r="JF231" s="7"/>
      <c r="JG231" s="7"/>
      <c r="JH231" s="7"/>
      <c r="JI231" s="7"/>
      <c r="JJ231" s="7"/>
      <c r="JK231" s="7"/>
      <c r="JL231" s="7"/>
      <c r="JM231" s="7"/>
      <c r="JN231" s="7"/>
      <c r="JO231" s="7"/>
      <c r="JP231" s="7"/>
      <c r="JQ231" s="7"/>
      <c r="JR231" s="7"/>
      <c r="JS231" s="7"/>
      <c r="JT231" s="7"/>
      <c r="JU231" s="7"/>
      <c r="JV231" s="7"/>
      <c r="JW231" s="7"/>
      <c r="JX231" s="7"/>
      <c r="JY231" s="7"/>
      <c r="JZ231" s="7"/>
      <c r="KA231" s="7"/>
      <c r="KB231" s="7"/>
      <c r="KC231" s="7"/>
      <c r="KD231" s="7"/>
      <c r="KE231" s="7"/>
      <c r="KF231" s="7"/>
      <c r="KG231" s="7"/>
      <c r="KH231" s="7"/>
      <c r="KI231" s="7"/>
      <c r="KJ231" s="7"/>
      <c r="KK231" s="7"/>
      <c r="KL231" s="7"/>
      <c r="KM231" s="7"/>
      <c r="KN231" s="7"/>
      <c r="KO231" s="7"/>
      <c r="KP231" s="7"/>
      <c r="KQ231" s="7"/>
      <c r="KR231" s="7"/>
      <c r="KS231" s="7"/>
      <c r="KT231" s="7"/>
      <c r="KU231" s="7"/>
      <c r="KV231" s="7"/>
      <c r="KW231" s="7"/>
      <c r="KX231" s="7"/>
      <c r="KY231" s="7"/>
      <c r="KZ231" s="7"/>
      <c r="LA231" s="7"/>
      <c r="LB231" s="7"/>
      <c r="LC231" s="7"/>
      <c r="LD231" s="7"/>
      <c r="LE231" s="7"/>
      <c r="LF231" s="7"/>
      <c r="LG231" s="7"/>
      <c r="LH231" s="7"/>
      <c r="LI231" s="7"/>
      <c r="LJ231" s="7"/>
      <c r="LK231" s="7"/>
      <c r="LL231" s="7"/>
      <c r="LM231" s="7"/>
      <c r="LN231" s="7"/>
      <c r="LO231" s="7"/>
      <c r="LP231" s="7"/>
      <c r="LQ231" s="7"/>
      <c r="LR231" s="7"/>
      <c r="LS231" s="7"/>
      <c r="LT231" s="7"/>
      <c r="LU231" s="7"/>
      <c r="LV231" s="7"/>
      <c r="LW231" s="7"/>
      <c r="LX231" s="7"/>
      <c r="LY231" s="7"/>
      <c r="LZ231" s="7"/>
      <c r="MA231" s="7"/>
      <c r="MB231" s="7"/>
      <c r="MC231" s="7"/>
      <c r="MD231" s="7"/>
      <c r="ME231" s="7"/>
      <c r="MF231" s="7"/>
      <c r="MG231" s="7"/>
      <c r="MH231" s="7"/>
      <c r="MI231" s="7"/>
      <c r="MJ231" s="7"/>
      <c r="MK231" s="7"/>
      <c r="ML231" s="7"/>
      <c r="MM231" s="7"/>
      <c r="MN231" s="7"/>
      <c r="MO231" s="7"/>
      <c r="MP231" s="7"/>
      <c r="MQ231" s="7"/>
      <c r="MR231" s="7"/>
      <c r="MS231" s="7"/>
      <c r="MT231" s="7"/>
      <c r="MU231" s="7"/>
      <c r="MV231" s="7"/>
      <c r="MW231" s="7"/>
      <c r="MX231" s="7"/>
      <c r="MY231" s="7"/>
      <c r="MZ231" s="7"/>
      <c r="NA231" s="7"/>
      <c r="NB231" s="7"/>
      <c r="NC231" s="7"/>
      <c r="ND231" s="7"/>
      <c r="NE231" s="7"/>
      <c r="NF231" s="7"/>
      <c r="NG231" s="7"/>
      <c r="NH231" s="7"/>
      <c r="NI231" s="7"/>
      <c r="NJ231" s="7"/>
      <c r="NK231" s="7"/>
      <c r="NL231" s="7"/>
      <c r="NM231" s="7"/>
      <c r="NN231" s="7"/>
      <c r="NO231" s="7"/>
      <c r="NP231" s="7"/>
      <c r="NQ231" s="7"/>
      <c r="NR231" s="7"/>
      <c r="NS231" s="7"/>
      <c r="NT231" s="7"/>
      <c r="NU231" s="7"/>
      <c r="NV231" s="7"/>
      <c r="NW231" s="7"/>
      <c r="NX231" s="7"/>
      <c r="NY231" s="7"/>
      <c r="NZ231" s="7"/>
      <c r="OA231" s="7"/>
      <c r="OB231" s="7"/>
      <c r="OC231" s="7"/>
      <c r="OD231" s="7"/>
      <c r="OE231" s="7"/>
      <c r="OF231" s="7"/>
      <c r="OG231" s="7"/>
      <c r="OH231" s="7"/>
      <c r="OI231" s="7"/>
      <c r="OJ231" s="7"/>
      <c r="OK231" s="7"/>
      <c r="OL231" s="7"/>
      <c r="OM231" s="7"/>
      <c r="ON231" s="7"/>
      <c r="OO231" s="7"/>
      <c r="OP231" s="7"/>
      <c r="OQ231" s="7"/>
      <c r="OR231" s="7"/>
      <c r="OS231" s="7"/>
      <c r="OT231" s="7"/>
      <c r="OU231" s="7"/>
      <c r="OV231" s="7"/>
      <c r="OW231" s="7"/>
      <c r="OX231" s="7"/>
      <c r="OY231" s="7"/>
      <c r="OZ231" s="7"/>
      <c r="PA231" s="7"/>
      <c r="PB231" s="7"/>
      <c r="PC231" s="7"/>
      <c r="PD231" s="7"/>
      <c r="PE231" s="7"/>
      <c r="PF231" s="7"/>
      <c r="PG231" s="7"/>
      <c r="PH231" s="7"/>
      <c r="PI231" s="7"/>
      <c r="PJ231" s="7"/>
      <c r="PK231" s="7"/>
      <c r="PL231" s="7"/>
      <c r="PM231" s="7"/>
      <c r="PN231" s="7"/>
      <c r="PO231" s="7"/>
      <c r="PP231" s="7"/>
      <c r="PQ231" s="7"/>
      <c r="PR231" s="7"/>
      <c r="PS231" s="7"/>
      <c r="PT231" s="7"/>
      <c r="PU231" s="7"/>
      <c r="PV231" s="7"/>
      <c r="PW231" s="7"/>
      <c r="PX231" s="7"/>
      <c r="PY231" s="7"/>
      <c r="PZ231" s="7"/>
      <c r="QA231" s="7"/>
      <c r="QB231" s="7"/>
      <c r="QC231" s="7"/>
      <c r="QD231" s="7"/>
      <c r="QE231" s="7"/>
      <c r="QF231" s="7"/>
      <c r="QG231" s="7"/>
      <c r="QH231" s="7"/>
      <c r="QI231" s="7"/>
      <c r="QJ231" s="7"/>
      <c r="QK231" s="7"/>
      <c r="QL231" s="7"/>
      <c r="QM231" s="7"/>
      <c r="QN231" s="7"/>
      <c r="QO231" s="7"/>
      <c r="QP231" s="7"/>
      <c r="QQ231" s="7"/>
      <c r="QR231" s="7"/>
      <c r="QS231" s="7"/>
      <c r="QT231" s="7"/>
      <c r="QU231" s="7"/>
      <c r="QV231" s="7"/>
      <c r="QW231" s="7"/>
      <c r="QX231" s="7"/>
      <c r="QY231" s="7"/>
      <c r="QZ231" s="7"/>
      <c r="RA231" s="7"/>
      <c r="RB231" s="7"/>
      <c r="RC231" s="7"/>
      <c r="RD231" s="7"/>
      <c r="RE231" s="7"/>
      <c r="RF231" s="7"/>
      <c r="RG231" s="7"/>
      <c r="RH231" s="7"/>
      <c r="RI231" s="7"/>
      <c r="RJ231" s="7"/>
      <c r="RK231" s="7"/>
      <c r="RL231" s="7"/>
      <c r="RM231" s="7"/>
      <c r="RN231" s="7"/>
      <c r="RO231" s="7"/>
      <c r="RP231" s="7"/>
      <c r="RQ231" s="7"/>
      <c r="RR231" s="7"/>
      <c r="RS231" s="7"/>
      <c r="RT231" s="7"/>
      <c r="RU231" s="7"/>
      <c r="RV231" s="7"/>
      <c r="RW231" s="7"/>
      <c r="RX231" s="7"/>
      <c r="RY231" s="7"/>
      <c r="RZ231" s="7"/>
      <c r="SA231" s="7"/>
      <c r="SB231" s="7"/>
      <c r="SC231" s="7"/>
      <c r="SD231" s="7"/>
      <c r="SE231" s="7"/>
      <c r="SF231" s="7"/>
      <c r="SG231" s="7"/>
      <c r="SH231" s="7"/>
      <c r="SI231" s="7"/>
      <c r="SJ231" s="7"/>
      <c r="SK231" s="7"/>
      <c r="SL231" s="7"/>
      <c r="SM231" s="7"/>
      <c r="SN231" s="7"/>
      <c r="SO231" s="7"/>
      <c r="SP231" s="7"/>
      <c r="SQ231" s="7"/>
      <c r="SR231" s="7"/>
      <c r="SS231" s="7"/>
      <c r="ST231" s="7"/>
      <c r="SU231" s="7"/>
      <c r="SV231" s="7"/>
      <c r="SW231" s="7"/>
      <c r="SX231" s="7"/>
      <c r="SY231" s="7"/>
      <c r="SZ231" s="7"/>
      <c r="TA231" s="7"/>
      <c r="TB231" s="7"/>
      <c r="TC231" s="7"/>
      <c r="TD231" s="7"/>
      <c r="TE231" s="7"/>
      <c r="TF231" s="7"/>
      <c r="TG231" s="7"/>
      <c r="TH231" s="7"/>
      <c r="TI231" s="7"/>
      <c r="TJ231" s="7"/>
      <c r="TK231" s="7"/>
      <c r="TL231" s="7"/>
      <c r="TM231" s="7"/>
      <c r="TN231" s="7"/>
      <c r="TO231" s="7"/>
      <c r="TP231" s="7"/>
      <c r="TQ231" s="7"/>
      <c r="TR231" s="7"/>
      <c r="TS231" s="7"/>
      <c r="TT231" s="7"/>
      <c r="TU231" s="7"/>
      <c r="TV231" s="7"/>
      <c r="TW231" s="7"/>
      <c r="TX231" s="7"/>
      <c r="TY231" s="7"/>
      <c r="TZ231" s="7"/>
      <c r="UA231" s="7"/>
      <c r="UB231" s="7"/>
      <c r="UC231" s="7"/>
      <c r="UD231" s="7"/>
      <c r="UE231" s="7"/>
      <c r="UF231" s="7"/>
      <c r="UG231" s="7"/>
      <c r="UH231" s="7"/>
      <c r="UI231" s="7"/>
      <c r="UJ231" s="7"/>
      <c r="UK231" s="7"/>
      <c r="UL231" s="7"/>
      <c r="UM231" s="7"/>
      <c r="UN231" s="7"/>
      <c r="UO231" s="7"/>
      <c r="UP231" s="7"/>
      <c r="UQ231" s="7"/>
      <c r="UR231" s="7"/>
      <c r="US231" s="7"/>
      <c r="UT231" s="7"/>
      <c r="UU231" s="7"/>
      <c r="UV231" s="7"/>
      <c r="UW231" s="7"/>
      <c r="UX231" s="7"/>
      <c r="UY231" s="7"/>
      <c r="UZ231" s="7"/>
      <c r="VA231" s="7"/>
      <c r="VB231" s="7"/>
      <c r="VC231" s="7"/>
      <c r="VD231" s="7"/>
      <c r="VE231" s="7"/>
      <c r="VF231" s="7"/>
      <c r="VG231" s="7"/>
      <c r="VH231" s="7"/>
      <c r="VI231" s="7"/>
      <c r="VJ231" s="7"/>
      <c r="VK231" s="7"/>
      <c r="VL231" s="7"/>
      <c r="VM231" s="7"/>
      <c r="VN231" s="7"/>
      <c r="VO231" s="7"/>
      <c r="VP231" s="7"/>
      <c r="VQ231" s="7"/>
      <c r="VR231" s="7"/>
      <c r="VS231" s="7"/>
      <c r="VT231" s="7"/>
      <c r="VU231" s="7"/>
      <c r="VV231" s="7"/>
      <c r="VW231" s="7"/>
      <c r="VX231" s="7"/>
      <c r="VY231" s="7"/>
      <c r="VZ231" s="7"/>
      <c r="WA231" s="7"/>
      <c r="WB231" s="7"/>
      <c r="WC231" s="7"/>
      <c r="WD231" s="7"/>
      <c r="WE231" s="7"/>
      <c r="WF231" s="7"/>
      <c r="WG231" s="7"/>
      <c r="WH231" s="7"/>
      <c r="WI231" s="7"/>
      <c r="WJ231" s="7"/>
      <c r="WK231" s="7"/>
      <c r="WL231" s="7"/>
      <c r="WM231" s="7"/>
      <c r="WN231" s="7"/>
      <c r="WO231" s="7"/>
      <c r="WP231" s="7"/>
      <c r="WQ231" s="7"/>
      <c r="WR231" s="7"/>
      <c r="WS231" s="7"/>
      <c r="WT231" s="7"/>
      <c r="WU231" s="7"/>
      <c r="WV231" s="7"/>
      <c r="WW231" s="7"/>
      <c r="WX231" s="7"/>
      <c r="WY231" s="7"/>
      <c r="WZ231" s="7"/>
      <c r="XA231" s="7"/>
      <c r="XB231" s="7"/>
      <c r="XC231" s="7"/>
      <c r="XD231" s="7"/>
      <c r="XE231" s="7"/>
      <c r="XF231" s="7"/>
      <c r="XG231" s="7"/>
      <c r="XH231" s="7"/>
      <c r="XI231" s="7"/>
      <c r="XJ231" s="7"/>
      <c r="XK231" s="7"/>
      <c r="XL231" s="7"/>
      <c r="XM231" s="7"/>
      <c r="XN231" s="7"/>
      <c r="XO231" s="7"/>
      <c r="XP231" s="7"/>
      <c r="XQ231" s="7"/>
      <c r="XR231" s="7"/>
      <c r="XS231" s="7"/>
      <c r="XT231" s="7"/>
      <c r="XU231" s="7"/>
      <c r="XV231" s="7"/>
      <c r="XW231" s="7"/>
      <c r="XX231" s="7"/>
      <c r="XY231" s="7"/>
      <c r="XZ231" s="7"/>
      <c r="YA231" s="7"/>
      <c r="YB231" s="7"/>
      <c r="YC231" s="7"/>
      <c r="YD231" s="7"/>
      <c r="YE231" s="7"/>
      <c r="YF231" s="7"/>
      <c r="YG231" s="7"/>
      <c r="YH231" s="7"/>
      <c r="YI231" s="7"/>
      <c r="YJ231" s="7"/>
      <c r="YK231" s="7"/>
      <c r="YL231" s="7"/>
      <c r="YM231" s="7"/>
      <c r="YN231" s="7"/>
      <c r="YO231" s="7"/>
      <c r="YP231" s="7"/>
      <c r="YQ231" s="7"/>
      <c r="YR231" s="7"/>
      <c r="YS231" s="7"/>
      <c r="YT231" s="7"/>
      <c r="YU231" s="7"/>
      <c r="YV231" s="7"/>
      <c r="YW231" s="7"/>
      <c r="YX231" s="7"/>
      <c r="YY231" s="7"/>
      <c r="YZ231" s="7"/>
      <c r="ZA231" s="7"/>
      <c r="ZB231" s="7"/>
      <c r="ZC231" s="7"/>
      <c r="ZD231" s="7"/>
      <c r="ZE231" s="7"/>
      <c r="ZF231" s="7"/>
      <c r="ZG231" s="7"/>
      <c r="ZH231" s="7"/>
      <c r="ZI231" s="7"/>
      <c r="ZJ231" s="7"/>
      <c r="ZK231" s="7"/>
      <c r="ZL231" s="7"/>
      <c r="ZM231" s="7"/>
      <c r="ZN231" s="7"/>
      <c r="ZO231" s="7"/>
      <c r="ZP231" s="7"/>
      <c r="ZQ231" s="7"/>
      <c r="ZR231" s="7"/>
      <c r="ZS231" s="7"/>
      <c r="ZT231" s="7"/>
      <c r="ZU231" s="7"/>
      <c r="ZV231" s="7"/>
      <c r="ZW231" s="7"/>
      <c r="ZX231" s="7"/>
      <c r="ZY231" s="7"/>
      <c r="ZZ231" s="7"/>
      <c r="AAA231" s="7"/>
      <c r="AAB231" s="7"/>
      <c r="AAC231" s="7"/>
      <c r="AAD231" s="7"/>
      <c r="AAE231" s="7"/>
      <c r="AAF231" s="7"/>
      <c r="AAG231" s="7"/>
      <c r="AAH231" s="7"/>
      <c r="AAI231" s="7"/>
      <c r="AAJ231" s="7"/>
      <c r="AAK231" s="7"/>
      <c r="AAL231" s="7"/>
      <c r="AAM231" s="7"/>
      <c r="AAN231" s="7"/>
      <c r="AAO231" s="7"/>
      <c r="AAP231" s="7"/>
      <c r="AAQ231" s="7"/>
      <c r="AAR231" s="7"/>
      <c r="AAS231" s="7"/>
      <c r="AAT231" s="7"/>
      <c r="AAU231" s="7"/>
      <c r="AAV231" s="7"/>
      <c r="AAW231" s="7"/>
      <c r="AAX231" s="7"/>
      <c r="AAY231" s="7"/>
      <c r="AAZ231" s="7"/>
      <c r="ABA231" s="7"/>
      <c r="ABB231" s="7"/>
      <c r="ABC231" s="7"/>
      <c r="ABD231" s="7"/>
      <c r="ABE231" s="7"/>
      <c r="ABF231" s="7"/>
      <c r="ABG231" s="7"/>
      <c r="ABH231" s="7"/>
      <c r="ABI231" s="7"/>
      <c r="ABJ231" s="7"/>
      <c r="ABK231" s="7"/>
      <c r="ABL231" s="7"/>
      <c r="ABM231" s="7"/>
      <c r="ABN231" s="7"/>
      <c r="ABO231" s="7"/>
      <c r="ABP231" s="7"/>
      <c r="ABQ231" s="7"/>
      <c r="ABR231" s="7"/>
      <c r="ABS231" s="7"/>
      <c r="ABT231" s="7"/>
      <c r="ABU231" s="7"/>
      <c r="ABV231" s="7"/>
      <c r="ABW231" s="7"/>
      <c r="ABX231" s="7"/>
      <c r="ABY231" s="7"/>
      <c r="ABZ231" s="7"/>
      <c r="ACA231" s="7"/>
      <c r="ACB231" s="7"/>
      <c r="ACC231" s="7"/>
      <c r="ACD231" s="7"/>
      <c r="ACE231" s="7"/>
      <c r="ACF231" s="7"/>
      <c r="ACG231" s="7"/>
      <c r="ACH231" s="7"/>
      <c r="ACI231" s="7"/>
      <c r="ACJ231" s="7"/>
      <c r="ACK231" s="7"/>
      <c r="ACL231" s="7"/>
      <c r="ACM231" s="7"/>
      <c r="ACN231" s="7"/>
      <c r="ACO231" s="7"/>
      <c r="ACP231" s="7"/>
      <c r="ACQ231" s="7"/>
      <c r="ACR231" s="7"/>
      <c r="ACS231" s="7"/>
      <c r="ACT231" s="7"/>
      <c r="ACU231" s="7"/>
      <c r="ACV231" s="7"/>
      <c r="ACW231" s="7"/>
      <c r="ACX231" s="7"/>
      <c r="ACY231" s="7"/>
      <c r="ACZ231" s="7"/>
      <c r="ADA231" s="7"/>
      <c r="ADB231" s="7"/>
      <c r="ADC231" s="7"/>
      <c r="ADD231" s="7"/>
      <c r="ADE231" s="7"/>
      <c r="ADF231" s="7"/>
      <c r="ADG231" s="7"/>
      <c r="ADH231" s="7"/>
      <c r="ADI231" s="7"/>
      <c r="ADJ231" s="7"/>
      <c r="ADK231" s="7"/>
      <c r="ADL231" s="7"/>
      <c r="ADM231" s="7"/>
      <c r="ADN231" s="7"/>
      <c r="ADO231" s="7"/>
      <c r="ADP231" s="7"/>
      <c r="ADQ231" s="7"/>
      <c r="ADR231" s="7"/>
      <c r="ADS231" s="7"/>
      <c r="ADT231" s="7"/>
      <c r="ADU231" s="7"/>
      <c r="ADV231" s="7"/>
      <c r="ADW231" s="7"/>
      <c r="ADX231" s="7"/>
      <c r="ADY231" s="7"/>
      <c r="ADZ231" s="7"/>
      <c r="AEA231" s="7"/>
      <c r="AEB231" s="7"/>
      <c r="AEC231" s="7"/>
      <c r="AED231" s="7"/>
      <c r="AEE231" s="7"/>
      <c r="AEF231" s="7"/>
      <c r="AEG231" s="7"/>
      <c r="AEH231" s="7"/>
      <c r="AEI231" s="7"/>
      <c r="AEJ231" s="7"/>
      <c r="AEK231" s="7"/>
      <c r="AEL231" s="7"/>
      <c r="AEM231" s="7"/>
      <c r="AEN231" s="7"/>
      <c r="AEO231" s="7"/>
      <c r="AEP231" s="7"/>
      <c r="AEQ231" s="7"/>
      <c r="AER231" s="7"/>
      <c r="AES231" s="7"/>
      <c r="AET231" s="7"/>
      <c r="AEU231" s="7"/>
      <c r="AEV231" s="7"/>
      <c r="AEW231" s="7"/>
      <c r="AEX231" s="7"/>
      <c r="AEY231" s="7"/>
      <c r="AEZ231" s="7"/>
      <c r="AFA231" s="7"/>
      <c r="AFB231" s="7"/>
      <c r="AFC231" s="7"/>
      <c r="AFD231" s="7"/>
      <c r="AFE231" s="7"/>
      <c r="AFF231" s="7"/>
      <c r="AFG231" s="7"/>
      <c r="AFH231" s="7"/>
      <c r="AFI231" s="7"/>
      <c r="AFJ231" s="7"/>
      <c r="AFK231" s="7"/>
      <c r="AFL231" s="7"/>
      <c r="AFM231" s="7"/>
      <c r="AFN231" s="7"/>
      <c r="AFO231" s="7"/>
      <c r="AFP231" s="7"/>
      <c r="AFQ231" s="7"/>
      <c r="AFR231" s="7"/>
      <c r="AFS231" s="7"/>
      <c r="AFT231" s="7"/>
      <c r="AFU231" s="7"/>
      <c r="AFV231" s="7"/>
      <c r="AFW231" s="7"/>
      <c r="AFX231" s="7"/>
      <c r="AFY231" s="7"/>
      <c r="AFZ231" s="7"/>
      <c r="AGA231" s="7"/>
      <c r="AGB231" s="7"/>
      <c r="AGC231" s="7"/>
      <c r="AGD231" s="7"/>
      <c r="AGE231" s="7"/>
      <c r="AGF231" s="7"/>
      <c r="AGG231" s="7"/>
      <c r="AGH231" s="7"/>
      <c r="AGI231" s="7"/>
      <c r="AGJ231" s="7"/>
      <c r="AGK231" s="7"/>
      <c r="AGL231" s="7"/>
      <c r="AGM231" s="7"/>
      <c r="AGN231" s="7"/>
      <c r="AGO231" s="7"/>
      <c r="AGP231" s="7"/>
      <c r="AGQ231" s="7"/>
      <c r="AGR231" s="7"/>
      <c r="AGS231" s="7"/>
      <c r="AGT231" s="7"/>
      <c r="AGU231" s="7"/>
      <c r="AGV231" s="7"/>
      <c r="AGW231" s="7"/>
      <c r="AGX231" s="7"/>
      <c r="AGY231" s="7"/>
      <c r="AGZ231" s="7"/>
      <c r="AHA231" s="7"/>
      <c r="AHB231" s="7"/>
      <c r="AHC231" s="7"/>
      <c r="AHD231" s="7"/>
      <c r="AHE231" s="7"/>
      <c r="AHF231" s="7"/>
      <c r="AHG231" s="7"/>
      <c r="AHH231" s="7"/>
      <c r="AHI231" s="7"/>
      <c r="AHJ231" s="7"/>
      <c r="AHK231" s="7"/>
      <c r="AHL231" s="7"/>
      <c r="AHM231" s="7"/>
      <c r="AHN231" s="7"/>
      <c r="AHO231" s="7"/>
      <c r="AHP231" s="7"/>
      <c r="AHQ231" s="7"/>
      <c r="AHR231" s="7"/>
      <c r="AHS231" s="7"/>
      <c r="AHT231" s="7"/>
      <c r="AHU231" s="7"/>
      <c r="AHV231" s="7"/>
      <c r="AHW231" s="7"/>
      <c r="AHX231" s="7"/>
      <c r="AHY231" s="7"/>
      <c r="AHZ231" s="7"/>
      <c r="AIA231" s="7"/>
      <c r="AIB231" s="7"/>
      <c r="AIC231" s="7"/>
      <c r="AID231" s="7"/>
      <c r="AIE231" s="7"/>
      <c r="AIF231" s="7"/>
      <c r="AIG231" s="7"/>
      <c r="AIH231" s="7"/>
      <c r="AII231" s="7"/>
      <c r="AIJ231" s="7"/>
      <c r="AIK231" s="7"/>
      <c r="AIL231" s="7"/>
      <c r="AIM231" s="7"/>
      <c r="AIN231" s="7"/>
      <c r="AIO231" s="7"/>
      <c r="AIP231" s="7"/>
      <c r="AIQ231" s="7"/>
      <c r="AIR231" s="7"/>
      <c r="AIS231" s="7"/>
      <c r="AIT231" s="7"/>
      <c r="AIU231" s="7"/>
      <c r="AIV231" s="7"/>
      <c r="AIW231" s="7"/>
      <c r="AIX231" s="7"/>
      <c r="AIY231" s="7"/>
      <c r="AIZ231" s="7"/>
      <c r="AJA231" s="7"/>
      <c r="AJB231" s="7"/>
      <c r="AJC231" s="7"/>
      <c r="AJD231" s="7"/>
      <c r="AJE231" s="7"/>
      <c r="AJF231" s="7"/>
      <c r="AJG231" s="7"/>
      <c r="AJH231" s="7"/>
      <c r="AJI231" s="7"/>
      <c r="AJJ231" s="7"/>
      <c r="AJK231" s="7"/>
      <c r="AJL231" s="7"/>
      <c r="AJM231" s="7"/>
      <c r="AJN231" s="7"/>
      <c r="AJO231" s="7"/>
      <c r="AJP231" s="7"/>
      <c r="AJQ231" s="7"/>
      <c r="AJR231" s="7"/>
      <c r="AJS231" s="7"/>
      <c r="AJT231" s="7"/>
      <c r="AJU231" s="7"/>
      <c r="AJV231" s="7"/>
      <c r="AJW231" s="7"/>
      <c r="AJX231" s="7"/>
      <c r="AJY231" s="7"/>
      <c r="AJZ231" s="7"/>
      <c r="AKA231" s="7"/>
      <c r="AKB231" s="7"/>
      <c r="AKC231" s="7"/>
      <c r="AKD231" s="7"/>
      <c r="AKE231" s="7"/>
      <c r="AKF231" s="7"/>
      <c r="AKG231" s="7"/>
      <c r="AKH231" s="7"/>
      <c r="AKI231" s="7"/>
      <c r="AKJ231" s="7"/>
      <c r="AKK231" s="7"/>
      <c r="AKL231" s="7"/>
      <c r="AKM231" s="7"/>
      <c r="AKN231" s="7"/>
      <c r="AKO231" s="7"/>
      <c r="AKP231" s="7"/>
      <c r="AKQ231" s="7"/>
      <c r="AKR231" s="7"/>
      <c r="AKS231" s="7"/>
      <c r="AKT231" s="7"/>
      <c r="AKU231" s="7"/>
      <c r="AKV231" s="7"/>
      <c r="AKW231" s="7"/>
      <c r="AKX231" s="7"/>
      <c r="AKY231" s="7"/>
      <c r="AKZ231" s="7"/>
      <c r="ALA231" s="7"/>
      <c r="ALB231" s="7"/>
      <c r="ALC231" s="7"/>
      <c r="ALD231" s="7"/>
      <c r="ALE231" s="7"/>
      <c r="ALF231" s="7"/>
      <c r="ALG231" s="7"/>
      <c r="ALH231" s="7"/>
      <c r="ALI231" s="7"/>
      <c r="ALJ231" s="7"/>
      <c r="ALK231" s="7"/>
      <c r="ALL231" s="7"/>
      <c r="ALM231" s="7"/>
      <c r="ALN231" s="7"/>
      <c r="ALO231" s="7"/>
      <c r="ALP231" s="7"/>
      <c r="ALQ231" s="7"/>
      <c r="ALR231" s="7"/>
      <c r="ALS231" s="7"/>
      <c r="ALT231" s="7"/>
      <c r="ALU231" s="7"/>
      <c r="ALV231" s="7"/>
      <c r="ALW231" s="7"/>
      <c r="ALX231" s="7"/>
      <c r="ALY231" s="7"/>
      <c r="ALZ231" s="7"/>
      <c r="AMA231" s="7"/>
      <c r="AMB231" s="7"/>
      <c r="AMC231" s="7"/>
      <c r="AMD231" s="7"/>
      <c r="AME231" s="7"/>
      <c r="AMF231" s="7"/>
      <c r="AMG231" s="7"/>
      <c r="AMH231" s="7"/>
      <c r="AMI231" s="7"/>
      <c r="AMJ231" s="7"/>
      <c r="AMK231" s="7"/>
      <c r="AML231" s="7"/>
      <c r="AMM231" s="7"/>
      <c r="AMN231" s="7"/>
      <c r="AMO231" s="7"/>
      <c r="AMP231" s="7"/>
      <c r="AMQ231" s="7"/>
      <c r="AMR231" s="7"/>
      <c r="AMS231" s="7"/>
      <c r="AMT231" s="7"/>
      <c r="AMU231" s="7"/>
      <c r="AMV231" s="7"/>
      <c r="AMW231" s="7"/>
      <c r="AMX231" s="7"/>
      <c r="AMY231" s="7"/>
      <c r="AMZ231" s="7"/>
      <c r="ANA231" s="7"/>
      <c r="ANB231" s="7"/>
      <c r="ANC231" s="7"/>
      <c r="AND231" s="7"/>
      <c r="ANE231" s="7"/>
      <c r="ANF231" s="7"/>
      <c r="ANG231" s="7"/>
      <c r="ANH231" s="7"/>
      <c r="ANI231" s="7"/>
      <c r="ANJ231" s="7"/>
      <c r="ANK231" s="7"/>
      <c r="ANL231" s="7"/>
      <c r="ANM231" s="7"/>
      <c r="ANN231" s="7"/>
      <c r="ANO231" s="7"/>
      <c r="ANP231" s="7"/>
      <c r="ANQ231" s="7"/>
      <c r="ANR231" s="7"/>
      <c r="ANS231" s="7"/>
      <c r="ANT231" s="7"/>
      <c r="ANU231" s="7"/>
      <c r="ANV231" s="7"/>
      <c r="ANW231" s="7"/>
      <c r="ANX231" s="7"/>
      <c r="ANY231" s="7"/>
      <c r="ANZ231" s="7"/>
      <c r="AOA231" s="7"/>
      <c r="AOB231" s="7"/>
      <c r="AOC231" s="7"/>
      <c r="AOD231" s="7"/>
      <c r="AOE231" s="7"/>
      <c r="AOF231" s="7"/>
      <c r="AOG231" s="7"/>
      <c r="AOH231" s="7"/>
      <c r="AOI231" s="7"/>
      <c r="AOJ231" s="7"/>
      <c r="AOK231" s="7"/>
      <c r="AOL231" s="7"/>
      <c r="AOM231" s="7"/>
      <c r="AON231" s="7"/>
      <c r="AOO231" s="7"/>
      <c r="AOP231" s="7"/>
      <c r="AOQ231" s="7"/>
      <c r="AOR231" s="7"/>
      <c r="AOS231" s="7"/>
      <c r="AOT231" s="7"/>
      <c r="AOU231" s="7"/>
      <c r="AOV231" s="7"/>
      <c r="AOW231" s="7"/>
      <c r="AOX231" s="7"/>
      <c r="AOY231" s="7"/>
      <c r="AOZ231" s="7"/>
      <c r="APA231" s="7"/>
      <c r="APB231" s="7"/>
      <c r="APC231" s="7"/>
      <c r="APD231" s="7"/>
      <c r="APE231" s="7"/>
      <c r="APF231" s="7"/>
      <c r="APG231" s="7"/>
      <c r="APH231" s="7"/>
      <c r="API231" s="7"/>
      <c r="APJ231" s="7"/>
      <c r="APK231" s="7"/>
      <c r="APL231" s="7"/>
      <c r="APM231" s="7"/>
      <c r="APN231" s="7"/>
      <c r="APO231" s="7"/>
      <c r="APP231" s="7"/>
      <c r="APQ231" s="7"/>
      <c r="APR231" s="7"/>
      <c r="APS231" s="7"/>
      <c r="APT231" s="7"/>
      <c r="APU231" s="7"/>
      <c r="APV231" s="7"/>
      <c r="APW231" s="7"/>
      <c r="APX231" s="7"/>
      <c r="APY231" s="7"/>
      <c r="APZ231" s="7"/>
      <c r="AQA231" s="7"/>
      <c r="AQB231" s="7"/>
      <c r="AQC231" s="7"/>
      <c r="AQD231" s="7"/>
      <c r="AQE231" s="7"/>
      <c r="AQF231" s="7"/>
      <c r="AQG231" s="7"/>
      <c r="AQH231" s="7"/>
      <c r="AQI231" s="7"/>
      <c r="AQJ231" s="7"/>
      <c r="AQK231" s="7"/>
      <c r="AQL231" s="7"/>
      <c r="AQM231" s="7"/>
      <c r="AQN231" s="7"/>
      <c r="AQO231" s="7"/>
      <c r="AQP231" s="7"/>
      <c r="AQQ231" s="7"/>
      <c r="AQR231" s="7"/>
      <c r="AQS231" s="7"/>
      <c r="AQT231" s="7"/>
      <c r="AQU231" s="7"/>
      <c r="AQV231" s="7"/>
      <c r="AQW231" s="7"/>
      <c r="AQX231" s="7"/>
      <c r="AQY231" s="7"/>
      <c r="AQZ231" s="7"/>
      <c r="ARA231" s="7"/>
      <c r="ARB231" s="7"/>
      <c r="ARC231" s="7"/>
      <c r="ARD231" s="7"/>
      <c r="ARE231" s="7"/>
      <c r="ARF231" s="7"/>
      <c r="ARG231" s="7"/>
      <c r="ARH231" s="7"/>
      <c r="ARI231" s="7"/>
      <c r="ARJ231" s="7"/>
      <c r="ARK231" s="7"/>
      <c r="ARL231" s="7"/>
      <c r="ARM231" s="7"/>
      <c r="ARN231" s="7"/>
      <c r="ARO231" s="7"/>
      <c r="ARP231" s="7"/>
      <c r="ARQ231" s="7"/>
      <c r="ARR231" s="7"/>
      <c r="ARS231" s="7"/>
      <c r="ART231" s="7"/>
      <c r="ARU231" s="7"/>
      <c r="ARV231" s="7"/>
      <c r="ARW231" s="7"/>
      <c r="ARX231" s="7"/>
      <c r="ARY231" s="7"/>
      <c r="ARZ231" s="7"/>
      <c r="ASA231" s="7"/>
      <c r="ASB231" s="7"/>
      <c r="ASC231" s="7"/>
      <c r="ASD231" s="7"/>
      <c r="ASE231" s="7"/>
      <c r="ASF231" s="7"/>
      <c r="ASG231" s="7"/>
      <c r="ASH231" s="7"/>
      <c r="ASI231" s="7"/>
      <c r="ASJ231" s="7"/>
      <c r="ASK231" s="7"/>
      <c r="ASL231" s="7"/>
      <c r="ASM231" s="7"/>
      <c r="ASN231" s="7"/>
      <c r="ASO231" s="7"/>
      <c r="ASP231" s="7"/>
      <c r="ASQ231" s="7"/>
      <c r="ASR231" s="7"/>
      <c r="ASS231" s="7"/>
      <c r="AST231" s="7"/>
      <c r="ASU231" s="7"/>
      <c r="ASV231" s="7"/>
      <c r="ASW231" s="7"/>
      <c r="ASX231" s="7"/>
      <c r="ASY231" s="7"/>
      <c r="ASZ231" s="7"/>
      <c r="ATA231" s="7"/>
      <c r="ATB231" s="7"/>
      <c r="ATC231" s="7"/>
      <c r="ATD231" s="7"/>
      <c r="ATE231" s="7"/>
      <c r="ATF231" s="7"/>
      <c r="ATG231" s="7"/>
      <c r="ATH231" s="7"/>
      <c r="ATI231" s="7"/>
      <c r="ATJ231" s="7"/>
      <c r="ATK231" s="7"/>
      <c r="ATL231" s="7"/>
      <c r="ATM231" s="7"/>
      <c r="ATN231" s="7"/>
      <c r="ATO231" s="7"/>
      <c r="ATP231" s="7"/>
      <c r="ATQ231" s="7"/>
      <c r="ATR231" s="7"/>
      <c r="ATS231" s="7"/>
      <c r="ATT231" s="7"/>
      <c r="ATU231" s="7"/>
      <c r="ATV231" s="7"/>
      <c r="ATW231" s="7"/>
      <c r="ATX231" s="7"/>
      <c r="ATY231" s="7"/>
      <c r="ATZ231" s="7"/>
      <c r="AUA231" s="7"/>
      <c r="AUB231" s="7"/>
      <c r="AUC231" s="7"/>
      <c r="AUD231" s="7"/>
      <c r="AUE231" s="7"/>
      <c r="AUF231" s="7"/>
      <c r="AUG231" s="7"/>
      <c r="AUH231" s="7"/>
      <c r="AUI231" s="7"/>
      <c r="AUJ231" s="7"/>
      <c r="AUK231" s="7"/>
      <c r="AUL231" s="7"/>
      <c r="AUM231" s="7"/>
      <c r="AUN231" s="7"/>
      <c r="AUO231" s="7"/>
      <c r="AUP231" s="7"/>
      <c r="AUQ231" s="7"/>
      <c r="AUR231" s="7"/>
      <c r="AUS231" s="7"/>
      <c r="AUT231" s="7"/>
      <c r="AUU231" s="7"/>
      <c r="AUV231" s="7"/>
      <c r="AUW231" s="7"/>
      <c r="AUX231" s="7"/>
      <c r="AUY231" s="7"/>
      <c r="AUZ231" s="7"/>
      <c r="AVA231" s="7"/>
      <c r="AVB231" s="7"/>
      <c r="AVC231" s="7"/>
      <c r="AVD231" s="7"/>
      <c r="AVE231" s="7"/>
      <c r="AVF231" s="7"/>
      <c r="AVG231" s="7"/>
      <c r="AVH231" s="7"/>
      <c r="AVI231" s="7"/>
      <c r="AVJ231" s="7"/>
      <c r="AVK231" s="7"/>
      <c r="AVL231" s="7"/>
      <c r="AVM231" s="7"/>
      <c r="AVN231" s="7"/>
      <c r="AVO231" s="7"/>
      <c r="AVP231" s="7"/>
      <c r="AVQ231" s="7"/>
      <c r="AVR231" s="7"/>
      <c r="AVS231" s="7"/>
      <c r="AVT231" s="7"/>
      <c r="AVU231" s="7"/>
      <c r="AVV231" s="7"/>
      <c r="AVW231" s="7"/>
      <c r="AVX231" s="7"/>
      <c r="AVY231" s="7"/>
      <c r="AVZ231" s="7"/>
      <c r="AWA231" s="7"/>
      <c r="AWB231" s="7"/>
      <c r="AWC231" s="7"/>
      <c r="AWD231" s="7"/>
      <c r="AWE231" s="7"/>
      <c r="AWF231" s="7"/>
      <c r="AWG231" s="7"/>
      <c r="AWH231" s="7"/>
      <c r="AWI231" s="7"/>
      <c r="AWJ231" s="7"/>
      <c r="AWK231" s="7"/>
      <c r="AWL231" s="7"/>
      <c r="AWM231" s="7"/>
      <c r="AWN231" s="7"/>
      <c r="AWO231" s="7"/>
      <c r="AWP231" s="7"/>
      <c r="AWQ231" s="7"/>
      <c r="AWR231" s="7"/>
      <c r="AWS231" s="7"/>
      <c r="AWT231" s="7"/>
      <c r="AWU231" s="7"/>
      <c r="AWV231" s="7"/>
      <c r="AWW231" s="7"/>
      <c r="AWX231" s="7"/>
      <c r="AWY231" s="7"/>
      <c r="AWZ231" s="7"/>
      <c r="AXA231" s="7"/>
      <c r="AXB231" s="7"/>
      <c r="AXC231" s="7"/>
      <c r="AXD231" s="7"/>
      <c r="AXE231" s="7"/>
      <c r="AXF231" s="7"/>
      <c r="AXG231" s="7"/>
      <c r="AXH231" s="7"/>
      <c r="AXI231" s="7"/>
      <c r="AXJ231" s="7"/>
      <c r="AXK231" s="7"/>
      <c r="AXL231" s="7"/>
      <c r="AXM231" s="7"/>
      <c r="AXN231" s="7"/>
      <c r="AXO231" s="7"/>
      <c r="AXP231" s="7"/>
      <c r="AXQ231" s="7"/>
      <c r="AXR231" s="7"/>
      <c r="AXS231" s="7"/>
      <c r="AXT231" s="7"/>
      <c r="AXU231" s="7"/>
      <c r="AXV231" s="7"/>
      <c r="AXW231" s="7"/>
      <c r="AXX231" s="7"/>
      <c r="AXY231" s="7"/>
      <c r="AXZ231" s="7"/>
      <c r="AYA231" s="7"/>
      <c r="AYB231" s="7"/>
      <c r="AYC231" s="7"/>
      <c r="AYD231" s="7"/>
      <c r="AYE231" s="7"/>
      <c r="AYF231" s="7"/>
      <c r="AYG231" s="7"/>
      <c r="AYH231" s="7"/>
      <c r="AYI231" s="7"/>
      <c r="AYJ231" s="7"/>
      <c r="AYK231" s="7"/>
      <c r="AYL231" s="7"/>
      <c r="AYM231" s="7"/>
      <c r="AYN231" s="7"/>
      <c r="AYO231" s="7"/>
      <c r="AYP231" s="7"/>
      <c r="AYQ231" s="7"/>
      <c r="AYR231" s="7"/>
      <c r="AYS231" s="7"/>
      <c r="AYT231" s="7"/>
      <c r="AYU231" s="7"/>
      <c r="AYV231" s="7"/>
      <c r="AYW231" s="7"/>
      <c r="AYX231" s="7"/>
      <c r="AYY231" s="7"/>
      <c r="AYZ231" s="7"/>
      <c r="AZA231" s="7"/>
      <c r="AZB231" s="7"/>
      <c r="AZC231" s="7"/>
      <c r="AZD231" s="7"/>
      <c r="AZE231" s="7"/>
      <c r="AZF231" s="7"/>
      <c r="AZG231" s="7"/>
      <c r="AZH231" s="7"/>
      <c r="AZI231" s="7"/>
      <c r="AZJ231" s="7"/>
      <c r="AZK231" s="7"/>
      <c r="AZL231" s="7"/>
      <c r="AZM231" s="7"/>
      <c r="AZN231" s="7"/>
      <c r="AZO231" s="7"/>
      <c r="AZP231" s="7"/>
      <c r="AZQ231" s="7"/>
      <c r="AZR231" s="7"/>
      <c r="AZS231" s="7"/>
      <c r="AZT231" s="7"/>
      <c r="AZU231" s="7"/>
      <c r="AZV231" s="7"/>
      <c r="AZW231" s="7"/>
      <c r="AZX231" s="7"/>
      <c r="AZY231" s="7"/>
      <c r="AZZ231" s="7"/>
      <c r="BAA231" s="7"/>
      <c r="BAB231" s="7"/>
      <c r="BAC231" s="7"/>
      <c r="BAD231" s="7"/>
      <c r="BAE231" s="7"/>
      <c r="BAF231" s="7"/>
      <c r="BAG231" s="7"/>
      <c r="BAH231" s="7"/>
      <c r="BAI231" s="7"/>
      <c r="BAJ231" s="7"/>
      <c r="BAK231" s="7"/>
      <c r="BAL231" s="7"/>
      <c r="BAM231" s="7"/>
      <c r="BAN231" s="7"/>
      <c r="BAO231" s="7"/>
      <c r="BAP231" s="7"/>
      <c r="BAQ231" s="7"/>
      <c r="BAR231" s="7"/>
      <c r="BAS231" s="7"/>
      <c r="BAT231" s="7"/>
      <c r="BAU231" s="7"/>
      <c r="BAV231" s="7"/>
      <c r="BAW231" s="7"/>
      <c r="BAX231" s="7"/>
      <c r="BAY231" s="7"/>
      <c r="BAZ231" s="7"/>
      <c r="BBA231" s="7"/>
      <c r="BBB231" s="7"/>
      <c r="BBC231" s="7"/>
      <c r="BBD231" s="7"/>
      <c r="BBE231" s="7"/>
      <c r="BBF231" s="7"/>
      <c r="BBG231" s="7"/>
      <c r="BBH231" s="7"/>
      <c r="BBI231" s="7"/>
      <c r="BBJ231" s="7"/>
      <c r="BBK231" s="7"/>
      <c r="BBL231" s="7"/>
      <c r="BBM231" s="7"/>
      <c r="BBN231" s="7"/>
      <c r="BBO231" s="7"/>
      <c r="BBP231" s="7"/>
      <c r="BBQ231" s="7"/>
      <c r="BBR231" s="7"/>
      <c r="BBS231" s="7"/>
      <c r="BBT231" s="7"/>
      <c r="BBU231" s="7"/>
      <c r="BBV231" s="7"/>
      <c r="BBW231" s="7"/>
      <c r="BBX231" s="7"/>
      <c r="BBY231" s="7"/>
      <c r="BBZ231" s="7"/>
      <c r="BCA231" s="7"/>
      <c r="BCB231" s="7"/>
      <c r="BCC231" s="7"/>
      <c r="BCD231" s="7"/>
      <c r="BCE231" s="7"/>
      <c r="BCF231" s="7"/>
      <c r="BCG231" s="7"/>
      <c r="BCH231" s="7"/>
      <c r="BCI231" s="7"/>
      <c r="BCJ231" s="7"/>
      <c r="BCK231" s="7"/>
      <c r="BCL231" s="7"/>
      <c r="BCM231" s="7"/>
      <c r="BCN231" s="7"/>
      <c r="BCO231" s="7"/>
      <c r="BCP231" s="7"/>
      <c r="BCQ231" s="7"/>
      <c r="BCR231" s="7"/>
      <c r="BCS231" s="7"/>
      <c r="BCT231" s="7"/>
      <c r="BCU231" s="7"/>
      <c r="BCV231" s="7"/>
      <c r="BCW231" s="7"/>
      <c r="BCX231" s="7"/>
      <c r="BCY231" s="7"/>
      <c r="BCZ231" s="7"/>
      <c r="BDA231" s="7"/>
      <c r="BDB231" s="7"/>
      <c r="BDC231" s="7"/>
      <c r="BDD231" s="7"/>
      <c r="BDE231" s="7"/>
      <c r="BDF231" s="7"/>
      <c r="BDG231" s="7"/>
      <c r="BDH231" s="7"/>
      <c r="BDI231" s="7"/>
      <c r="BDJ231" s="7"/>
      <c r="BDK231" s="7"/>
      <c r="BDL231" s="7"/>
      <c r="BDM231" s="7"/>
      <c r="BDN231" s="7"/>
      <c r="BDO231" s="7"/>
      <c r="BDP231" s="7"/>
      <c r="BDQ231" s="7"/>
      <c r="BDR231" s="7"/>
      <c r="BDS231" s="7"/>
      <c r="BDT231" s="7"/>
      <c r="BDU231" s="7"/>
      <c r="BDV231" s="7"/>
      <c r="BDW231" s="7"/>
      <c r="BDX231" s="7"/>
      <c r="BDY231" s="7"/>
      <c r="BDZ231" s="7"/>
      <c r="BEA231" s="7"/>
      <c r="BEB231" s="7"/>
      <c r="BEC231" s="7"/>
      <c r="BED231" s="7"/>
      <c r="BEE231" s="7"/>
      <c r="BEF231" s="7"/>
      <c r="BEG231" s="7"/>
      <c r="BEH231" s="7"/>
      <c r="BEI231" s="7"/>
      <c r="BEJ231" s="7"/>
      <c r="BEK231" s="7"/>
      <c r="BEL231" s="7"/>
      <c r="BEM231" s="7"/>
      <c r="BEN231" s="7"/>
      <c r="BEO231" s="7"/>
      <c r="BEP231" s="7"/>
      <c r="BEQ231" s="7"/>
      <c r="BER231" s="7"/>
      <c r="BES231" s="7"/>
      <c r="BET231" s="7"/>
      <c r="BEU231" s="7"/>
      <c r="BEV231" s="7"/>
      <c r="BEW231" s="7"/>
      <c r="BEX231" s="7"/>
      <c r="BEY231" s="7"/>
      <c r="BEZ231" s="7"/>
      <c r="BFA231" s="7"/>
      <c r="BFB231" s="7"/>
      <c r="BFC231" s="7"/>
      <c r="BFD231" s="7"/>
      <c r="BFE231" s="7"/>
      <c r="BFF231" s="7"/>
      <c r="BFG231" s="7"/>
      <c r="BFH231" s="7"/>
      <c r="BFI231" s="7"/>
      <c r="BFJ231" s="7"/>
      <c r="BFK231" s="7"/>
      <c r="BFL231" s="7"/>
      <c r="BFM231" s="7"/>
      <c r="BFN231" s="7"/>
      <c r="BFO231" s="7"/>
      <c r="BFP231" s="7"/>
      <c r="BFQ231" s="7"/>
      <c r="BFR231" s="7"/>
      <c r="BFS231" s="7"/>
      <c r="BFT231" s="7"/>
      <c r="BFU231" s="7"/>
      <c r="BFV231" s="7"/>
      <c r="BFW231" s="7"/>
      <c r="BFX231" s="7"/>
      <c r="BFY231" s="7"/>
      <c r="BFZ231" s="7"/>
      <c r="BGA231" s="7"/>
      <c r="BGB231" s="7"/>
      <c r="BGC231" s="7"/>
      <c r="BGD231" s="7"/>
      <c r="BGE231" s="7"/>
      <c r="BGF231" s="7"/>
      <c r="BGG231" s="7"/>
      <c r="BGH231" s="7"/>
      <c r="BGI231" s="7"/>
      <c r="BGJ231" s="7"/>
      <c r="BGK231" s="7"/>
      <c r="BGL231" s="7"/>
      <c r="BGM231" s="7"/>
      <c r="BGN231" s="7"/>
      <c r="BGO231" s="7"/>
      <c r="BGP231" s="7"/>
      <c r="BGQ231" s="7"/>
      <c r="BGR231" s="7"/>
      <c r="BGS231" s="7"/>
      <c r="BGT231" s="7"/>
      <c r="BGU231" s="7"/>
      <c r="BGV231" s="7"/>
      <c r="BGW231" s="7"/>
      <c r="BGX231" s="7"/>
      <c r="BGY231" s="7"/>
      <c r="BGZ231" s="7"/>
      <c r="BHA231" s="7"/>
      <c r="BHB231" s="7"/>
      <c r="BHC231" s="7"/>
      <c r="BHD231" s="7"/>
      <c r="BHE231" s="7"/>
      <c r="BHF231" s="7"/>
      <c r="BHG231" s="7"/>
      <c r="BHH231" s="7"/>
      <c r="BHI231" s="7"/>
      <c r="BHJ231" s="7"/>
      <c r="BHK231" s="7"/>
      <c r="BHL231" s="7"/>
      <c r="BHM231" s="7"/>
      <c r="BHN231" s="7"/>
      <c r="BHO231" s="7"/>
      <c r="BHP231" s="7"/>
      <c r="BHQ231" s="7"/>
      <c r="BHR231" s="7"/>
      <c r="BHS231" s="7"/>
      <c r="BHT231" s="7"/>
      <c r="BHU231" s="7"/>
      <c r="BHV231" s="7"/>
      <c r="BHW231" s="7"/>
      <c r="BHX231" s="7"/>
      <c r="BHY231" s="7"/>
      <c r="BHZ231" s="7"/>
      <c r="BIA231" s="7"/>
      <c r="BIB231" s="7"/>
      <c r="BIC231" s="7"/>
      <c r="BID231" s="7"/>
      <c r="BIE231" s="7"/>
      <c r="BIF231" s="7"/>
      <c r="BIG231" s="7"/>
      <c r="BIH231" s="7"/>
      <c r="BII231" s="7"/>
      <c r="BIJ231" s="7"/>
      <c r="BIK231" s="7"/>
      <c r="BIL231" s="7"/>
      <c r="BIM231" s="7"/>
      <c r="BIN231" s="7"/>
      <c r="BIO231" s="7"/>
      <c r="BIP231" s="7"/>
      <c r="BIQ231" s="7"/>
      <c r="BIR231" s="7"/>
      <c r="BIS231" s="7"/>
      <c r="BIT231" s="7"/>
      <c r="BIU231" s="7"/>
      <c r="BIV231" s="7"/>
      <c r="BIW231" s="7"/>
      <c r="BIX231" s="7"/>
      <c r="BIY231" s="7"/>
      <c r="BIZ231" s="7"/>
      <c r="BJA231" s="7"/>
      <c r="BJB231" s="7"/>
      <c r="BJC231" s="7"/>
      <c r="BJD231" s="7"/>
      <c r="BJE231" s="7"/>
      <c r="BJF231" s="7"/>
      <c r="BJG231" s="7"/>
      <c r="BJH231" s="7"/>
      <c r="BJI231" s="7"/>
      <c r="BJJ231" s="7"/>
      <c r="BJK231" s="7"/>
      <c r="BJL231" s="7"/>
      <c r="BJM231" s="7"/>
      <c r="BJN231" s="7"/>
      <c r="BJO231" s="7"/>
      <c r="BJP231" s="7"/>
      <c r="BJQ231" s="7"/>
      <c r="BJR231" s="7"/>
      <c r="BJS231" s="7"/>
      <c r="BJT231" s="7"/>
      <c r="BJU231" s="7"/>
      <c r="BJV231" s="7"/>
      <c r="BJW231" s="7"/>
      <c r="BJX231" s="7"/>
      <c r="BJY231" s="7"/>
      <c r="BJZ231" s="7"/>
      <c r="BKA231" s="7"/>
      <c r="BKB231" s="7"/>
      <c r="BKC231" s="7"/>
      <c r="BKD231" s="7"/>
      <c r="BKE231" s="7"/>
      <c r="BKF231" s="7"/>
      <c r="BKG231" s="7"/>
      <c r="BKH231" s="7"/>
      <c r="BKI231" s="7"/>
      <c r="BKJ231" s="7"/>
      <c r="BKK231" s="7"/>
      <c r="BKL231" s="7"/>
      <c r="BKM231" s="7"/>
      <c r="BKN231" s="7"/>
      <c r="BKO231" s="7"/>
      <c r="BKP231" s="7"/>
      <c r="BKQ231" s="7"/>
      <c r="BKR231" s="7"/>
      <c r="BKS231" s="7"/>
      <c r="BKT231" s="7"/>
      <c r="BKU231" s="7"/>
      <c r="BKV231" s="7"/>
      <c r="BKW231" s="7"/>
      <c r="BKX231" s="7"/>
      <c r="BKY231" s="7"/>
      <c r="BKZ231" s="7"/>
      <c r="BLA231" s="7"/>
      <c r="BLB231" s="7"/>
      <c r="BLC231" s="7"/>
      <c r="BLD231" s="7"/>
      <c r="BLE231" s="7"/>
      <c r="BLF231" s="7"/>
      <c r="BLG231" s="7"/>
      <c r="BLH231" s="7"/>
      <c r="BLI231" s="7"/>
      <c r="BLJ231" s="7"/>
      <c r="BLK231" s="7"/>
      <c r="BLL231" s="7"/>
      <c r="BLM231" s="7"/>
      <c r="BLN231" s="7"/>
      <c r="BLO231" s="7"/>
      <c r="BLP231" s="7"/>
      <c r="BLQ231" s="7"/>
      <c r="BLR231" s="7"/>
      <c r="BLS231" s="7"/>
      <c r="BLT231" s="7"/>
      <c r="BLU231" s="7"/>
      <c r="BLV231" s="7"/>
      <c r="BLW231" s="7"/>
      <c r="BLX231" s="7"/>
      <c r="BLY231" s="7"/>
      <c r="BLZ231" s="7"/>
      <c r="BMA231" s="7"/>
      <c r="BMB231" s="7"/>
      <c r="BMC231" s="7"/>
      <c r="BMD231" s="7"/>
      <c r="BME231" s="7"/>
      <c r="BMF231" s="7"/>
      <c r="BMG231" s="7"/>
      <c r="BMH231" s="7"/>
      <c r="BMI231" s="7"/>
      <c r="BMJ231" s="7"/>
      <c r="BMK231" s="7"/>
      <c r="BML231" s="7"/>
      <c r="BMM231" s="7"/>
      <c r="BMN231" s="7"/>
      <c r="BMO231" s="7"/>
      <c r="BMP231" s="7"/>
      <c r="BMQ231" s="7"/>
      <c r="BMR231" s="7"/>
      <c r="BMS231" s="7"/>
      <c r="BMT231" s="7"/>
      <c r="BMU231" s="7"/>
      <c r="BMV231" s="7"/>
      <c r="BMW231" s="7"/>
      <c r="BMX231" s="7"/>
      <c r="BMY231" s="7"/>
      <c r="BMZ231" s="7"/>
      <c r="BNA231" s="7"/>
      <c r="BNB231" s="7"/>
      <c r="BNC231" s="7"/>
      <c r="BND231" s="7"/>
      <c r="BNE231" s="7"/>
      <c r="BNF231" s="7"/>
      <c r="BNG231" s="7"/>
      <c r="BNH231" s="7"/>
      <c r="BNI231" s="7"/>
      <c r="BNJ231" s="7"/>
      <c r="BNK231" s="7"/>
      <c r="BNL231" s="7"/>
      <c r="BNM231" s="7"/>
      <c r="BNN231" s="7"/>
      <c r="BNO231" s="7"/>
      <c r="BNP231" s="7"/>
      <c r="BNQ231" s="7"/>
      <c r="BNR231" s="7"/>
      <c r="BNS231" s="7"/>
      <c r="BNT231" s="7"/>
      <c r="BNU231" s="7"/>
      <c r="BNV231" s="7"/>
      <c r="BNW231" s="7"/>
      <c r="BNX231" s="7"/>
      <c r="BNY231" s="7"/>
      <c r="BNZ231" s="7"/>
      <c r="BOA231" s="7"/>
      <c r="BOB231" s="7"/>
      <c r="BOC231" s="7"/>
      <c r="BOD231" s="7"/>
      <c r="BOE231" s="7"/>
      <c r="BOF231" s="7"/>
      <c r="BOG231" s="7"/>
      <c r="BOH231" s="7"/>
      <c r="BOI231" s="7"/>
      <c r="BOJ231" s="7"/>
      <c r="BOK231" s="7"/>
      <c r="BOL231" s="7"/>
      <c r="BOM231" s="7"/>
      <c r="BON231" s="7"/>
      <c r="BOO231" s="7"/>
      <c r="BOP231" s="7"/>
      <c r="BOQ231" s="7"/>
      <c r="BOR231" s="7"/>
      <c r="BOS231" s="7"/>
      <c r="BOT231" s="7"/>
      <c r="BOU231" s="7"/>
      <c r="BOV231" s="7"/>
      <c r="BOW231" s="7"/>
      <c r="BOX231" s="7"/>
      <c r="BOY231" s="7"/>
      <c r="BOZ231" s="7"/>
      <c r="BPA231" s="7"/>
      <c r="BPB231" s="7"/>
      <c r="BPC231" s="7"/>
      <c r="BPD231" s="7"/>
      <c r="BPE231" s="7"/>
      <c r="BPF231" s="7"/>
      <c r="BPG231" s="7"/>
      <c r="BPH231" s="7"/>
      <c r="BPI231" s="7"/>
      <c r="BPJ231" s="7"/>
      <c r="BPK231" s="7"/>
      <c r="BPL231" s="7"/>
      <c r="BPM231" s="7"/>
      <c r="BPN231" s="7"/>
      <c r="BPO231" s="7"/>
      <c r="BPP231" s="7"/>
      <c r="BPQ231" s="7"/>
      <c r="BPR231" s="7"/>
      <c r="BPS231" s="7"/>
      <c r="BPT231" s="7"/>
      <c r="BPU231" s="7"/>
      <c r="BPV231" s="7"/>
      <c r="BPW231" s="7"/>
      <c r="BPX231" s="7"/>
      <c r="BPY231" s="7"/>
      <c r="BPZ231" s="7"/>
      <c r="BQA231" s="7"/>
      <c r="BQB231" s="7"/>
      <c r="BQC231" s="7"/>
      <c r="BQD231" s="7"/>
      <c r="BQE231" s="7"/>
      <c r="BQF231" s="7"/>
      <c r="BQG231" s="7"/>
      <c r="BQH231" s="7"/>
      <c r="BQI231" s="7"/>
      <c r="BQJ231" s="7"/>
      <c r="BQK231" s="7"/>
      <c r="BQL231" s="7"/>
      <c r="BQM231" s="7"/>
      <c r="BQN231" s="7"/>
      <c r="BQO231" s="7"/>
      <c r="BQP231" s="7"/>
      <c r="BQQ231" s="7"/>
      <c r="BQR231" s="7"/>
      <c r="BQS231" s="7"/>
      <c r="BQT231" s="7"/>
      <c r="BQU231" s="7"/>
      <c r="BQV231" s="7"/>
      <c r="BQW231" s="7"/>
      <c r="BQX231" s="7"/>
      <c r="BQY231" s="7"/>
      <c r="BQZ231" s="7"/>
      <c r="BRA231" s="7"/>
      <c r="BRB231" s="7"/>
      <c r="BRC231" s="7"/>
      <c r="BRD231" s="7"/>
      <c r="BRE231" s="7"/>
      <c r="BRF231" s="7"/>
      <c r="BRG231" s="7"/>
      <c r="BRH231" s="7"/>
      <c r="BRI231" s="7"/>
      <c r="BRJ231" s="7"/>
      <c r="BRK231" s="7"/>
      <c r="BRL231" s="7"/>
      <c r="BRM231" s="7"/>
      <c r="BRN231" s="7"/>
      <c r="BRO231" s="7"/>
      <c r="BRP231" s="7"/>
      <c r="BRQ231" s="7"/>
      <c r="BRR231" s="7"/>
      <c r="BRS231" s="7"/>
      <c r="BRT231" s="7"/>
      <c r="BRU231" s="7"/>
      <c r="BRV231" s="7"/>
      <c r="BRW231" s="7"/>
      <c r="BRX231" s="7"/>
      <c r="BRY231" s="7"/>
      <c r="BRZ231" s="7"/>
      <c r="BSA231" s="7"/>
      <c r="BSB231" s="7"/>
      <c r="BSC231" s="7"/>
      <c r="BSD231" s="7"/>
      <c r="BSE231" s="7"/>
      <c r="BSF231" s="7"/>
      <c r="BSG231" s="7"/>
      <c r="BSH231" s="7"/>
      <c r="BSI231" s="7"/>
      <c r="BSJ231" s="7"/>
      <c r="BSK231" s="7"/>
      <c r="BSL231" s="7"/>
    </row>
    <row r="232" spans="1:1858" s="7" customFormat="1" x14ac:dyDescent="0.3">
      <c r="A232" s="35" t="s">
        <v>899</v>
      </c>
      <c r="B232" s="36">
        <v>8</v>
      </c>
      <c r="C232" s="36">
        <v>1</v>
      </c>
      <c r="D232" s="37" t="s">
        <v>140</v>
      </c>
      <c r="E232" s="37" t="s">
        <v>427</v>
      </c>
      <c r="F232" s="38"/>
      <c r="G232" s="39"/>
      <c r="H232" s="37" t="s">
        <v>593</v>
      </c>
      <c r="I232" s="39"/>
      <c r="J232" s="38"/>
      <c r="K232" s="41"/>
      <c r="L232" s="41">
        <f t="shared" si="14"/>
        <v>0</v>
      </c>
      <c r="M232" s="41"/>
      <c r="N232" s="39"/>
      <c r="O232" s="43"/>
      <c r="P232" s="42"/>
      <c r="Q232" s="42"/>
      <c r="R232" s="39"/>
      <c r="S232" s="39" t="s">
        <v>925</v>
      </c>
    </row>
    <row r="233" spans="1:1858" s="7" customFormat="1" x14ac:dyDescent="0.3">
      <c r="A233" s="35" t="s">
        <v>899</v>
      </c>
      <c r="B233" s="38">
        <v>6</v>
      </c>
      <c r="C233" s="38">
        <v>1</v>
      </c>
      <c r="D233" s="37" t="s">
        <v>141</v>
      </c>
      <c r="E233" s="37" t="s">
        <v>428</v>
      </c>
      <c r="F233" s="38"/>
      <c r="G233" s="39"/>
      <c r="H233" s="37" t="s">
        <v>593</v>
      </c>
      <c r="I233" s="39"/>
      <c r="J233" s="38"/>
      <c r="K233" s="41"/>
      <c r="L233" s="41">
        <f t="shared" si="14"/>
        <v>0</v>
      </c>
      <c r="M233" s="41"/>
      <c r="N233" s="39"/>
      <c r="O233" s="43"/>
      <c r="P233" s="42"/>
      <c r="Q233" s="42"/>
      <c r="R233" s="39"/>
      <c r="S233" s="39" t="s">
        <v>925</v>
      </c>
    </row>
    <row r="234" spans="1:1858" s="7" customFormat="1" x14ac:dyDescent="0.3">
      <c r="A234" s="35" t="s">
        <v>899</v>
      </c>
      <c r="B234" s="39">
        <v>12</v>
      </c>
      <c r="C234" s="39">
        <v>2</v>
      </c>
      <c r="D234" s="37" t="s">
        <v>142</v>
      </c>
      <c r="E234" s="37" t="s">
        <v>429</v>
      </c>
      <c r="F234" s="39"/>
      <c r="G234" s="39"/>
      <c r="H234" s="37" t="s">
        <v>617</v>
      </c>
      <c r="I234" s="39"/>
      <c r="J234" s="38"/>
      <c r="K234" s="41">
        <v>9.9206349206349201E-2</v>
      </c>
      <c r="L234" s="41">
        <f t="shared" si="14"/>
        <v>0.1984126984126984</v>
      </c>
      <c r="M234" s="41"/>
      <c r="N234" s="37" t="s">
        <v>848</v>
      </c>
      <c r="O234" s="69">
        <v>42926</v>
      </c>
      <c r="P234" s="42">
        <v>42926</v>
      </c>
      <c r="Q234" s="42"/>
      <c r="R234" s="39"/>
      <c r="S234" s="39" t="s">
        <v>925</v>
      </c>
    </row>
    <row r="235" spans="1:1858" s="7" customFormat="1" x14ac:dyDescent="0.3">
      <c r="A235" s="35" t="s">
        <v>899</v>
      </c>
      <c r="B235" s="36">
        <v>14</v>
      </c>
      <c r="C235" s="36">
        <v>1</v>
      </c>
      <c r="D235" s="37" t="s">
        <v>143</v>
      </c>
      <c r="E235" s="37" t="s">
        <v>348</v>
      </c>
      <c r="F235" s="38"/>
      <c r="G235" s="39"/>
      <c r="H235" s="37" t="s">
        <v>593</v>
      </c>
      <c r="I235" s="37" t="s">
        <v>762</v>
      </c>
      <c r="J235" s="38"/>
      <c r="K235" s="41">
        <v>4.6600000000000003E-2</v>
      </c>
      <c r="L235" s="41">
        <f t="shared" si="14"/>
        <v>4.6600000000000003E-2</v>
      </c>
      <c r="M235" s="41"/>
      <c r="N235" s="37" t="s">
        <v>848</v>
      </c>
      <c r="O235" s="69">
        <v>42887</v>
      </c>
      <c r="P235" s="42">
        <v>42888</v>
      </c>
      <c r="Q235" s="42"/>
      <c r="R235" s="39"/>
      <c r="S235" s="39" t="s">
        <v>925</v>
      </c>
    </row>
    <row r="236" spans="1:1858" x14ac:dyDescent="0.3">
      <c r="A236" s="56"/>
      <c r="B236" s="26"/>
      <c r="C236" s="26"/>
      <c r="D236" s="26"/>
      <c r="E236" s="26"/>
      <c r="F236" s="21"/>
      <c r="G236" s="21"/>
      <c r="H236" s="26"/>
      <c r="I236" s="21"/>
      <c r="J236" s="21"/>
      <c r="K236" s="23"/>
      <c r="L236" s="23"/>
      <c r="M236" s="23"/>
      <c r="N236" s="26"/>
      <c r="O236" s="57"/>
      <c r="P236" s="57"/>
      <c r="Q236" s="57"/>
      <c r="R236" s="21"/>
      <c r="S236" s="26"/>
    </row>
    <row r="237" spans="1:1858" x14ac:dyDescent="0.3">
      <c r="A237" s="56"/>
      <c r="B237" s="26"/>
      <c r="C237" s="26"/>
      <c r="D237" s="26"/>
      <c r="E237" s="26"/>
      <c r="F237" s="21"/>
      <c r="G237" s="21"/>
      <c r="H237" s="21"/>
      <c r="I237" s="21"/>
      <c r="J237" s="26"/>
      <c r="K237" s="23"/>
      <c r="L237" s="23"/>
      <c r="M237" s="23"/>
      <c r="N237" s="21"/>
      <c r="O237" s="24"/>
      <c r="P237" s="24"/>
      <c r="Q237" s="24"/>
      <c r="R237" s="21"/>
      <c r="S237" s="21"/>
    </row>
    <row r="238" spans="1:1858" s="6" customFormat="1" x14ac:dyDescent="0.3">
      <c r="A238" s="90"/>
      <c r="B238" s="95"/>
      <c r="C238" s="95"/>
      <c r="D238" s="92"/>
      <c r="E238" s="92"/>
      <c r="F238" s="91"/>
      <c r="G238" s="91"/>
      <c r="H238" s="92"/>
      <c r="I238" s="96"/>
      <c r="J238" s="92"/>
      <c r="K238" s="93"/>
      <c r="L238" s="93"/>
      <c r="M238" s="93"/>
      <c r="N238" s="91"/>
      <c r="O238" s="94"/>
      <c r="P238" s="94"/>
      <c r="Q238" s="94"/>
      <c r="R238" s="91"/>
      <c r="S238" s="91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  <c r="FS238" s="7"/>
      <c r="FT238" s="7"/>
      <c r="FU238" s="7"/>
      <c r="FV238" s="7"/>
      <c r="FW238" s="7"/>
      <c r="FX238" s="7"/>
      <c r="FY238" s="7"/>
      <c r="FZ238" s="7"/>
      <c r="GA238" s="7"/>
      <c r="GB238" s="7"/>
      <c r="GC238" s="7"/>
      <c r="GD238" s="7"/>
      <c r="GE238" s="7"/>
      <c r="GF238" s="7"/>
      <c r="GG238" s="7"/>
      <c r="GH238" s="7"/>
      <c r="GI238" s="7"/>
      <c r="GJ238" s="7"/>
      <c r="GK238" s="7"/>
      <c r="GL238" s="7"/>
      <c r="GM238" s="7"/>
      <c r="GN238" s="7"/>
      <c r="GO238" s="7"/>
      <c r="GP238" s="7"/>
      <c r="GQ238" s="7"/>
      <c r="GR238" s="7"/>
      <c r="GS238" s="7"/>
      <c r="GT238" s="7"/>
      <c r="GU238" s="7"/>
      <c r="GV238" s="7"/>
      <c r="GW238" s="7"/>
      <c r="GX238" s="7"/>
      <c r="GY238" s="7"/>
      <c r="GZ238" s="7"/>
      <c r="HA238" s="7"/>
      <c r="HB238" s="7"/>
      <c r="HC238" s="7"/>
      <c r="HD238" s="7"/>
      <c r="HE238" s="7"/>
      <c r="HF238" s="7"/>
      <c r="HG238" s="7"/>
      <c r="HH238" s="7"/>
      <c r="HI238" s="7"/>
      <c r="HJ238" s="7"/>
      <c r="HK238" s="7"/>
      <c r="HL238" s="7"/>
      <c r="HM238" s="7"/>
      <c r="HN238" s="7"/>
      <c r="HO238" s="7"/>
      <c r="HP238" s="7"/>
      <c r="HQ238" s="7"/>
      <c r="HR238" s="7"/>
      <c r="HS238" s="7"/>
      <c r="HT238" s="7"/>
      <c r="HU238" s="7"/>
      <c r="HV238" s="7"/>
      <c r="HW238" s="7"/>
      <c r="HX238" s="7"/>
      <c r="HY238" s="7"/>
      <c r="HZ238" s="7"/>
      <c r="IA238" s="7"/>
      <c r="IB238" s="7"/>
      <c r="IC238" s="7"/>
      <c r="ID238" s="7"/>
      <c r="IE238" s="7"/>
      <c r="IF238" s="7"/>
      <c r="IG238" s="7"/>
      <c r="IH238" s="7"/>
      <c r="II238" s="7"/>
      <c r="IJ238" s="7"/>
      <c r="IK238" s="7"/>
      <c r="IL238" s="7"/>
      <c r="IM238" s="7"/>
      <c r="IN238" s="7"/>
      <c r="IO238" s="7"/>
      <c r="IP238" s="7"/>
      <c r="IQ238" s="7"/>
      <c r="IR238" s="7"/>
      <c r="IS238" s="7"/>
      <c r="IT238" s="7"/>
      <c r="IU238" s="7"/>
      <c r="IV238" s="7"/>
      <c r="IW238" s="7"/>
      <c r="IX238" s="7"/>
      <c r="IY238" s="7"/>
      <c r="IZ238" s="7"/>
      <c r="JA238" s="7"/>
      <c r="JB238" s="7"/>
      <c r="JC238" s="7"/>
      <c r="JD238" s="7"/>
      <c r="JE238" s="7"/>
      <c r="JF238" s="7"/>
      <c r="JG238" s="7"/>
      <c r="JH238" s="7"/>
      <c r="JI238" s="7"/>
      <c r="JJ238" s="7"/>
      <c r="JK238" s="7"/>
      <c r="JL238" s="7"/>
      <c r="JM238" s="7"/>
      <c r="JN238" s="7"/>
      <c r="JO238" s="7"/>
      <c r="JP238" s="7"/>
      <c r="JQ238" s="7"/>
      <c r="JR238" s="7"/>
      <c r="JS238" s="7"/>
      <c r="JT238" s="7"/>
      <c r="JU238" s="7"/>
      <c r="JV238" s="7"/>
      <c r="JW238" s="7"/>
      <c r="JX238" s="7"/>
      <c r="JY238" s="7"/>
      <c r="JZ238" s="7"/>
      <c r="KA238" s="7"/>
      <c r="KB238" s="7"/>
      <c r="KC238" s="7"/>
      <c r="KD238" s="7"/>
      <c r="KE238" s="7"/>
      <c r="KF238" s="7"/>
      <c r="KG238" s="7"/>
      <c r="KH238" s="7"/>
      <c r="KI238" s="7"/>
      <c r="KJ238" s="7"/>
      <c r="KK238" s="7"/>
      <c r="KL238" s="7"/>
      <c r="KM238" s="7"/>
      <c r="KN238" s="7"/>
      <c r="KO238" s="7"/>
      <c r="KP238" s="7"/>
      <c r="KQ238" s="7"/>
      <c r="KR238" s="7"/>
      <c r="KS238" s="7"/>
      <c r="KT238" s="7"/>
      <c r="KU238" s="7"/>
      <c r="KV238" s="7"/>
      <c r="KW238" s="7"/>
      <c r="KX238" s="7"/>
      <c r="KY238" s="7"/>
      <c r="KZ238" s="7"/>
      <c r="LA238" s="7"/>
      <c r="LB238" s="7"/>
      <c r="LC238" s="7"/>
      <c r="LD238" s="7"/>
      <c r="LE238" s="7"/>
      <c r="LF238" s="7"/>
      <c r="LG238" s="7"/>
      <c r="LH238" s="7"/>
      <c r="LI238" s="7"/>
      <c r="LJ238" s="7"/>
      <c r="LK238" s="7"/>
      <c r="LL238" s="7"/>
      <c r="LM238" s="7"/>
      <c r="LN238" s="7"/>
      <c r="LO238" s="7"/>
      <c r="LP238" s="7"/>
      <c r="LQ238" s="7"/>
      <c r="LR238" s="7"/>
      <c r="LS238" s="7"/>
      <c r="LT238" s="7"/>
      <c r="LU238" s="7"/>
      <c r="LV238" s="7"/>
      <c r="LW238" s="7"/>
      <c r="LX238" s="7"/>
      <c r="LY238" s="7"/>
      <c r="LZ238" s="7"/>
      <c r="MA238" s="7"/>
      <c r="MB238" s="7"/>
      <c r="MC238" s="7"/>
      <c r="MD238" s="7"/>
      <c r="ME238" s="7"/>
      <c r="MF238" s="7"/>
      <c r="MG238" s="7"/>
      <c r="MH238" s="7"/>
      <c r="MI238" s="7"/>
      <c r="MJ238" s="7"/>
      <c r="MK238" s="7"/>
      <c r="ML238" s="7"/>
      <c r="MM238" s="7"/>
      <c r="MN238" s="7"/>
      <c r="MO238" s="7"/>
      <c r="MP238" s="7"/>
      <c r="MQ238" s="7"/>
      <c r="MR238" s="7"/>
      <c r="MS238" s="7"/>
      <c r="MT238" s="7"/>
      <c r="MU238" s="7"/>
      <c r="MV238" s="7"/>
      <c r="MW238" s="7"/>
      <c r="MX238" s="7"/>
      <c r="MY238" s="7"/>
      <c r="MZ238" s="7"/>
      <c r="NA238" s="7"/>
      <c r="NB238" s="7"/>
      <c r="NC238" s="7"/>
      <c r="ND238" s="7"/>
      <c r="NE238" s="7"/>
      <c r="NF238" s="7"/>
      <c r="NG238" s="7"/>
      <c r="NH238" s="7"/>
      <c r="NI238" s="7"/>
      <c r="NJ238" s="7"/>
      <c r="NK238" s="7"/>
      <c r="NL238" s="7"/>
      <c r="NM238" s="7"/>
      <c r="NN238" s="7"/>
      <c r="NO238" s="7"/>
      <c r="NP238" s="7"/>
      <c r="NQ238" s="7"/>
      <c r="NR238" s="7"/>
      <c r="NS238" s="7"/>
      <c r="NT238" s="7"/>
      <c r="NU238" s="7"/>
      <c r="NV238" s="7"/>
      <c r="NW238" s="7"/>
      <c r="NX238" s="7"/>
      <c r="NY238" s="7"/>
      <c r="NZ238" s="7"/>
      <c r="OA238" s="7"/>
      <c r="OB238" s="7"/>
      <c r="OC238" s="7"/>
      <c r="OD238" s="7"/>
      <c r="OE238" s="7"/>
      <c r="OF238" s="7"/>
      <c r="OG238" s="7"/>
      <c r="OH238" s="7"/>
      <c r="OI238" s="7"/>
      <c r="OJ238" s="7"/>
      <c r="OK238" s="7"/>
      <c r="OL238" s="7"/>
      <c r="OM238" s="7"/>
      <c r="ON238" s="7"/>
      <c r="OO238" s="7"/>
      <c r="OP238" s="7"/>
      <c r="OQ238" s="7"/>
      <c r="OR238" s="7"/>
      <c r="OS238" s="7"/>
      <c r="OT238" s="7"/>
      <c r="OU238" s="7"/>
      <c r="OV238" s="7"/>
      <c r="OW238" s="7"/>
      <c r="OX238" s="7"/>
      <c r="OY238" s="7"/>
      <c r="OZ238" s="7"/>
      <c r="PA238" s="7"/>
      <c r="PB238" s="7"/>
      <c r="PC238" s="7"/>
      <c r="PD238" s="7"/>
      <c r="PE238" s="7"/>
      <c r="PF238" s="7"/>
      <c r="PG238" s="7"/>
      <c r="PH238" s="7"/>
      <c r="PI238" s="7"/>
      <c r="PJ238" s="7"/>
      <c r="PK238" s="7"/>
      <c r="PL238" s="7"/>
      <c r="PM238" s="7"/>
      <c r="PN238" s="7"/>
      <c r="PO238" s="7"/>
      <c r="PP238" s="7"/>
      <c r="PQ238" s="7"/>
      <c r="PR238" s="7"/>
      <c r="PS238" s="7"/>
      <c r="PT238" s="7"/>
      <c r="PU238" s="7"/>
      <c r="PV238" s="7"/>
      <c r="PW238" s="7"/>
      <c r="PX238" s="7"/>
      <c r="PY238" s="7"/>
      <c r="PZ238" s="7"/>
      <c r="QA238" s="7"/>
      <c r="QB238" s="7"/>
      <c r="QC238" s="7"/>
      <c r="QD238" s="7"/>
      <c r="QE238" s="7"/>
      <c r="QF238" s="7"/>
      <c r="QG238" s="7"/>
      <c r="QH238" s="7"/>
      <c r="QI238" s="7"/>
      <c r="QJ238" s="7"/>
      <c r="QK238" s="7"/>
      <c r="QL238" s="7"/>
      <c r="QM238" s="7"/>
      <c r="QN238" s="7"/>
      <c r="QO238" s="7"/>
      <c r="QP238" s="7"/>
      <c r="QQ238" s="7"/>
      <c r="QR238" s="7"/>
      <c r="QS238" s="7"/>
      <c r="QT238" s="7"/>
      <c r="QU238" s="7"/>
      <c r="QV238" s="7"/>
      <c r="QW238" s="7"/>
      <c r="QX238" s="7"/>
      <c r="QY238" s="7"/>
      <c r="QZ238" s="7"/>
      <c r="RA238" s="7"/>
      <c r="RB238" s="7"/>
      <c r="RC238" s="7"/>
      <c r="RD238" s="7"/>
      <c r="RE238" s="7"/>
      <c r="RF238" s="7"/>
      <c r="RG238" s="7"/>
      <c r="RH238" s="7"/>
      <c r="RI238" s="7"/>
      <c r="RJ238" s="7"/>
      <c r="RK238" s="7"/>
      <c r="RL238" s="7"/>
      <c r="RM238" s="7"/>
      <c r="RN238" s="7"/>
      <c r="RO238" s="7"/>
      <c r="RP238" s="7"/>
      <c r="RQ238" s="7"/>
      <c r="RR238" s="7"/>
      <c r="RS238" s="7"/>
      <c r="RT238" s="7"/>
      <c r="RU238" s="7"/>
      <c r="RV238" s="7"/>
      <c r="RW238" s="7"/>
      <c r="RX238" s="7"/>
      <c r="RY238" s="7"/>
      <c r="RZ238" s="7"/>
      <c r="SA238" s="7"/>
      <c r="SB238" s="7"/>
      <c r="SC238" s="7"/>
      <c r="SD238" s="7"/>
      <c r="SE238" s="7"/>
      <c r="SF238" s="7"/>
      <c r="SG238" s="7"/>
      <c r="SH238" s="7"/>
      <c r="SI238" s="7"/>
      <c r="SJ238" s="7"/>
      <c r="SK238" s="7"/>
      <c r="SL238" s="7"/>
      <c r="SM238" s="7"/>
      <c r="SN238" s="7"/>
      <c r="SO238" s="7"/>
      <c r="SP238" s="7"/>
      <c r="SQ238" s="7"/>
      <c r="SR238" s="7"/>
      <c r="SS238" s="7"/>
      <c r="ST238" s="7"/>
      <c r="SU238" s="7"/>
      <c r="SV238" s="7"/>
      <c r="SW238" s="7"/>
      <c r="SX238" s="7"/>
      <c r="SY238" s="7"/>
      <c r="SZ238" s="7"/>
      <c r="TA238" s="7"/>
      <c r="TB238" s="7"/>
      <c r="TC238" s="7"/>
      <c r="TD238" s="7"/>
      <c r="TE238" s="7"/>
      <c r="TF238" s="7"/>
      <c r="TG238" s="7"/>
      <c r="TH238" s="7"/>
      <c r="TI238" s="7"/>
      <c r="TJ238" s="7"/>
      <c r="TK238" s="7"/>
      <c r="TL238" s="7"/>
      <c r="TM238" s="7"/>
      <c r="TN238" s="7"/>
      <c r="TO238" s="7"/>
      <c r="TP238" s="7"/>
      <c r="TQ238" s="7"/>
      <c r="TR238" s="7"/>
      <c r="TS238" s="7"/>
      <c r="TT238" s="7"/>
      <c r="TU238" s="7"/>
      <c r="TV238" s="7"/>
      <c r="TW238" s="7"/>
      <c r="TX238" s="7"/>
      <c r="TY238" s="7"/>
      <c r="TZ238" s="7"/>
      <c r="UA238" s="7"/>
      <c r="UB238" s="7"/>
      <c r="UC238" s="7"/>
      <c r="UD238" s="7"/>
      <c r="UE238" s="7"/>
      <c r="UF238" s="7"/>
      <c r="UG238" s="7"/>
      <c r="UH238" s="7"/>
      <c r="UI238" s="7"/>
      <c r="UJ238" s="7"/>
      <c r="UK238" s="7"/>
      <c r="UL238" s="7"/>
      <c r="UM238" s="7"/>
      <c r="UN238" s="7"/>
      <c r="UO238" s="7"/>
      <c r="UP238" s="7"/>
      <c r="UQ238" s="7"/>
      <c r="UR238" s="7"/>
      <c r="US238" s="7"/>
      <c r="UT238" s="7"/>
      <c r="UU238" s="7"/>
      <c r="UV238" s="7"/>
      <c r="UW238" s="7"/>
      <c r="UX238" s="7"/>
      <c r="UY238" s="7"/>
      <c r="UZ238" s="7"/>
      <c r="VA238" s="7"/>
      <c r="VB238" s="7"/>
      <c r="VC238" s="7"/>
      <c r="VD238" s="7"/>
      <c r="VE238" s="7"/>
      <c r="VF238" s="7"/>
      <c r="VG238" s="7"/>
      <c r="VH238" s="7"/>
      <c r="VI238" s="7"/>
      <c r="VJ238" s="7"/>
      <c r="VK238" s="7"/>
      <c r="VL238" s="7"/>
      <c r="VM238" s="7"/>
      <c r="VN238" s="7"/>
      <c r="VO238" s="7"/>
      <c r="VP238" s="7"/>
      <c r="VQ238" s="7"/>
      <c r="VR238" s="7"/>
      <c r="VS238" s="7"/>
      <c r="VT238" s="7"/>
      <c r="VU238" s="7"/>
      <c r="VV238" s="7"/>
      <c r="VW238" s="7"/>
      <c r="VX238" s="7"/>
      <c r="VY238" s="7"/>
      <c r="VZ238" s="7"/>
      <c r="WA238" s="7"/>
      <c r="WB238" s="7"/>
      <c r="WC238" s="7"/>
      <c r="WD238" s="7"/>
      <c r="WE238" s="7"/>
      <c r="WF238" s="7"/>
      <c r="WG238" s="7"/>
      <c r="WH238" s="7"/>
      <c r="WI238" s="7"/>
      <c r="WJ238" s="7"/>
      <c r="WK238" s="7"/>
      <c r="WL238" s="7"/>
      <c r="WM238" s="7"/>
      <c r="WN238" s="7"/>
      <c r="WO238" s="7"/>
      <c r="WP238" s="7"/>
      <c r="WQ238" s="7"/>
      <c r="WR238" s="7"/>
      <c r="WS238" s="7"/>
      <c r="WT238" s="7"/>
      <c r="WU238" s="7"/>
      <c r="WV238" s="7"/>
      <c r="WW238" s="7"/>
      <c r="WX238" s="7"/>
      <c r="WY238" s="7"/>
      <c r="WZ238" s="7"/>
      <c r="XA238" s="7"/>
      <c r="XB238" s="7"/>
      <c r="XC238" s="7"/>
      <c r="XD238" s="7"/>
      <c r="XE238" s="7"/>
      <c r="XF238" s="7"/>
      <c r="XG238" s="7"/>
      <c r="XH238" s="7"/>
      <c r="XI238" s="7"/>
      <c r="XJ238" s="7"/>
      <c r="XK238" s="7"/>
      <c r="XL238" s="7"/>
      <c r="XM238" s="7"/>
      <c r="XN238" s="7"/>
      <c r="XO238" s="7"/>
      <c r="XP238" s="7"/>
      <c r="XQ238" s="7"/>
      <c r="XR238" s="7"/>
      <c r="XS238" s="7"/>
      <c r="XT238" s="7"/>
      <c r="XU238" s="7"/>
      <c r="XV238" s="7"/>
      <c r="XW238" s="7"/>
      <c r="XX238" s="7"/>
      <c r="XY238" s="7"/>
      <c r="XZ238" s="7"/>
      <c r="YA238" s="7"/>
      <c r="YB238" s="7"/>
      <c r="YC238" s="7"/>
      <c r="YD238" s="7"/>
      <c r="YE238" s="7"/>
      <c r="YF238" s="7"/>
      <c r="YG238" s="7"/>
      <c r="YH238" s="7"/>
      <c r="YI238" s="7"/>
      <c r="YJ238" s="7"/>
      <c r="YK238" s="7"/>
      <c r="YL238" s="7"/>
      <c r="YM238" s="7"/>
      <c r="YN238" s="7"/>
      <c r="YO238" s="7"/>
      <c r="YP238" s="7"/>
      <c r="YQ238" s="7"/>
      <c r="YR238" s="7"/>
      <c r="YS238" s="7"/>
      <c r="YT238" s="7"/>
      <c r="YU238" s="7"/>
      <c r="YV238" s="7"/>
      <c r="YW238" s="7"/>
      <c r="YX238" s="7"/>
      <c r="YY238" s="7"/>
      <c r="YZ238" s="7"/>
      <c r="ZA238" s="7"/>
      <c r="ZB238" s="7"/>
      <c r="ZC238" s="7"/>
      <c r="ZD238" s="7"/>
      <c r="ZE238" s="7"/>
      <c r="ZF238" s="7"/>
      <c r="ZG238" s="7"/>
      <c r="ZH238" s="7"/>
      <c r="ZI238" s="7"/>
      <c r="ZJ238" s="7"/>
      <c r="ZK238" s="7"/>
      <c r="ZL238" s="7"/>
      <c r="ZM238" s="7"/>
      <c r="ZN238" s="7"/>
      <c r="ZO238" s="7"/>
      <c r="ZP238" s="7"/>
      <c r="ZQ238" s="7"/>
      <c r="ZR238" s="7"/>
      <c r="ZS238" s="7"/>
      <c r="ZT238" s="7"/>
      <c r="ZU238" s="7"/>
      <c r="ZV238" s="7"/>
      <c r="ZW238" s="7"/>
      <c r="ZX238" s="7"/>
      <c r="ZY238" s="7"/>
      <c r="ZZ238" s="7"/>
      <c r="AAA238" s="7"/>
      <c r="AAB238" s="7"/>
      <c r="AAC238" s="7"/>
      <c r="AAD238" s="7"/>
      <c r="AAE238" s="7"/>
      <c r="AAF238" s="7"/>
      <c r="AAG238" s="7"/>
      <c r="AAH238" s="7"/>
      <c r="AAI238" s="7"/>
      <c r="AAJ238" s="7"/>
      <c r="AAK238" s="7"/>
      <c r="AAL238" s="7"/>
      <c r="AAM238" s="7"/>
      <c r="AAN238" s="7"/>
      <c r="AAO238" s="7"/>
      <c r="AAP238" s="7"/>
      <c r="AAQ238" s="7"/>
      <c r="AAR238" s="7"/>
      <c r="AAS238" s="7"/>
      <c r="AAT238" s="7"/>
      <c r="AAU238" s="7"/>
      <c r="AAV238" s="7"/>
      <c r="AAW238" s="7"/>
      <c r="AAX238" s="7"/>
      <c r="AAY238" s="7"/>
      <c r="AAZ238" s="7"/>
      <c r="ABA238" s="7"/>
      <c r="ABB238" s="7"/>
      <c r="ABC238" s="7"/>
      <c r="ABD238" s="7"/>
      <c r="ABE238" s="7"/>
      <c r="ABF238" s="7"/>
      <c r="ABG238" s="7"/>
      <c r="ABH238" s="7"/>
      <c r="ABI238" s="7"/>
      <c r="ABJ238" s="7"/>
      <c r="ABK238" s="7"/>
      <c r="ABL238" s="7"/>
      <c r="ABM238" s="7"/>
      <c r="ABN238" s="7"/>
      <c r="ABO238" s="7"/>
      <c r="ABP238" s="7"/>
      <c r="ABQ238" s="7"/>
      <c r="ABR238" s="7"/>
      <c r="ABS238" s="7"/>
      <c r="ABT238" s="7"/>
      <c r="ABU238" s="7"/>
      <c r="ABV238" s="7"/>
      <c r="ABW238" s="7"/>
      <c r="ABX238" s="7"/>
      <c r="ABY238" s="7"/>
      <c r="ABZ238" s="7"/>
      <c r="ACA238" s="7"/>
      <c r="ACB238" s="7"/>
      <c r="ACC238" s="7"/>
      <c r="ACD238" s="7"/>
      <c r="ACE238" s="7"/>
      <c r="ACF238" s="7"/>
      <c r="ACG238" s="7"/>
      <c r="ACH238" s="7"/>
      <c r="ACI238" s="7"/>
      <c r="ACJ238" s="7"/>
      <c r="ACK238" s="7"/>
      <c r="ACL238" s="7"/>
      <c r="ACM238" s="7"/>
      <c r="ACN238" s="7"/>
      <c r="ACO238" s="7"/>
      <c r="ACP238" s="7"/>
      <c r="ACQ238" s="7"/>
      <c r="ACR238" s="7"/>
      <c r="ACS238" s="7"/>
      <c r="ACT238" s="7"/>
      <c r="ACU238" s="7"/>
      <c r="ACV238" s="7"/>
      <c r="ACW238" s="7"/>
      <c r="ACX238" s="7"/>
      <c r="ACY238" s="7"/>
      <c r="ACZ238" s="7"/>
      <c r="ADA238" s="7"/>
      <c r="ADB238" s="7"/>
      <c r="ADC238" s="7"/>
      <c r="ADD238" s="7"/>
      <c r="ADE238" s="7"/>
      <c r="ADF238" s="7"/>
      <c r="ADG238" s="7"/>
      <c r="ADH238" s="7"/>
      <c r="ADI238" s="7"/>
      <c r="ADJ238" s="7"/>
      <c r="ADK238" s="7"/>
      <c r="ADL238" s="7"/>
      <c r="ADM238" s="7"/>
      <c r="ADN238" s="7"/>
      <c r="ADO238" s="7"/>
      <c r="ADP238" s="7"/>
      <c r="ADQ238" s="7"/>
      <c r="ADR238" s="7"/>
      <c r="ADS238" s="7"/>
      <c r="ADT238" s="7"/>
      <c r="ADU238" s="7"/>
      <c r="ADV238" s="7"/>
      <c r="ADW238" s="7"/>
      <c r="ADX238" s="7"/>
      <c r="ADY238" s="7"/>
      <c r="ADZ238" s="7"/>
      <c r="AEA238" s="7"/>
      <c r="AEB238" s="7"/>
      <c r="AEC238" s="7"/>
      <c r="AED238" s="7"/>
      <c r="AEE238" s="7"/>
      <c r="AEF238" s="7"/>
      <c r="AEG238" s="7"/>
      <c r="AEH238" s="7"/>
      <c r="AEI238" s="7"/>
      <c r="AEJ238" s="7"/>
      <c r="AEK238" s="7"/>
      <c r="AEL238" s="7"/>
      <c r="AEM238" s="7"/>
      <c r="AEN238" s="7"/>
      <c r="AEO238" s="7"/>
      <c r="AEP238" s="7"/>
      <c r="AEQ238" s="7"/>
      <c r="AER238" s="7"/>
      <c r="AES238" s="7"/>
      <c r="AET238" s="7"/>
      <c r="AEU238" s="7"/>
      <c r="AEV238" s="7"/>
      <c r="AEW238" s="7"/>
      <c r="AEX238" s="7"/>
      <c r="AEY238" s="7"/>
      <c r="AEZ238" s="7"/>
      <c r="AFA238" s="7"/>
      <c r="AFB238" s="7"/>
      <c r="AFC238" s="7"/>
      <c r="AFD238" s="7"/>
      <c r="AFE238" s="7"/>
      <c r="AFF238" s="7"/>
      <c r="AFG238" s="7"/>
      <c r="AFH238" s="7"/>
      <c r="AFI238" s="7"/>
      <c r="AFJ238" s="7"/>
      <c r="AFK238" s="7"/>
      <c r="AFL238" s="7"/>
      <c r="AFM238" s="7"/>
      <c r="AFN238" s="7"/>
      <c r="AFO238" s="7"/>
      <c r="AFP238" s="7"/>
      <c r="AFQ238" s="7"/>
      <c r="AFR238" s="7"/>
      <c r="AFS238" s="7"/>
      <c r="AFT238" s="7"/>
      <c r="AFU238" s="7"/>
      <c r="AFV238" s="7"/>
      <c r="AFW238" s="7"/>
      <c r="AFX238" s="7"/>
      <c r="AFY238" s="7"/>
      <c r="AFZ238" s="7"/>
      <c r="AGA238" s="7"/>
      <c r="AGB238" s="7"/>
      <c r="AGC238" s="7"/>
      <c r="AGD238" s="7"/>
      <c r="AGE238" s="7"/>
      <c r="AGF238" s="7"/>
      <c r="AGG238" s="7"/>
      <c r="AGH238" s="7"/>
      <c r="AGI238" s="7"/>
      <c r="AGJ238" s="7"/>
      <c r="AGK238" s="7"/>
      <c r="AGL238" s="7"/>
      <c r="AGM238" s="7"/>
      <c r="AGN238" s="7"/>
      <c r="AGO238" s="7"/>
      <c r="AGP238" s="7"/>
      <c r="AGQ238" s="7"/>
      <c r="AGR238" s="7"/>
      <c r="AGS238" s="7"/>
      <c r="AGT238" s="7"/>
      <c r="AGU238" s="7"/>
      <c r="AGV238" s="7"/>
      <c r="AGW238" s="7"/>
      <c r="AGX238" s="7"/>
      <c r="AGY238" s="7"/>
      <c r="AGZ238" s="7"/>
      <c r="AHA238" s="7"/>
      <c r="AHB238" s="7"/>
      <c r="AHC238" s="7"/>
      <c r="AHD238" s="7"/>
      <c r="AHE238" s="7"/>
      <c r="AHF238" s="7"/>
      <c r="AHG238" s="7"/>
      <c r="AHH238" s="7"/>
      <c r="AHI238" s="7"/>
      <c r="AHJ238" s="7"/>
      <c r="AHK238" s="7"/>
      <c r="AHL238" s="7"/>
      <c r="AHM238" s="7"/>
      <c r="AHN238" s="7"/>
      <c r="AHO238" s="7"/>
      <c r="AHP238" s="7"/>
      <c r="AHQ238" s="7"/>
      <c r="AHR238" s="7"/>
      <c r="AHS238" s="7"/>
      <c r="AHT238" s="7"/>
      <c r="AHU238" s="7"/>
      <c r="AHV238" s="7"/>
      <c r="AHW238" s="7"/>
      <c r="AHX238" s="7"/>
      <c r="AHY238" s="7"/>
      <c r="AHZ238" s="7"/>
      <c r="AIA238" s="7"/>
      <c r="AIB238" s="7"/>
      <c r="AIC238" s="7"/>
      <c r="AID238" s="7"/>
      <c r="AIE238" s="7"/>
      <c r="AIF238" s="7"/>
      <c r="AIG238" s="7"/>
      <c r="AIH238" s="7"/>
      <c r="AII238" s="7"/>
      <c r="AIJ238" s="7"/>
      <c r="AIK238" s="7"/>
      <c r="AIL238" s="7"/>
      <c r="AIM238" s="7"/>
      <c r="AIN238" s="7"/>
      <c r="AIO238" s="7"/>
      <c r="AIP238" s="7"/>
      <c r="AIQ238" s="7"/>
      <c r="AIR238" s="7"/>
      <c r="AIS238" s="7"/>
      <c r="AIT238" s="7"/>
      <c r="AIU238" s="7"/>
      <c r="AIV238" s="7"/>
      <c r="AIW238" s="7"/>
      <c r="AIX238" s="7"/>
      <c r="AIY238" s="7"/>
      <c r="AIZ238" s="7"/>
      <c r="AJA238" s="7"/>
      <c r="AJB238" s="7"/>
      <c r="AJC238" s="7"/>
      <c r="AJD238" s="7"/>
      <c r="AJE238" s="7"/>
      <c r="AJF238" s="7"/>
      <c r="AJG238" s="7"/>
      <c r="AJH238" s="7"/>
      <c r="AJI238" s="7"/>
      <c r="AJJ238" s="7"/>
      <c r="AJK238" s="7"/>
      <c r="AJL238" s="7"/>
      <c r="AJM238" s="7"/>
      <c r="AJN238" s="7"/>
      <c r="AJO238" s="7"/>
      <c r="AJP238" s="7"/>
      <c r="AJQ238" s="7"/>
      <c r="AJR238" s="7"/>
      <c r="AJS238" s="7"/>
      <c r="AJT238" s="7"/>
      <c r="AJU238" s="7"/>
      <c r="AJV238" s="7"/>
      <c r="AJW238" s="7"/>
      <c r="AJX238" s="7"/>
      <c r="AJY238" s="7"/>
      <c r="AJZ238" s="7"/>
      <c r="AKA238" s="7"/>
      <c r="AKB238" s="7"/>
      <c r="AKC238" s="7"/>
      <c r="AKD238" s="7"/>
      <c r="AKE238" s="7"/>
      <c r="AKF238" s="7"/>
      <c r="AKG238" s="7"/>
      <c r="AKH238" s="7"/>
      <c r="AKI238" s="7"/>
      <c r="AKJ238" s="7"/>
      <c r="AKK238" s="7"/>
      <c r="AKL238" s="7"/>
      <c r="AKM238" s="7"/>
      <c r="AKN238" s="7"/>
      <c r="AKO238" s="7"/>
      <c r="AKP238" s="7"/>
      <c r="AKQ238" s="7"/>
      <c r="AKR238" s="7"/>
      <c r="AKS238" s="7"/>
      <c r="AKT238" s="7"/>
      <c r="AKU238" s="7"/>
      <c r="AKV238" s="7"/>
      <c r="AKW238" s="7"/>
      <c r="AKX238" s="7"/>
      <c r="AKY238" s="7"/>
      <c r="AKZ238" s="7"/>
      <c r="ALA238" s="7"/>
      <c r="ALB238" s="7"/>
      <c r="ALC238" s="7"/>
      <c r="ALD238" s="7"/>
      <c r="ALE238" s="7"/>
      <c r="ALF238" s="7"/>
      <c r="ALG238" s="7"/>
      <c r="ALH238" s="7"/>
      <c r="ALI238" s="7"/>
      <c r="ALJ238" s="7"/>
      <c r="ALK238" s="7"/>
      <c r="ALL238" s="7"/>
      <c r="ALM238" s="7"/>
      <c r="ALN238" s="7"/>
      <c r="ALO238" s="7"/>
      <c r="ALP238" s="7"/>
      <c r="ALQ238" s="7"/>
      <c r="ALR238" s="7"/>
      <c r="ALS238" s="7"/>
      <c r="ALT238" s="7"/>
      <c r="ALU238" s="7"/>
      <c r="ALV238" s="7"/>
      <c r="ALW238" s="7"/>
      <c r="ALX238" s="7"/>
      <c r="ALY238" s="7"/>
      <c r="ALZ238" s="7"/>
      <c r="AMA238" s="7"/>
      <c r="AMB238" s="7"/>
      <c r="AMC238" s="7"/>
      <c r="AMD238" s="7"/>
      <c r="AME238" s="7"/>
      <c r="AMF238" s="7"/>
      <c r="AMG238" s="7"/>
      <c r="AMH238" s="7"/>
      <c r="AMI238" s="7"/>
      <c r="AMJ238" s="7"/>
      <c r="AMK238" s="7"/>
      <c r="AML238" s="7"/>
      <c r="AMM238" s="7"/>
      <c r="AMN238" s="7"/>
      <c r="AMO238" s="7"/>
      <c r="AMP238" s="7"/>
      <c r="AMQ238" s="7"/>
      <c r="AMR238" s="7"/>
      <c r="AMS238" s="7"/>
      <c r="AMT238" s="7"/>
      <c r="AMU238" s="7"/>
      <c r="AMV238" s="7"/>
      <c r="AMW238" s="7"/>
      <c r="AMX238" s="7"/>
      <c r="AMY238" s="7"/>
      <c r="AMZ238" s="7"/>
      <c r="ANA238" s="7"/>
      <c r="ANB238" s="7"/>
      <c r="ANC238" s="7"/>
      <c r="AND238" s="7"/>
      <c r="ANE238" s="7"/>
      <c r="ANF238" s="7"/>
      <c r="ANG238" s="7"/>
      <c r="ANH238" s="7"/>
      <c r="ANI238" s="7"/>
      <c r="ANJ238" s="7"/>
      <c r="ANK238" s="7"/>
      <c r="ANL238" s="7"/>
      <c r="ANM238" s="7"/>
      <c r="ANN238" s="7"/>
      <c r="ANO238" s="7"/>
      <c r="ANP238" s="7"/>
      <c r="ANQ238" s="7"/>
      <c r="ANR238" s="7"/>
      <c r="ANS238" s="7"/>
      <c r="ANT238" s="7"/>
      <c r="ANU238" s="7"/>
      <c r="ANV238" s="7"/>
      <c r="ANW238" s="7"/>
      <c r="ANX238" s="7"/>
      <c r="ANY238" s="7"/>
      <c r="ANZ238" s="7"/>
      <c r="AOA238" s="7"/>
      <c r="AOB238" s="7"/>
      <c r="AOC238" s="7"/>
      <c r="AOD238" s="7"/>
      <c r="AOE238" s="7"/>
      <c r="AOF238" s="7"/>
      <c r="AOG238" s="7"/>
      <c r="AOH238" s="7"/>
      <c r="AOI238" s="7"/>
      <c r="AOJ238" s="7"/>
      <c r="AOK238" s="7"/>
      <c r="AOL238" s="7"/>
      <c r="AOM238" s="7"/>
      <c r="AON238" s="7"/>
      <c r="AOO238" s="7"/>
      <c r="AOP238" s="7"/>
      <c r="AOQ238" s="7"/>
      <c r="AOR238" s="7"/>
      <c r="AOS238" s="7"/>
      <c r="AOT238" s="7"/>
      <c r="AOU238" s="7"/>
      <c r="AOV238" s="7"/>
      <c r="AOW238" s="7"/>
      <c r="AOX238" s="7"/>
      <c r="AOY238" s="7"/>
      <c r="AOZ238" s="7"/>
      <c r="APA238" s="7"/>
      <c r="APB238" s="7"/>
      <c r="APC238" s="7"/>
      <c r="APD238" s="7"/>
      <c r="APE238" s="7"/>
      <c r="APF238" s="7"/>
      <c r="APG238" s="7"/>
      <c r="APH238" s="7"/>
      <c r="API238" s="7"/>
      <c r="APJ238" s="7"/>
      <c r="APK238" s="7"/>
      <c r="APL238" s="7"/>
      <c r="APM238" s="7"/>
      <c r="APN238" s="7"/>
      <c r="APO238" s="7"/>
      <c r="APP238" s="7"/>
      <c r="APQ238" s="7"/>
      <c r="APR238" s="7"/>
      <c r="APS238" s="7"/>
      <c r="APT238" s="7"/>
      <c r="APU238" s="7"/>
      <c r="APV238" s="7"/>
      <c r="APW238" s="7"/>
      <c r="APX238" s="7"/>
      <c r="APY238" s="7"/>
      <c r="APZ238" s="7"/>
      <c r="AQA238" s="7"/>
      <c r="AQB238" s="7"/>
      <c r="AQC238" s="7"/>
      <c r="AQD238" s="7"/>
      <c r="AQE238" s="7"/>
      <c r="AQF238" s="7"/>
      <c r="AQG238" s="7"/>
      <c r="AQH238" s="7"/>
      <c r="AQI238" s="7"/>
      <c r="AQJ238" s="7"/>
      <c r="AQK238" s="7"/>
      <c r="AQL238" s="7"/>
      <c r="AQM238" s="7"/>
      <c r="AQN238" s="7"/>
      <c r="AQO238" s="7"/>
      <c r="AQP238" s="7"/>
      <c r="AQQ238" s="7"/>
      <c r="AQR238" s="7"/>
      <c r="AQS238" s="7"/>
      <c r="AQT238" s="7"/>
      <c r="AQU238" s="7"/>
      <c r="AQV238" s="7"/>
      <c r="AQW238" s="7"/>
      <c r="AQX238" s="7"/>
      <c r="AQY238" s="7"/>
      <c r="AQZ238" s="7"/>
      <c r="ARA238" s="7"/>
      <c r="ARB238" s="7"/>
      <c r="ARC238" s="7"/>
      <c r="ARD238" s="7"/>
      <c r="ARE238" s="7"/>
      <c r="ARF238" s="7"/>
      <c r="ARG238" s="7"/>
      <c r="ARH238" s="7"/>
      <c r="ARI238" s="7"/>
      <c r="ARJ238" s="7"/>
      <c r="ARK238" s="7"/>
      <c r="ARL238" s="7"/>
      <c r="ARM238" s="7"/>
      <c r="ARN238" s="7"/>
      <c r="ARO238" s="7"/>
      <c r="ARP238" s="7"/>
      <c r="ARQ238" s="7"/>
      <c r="ARR238" s="7"/>
      <c r="ARS238" s="7"/>
      <c r="ART238" s="7"/>
      <c r="ARU238" s="7"/>
      <c r="ARV238" s="7"/>
      <c r="ARW238" s="7"/>
      <c r="ARX238" s="7"/>
      <c r="ARY238" s="7"/>
      <c r="ARZ238" s="7"/>
      <c r="ASA238" s="7"/>
      <c r="ASB238" s="7"/>
      <c r="ASC238" s="7"/>
      <c r="ASD238" s="7"/>
      <c r="ASE238" s="7"/>
      <c r="ASF238" s="7"/>
      <c r="ASG238" s="7"/>
      <c r="ASH238" s="7"/>
      <c r="ASI238" s="7"/>
      <c r="ASJ238" s="7"/>
      <c r="ASK238" s="7"/>
      <c r="ASL238" s="7"/>
      <c r="ASM238" s="7"/>
      <c r="ASN238" s="7"/>
      <c r="ASO238" s="7"/>
      <c r="ASP238" s="7"/>
      <c r="ASQ238" s="7"/>
      <c r="ASR238" s="7"/>
      <c r="ASS238" s="7"/>
      <c r="AST238" s="7"/>
      <c r="ASU238" s="7"/>
      <c r="ASV238" s="7"/>
      <c r="ASW238" s="7"/>
      <c r="ASX238" s="7"/>
      <c r="ASY238" s="7"/>
      <c r="ASZ238" s="7"/>
      <c r="ATA238" s="7"/>
      <c r="ATB238" s="7"/>
      <c r="ATC238" s="7"/>
      <c r="ATD238" s="7"/>
      <c r="ATE238" s="7"/>
      <c r="ATF238" s="7"/>
      <c r="ATG238" s="7"/>
      <c r="ATH238" s="7"/>
      <c r="ATI238" s="7"/>
      <c r="ATJ238" s="7"/>
      <c r="ATK238" s="7"/>
      <c r="ATL238" s="7"/>
      <c r="ATM238" s="7"/>
      <c r="ATN238" s="7"/>
      <c r="ATO238" s="7"/>
      <c r="ATP238" s="7"/>
      <c r="ATQ238" s="7"/>
      <c r="ATR238" s="7"/>
      <c r="ATS238" s="7"/>
      <c r="ATT238" s="7"/>
      <c r="ATU238" s="7"/>
      <c r="ATV238" s="7"/>
      <c r="ATW238" s="7"/>
      <c r="ATX238" s="7"/>
      <c r="ATY238" s="7"/>
      <c r="ATZ238" s="7"/>
      <c r="AUA238" s="7"/>
      <c r="AUB238" s="7"/>
      <c r="AUC238" s="7"/>
      <c r="AUD238" s="7"/>
      <c r="AUE238" s="7"/>
      <c r="AUF238" s="7"/>
      <c r="AUG238" s="7"/>
      <c r="AUH238" s="7"/>
      <c r="AUI238" s="7"/>
      <c r="AUJ238" s="7"/>
      <c r="AUK238" s="7"/>
      <c r="AUL238" s="7"/>
      <c r="AUM238" s="7"/>
      <c r="AUN238" s="7"/>
      <c r="AUO238" s="7"/>
      <c r="AUP238" s="7"/>
      <c r="AUQ238" s="7"/>
      <c r="AUR238" s="7"/>
      <c r="AUS238" s="7"/>
      <c r="AUT238" s="7"/>
      <c r="AUU238" s="7"/>
      <c r="AUV238" s="7"/>
      <c r="AUW238" s="7"/>
      <c r="AUX238" s="7"/>
      <c r="AUY238" s="7"/>
      <c r="AUZ238" s="7"/>
      <c r="AVA238" s="7"/>
      <c r="AVB238" s="7"/>
      <c r="AVC238" s="7"/>
      <c r="AVD238" s="7"/>
      <c r="AVE238" s="7"/>
      <c r="AVF238" s="7"/>
      <c r="AVG238" s="7"/>
      <c r="AVH238" s="7"/>
      <c r="AVI238" s="7"/>
      <c r="AVJ238" s="7"/>
      <c r="AVK238" s="7"/>
      <c r="AVL238" s="7"/>
      <c r="AVM238" s="7"/>
      <c r="AVN238" s="7"/>
      <c r="AVO238" s="7"/>
      <c r="AVP238" s="7"/>
      <c r="AVQ238" s="7"/>
      <c r="AVR238" s="7"/>
      <c r="AVS238" s="7"/>
      <c r="AVT238" s="7"/>
      <c r="AVU238" s="7"/>
      <c r="AVV238" s="7"/>
      <c r="AVW238" s="7"/>
      <c r="AVX238" s="7"/>
      <c r="AVY238" s="7"/>
      <c r="AVZ238" s="7"/>
      <c r="AWA238" s="7"/>
      <c r="AWB238" s="7"/>
      <c r="AWC238" s="7"/>
      <c r="AWD238" s="7"/>
      <c r="AWE238" s="7"/>
      <c r="AWF238" s="7"/>
      <c r="AWG238" s="7"/>
      <c r="AWH238" s="7"/>
      <c r="AWI238" s="7"/>
      <c r="AWJ238" s="7"/>
      <c r="AWK238" s="7"/>
      <c r="AWL238" s="7"/>
      <c r="AWM238" s="7"/>
      <c r="AWN238" s="7"/>
      <c r="AWO238" s="7"/>
      <c r="AWP238" s="7"/>
      <c r="AWQ238" s="7"/>
      <c r="AWR238" s="7"/>
      <c r="AWS238" s="7"/>
      <c r="AWT238" s="7"/>
      <c r="AWU238" s="7"/>
      <c r="AWV238" s="7"/>
      <c r="AWW238" s="7"/>
      <c r="AWX238" s="7"/>
      <c r="AWY238" s="7"/>
      <c r="AWZ238" s="7"/>
      <c r="AXA238" s="7"/>
      <c r="AXB238" s="7"/>
      <c r="AXC238" s="7"/>
      <c r="AXD238" s="7"/>
      <c r="AXE238" s="7"/>
      <c r="AXF238" s="7"/>
      <c r="AXG238" s="7"/>
      <c r="AXH238" s="7"/>
      <c r="AXI238" s="7"/>
      <c r="AXJ238" s="7"/>
      <c r="AXK238" s="7"/>
      <c r="AXL238" s="7"/>
      <c r="AXM238" s="7"/>
      <c r="AXN238" s="7"/>
      <c r="AXO238" s="7"/>
      <c r="AXP238" s="7"/>
      <c r="AXQ238" s="7"/>
      <c r="AXR238" s="7"/>
      <c r="AXS238" s="7"/>
      <c r="AXT238" s="7"/>
      <c r="AXU238" s="7"/>
      <c r="AXV238" s="7"/>
      <c r="AXW238" s="7"/>
      <c r="AXX238" s="7"/>
      <c r="AXY238" s="7"/>
      <c r="AXZ238" s="7"/>
      <c r="AYA238" s="7"/>
      <c r="AYB238" s="7"/>
      <c r="AYC238" s="7"/>
      <c r="AYD238" s="7"/>
      <c r="AYE238" s="7"/>
      <c r="AYF238" s="7"/>
      <c r="AYG238" s="7"/>
      <c r="AYH238" s="7"/>
      <c r="AYI238" s="7"/>
      <c r="AYJ238" s="7"/>
      <c r="AYK238" s="7"/>
      <c r="AYL238" s="7"/>
      <c r="AYM238" s="7"/>
      <c r="AYN238" s="7"/>
      <c r="AYO238" s="7"/>
      <c r="AYP238" s="7"/>
      <c r="AYQ238" s="7"/>
      <c r="AYR238" s="7"/>
      <c r="AYS238" s="7"/>
      <c r="AYT238" s="7"/>
      <c r="AYU238" s="7"/>
      <c r="AYV238" s="7"/>
      <c r="AYW238" s="7"/>
      <c r="AYX238" s="7"/>
      <c r="AYY238" s="7"/>
      <c r="AYZ238" s="7"/>
      <c r="AZA238" s="7"/>
      <c r="AZB238" s="7"/>
      <c r="AZC238" s="7"/>
      <c r="AZD238" s="7"/>
      <c r="AZE238" s="7"/>
      <c r="AZF238" s="7"/>
      <c r="AZG238" s="7"/>
      <c r="AZH238" s="7"/>
      <c r="AZI238" s="7"/>
      <c r="AZJ238" s="7"/>
      <c r="AZK238" s="7"/>
      <c r="AZL238" s="7"/>
      <c r="AZM238" s="7"/>
      <c r="AZN238" s="7"/>
      <c r="AZO238" s="7"/>
      <c r="AZP238" s="7"/>
      <c r="AZQ238" s="7"/>
      <c r="AZR238" s="7"/>
      <c r="AZS238" s="7"/>
      <c r="AZT238" s="7"/>
      <c r="AZU238" s="7"/>
      <c r="AZV238" s="7"/>
      <c r="AZW238" s="7"/>
      <c r="AZX238" s="7"/>
      <c r="AZY238" s="7"/>
      <c r="AZZ238" s="7"/>
      <c r="BAA238" s="7"/>
      <c r="BAB238" s="7"/>
      <c r="BAC238" s="7"/>
      <c r="BAD238" s="7"/>
      <c r="BAE238" s="7"/>
      <c r="BAF238" s="7"/>
      <c r="BAG238" s="7"/>
      <c r="BAH238" s="7"/>
      <c r="BAI238" s="7"/>
      <c r="BAJ238" s="7"/>
      <c r="BAK238" s="7"/>
      <c r="BAL238" s="7"/>
      <c r="BAM238" s="7"/>
      <c r="BAN238" s="7"/>
      <c r="BAO238" s="7"/>
      <c r="BAP238" s="7"/>
      <c r="BAQ238" s="7"/>
      <c r="BAR238" s="7"/>
      <c r="BAS238" s="7"/>
      <c r="BAT238" s="7"/>
      <c r="BAU238" s="7"/>
      <c r="BAV238" s="7"/>
      <c r="BAW238" s="7"/>
      <c r="BAX238" s="7"/>
      <c r="BAY238" s="7"/>
      <c r="BAZ238" s="7"/>
      <c r="BBA238" s="7"/>
      <c r="BBB238" s="7"/>
      <c r="BBC238" s="7"/>
      <c r="BBD238" s="7"/>
      <c r="BBE238" s="7"/>
      <c r="BBF238" s="7"/>
      <c r="BBG238" s="7"/>
      <c r="BBH238" s="7"/>
      <c r="BBI238" s="7"/>
      <c r="BBJ238" s="7"/>
      <c r="BBK238" s="7"/>
      <c r="BBL238" s="7"/>
      <c r="BBM238" s="7"/>
      <c r="BBN238" s="7"/>
      <c r="BBO238" s="7"/>
      <c r="BBP238" s="7"/>
      <c r="BBQ238" s="7"/>
      <c r="BBR238" s="7"/>
      <c r="BBS238" s="7"/>
      <c r="BBT238" s="7"/>
      <c r="BBU238" s="7"/>
      <c r="BBV238" s="7"/>
      <c r="BBW238" s="7"/>
      <c r="BBX238" s="7"/>
      <c r="BBY238" s="7"/>
      <c r="BBZ238" s="7"/>
      <c r="BCA238" s="7"/>
      <c r="BCB238" s="7"/>
      <c r="BCC238" s="7"/>
      <c r="BCD238" s="7"/>
      <c r="BCE238" s="7"/>
      <c r="BCF238" s="7"/>
      <c r="BCG238" s="7"/>
      <c r="BCH238" s="7"/>
      <c r="BCI238" s="7"/>
      <c r="BCJ238" s="7"/>
      <c r="BCK238" s="7"/>
      <c r="BCL238" s="7"/>
      <c r="BCM238" s="7"/>
      <c r="BCN238" s="7"/>
      <c r="BCO238" s="7"/>
      <c r="BCP238" s="7"/>
      <c r="BCQ238" s="7"/>
      <c r="BCR238" s="7"/>
      <c r="BCS238" s="7"/>
      <c r="BCT238" s="7"/>
      <c r="BCU238" s="7"/>
      <c r="BCV238" s="7"/>
      <c r="BCW238" s="7"/>
      <c r="BCX238" s="7"/>
      <c r="BCY238" s="7"/>
      <c r="BCZ238" s="7"/>
      <c r="BDA238" s="7"/>
      <c r="BDB238" s="7"/>
      <c r="BDC238" s="7"/>
      <c r="BDD238" s="7"/>
      <c r="BDE238" s="7"/>
      <c r="BDF238" s="7"/>
      <c r="BDG238" s="7"/>
      <c r="BDH238" s="7"/>
      <c r="BDI238" s="7"/>
      <c r="BDJ238" s="7"/>
      <c r="BDK238" s="7"/>
      <c r="BDL238" s="7"/>
      <c r="BDM238" s="7"/>
      <c r="BDN238" s="7"/>
      <c r="BDO238" s="7"/>
      <c r="BDP238" s="7"/>
      <c r="BDQ238" s="7"/>
      <c r="BDR238" s="7"/>
      <c r="BDS238" s="7"/>
      <c r="BDT238" s="7"/>
      <c r="BDU238" s="7"/>
      <c r="BDV238" s="7"/>
      <c r="BDW238" s="7"/>
      <c r="BDX238" s="7"/>
      <c r="BDY238" s="7"/>
      <c r="BDZ238" s="7"/>
      <c r="BEA238" s="7"/>
      <c r="BEB238" s="7"/>
      <c r="BEC238" s="7"/>
      <c r="BED238" s="7"/>
      <c r="BEE238" s="7"/>
      <c r="BEF238" s="7"/>
      <c r="BEG238" s="7"/>
      <c r="BEH238" s="7"/>
      <c r="BEI238" s="7"/>
      <c r="BEJ238" s="7"/>
      <c r="BEK238" s="7"/>
      <c r="BEL238" s="7"/>
      <c r="BEM238" s="7"/>
      <c r="BEN238" s="7"/>
      <c r="BEO238" s="7"/>
      <c r="BEP238" s="7"/>
      <c r="BEQ238" s="7"/>
      <c r="BER238" s="7"/>
      <c r="BES238" s="7"/>
      <c r="BET238" s="7"/>
      <c r="BEU238" s="7"/>
      <c r="BEV238" s="7"/>
      <c r="BEW238" s="7"/>
      <c r="BEX238" s="7"/>
      <c r="BEY238" s="7"/>
      <c r="BEZ238" s="7"/>
      <c r="BFA238" s="7"/>
      <c r="BFB238" s="7"/>
      <c r="BFC238" s="7"/>
      <c r="BFD238" s="7"/>
      <c r="BFE238" s="7"/>
      <c r="BFF238" s="7"/>
      <c r="BFG238" s="7"/>
      <c r="BFH238" s="7"/>
      <c r="BFI238" s="7"/>
      <c r="BFJ238" s="7"/>
      <c r="BFK238" s="7"/>
      <c r="BFL238" s="7"/>
      <c r="BFM238" s="7"/>
      <c r="BFN238" s="7"/>
      <c r="BFO238" s="7"/>
      <c r="BFP238" s="7"/>
      <c r="BFQ238" s="7"/>
      <c r="BFR238" s="7"/>
      <c r="BFS238" s="7"/>
      <c r="BFT238" s="7"/>
      <c r="BFU238" s="7"/>
      <c r="BFV238" s="7"/>
      <c r="BFW238" s="7"/>
      <c r="BFX238" s="7"/>
      <c r="BFY238" s="7"/>
      <c r="BFZ238" s="7"/>
      <c r="BGA238" s="7"/>
      <c r="BGB238" s="7"/>
      <c r="BGC238" s="7"/>
      <c r="BGD238" s="7"/>
      <c r="BGE238" s="7"/>
      <c r="BGF238" s="7"/>
      <c r="BGG238" s="7"/>
      <c r="BGH238" s="7"/>
      <c r="BGI238" s="7"/>
      <c r="BGJ238" s="7"/>
      <c r="BGK238" s="7"/>
      <c r="BGL238" s="7"/>
      <c r="BGM238" s="7"/>
      <c r="BGN238" s="7"/>
      <c r="BGO238" s="7"/>
      <c r="BGP238" s="7"/>
      <c r="BGQ238" s="7"/>
      <c r="BGR238" s="7"/>
      <c r="BGS238" s="7"/>
      <c r="BGT238" s="7"/>
      <c r="BGU238" s="7"/>
      <c r="BGV238" s="7"/>
      <c r="BGW238" s="7"/>
      <c r="BGX238" s="7"/>
      <c r="BGY238" s="7"/>
      <c r="BGZ238" s="7"/>
      <c r="BHA238" s="7"/>
      <c r="BHB238" s="7"/>
      <c r="BHC238" s="7"/>
      <c r="BHD238" s="7"/>
      <c r="BHE238" s="7"/>
      <c r="BHF238" s="7"/>
      <c r="BHG238" s="7"/>
      <c r="BHH238" s="7"/>
      <c r="BHI238" s="7"/>
      <c r="BHJ238" s="7"/>
      <c r="BHK238" s="7"/>
      <c r="BHL238" s="7"/>
      <c r="BHM238" s="7"/>
      <c r="BHN238" s="7"/>
      <c r="BHO238" s="7"/>
      <c r="BHP238" s="7"/>
      <c r="BHQ238" s="7"/>
      <c r="BHR238" s="7"/>
      <c r="BHS238" s="7"/>
      <c r="BHT238" s="7"/>
      <c r="BHU238" s="7"/>
      <c r="BHV238" s="7"/>
      <c r="BHW238" s="7"/>
      <c r="BHX238" s="7"/>
      <c r="BHY238" s="7"/>
      <c r="BHZ238" s="7"/>
      <c r="BIA238" s="7"/>
      <c r="BIB238" s="7"/>
      <c r="BIC238" s="7"/>
      <c r="BID238" s="7"/>
      <c r="BIE238" s="7"/>
      <c r="BIF238" s="7"/>
      <c r="BIG238" s="7"/>
      <c r="BIH238" s="7"/>
      <c r="BII238" s="7"/>
      <c r="BIJ238" s="7"/>
      <c r="BIK238" s="7"/>
      <c r="BIL238" s="7"/>
      <c r="BIM238" s="7"/>
      <c r="BIN238" s="7"/>
      <c r="BIO238" s="7"/>
      <c r="BIP238" s="7"/>
      <c r="BIQ238" s="7"/>
      <c r="BIR238" s="7"/>
      <c r="BIS238" s="7"/>
      <c r="BIT238" s="7"/>
      <c r="BIU238" s="7"/>
      <c r="BIV238" s="7"/>
      <c r="BIW238" s="7"/>
      <c r="BIX238" s="7"/>
      <c r="BIY238" s="7"/>
      <c r="BIZ238" s="7"/>
      <c r="BJA238" s="7"/>
      <c r="BJB238" s="7"/>
      <c r="BJC238" s="7"/>
      <c r="BJD238" s="7"/>
      <c r="BJE238" s="7"/>
      <c r="BJF238" s="7"/>
      <c r="BJG238" s="7"/>
      <c r="BJH238" s="7"/>
      <c r="BJI238" s="7"/>
      <c r="BJJ238" s="7"/>
      <c r="BJK238" s="7"/>
      <c r="BJL238" s="7"/>
      <c r="BJM238" s="7"/>
      <c r="BJN238" s="7"/>
      <c r="BJO238" s="7"/>
      <c r="BJP238" s="7"/>
      <c r="BJQ238" s="7"/>
      <c r="BJR238" s="7"/>
      <c r="BJS238" s="7"/>
      <c r="BJT238" s="7"/>
      <c r="BJU238" s="7"/>
      <c r="BJV238" s="7"/>
      <c r="BJW238" s="7"/>
      <c r="BJX238" s="7"/>
      <c r="BJY238" s="7"/>
      <c r="BJZ238" s="7"/>
      <c r="BKA238" s="7"/>
      <c r="BKB238" s="7"/>
      <c r="BKC238" s="7"/>
      <c r="BKD238" s="7"/>
      <c r="BKE238" s="7"/>
      <c r="BKF238" s="7"/>
      <c r="BKG238" s="7"/>
      <c r="BKH238" s="7"/>
      <c r="BKI238" s="7"/>
      <c r="BKJ238" s="7"/>
      <c r="BKK238" s="7"/>
      <c r="BKL238" s="7"/>
      <c r="BKM238" s="7"/>
      <c r="BKN238" s="7"/>
      <c r="BKO238" s="7"/>
      <c r="BKP238" s="7"/>
      <c r="BKQ238" s="7"/>
      <c r="BKR238" s="7"/>
      <c r="BKS238" s="7"/>
      <c r="BKT238" s="7"/>
      <c r="BKU238" s="7"/>
      <c r="BKV238" s="7"/>
      <c r="BKW238" s="7"/>
      <c r="BKX238" s="7"/>
      <c r="BKY238" s="7"/>
      <c r="BKZ238" s="7"/>
      <c r="BLA238" s="7"/>
      <c r="BLB238" s="7"/>
      <c r="BLC238" s="7"/>
      <c r="BLD238" s="7"/>
      <c r="BLE238" s="7"/>
      <c r="BLF238" s="7"/>
      <c r="BLG238" s="7"/>
      <c r="BLH238" s="7"/>
      <c r="BLI238" s="7"/>
      <c r="BLJ238" s="7"/>
      <c r="BLK238" s="7"/>
      <c r="BLL238" s="7"/>
      <c r="BLM238" s="7"/>
      <c r="BLN238" s="7"/>
      <c r="BLO238" s="7"/>
      <c r="BLP238" s="7"/>
      <c r="BLQ238" s="7"/>
      <c r="BLR238" s="7"/>
      <c r="BLS238" s="7"/>
      <c r="BLT238" s="7"/>
      <c r="BLU238" s="7"/>
      <c r="BLV238" s="7"/>
      <c r="BLW238" s="7"/>
      <c r="BLX238" s="7"/>
      <c r="BLY238" s="7"/>
      <c r="BLZ238" s="7"/>
      <c r="BMA238" s="7"/>
      <c r="BMB238" s="7"/>
      <c r="BMC238" s="7"/>
      <c r="BMD238" s="7"/>
      <c r="BME238" s="7"/>
      <c r="BMF238" s="7"/>
      <c r="BMG238" s="7"/>
      <c r="BMH238" s="7"/>
      <c r="BMI238" s="7"/>
      <c r="BMJ238" s="7"/>
      <c r="BMK238" s="7"/>
      <c r="BML238" s="7"/>
      <c r="BMM238" s="7"/>
      <c r="BMN238" s="7"/>
      <c r="BMO238" s="7"/>
      <c r="BMP238" s="7"/>
      <c r="BMQ238" s="7"/>
      <c r="BMR238" s="7"/>
      <c r="BMS238" s="7"/>
      <c r="BMT238" s="7"/>
      <c r="BMU238" s="7"/>
      <c r="BMV238" s="7"/>
      <c r="BMW238" s="7"/>
      <c r="BMX238" s="7"/>
      <c r="BMY238" s="7"/>
      <c r="BMZ238" s="7"/>
      <c r="BNA238" s="7"/>
      <c r="BNB238" s="7"/>
      <c r="BNC238" s="7"/>
      <c r="BND238" s="7"/>
      <c r="BNE238" s="7"/>
      <c r="BNF238" s="7"/>
      <c r="BNG238" s="7"/>
      <c r="BNH238" s="7"/>
      <c r="BNI238" s="7"/>
      <c r="BNJ238" s="7"/>
      <c r="BNK238" s="7"/>
      <c r="BNL238" s="7"/>
      <c r="BNM238" s="7"/>
      <c r="BNN238" s="7"/>
      <c r="BNO238" s="7"/>
      <c r="BNP238" s="7"/>
      <c r="BNQ238" s="7"/>
      <c r="BNR238" s="7"/>
      <c r="BNS238" s="7"/>
      <c r="BNT238" s="7"/>
      <c r="BNU238" s="7"/>
      <c r="BNV238" s="7"/>
      <c r="BNW238" s="7"/>
      <c r="BNX238" s="7"/>
      <c r="BNY238" s="7"/>
      <c r="BNZ238" s="7"/>
      <c r="BOA238" s="7"/>
      <c r="BOB238" s="7"/>
      <c r="BOC238" s="7"/>
      <c r="BOD238" s="7"/>
      <c r="BOE238" s="7"/>
      <c r="BOF238" s="7"/>
      <c r="BOG238" s="7"/>
      <c r="BOH238" s="7"/>
      <c r="BOI238" s="7"/>
      <c r="BOJ238" s="7"/>
      <c r="BOK238" s="7"/>
      <c r="BOL238" s="7"/>
      <c r="BOM238" s="7"/>
      <c r="BON238" s="7"/>
      <c r="BOO238" s="7"/>
      <c r="BOP238" s="7"/>
      <c r="BOQ238" s="7"/>
      <c r="BOR238" s="7"/>
      <c r="BOS238" s="7"/>
      <c r="BOT238" s="7"/>
      <c r="BOU238" s="7"/>
      <c r="BOV238" s="7"/>
      <c r="BOW238" s="7"/>
      <c r="BOX238" s="7"/>
      <c r="BOY238" s="7"/>
      <c r="BOZ238" s="7"/>
      <c r="BPA238" s="7"/>
      <c r="BPB238" s="7"/>
      <c r="BPC238" s="7"/>
      <c r="BPD238" s="7"/>
      <c r="BPE238" s="7"/>
      <c r="BPF238" s="7"/>
      <c r="BPG238" s="7"/>
      <c r="BPH238" s="7"/>
      <c r="BPI238" s="7"/>
      <c r="BPJ238" s="7"/>
      <c r="BPK238" s="7"/>
      <c r="BPL238" s="7"/>
      <c r="BPM238" s="7"/>
      <c r="BPN238" s="7"/>
      <c r="BPO238" s="7"/>
      <c r="BPP238" s="7"/>
      <c r="BPQ238" s="7"/>
      <c r="BPR238" s="7"/>
      <c r="BPS238" s="7"/>
      <c r="BPT238" s="7"/>
      <c r="BPU238" s="7"/>
      <c r="BPV238" s="7"/>
      <c r="BPW238" s="7"/>
      <c r="BPX238" s="7"/>
      <c r="BPY238" s="7"/>
      <c r="BPZ238" s="7"/>
      <c r="BQA238" s="7"/>
      <c r="BQB238" s="7"/>
      <c r="BQC238" s="7"/>
      <c r="BQD238" s="7"/>
      <c r="BQE238" s="7"/>
      <c r="BQF238" s="7"/>
      <c r="BQG238" s="7"/>
      <c r="BQH238" s="7"/>
      <c r="BQI238" s="7"/>
      <c r="BQJ238" s="7"/>
      <c r="BQK238" s="7"/>
      <c r="BQL238" s="7"/>
      <c r="BQM238" s="7"/>
      <c r="BQN238" s="7"/>
      <c r="BQO238" s="7"/>
      <c r="BQP238" s="7"/>
      <c r="BQQ238" s="7"/>
      <c r="BQR238" s="7"/>
      <c r="BQS238" s="7"/>
      <c r="BQT238" s="7"/>
      <c r="BQU238" s="7"/>
      <c r="BQV238" s="7"/>
      <c r="BQW238" s="7"/>
      <c r="BQX238" s="7"/>
      <c r="BQY238" s="7"/>
      <c r="BQZ238" s="7"/>
      <c r="BRA238" s="7"/>
      <c r="BRB238" s="7"/>
      <c r="BRC238" s="7"/>
      <c r="BRD238" s="7"/>
      <c r="BRE238" s="7"/>
      <c r="BRF238" s="7"/>
      <c r="BRG238" s="7"/>
      <c r="BRH238" s="7"/>
      <c r="BRI238" s="7"/>
      <c r="BRJ238" s="7"/>
      <c r="BRK238" s="7"/>
      <c r="BRL238" s="7"/>
      <c r="BRM238" s="7"/>
      <c r="BRN238" s="7"/>
      <c r="BRO238" s="7"/>
      <c r="BRP238" s="7"/>
      <c r="BRQ238" s="7"/>
      <c r="BRR238" s="7"/>
      <c r="BRS238" s="7"/>
      <c r="BRT238" s="7"/>
      <c r="BRU238" s="7"/>
      <c r="BRV238" s="7"/>
      <c r="BRW238" s="7"/>
      <c r="BRX238" s="7"/>
      <c r="BRY238" s="7"/>
      <c r="BRZ238" s="7"/>
      <c r="BSA238" s="7"/>
      <c r="BSB238" s="7"/>
      <c r="BSC238" s="7"/>
      <c r="BSD238" s="7"/>
      <c r="BSE238" s="7"/>
      <c r="BSF238" s="7"/>
      <c r="BSG238" s="7"/>
      <c r="BSH238" s="7"/>
      <c r="BSI238" s="7"/>
      <c r="BSJ238" s="7"/>
      <c r="BSK238" s="7"/>
      <c r="BSL238" s="7"/>
    </row>
    <row r="239" spans="1:1858" s="6" customFormat="1" x14ac:dyDescent="0.3">
      <c r="A239" s="90"/>
      <c r="B239" s="91"/>
      <c r="C239" s="91"/>
      <c r="D239" s="92"/>
      <c r="E239" s="92"/>
      <c r="F239" s="91"/>
      <c r="G239" s="91"/>
      <c r="H239" s="92"/>
      <c r="I239" s="96"/>
      <c r="J239" s="92"/>
      <c r="K239" s="93"/>
      <c r="L239" s="93"/>
      <c r="M239" s="93"/>
      <c r="N239" s="91"/>
      <c r="O239" s="94"/>
      <c r="P239" s="94"/>
      <c r="Q239" s="94"/>
      <c r="R239" s="91"/>
      <c r="S239" s="91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  <c r="FS239" s="7"/>
      <c r="FT239" s="7"/>
      <c r="FU239" s="7"/>
      <c r="FV239" s="7"/>
      <c r="FW239" s="7"/>
      <c r="FX239" s="7"/>
      <c r="FY239" s="7"/>
      <c r="FZ239" s="7"/>
      <c r="GA239" s="7"/>
      <c r="GB239" s="7"/>
      <c r="GC239" s="7"/>
      <c r="GD239" s="7"/>
      <c r="GE239" s="7"/>
      <c r="GF239" s="7"/>
      <c r="GG239" s="7"/>
      <c r="GH239" s="7"/>
      <c r="GI239" s="7"/>
      <c r="GJ239" s="7"/>
      <c r="GK239" s="7"/>
      <c r="GL239" s="7"/>
      <c r="GM239" s="7"/>
      <c r="GN239" s="7"/>
      <c r="GO239" s="7"/>
      <c r="GP239" s="7"/>
      <c r="GQ239" s="7"/>
      <c r="GR239" s="7"/>
      <c r="GS239" s="7"/>
      <c r="GT239" s="7"/>
      <c r="GU239" s="7"/>
      <c r="GV239" s="7"/>
      <c r="GW239" s="7"/>
      <c r="GX239" s="7"/>
      <c r="GY239" s="7"/>
      <c r="GZ239" s="7"/>
      <c r="HA239" s="7"/>
      <c r="HB239" s="7"/>
      <c r="HC239" s="7"/>
      <c r="HD239" s="7"/>
      <c r="HE239" s="7"/>
      <c r="HF239" s="7"/>
      <c r="HG239" s="7"/>
      <c r="HH239" s="7"/>
      <c r="HI239" s="7"/>
      <c r="HJ239" s="7"/>
      <c r="HK239" s="7"/>
      <c r="HL239" s="7"/>
      <c r="HM239" s="7"/>
      <c r="HN239" s="7"/>
      <c r="HO239" s="7"/>
      <c r="HP239" s="7"/>
      <c r="HQ239" s="7"/>
      <c r="HR239" s="7"/>
      <c r="HS239" s="7"/>
      <c r="HT239" s="7"/>
      <c r="HU239" s="7"/>
      <c r="HV239" s="7"/>
      <c r="HW239" s="7"/>
      <c r="HX239" s="7"/>
      <c r="HY239" s="7"/>
      <c r="HZ239" s="7"/>
      <c r="IA239" s="7"/>
      <c r="IB239" s="7"/>
      <c r="IC239" s="7"/>
      <c r="ID239" s="7"/>
      <c r="IE239" s="7"/>
      <c r="IF239" s="7"/>
      <c r="IG239" s="7"/>
      <c r="IH239" s="7"/>
      <c r="II239" s="7"/>
      <c r="IJ239" s="7"/>
      <c r="IK239" s="7"/>
      <c r="IL239" s="7"/>
      <c r="IM239" s="7"/>
      <c r="IN239" s="7"/>
      <c r="IO239" s="7"/>
      <c r="IP239" s="7"/>
      <c r="IQ239" s="7"/>
      <c r="IR239" s="7"/>
      <c r="IS239" s="7"/>
      <c r="IT239" s="7"/>
      <c r="IU239" s="7"/>
      <c r="IV239" s="7"/>
      <c r="IW239" s="7"/>
      <c r="IX239" s="7"/>
      <c r="IY239" s="7"/>
      <c r="IZ239" s="7"/>
      <c r="JA239" s="7"/>
      <c r="JB239" s="7"/>
      <c r="JC239" s="7"/>
      <c r="JD239" s="7"/>
      <c r="JE239" s="7"/>
      <c r="JF239" s="7"/>
      <c r="JG239" s="7"/>
      <c r="JH239" s="7"/>
      <c r="JI239" s="7"/>
      <c r="JJ239" s="7"/>
      <c r="JK239" s="7"/>
      <c r="JL239" s="7"/>
      <c r="JM239" s="7"/>
      <c r="JN239" s="7"/>
      <c r="JO239" s="7"/>
      <c r="JP239" s="7"/>
      <c r="JQ239" s="7"/>
      <c r="JR239" s="7"/>
      <c r="JS239" s="7"/>
      <c r="JT239" s="7"/>
      <c r="JU239" s="7"/>
      <c r="JV239" s="7"/>
      <c r="JW239" s="7"/>
      <c r="JX239" s="7"/>
      <c r="JY239" s="7"/>
      <c r="JZ239" s="7"/>
      <c r="KA239" s="7"/>
      <c r="KB239" s="7"/>
      <c r="KC239" s="7"/>
      <c r="KD239" s="7"/>
      <c r="KE239" s="7"/>
      <c r="KF239" s="7"/>
      <c r="KG239" s="7"/>
      <c r="KH239" s="7"/>
      <c r="KI239" s="7"/>
      <c r="KJ239" s="7"/>
      <c r="KK239" s="7"/>
      <c r="KL239" s="7"/>
      <c r="KM239" s="7"/>
      <c r="KN239" s="7"/>
      <c r="KO239" s="7"/>
      <c r="KP239" s="7"/>
      <c r="KQ239" s="7"/>
      <c r="KR239" s="7"/>
      <c r="KS239" s="7"/>
      <c r="KT239" s="7"/>
      <c r="KU239" s="7"/>
      <c r="KV239" s="7"/>
      <c r="KW239" s="7"/>
      <c r="KX239" s="7"/>
      <c r="KY239" s="7"/>
      <c r="KZ239" s="7"/>
      <c r="LA239" s="7"/>
      <c r="LB239" s="7"/>
      <c r="LC239" s="7"/>
      <c r="LD239" s="7"/>
      <c r="LE239" s="7"/>
      <c r="LF239" s="7"/>
      <c r="LG239" s="7"/>
      <c r="LH239" s="7"/>
      <c r="LI239" s="7"/>
      <c r="LJ239" s="7"/>
      <c r="LK239" s="7"/>
      <c r="LL239" s="7"/>
      <c r="LM239" s="7"/>
      <c r="LN239" s="7"/>
      <c r="LO239" s="7"/>
      <c r="LP239" s="7"/>
      <c r="LQ239" s="7"/>
      <c r="LR239" s="7"/>
      <c r="LS239" s="7"/>
      <c r="LT239" s="7"/>
      <c r="LU239" s="7"/>
      <c r="LV239" s="7"/>
      <c r="LW239" s="7"/>
      <c r="LX239" s="7"/>
      <c r="LY239" s="7"/>
      <c r="LZ239" s="7"/>
      <c r="MA239" s="7"/>
      <c r="MB239" s="7"/>
      <c r="MC239" s="7"/>
      <c r="MD239" s="7"/>
      <c r="ME239" s="7"/>
      <c r="MF239" s="7"/>
      <c r="MG239" s="7"/>
      <c r="MH239" s="7"/>
      <c r="MI239" s="7"/>
      <c r="MJ239" s="7"/>
      <c r="MK239" s="7"/>
      <c r="ML239" s="7"/>
      <c r="MM239" s="7"/>
      <c r="MN239" s="7"/>
      <c r="MO239" s="7"/>
      <c r="MP239" s="7"/>
      <c r="MQ239" s="7"/>
      <c r="MR239" s="7"/>
      <c r="MS239" s="7"/>
      <c r="MT239" s="7"/>
      <c r="MU239" s="7"/>
      <c r="MV239" s="7"/>
      <c r="MW239" s="7"/>
      <c r="MX239" s="7"/>
      <c r="MY239" s="7"/>
      <c r="MZ239" s="7"/>
      <c r="NA239" s="7"/>
      <c r="NB239" s="7"/>
      <c r="NC239" s="7"/>
      <c r="ND239" s="7"/>
      <c r="NE239" s="7"/>
      <c r="NF239" s="7"/>
      <c r="NG239" s="7"/>
      <c r="NH239" s="7"/>
      <c r="NI239" s="7"/>
      <c r="NJ239" s="7"/>
      <c r="NK239" s="7"/>
      <c r="NL239" s="7"/>
      <c r="NM239" s="7"/>
      <c r="NN239" s="7"/>
      <c r="NO239" s="7"/>
      <c r="NP239" s="7"/>
      <c r="NQ239" s="7"/>
      <c r="NR239" s="7"/>
      <c r="NS239" s="7"/>
      <c r="NT239" s="7"/>
      <c r="NU239" s="7"/>
      <c r="NV239" s="7"/>
      <c r="NW239" s="7"/>
      <c r="NX239" s="7"/>
      <c r="NY239" s="7"/>
      <c r="NZ239" s="7"/>
      <c r="OA239" s="7"/>
      <c r="OB239" s="7"/>
      <c r="OC239" s="7"/>
      <c r="OD239" s="7"/>
      <c r="OE239" s="7"/>
      <c r="OF239" s="7"/>
      <c r="OG239" s="7"/>
      <c r="OH239" s="7"/>
      <c r="OI239" s="7"/>
      <c r="OJ239" s="7"/>
      <c r="OK239" s="7"/>
      <c r="OL239" s="7"/>
      <c r="OM239" s="7"/>
      <c r="ON239" s="7"/>
      <c r="OO239" s="7"/>
      <c r="OP239" s="7"/>
      <c r="OQ239" s="7"/>
      <c r="OR239" s="7"/>
      <c r="OS239" s="7"/>
      <c r="OT239" s="7"/>
      <c r="OU239" s="7"/>
      <c r="OV239" s="7"/>
      <c r="OW239" s="7"/>
      <c r="OX239" s="7"/>
      <c r="OY239" s="7"/>
      <c r="OZ239" s="7"/>
      <c r="PA239" s="7"/>
      <c r="PB239" s="7"/>
      <c r="PC239" s="7"/>
      <c r="PD239" s="7"/>
      <c r="PE239" s="7"/>
      <c r="PF239" s="7"/>
      <c r="PG239" s="7"/>
      <c r="PH239" s="7"/>
      <c r="PI239" s="7"/>
      <c r="PJ239" s="7"/>
      <c r="PK239" s="7"/>
      <c r="PL239" s="7"/>
      <c r="PM239" s="7"/>
      <c r="PN239" s="7"/>
      <c r="PO239" s="7"/>
      <c r="PP239" s="7"/>
      <c r="PQ239" s="7"/>
      <c r="PR239" s="7"/>
      <c r="PS239" s="7"/>
      <c r="PT239" s="7"/>
      <c r="PU239" s="7"/>
      <c r="PV239" s="7"/>
      <c r="PW239" s="7"/>
      <c r="PX239" s="7"/>
      <c r="PY239" s="7"/>
      <c r="PZ239" s="7"/>
      <c r="QA239" s="7"/>
      <c r="QB239" s="7"/>
      <c r="QC239" s="7"/>
      <c r="QD239" s="7"/>
      <c r="QE239" s="7"/>
      <c r="QF239" s="7"/>
      <c r="QG239" s="7"/>
      <c r="QH239" s="7"/>
      <c r="QI239" s="7"/>
      <c r="QJ239" s="7"/>
      <c r="QK239" s="7"/>
      <c r="QL239" s="7"/>
      <c r="QM239" s="7"/>
      <c r="QN239" s="7"/>
      <c r="QO239" s="7"/>
      <c r="QP239" s="7"/>
      <c r="QQ239" s="7"/>
      <c r="QR239" s="7"/>
      <c r="QS239" s="7"/>
      <c r="QT239" s="7"/>
      <c r="QU239" s="7"/>
      <c r="QV239" s="7"/>
      <c r="QW239" s="7"/>
      <c r="QX239" s="7"/>
      <c r="QY239" s="7"/>
      <c r="QZ239" s="7"/>
      <c r="RA239" s="7"/>
      <c r="RB239" s="7"/>
      <c r="RC239" s="7"/>
      <c r="RD239" s="7"/>
      <c r="RE239" s="7"/>
      <c r="RF239" s="7"/>
      <c r="RG239" s="7"/>
      <c r="RH239" s="7"/>
      <c r="RI239" s="7"/>
      <c r="RJ239" s="7"/>
      <c r="RK239" s="7"/>
      <c r="RL239" s="7"/>
      <c r="RM239" s="7"/>
      <c r="RN239" s="7"/>
      <c r="RO239" s="7"/>
      <c r="RP239" s="7"/>
      <c r="RQ239" s="7"/>
      <c r="RR239" s="7"/>
      <c r="RS239" s="7"/>
      <c r="RT239" s="7"/>
      <c r="RU239" s="7"/>
      <c r="RV239" s="7"/>
      <c r="RW239" s="7"/>
      <c r="RX239" s="7"/>
      <c r="RY239" s="7"/>
      <c r="RZ239" s="7"/>
      <c r="SA239" s="7"/>
      <c r="SB239" s="7"/>
      <c r="SC239" s="7"/>
      <c r="SD239" s="7"/>
      <c r="SE239" s="7"/>
      <c r="SF239" s="7"/>
      <c r="SG239" s="7"/>
      <c r="SH239" s="7"/>
      <c r="SI239" s="7"/>
      <c r="SJ239" s="7"/>
      <c r="SK239" s="7"/>
      <c r="SL239" s="7"/>
      <c r="SM239" s="7"/>
      <c r="SN239" s="7"/>
      <c r="SO239" s="7"/>
      <c r="SP239" s="7"/>
      <c r="SQ239" s="7"/>
      <c r="SR239" s="7"/>
      <c r="SS239" s="7"/>
      <c r="ST239" s="7"/>
      <c r="SU239" s="7"/>
      <c r="SV239" s="7"/>
      <c r="SW239" s="7"/>
      <c r="SX239" s="7"/>
      <c r="SY239" s="7"/>
      <c r="SZ239" s="7"/>
      <c r="TA239" s="7"/>
      <c r="TB239" s="7"/>
      <c r="TC239" s="7"/>
      <c r="TD239" s="7"/>
      <c r="TE239" s="7"/>
      <c r="TF239" s="7"/>
      <c r="TG239" s="7"/>
      <c r="TH239" s="7"/>
      <c r="TI239" s="7"/>
      <c r="TJ239" s="7"/>
      <c r="TK239" s="7"/>
      <c r="TL239" s="7"/>
      <c r="TM239" s="7"/>
      <c r="TN239" s="7"/>
      <c r="TO239" s="7"/>
      <c r="TP239" s="7"/>
      <c r="TQ239" s="7"/>
      <c r="TR239" s="7"/>
      <c r="TS239" s="7"/>
      <c r="TT239" s="7"/>
      <c r="TU239" s="7"/>
      <c r="TV239" s="7"/>
      <c r="TW239" s="7"/>
      <c r="TX239" s="7"/>
      <c r="TY239" s="7"/>
      <c r="TZ239" s="7"/>
      <c r="UA239" s="7"/>
      <c r="UB239" s="7"/>
      <c r="UC239" s="7"/>
      <c r="UD239" s="7"/>
      <c r="UE239" s="7"/>
      <c r="UF239" s="7"/>
      <c r="UG239" s="7"/>
      <c r="UH239" s="7"/>
      <c r="UI239" s="7"/>
      <c r="UJ239" s="7"/>
      <c r="UK239" s="7"/>
      <c r="UL239" s="7"/>
      <c r="UM239" s="7"/>
      <c r="UN239" s="7"/>
      <c r="UO239" s="7"/>
      <c r="UP239" s="7"/>
      <c r="UQ239" s="7"/>
      <c r="UR239" s="7"/>
      <c r="US239" s="7"/>
      <c r="UT239" s="7"/>
      <c r="UU239" s="7"/>
      <c r="UV239" s="7"/>
      <c r="UW239" s="7"/>
      <c r="UX239" s="7"/>
      <c r="UY239" s="7"/>
      <c r="UZ239" s="7"/>
      <c r="VA239" s="7"/>
      <c r="VB239" s="7"/>
      <c r="VC239" s="7"/>
      <c r="VD239" s="7"/>
      <c r="VE239" s="7"/>
      <c r="VF239" s="7"/>
      <c r="VG239" s="7"/>
      <c r="VH239" s="7"/>
      <c r="VI239" s="7"/>
      <c r="VJ239" s="7"/>
      <c r="VK239" s="7"/>
      <c r="VL239" s="7"/>
      <c r="VM239" s="7"/>
      <c r="VN239" s="7"/>
      <c r="VO239" s="7"/>
      <c r="VP239" s="7"/>
      <c r="VQ239" s="7"/>
      <c r="VR239" s="7"/>
      <c r="VS239" s="7"/>
      <c r="VT239" s="7"/>
      <c r="VU239" s="7"/>
      <c r="VV239" s="7"/>
      <c r="VW239" s="7"/>
      <c r="VX239" s="7"/>
      <c r="VY239" s="7"/>
      <c r="VZ239" s="7"/>
      <c r="WA239" s="7"/>
      <c r="WB239" s="7"/>
      <c r="WC239" s="7"/>
      <c r="WD239" s="7"/>
      <c r="WE239" s="7"/>
      <c r="WF239" s="7"/>
      <c r="WG239" s="7"/>
      <c r="WH239" s="7"/>
      <c r="WI239" s="7"/>
      <c r="WJ239" s="7"/>
      <c r="WK239" s="7"/>
      <c r="WL239" s="7"/>
      <c r="WM239" s="7"/>
      <c r="WN239" s="7"/>
      <c r="WO239" s="7"/>
      <c r="WP239" s="7"/>
      <c r="WQ239" s="7"/>
      <c r="WR239" s="7"/>
      <c r="WS239" s="7"/>
      <c r="WT239" s="7"/>
      <c r="WU239" s="7"/>
      <c r="WV239" s="7"/>
      <c r="WW239" s="7"/>
      <c r="WX239" s="7"/>
      <c r="WY239" s="7"/>
      <c r="WZ239" s="7"/>
      <c r="XA239" s="7"/>
      <c r="XB239" s="7"/>
      <c r="XC239" s="7"/>
      <c r="XD239" s="7"/>
      <c r="XE239" s="7"/>
      <c r="XF239" s="7"/>
      <c r="XG239" s="7"/>
      <c r="XH239" s="7"/>
      <c r="XI239" s="7"/>
      <c r="XJ239" s="7"/>
      <c r="XK239" s="7"/>
      <c r="XL239" s="7"/>
      <c r="XM239" s="7"/>
      <c r="XN239" s="7"/>
      <c r="XO239" s="7"/>
      <c r="XP239" s="7"/>
      <c r="XQ239" s="7"/>
      <c r="XR239" s="7"/>
      <c r="XS239" s="7"/>
      <c r="XT239" s="7"/>
      <c r="XU239" s="7"/>
      <c r="XV239" s="7"/>
      <c r="XW239" s="7"/>
      <c r="XX239" s="7"/>
      <c r="XY239" s="7"/>
      <c r="XZ239" s="7"/>
      <c r="YA239" s="7"/>
      <c r="YB239" s="7"/>
      <c r="YC239" s="7"/>
      <c r="YD239" s="7"/>
      <c r="YE239" s="7"/>
      <c r="YF239" s="7"/>
      <c r="YG239" s="7"/>
      <c r="YH239" s="7"/>
      <c r="YI239" s="7"/>
      <c r="YJ239" s="7"/>
      <c r="YK239" s="7"/>
      <c r="YL239" s="7"/>
      <c r="YM239" s="7"/>
      <c r="YN239" s="7"/>
      <c r="YO239" s="7"/>
      <c r="YP239" s="7"/>
      <c r="YQ239" s="7"/>
      <c r="YR239" s="7"/>
      <c r="YS239" s="7"/>
      <c r="YT239" s="7"/>
      <c r="YU239" s="7"/>
      <c r="YV239" s="7"/>
      <c r="YW239" s="7"/>
      <c r="YX239" s="7"/>
      <c r="YY239" s="7"/>
      <c r="YZ239" s="7"/>
      <c r="ZA239" s="7"/>
      <c r="ZB239" s="7"/>
      <c r="ZC239" s="7"/>
      <c r="ZD239" s="7"/>
      <c r="ZE239" s="7"/>
      <c r="ZF239" s="7"/>
      <c r="ZG239" s="7"/>
      <c r="ZH239" s="7"/>
      <c r="ZI239" s="7"/>
      <c r="ZJ239" s="7"/>
      <c r="ZK239" s="7"/>
      <c r="ZL239" s="7"/>
      <c r="ZM239" s="7"/>
      <c r="ZN239" s="7"/>
      <c r="ZO239" s="7"/>
      <c r="ZP239" s="7"/>
      <c r="ZQ239" s="7"/>
      <c r="ZR239" s="7"/>
      <c r="ZS239" s="7"/>
      <c r="ZT239" s="7"/>
      <c r="ZU239" s="7"/>
      <c r="ZV239" s="7"/>
      <c r="ZW239" s="7"/>
      <c r="ZX239" s="7"/>
      <c r="ZY239" s="7"/>
      <c r="ZZ239" s="7"/>
      <c r="AAA239" s="7"/>
      <c r="AAB239" s="7"/>
      <c r="AAC239" s="7"/>
      <c r="AAD239" s="7"/>
      <c r="AAE239" s="7"/>
      <c r="AAF239" s="7"/>
      <c r="AAG239" s="7"/>
      <c r="AAH239" s="7"/>
      <c r="AAI239" s="7"/>
      <c r="AAJ239" s="7"/>
      <c r="AAK239" s="7"/>
      <c r="AAL239" s="7"/>
      <c r="AAM239" s="7"/>
      <c r="AAN239" s="7"/>
      <c r="AAO239" s="7"/>
      <c r="AAP239" s="7"/>
      <c r="AAQ239" s="7"/>
      <c r="AAR239" s="7"/>
      <c r="AAS239" s="7"/>
      <c r="AAT239" s="7"/>
      <c r="AAU239" s="7"/>
      <c r="AAV239" s="7"/>
      <c r="AAW239" s="7"/>
      <c r="AAX239" s="7"/>
      <c r="AAY239" s="7"/>
      <c r="AAZ239" s="7"/>
      <c r="ABA239" s="7"/>
      <c r="ABB239" s="7"/>
      <c r="ABC239" s="7"/>
      <c r="ABD239" s="7"/>
      <c r="ABE239" s="7"/>
      <c r="ABF239" s="7"/>
      <c r="ABG239" s="7"/>
      <c r="ABH239" s="7"/>
      <c r="ABI239" s="7"/>
      <c r="ABJ239" s="7"/>
      <c r="ABK239" s="7"/>
      <c r="ABL239" s="7"/>
      <c r="ABM239" s="7"/>
      <c r="ABN239" s="7"/>
      <c r="ABO239" s="7"/>
      <c r="ABP239" s="7"/>
      <c r="ABQ239" s="7"/>
      <c r="ABR239" s="7"/>
      <c r="ABS239" s="7"/>
      <c r="ABT239" s="7"/>
      <c r="ABU239" s="7"/>
      <c r="ABV239" s="7"/>
      <c r="ABW239" s="7"/>
      <c r="ABX239" s="7"/>
      <c r="ABY239" s="7"/>
      <c r="ABZ239" s="7"/>
      <c r="ACA239" s="7"/>
      <c r="ACB239" s="7"/>
      <c r="ACC239" s="7"/>
      <c r="ACD239" s="7"/>
      <c r="ACE239" s="7"/>
      <c r="ACF239" s="7"/>
      <c r="ACG239" s="7"/>
      <c r="ACH239" s="7"/>
      <c r="ACI239" s="7"/>
      <c r="ACJ239" s="7"/>
      <c r="ACK239" s="7"/>
      <c r="ACL239" s="7"/>
      <c r="ACM239" s="7"/>
      <c r="ACN239" s="7"/>
      <c r="ACO239" s="7"/>
      <c r="ACP239" s="7"/>
      <c r="ACQ239" s="7"/>
      <c r="ACR239" s="7"/>
      <c r="ACS239" s="7"/>
      <c r="ACT239" s="7"/>
      <c r="ACU239" s="7"/>
      <c r="ACV239" s="7"/>
      <c r="ACW239" s="7"/>
      <c r="ACX239" s="7"/>
      <c r="ACY239" s="7"/>
      <c r="ACZ239" s="7"/>
      <c r="ADA239" s="7"/>
      <c r="ADB239" s="7"/>
      <c r="ADC239" s="7"/>
      <c r="ADD239" s="7"/>
      <c r="ADE239" s="7"/>
      <c r="ADF239" s="7"/>
      <c r="ADG239" s="7"/>
      <c r="ADH239" s="7"/>
      <c r="ADI239" s="7"/>
      <c r="ADJ239" s="7"/>
      <c r="ADK239" s="7"/>
      <c r="ADL239" s="7"/>
      <c r="ADM239" s="7"/>
      <c r="ADN239" s="7"/>
      <c r="ADO239" s="7"/>
      <c r="ADP239" s="7"/>
      <c r="ADQ239" s="7"/>
      <c r="ADR239" s="7"/>
      <c r="ADS239" s="7"/>
      <c r="ADT239" s="7"/>
      <c r="ADU239" s="7"/>
      <c r="ADV239" s="7"/>
      <c r="ADW239" s="7"/>
      <c r="ADX239" s="7"/>
      <c r="ADY239" s="7"/>
      <c r="ADZ239" s="7"/>
      <c r="AEA239" s="7"/>
      <c r="AEB239" s="7"/>
      <c r="AEC239" s="7"/>
      <c r="AED239" s="7"/>
      <c r="AEE239" s="7"/>
      <c r="AEF239" s="7"/>
      <c r="AEG239" s="7"/>
      <c r="AEH239" s="7"/>
      <c r="AEI239" s="7"/>
      <c r="AEJ239" s="7"/>
      <c r="AEK239" s="7"/>
      <c r="AEL239" s="7"/>
      <c r="AEM239" s="7"/>
      <c r="AEN239" s="7"/>
      <c r="AEO239" s="7"/>
      <c r="AEP239" s="7"/>
      <c r="AEQ239" s="7"/>
      <c r="AER239" s="7"/>
      <c r="AES239" s="7"/>
      <c r="AET239" s="7"/>
      <c r="AEU239" s="7"/>
      <c r="AEV239" s="7"/>
      <c r="AEW239" s="7"/>
      <c r="AEX239" s="7"/>
      <c r="AEY239" s="7"/>
      <c r="AEZ239" s="7"/>
      <c r="AFA239" s="7"/>
      <c r="AFB239" s="7"/>
      <c r="AFC239" s="7"/>
      <c r="AFD239" s="7"/>
      <c r="AFE239" s="7"/>
      <c r="AFF239" s="7"/>
      <c r="AFG239" s="7"/>
      <c r="AFH239" s="7"/>
      <c r="AFI239" s="7"/>
      <c r="AFJ239" s="7"/>
      <c r="AFK239" s="7"/>
      <c r="AFL239" s="7"/>
      <c r="AFM239" s="7"/>
      <c r="AFN239" s="7"/>
      <c r="AFO239" s="7"/>
      <c r="AFP239" s="7"/>
      <c r="AFQ239" s="7"/>
      <c r="AFR239" s="7"/>
      <c r="AFS239" s="7"/>
      <c r="AFT239" s="7"/>
      <c r="AFU239" s="7"/>
      <c r="AFV239" s="7"/>
      <c r="AFW239" s="7"/>
      <c r="AFX239" s="7"/>
      <c r="AFY239" s="7"/>
      <c r="AFZ239" s="7"/>
      <c r="AGA239" s="7"/>
      <c r="AGB239" s="7"/>
      <c r="AGC239" s="7"/>
      <c r="AGD239" s="7"/>
      <c r="AGE239" s="7"/>
      <c r="AGF239" s="7"/>
      <c r="AGG239" s="7"/>
      <c r="AGH239" s="7"/>
      <c r="AGI239" s="7"/>
      <c r="AGJ239" s="7"/>
      <c r="AGK239" s="7"/>
      <c r="AGL239" s="7"/>
      <c r="AGM239" s="7"/>
      <c r="AGN239" s="7"/>
      <c r="AGO239" s="7"/>
      <c r="AGP239" s="7"/>
      <c r="AGQ239" s="7"/>
      <c r="AGR239" s="7"/>
      <c r="AGS239" s="7"/>
      <c r="AGT239" s="7"/>
      <c r="AGU239" s="7"/>
      <c r="AGV239" s="7"/>
      <c r="AGW239" s="7"/>
      <c r="AGX239" s="7"/>
      <c r="AGY239" s="7"/>
      <c r="AGZ239" s="7"/>
      <c r="AHA239" s="7"/>
      <c r="AHB239" s="7"/>
      <c r="AHC239" s="7"/>
      <c r="AHD239" s="7"/>
      <c r="AHE239" s="7"/>
      <c r="AHF239" s="7"/>
      <c r="AHG239" s="7"/>
      <c r="AHH239" s="7"/>
      <c r="AHI239" s="7"/>
      <c r="AHJ239" s="7"/>
      <c r="AHK239" s="7"/>
      <c r="AHL239" s="7"/>
      <c r="AHM239" s="7"/>
      <c r="AHN239" s="7"/>
      <c r="AHO239" s="7"/>
      <c r="AHP239" s="7"/>
      <c r="AHQ239" s="7"/>
      <c r="AHR239" s="7"/>
      <c r="AHS239" s="7"/>
      <c r="AHT239" s="7"/>
      <c r="AHU239" s="7"/>
      <c r="AHV239" s="7"/>
      <c r="AHW239" s="7"/>
      <c r="AHX239" s="7"/>
      <c r="AHY239" s="7"/>
      <c r="AHZ239" s="7"/>
      <c r="AIA239" s="7"/>
      <c r="AIB239" s="7"/>
      <c r="AIC239" s="7"/>
      <c r="AID239" s="7"/>
      <c r="AIE239" s="7"/>
      <c r="AIF239" s="7"/>
      <c r="AIG239" s="7"/>
      <c r="AIH239" s="7"/>
      <c r="AII239" s="7"/>
      <c r="AIJ239" s="7"/>
      <c r="AIK239" s="7"/>
      <c r="AIL239" s="7"/>
      <c r="AIM239" s="7"/>
      <c r="AIN239" s="7"/>
      <c r="AIO239" s="7"/>
      <c r="AIP239" s="7"/>
      <c r="AIQ239" s="7"/>
      <c r="AIR239" s="7"/>
      <c r="AIS239" s="7"/>
      <c r="AIT239" s="7"/>
      <c r="AIU239" s="7"/>
      <c r="AIV239" s="7"/>
      <c r="AIW239" s="7"/>
      <c r="AIX239" s="7"/>
      <c r="AIY239" s="7"/>
      <c r="AIZ239" s="7"/>
      <c r="AJA239" s="7"/>
      <c r="AJB239" s="7"/>
      <c r="AJC239" s="7"/>
      <c r="AJD239" s="7"/>
      <c r="AJE239" s="7"/>
      <c r="AJF239" s="7"/>
      <c r="AJG239" s="7"/>
      <c r="AJH239" s="7"/>
      <c r="AJI239" s="7"/>
      <c r="AJJ239" s="7"/>
      <c r="AJK239" s="7"/>
      <c r="AJL239" s="7"/>
      <c r="AJM239" s="7"/>
      <c r="AJN239" s="7"/>
      <c r="AJO239" s="7"/>
      <c r="AJP239" s="7"/>
      <c r="AJQ239" s="7"/>
      <c r="AJR239" s="7"/>
      <c r="AJS239" s="7"/>
      <c r="AJT239" s="7"/>
      <c r="AJU239" s="7"/>
      <c r="AJV239" s="7"/>
      <c r="AJW239" s="7"/>
      <c r="AJX239" s="7"/>
      <c r="AJY239" s="7"/>
      <c r="AJZ239" s="7"/>
      <c r="AKA239" s="7"/>
      <c r="AKB239" s="7"/>
      <c r="AKC239" s="7"/>
      <c r="AKD239" s="7"/>
      <c r="AKE239" s="7"/>
      <c r="AKF239" s="7"/>
      <c r="AKG239" s="7"/>
      <c r="AKH239" s="7"/>
      <c r="AKI239" s="7"/>
      <c r="AKJ239" s="7"/>
      <c r="AKK239" s="7"/>
      <c r="AKL239" s="7"/>
      <c r="AKM239" s="7"/>
      <c r="AKN239" s="7"/>
      <c r="AKO239" s="7"/>
      <c r="AKP239" s="7"/>
      <c r="AKQ239" s="7"/>
      <c r="AKR239" s="7"/>
      <c r="AKS239" s="7"/>
      <c r="AKT239" s="7"/>
      <c r="AKU239" s="7"/>
      <c r="AKV239" s="7"/>
      <c r="AKW239" s="7"/>
      <c r="AKX239" s="7"/>
      <c r="AKY239" s="7"/>
      <c r="AKZ239" s="7"/>
      <c r="ALA239" s="7"/>
      <c r="ALB239" s="7"/>
      <c r="ALC239" s="7"/>
      <c r="ALD239" s="7"/>
      <c r="ALE239" s="7"/>
      <c r="ALF239" s="7"/>
      <c r="ALG239" s="7"/>
      <c r="ALH239" s="7"/>
      <c r="ALI239" s="7"/>
      <c r="ALJ239" s="7"/>
      <c r="ALK239" s="7"/>
      <c r="ALL239" s="7"/>
      <c r="ALM239" s="7"/>
      <c r="ALN239" s="7"/>
      <c r="ALO239" s="7"/>
      <c r="ALP239" s="7"/>
      <c r="ALQ239" s="7"/>
      <c r="ALR239" s="7"/>
      <c r="ALS239" s="7"/>
      <c r="ALT239" s="7"/>
      <c r="ALU239" s="7"/>
      <c r="ALV239" s="7"/>
      <c r="ALW239" s="7"/>
      <c r="ALX239" s="7"/>
      <c r="ALY239" s="7"/>
      <c r="ALZ239" s="7"/>
      <c r="AMA239" s="7"/>
      <c r="AMB239" s="7"/>
      <c r="AMC239" s="7"/>
      <c r="AMD239" s="7"/>
      <c r="AME239" s="7"/>
      <c r="AMF239" s="7"/>
      <c r="AMG239" s="7"/>
      <c r="AMH239" s="7"/>
      <c r="AMI239" s="7"/>
      <c r="AMJ239" s="7"/>
      <c r="AMK239" s="7"/>
      <c r="AML239" s="7"/>
      <c r="AMM239" s="7"/>
      <c r="AMN239" s="7"/>
      <c r="AMO239" s="7"/>
      <c r="AMP239" s="7"/>
      <c r="AMQ239" s="7"/>
      <c r="AMR239" s="7"/>
      <c r="AMS239" s="7"/>
      <c r="AMT239" s="7"/>
      <c r="AMU239" s="7"/>
      <c r="AMV239" s="7"/>
      <c r="AMW239" s="7"/>
      <c r="AMX239" s="7"/>
      <c r="AMY239" s="7"/>
      <c r="AMZ239" s="7"/>
      <c r="ANA239" s="7"/>
      <c r="ANB239" s="7"/>
      <c r="ANC239" s="7"/>
      <c r="AND239" s="7"/>
      <c r="ANE239" s="7"/>
      <c r="ANF239" s="7"/>
      <c r="ANG239" s="7"/>
      <c r="ANH239" s="7"/>
      <c r="ANI239" s="7"/>
      <c r="ANJ239" s="7"/>
      <c r="ANK239" s="7"/>
      <c r="ANL239" s="7"/>
      <c r="ANM239" s="7"/>
      <c r="ANN239" s="7"/>
      <c r="ANO239" s="7"/>
      <c r="ANP239" s="7"/>
      <c r="ANQ239" s="7"/>
      <c r="ANR239" s="7"/>
      <c r="ANS239" s="7"/>
      <c r="ANT239" s="7"/>
      <c r="ANU239" s="7"/>
      <c r="ANV239" s="7"/>
      <c r="ANW239" s="7"/>
      <c r="ANX239" s="7"/>
      <c r="ANY239" s="7"/>
      <c r="ANZ239" s="7"/>
      <c r="AOA239" s="7"/>
      <c r="AOB239" s="7"/>
      <c r="AOC239" s="7"/>
      <c r="AOD239" s="7"/>
      <c r="AOE239" s="7"/>
      <c r="AOF239" s="7"/>
      <c r="AOG239" s="7"/>
      <c r="AOH239" s="7"/>
      <c r="AOI239" s="7"/>
      <c r="AOJ239" s="7"/>
      <c r="AOK239" s="7"/>
      <c r="AOL239" s="7"/>
      <c r="AOM239" s="7"/>
      <c r="AON239" s="7"/>
      <c r="AOO239" s="7"/>
      <c r="AOP239" s="7"/>
      <c r="AOQ239" s="7"/>
      <c r="AOR239" s="7"/>
      <c r="AOS239" s="7"/>
      <c r="AOT239" s="7"/>
      <c r="AOU239" s="7"/>
      <c r="AOV239" s="7"/>
      <c r="AOW239" s="7"/>
      <c r="AOX239" s="7"/>
      <c r="AOY239" s="7"/>
      <c r="AOZ239" s="7"/>
      <c r="APA239" s="7"/>
      <c r="APB239" s="7"/>
      <c r="APC239" s="7"/>
      <c r="APD239" s="7"/>
      <c r="APE239" s="7"/>
      <c r="APF239" s="7"/>
      <c r="APG239" s="7"/>
      <c r="APH239" s="7"/>
      <c r="API239" s="7"/>
      <c r="APJ239" s="7"/>
      <c r="APK239" s="7"/>
      <c r="APL239" s="7"/>
      <c r="APM239" s="7"/>
      <c r="APN239" s="7"/>
      <c r="APO239" s="7"/>
      <c r="APP239" s="7"/>
      <c r="APQ239" s="7"/>
      <c r="APR239" s="7"/>
      <c r="APS239" s="7"/>
      <c r="APT239" s="7"/>
      <c r="APU239" s="7"/>
      <c r="APV239" s="7"/>
      <c r="APW239" s="7"/>
      <c r="APX239" s="7"/>
      <c r="APY239" s="7"/>
      <c r="APZ239" s="7"/>
      <c r="AQA239" s="7"/>
      <c r="AQB239" s="7"/>
      <c r="AQC239" s="7"/>
      <c r="AQD239" s="7"/>
      <c r="AQE239" s="7"/>
      <c r="AQF239" s="7"/>
      <c r="AQG239" s="7"/>
      <c r="AQH239" s="7"/>
      <c r="AQI239" s="7"/>
      <c r="AQJ239" s="7"/>
      <c r="AQK239" s="7"/>
      <c r="AQL239" s="7"/>
      <c r="AQM239" s="7"/>
      <c r="AQN239" s="7"/>
      <c r="AQO239" s="7"/>
      <c r="AQP239" s="7"/>
      <c r="AQQ239" s="7"/>
      <c r="AQR239" s="7"/>
      <c r="AQS239" s="7"/>
      <c r="AQT239" s="7"/>
      <c r="AQU239" s="7"/>
      <c r="AQV239" s="7"/>
      <c r="AQW239" s="7"/>
      <c r="AQX239" s="7"/>
      <c r="AQY239" s="7"/>
      <c r="AQZ239" s="7"/>
      <c r="ARA239" s="7"/>
      <c r="ARB239" s="7"/>
      <c r="ARC239" s="7"/>
      <c r="ARD239" s="7"/>
      <c r="ARE239" s="7"/>
      <c r="ARF239" s="7"/>
      <c r="ARG239" s="7"/>
      <c r="ARH239" s="7"/>
      <c r="ARI239" s="7"/>
      <c r="ARJ239" s="7"/>
      <c r="ARK239" s="7"/>
      <c r="ARL239" s="7"/>
      <c r="ARM239" s="7"/>
      <c r="ARN239" s="7"/>
      <c r="ARO239" s="7"/>
      <c r="ARP239" s="7"/>
      <c r="ARQ239" s="7"/>
      <c r="ARR239" s="7"/>
      <c r="ARS239" s="7"/>
      <c r="ART239" s="7"/>
      <c r="ARU239" s="7"/>
      <c r="ARV239" s="7"/>
      <c r="ARW239" s="7"/>
      <c r="ARX239" s="7"/>
      <c r="ARY239" s="7"/>
      <c r="ARZ239" s="7"/>
      <c r="ASA239" s="7"/>
      <c r="ASB239" s="7"/>
      <c r="ASC239" s="7"/>
      <c r="ASD239" s="7"/>
      <c r="ASE239" s="7"/>
      <c r="ASF239" s="7"/>
      <c r="ASG239" s="7"/>
      <c r="ASH239" s="7"/>
      <c r="ASI239" s="7"/>
      <c r="ASJ239" s="7"/>
      <c r="ASK239" s="7"/>
      <c r="ASL239" s="7"/>
      <c r="ASM239" s="7"/>
      <c r="ASN239" s="7"/>
      <c r="ASO239" s="7"/>
      <c r="ASP239" s="7"/>
      <c r="ASQ239" s="7"/>
      <c r="ASR239" s="7"/>
      <c r="ASS239" s="7"/>
      <c r="AST239" s="7"/>
      <c r="ASU239" s="7"/>
      <c r="ASV239" s="7"/>
      <c r="ASW239" s="7"/>
      <c r="ASX239" s="7"/>
      <c r="ASY239" s="7"/>
      <c r="ASZ239" s="7"/>
      <c r="ATA239" s="7"/>
      <c r="ATB239" s="7"/>
      <c r="ATC239" s="7"/>
      <c r="ATD239" s="7"/>
      <c r="ATE239" s="7"/>
      <c r="ATF239" s="7"/>
      <c r="ATG239" s="7"/>
      <c r="ATH239" s="7"/>
      <c r="ATI239" s="7"/>
      <c r="ATJ239" s="7"/>
      <c r="ATK239" s="7"/>
      <c r="ATL239" s="7"/>
      <c r="ATM239" s="7"/>
      <c r="ATN239" s="7"/>
      <c r="ATO239" s="7"/>
      <c r="ATP239" s="7"/>
      <c r="ATQ239" s="7"/>
      <c r="ATR239" s="7"/>
      <c r="ATS239" s="7"/>
      <c r="ATT239" s="7"/>
      <c r="ATU239" s="7"/>
      <c r="ATV239" s="7"/>
      <c r="ATW239" s="7"/>
      <c r="ATX239" s="7"/>
      <c r="ATY239" s="7"/>
      <c r="ATZ239" s="7"/>
      <c r="AUA239" s="7"/>
      <c r="AUB239" s="7"/>
      <c r="AUC239" s="7"/>
      <c r="AUD239" s="7"/>
      <c r="AUE239" s="7"/>
      <c r="AUF239" s="7"/>
      <c r="AUG239" s="7"/>
      <c r="AUH239" s="7"/>
      <c r="AUI239" s="7"/>
      <c r="AUJ239" s="7"/>
      <c r="AUK239" s="7"/>
      <c r="AUL239" s="7"/>
      <c r="AUM239" s="7"/>
      <c r="AUN239" s="7"/>
      <c r="AUO239" s="7"/>
      <c r="AUP239" s="7"/>
      <c r="AUQ239" s="7"/>
      <c r="AUR239" s="7"/>
      <c r="AUS239" s="7"/>
      <c r="AUT239" s="7"/>
      <c r="AUU239" s="7"/>
      <c r="AUV239" s="7"/>
      <c r="AUW239" s="7"/>
      <c r="AUX239" s="7"/>
      <c r="AUY239" s="7"/>
      <c r="AUZ239" s="7"/>
      <c r="AVA239" s="7"/>
      <c r="AVB239" s="7"/>
      <c r="AVC239" s="7"/>
      <c r="AVD239" s="7"/>
      <c r="AVE239" s="7"/>
      <c r="AVF239" s="7"/>
      <c r="AVG239" s="7"/>
      <c r="AVH239" s="7"/>
      <c r="AVI239" s="7"/>
      <c r="AVJ239" s="7"/>
      <c r="AVK239" s="7"/>
      <c r="AVL239" s="7"/>
      <c r="AVM239" s="7"/>
      <c r="AVN239" s="7"/>
      <c r="AVO239" s="7"/>
      <c r="AVP239" s="7"/>
      <c r="AVQ239" s="7"/>
      <c r="AVR239" s="7"/>
      <c r="AVS239" s="7"/>
      <c r="AVT239" s="7"/>
      <c r="AVU239" s="7"/>
      <c r="AVV239" s="7"/>
      <c r="AVW239" s="7"/>
      <c r="AVX239" s="7"/>
      <c r="AVY239" s="7"/>
      <c r="AVZ239" s="7"/>
      <c r="AWA239" s="7"/>
      <c r="AWB239" s="7"/>
      <c r="AWC239" s="7"/>
      <c r="AWD239" s="7"/>
      <c r="AWE239" s="7"/>
      <c r="AWF239" s="7"/>
      <c r="AWG239" s="7"/>
      <c r="AWH239" s="7"/>
      <c r="AWI239" s="7"/>
      <c r="AWJ239" s="7"/>
      <c r="AWK239" s="7"/>
      <c r="AWL239" s="7"/>
      <c r="AWM239" s="7"/>
      <c r="AWN239" s="7"/>
      <c r="AWO239" s="7"/>
      <c r="AWP239" s="7"/>
      <c r="AWQ239" s="7"/>
      <c r="AWR239" s="7"/>
      <c r="AWS239" s="7"/>
      <c r="AWT239" s="7"/>
      <c r="AWU239" s="7"/>
      <c r="AWV239" s="7"/>
      <c r="AWW239" s="7"/>
      <c r="AWX239" s="7"/>
      <c r="AWY239" s="7"/>
      <c r="AWZ239" s="7"/>
      <c r="AXA239" s="7"/>
      <c r="AXB239" s="7"/>
      <c r="AXC239" s="7"/>
      <c r="AXD239" s="7"/>
      <c r="AXE239" s="7"/>
      <c r="AXF239" s="7"/>
      <c r="AXG239" s="7"/>
      <c r="AXH239" s="7"/>
      <c r="AXI239" s="7"/>
      <c r="AXJ239" s="7"/>
      <c r="AXK239" s="7"/>
      <c r="AXL239" s="7"/>
      <c r="AXM239" s="7"/>
      <c r="AXN239" s="7"/>
      <c r="AXO239" s="7"/>
      <c r="AXP239" s="7"/>
      <c r="AXQ239" s="7"/>
      <c r="AXR239" s="7"/>
      <c r="AXS239" s="7"/>
      <c r="AXT239" s="7"/>
      <c r="AXU239" s="7"/>
      <c r="AXV239" s="7"/>
      <c r="AXW239" s="7"/>
      <c r="AXX239" s="7"/>
      <c r="AXY239" s="7"/>
      <c r="AXZ239" s="7"/>
      <c r="AYA239" s="7"/>
      <c r="AYB239" s="7"/>
      <c r="AYC239" s="7"/>
      <c r="AYD239" s="7"/>
      <c r="AYE239" s="7"/>
      <c r="AYF239" s="7"/>
      <c r="AYG239" s="7"/>
      <c r="AYH239" s="7"/>
      <c r="AYI239" s="7"/>
      <c r="AYJ239" s="7"/>
      <c r="AYK239" s="7"/>
      <c r="AYL239" s="7"/>
      <c r="AYM239" s="7"/>
      <c r="AYN239" s="7"/>
      <c r="AYO239" s="7"/>
      <c r="AYP239" s="7"/>
      <c r="AYQ239" s="7"/>
      <c r="AYR239" s="7"/>
      <c r="AYS239" s="7"/>
      <c r="AYT239" s="7"/>
      <c r="AYU239" s="7"/>
      <c r="AYV239" s="7"/>
      <c r="AYW239" s="7"/>
      <c r="AYX239" s="7"/>
      <c r="AYY239" s="7"/>
      <c r="AYZ239" s="7"/>
      <c r="AZA239" s="7"/>
      <c r="AZB239" s="7"/>
      <c r="AZC239" s="7"/>
      <c r="AZD239" s="7"/>
      <c r="AZE239" s="7"/>
      <c r="AZF239" s="7"/>
      <c r="AZG239" s="7"/>
      <c r="AZH239" s="7"/>
      <c r="AZI239" s="7"/>
      <c r="AZJ239" s="7"/>
      <c r="AZK239" s="7"/>
      <c r="AZL239" s="7"/>
      <c r="AZM239" s="7"/>
      <c r="AZN239" s="7"/>
      <c r="AZO239" s="7"/>
      <c r="AZP239" s="7"/>
      <c r="AZQ239" s="7"/>
      <c r="AZR239" s="7"/>
      <c r="AZS239" s="7"/>
      <c r="AZT239" s="7"/>
      <c r="AZU239" s="7"/>
      <c r="AZV239" s="7"/>
      <c r="AZW239" s="7"/>
      <c r="AZX239" s="7"/>
      <c r="AZY239" s="7"/>
      <c r="AZZ239" s="7"/>
      <c r="BAA239" s="7"/>
      <c r="BAB239" s="7"/>
      <c r="BAC239" s="7"/>
      <c r="BAD239" s="7"/>
      <c r="BAE239" s="7"/>
      <c r="BAF239" s="7"/>
      <c r="BAG239" s="7"/>
      <c r="BAH239" s="7"/>
      <c r="BAI239" s="7"/>
      <c r="BAJ239" s="7"/>
      <c r="BAK239" s="7"/>
      <c r="BAL239" s="7"/>
      <c r="BAM239" s="7"/>
      <c r="BAN239" s="7"/>
      <c r="BAO239" s="7"/>
      <c r="BAP239" s="7"/>
      <c r="BAQ239" s="7"/>
      <c r="BAR239" s="7"/>
      <c r="BAS239" s="7"/>
      <c r="BAT239" s="7"/>
      <c r="BAU239" s="7"/>
      <c r="BAV239" s="7"/>
      <c r="BAW239" s="7"/>
      <c r="BAX239" s="7"/>
      <c r="BAY239" s="7"/>
      <c r="BAZ239" s="7"/>
      <c r="BBA239" s="7"/>
      <c r="BBB239" s="7"/>
      <c r="BBC239" s="7"/>
      <c r="BBD239" s="7"/>
      <c r="BBE239" s="7"/>
      <c r="BBF239" s="7"/>
      <c r="BBG239" s="7"/>
      <c r="BBH239" s="7"/>
      <c r="BBI239" s="7"/>
      <c r="BBJ239" s="7"/>
      <c r="BBK239" s="7"/>
      <c r="BBL239" s="7"/>
      <c r="BBM239" s="7"/>
      <c r="BBN239" s="7"/>
      <c r="BBO239" s="7"/>
      <c r="BBP239" s="7"/>
      <c r="BBQ239" s="7"/>
      <c r="BBR239" s="7"/>
      <c r="BBS239" s="7"/>
      <c r="BBT239" s="7"/>
      <c r="BBU239" s="7"/>
      <c r="BBV239" s="7"/>
      <c r="BBW239" s="7"/>
      <c r="BBX239" s="7"/>
      <c r="BBY239" s="7"/>
      <c r="BBZ239" s="7"/>
      <c r="BCA239" s="7"/>
      <c r="BCB239" s="7"/>
      <c r="BCC239" s="7"/>
      <c r="BCD239" s="7"/>
      <c r="BCE239" s="7"/>
      <c r="BCF239" s="7"/>
      <c r="BCG239" s="7"/>
      <c r="BCH239" s="7"/>
      <c r="BCI239" s="7"/>
      <c r="BCJ239" s="7"/>
      <c r="BCK239" s="7"/>
      <c r="BCL239" s="7"/>
      <c r="BCM239" s="7"/>
      <c r="BCN239" s="7"/>
      <c r="BCO239" s="7"/>
      <c r="BCP239" s="7"/>
      <c r="BCQ239" s="7"/>
      <c r="BCR239" s="7"/>
      <c r="BCS239" s="7"/>
      <c r="BCT239" s="7"/>
      <c r="BCU239" s="7"/>
      <c r="BCV239" s="7"/>
      <c r="BCW239" s="7"/>
      <c r="BCX239" s="7"/>
      <c r="BCY239" s="7"/>
      <c r="BCZ239" s="7"/>
      <c r="BDA239" s="7"/>
      <c r="BDB239" s="7"/>
      <c r="BDC239" s="7"/>
      <c r="BDD239" s="7"/>
      <c r="BDE239" s="7"/>
      <c r="BDF239" s="7"/>
      <c r="BDG239" s="7"/>
      <c r="BDH239" s="7"/>
      <c r="BDI239" s="7"/>
      <c r="BDJ239" s="7"/>
      <c r="BDK239" s="7"/>
      <c r="BDL239" s="7"/>
      <c r="BDM239" s="7"/>
      <c r="BDN239" s="7"/>
      <c r="BDO239" s="7"/>
      <c r="BDP239" s="7"/>
      <c r="BDQ239" s="7"/>
      <c r="BDR239" s="7"/>
      <c r="BDS239" s="7"/>
      <c r="BDT239" s="7"/>
      <c r="BDU239" s="7"/>
      <c r="BDV239" s="7"/>
      <c r="BDW239" s="7"/>
      <c r="BDX239" s="7"/>
      <c r="BDY239" s="7"/>
      <c r="BDZ239" s="7"/>
      <c r="BEA239" s="7"/>
      <c r="BEB239" s="7"/>
      <c r="BEC239" s="7"/>
      <c r="BED239" s="7"/>
      <c r="BEE239" s="7"/>
      <c r="BEF239" s="7"/>
      <c r="BEG239" s="7"/>
      <c r="BEH239" s="7"/>
      <c r="BEI239" s="7"/>
      <c r="BEJ239" s="7"/>
      <c r="BEK239" s="7"/>
      <c r="BEL239" s="7"/>
      <c r="BEM239" s="7"/>
      <c r="BEN239" s="7"/>
      <c r="BEO239" s="7"/>
      <c r="BEP239" s="7"/>
      <c r="BEQ239" s="7"/>
      <c r="BER239" s="7"/>
      <c r="BES239" s="7"/>
      <c r="BET239" s="7"/>
      <c r="BEU239" s="7"/>
      <c r="BEV239" s="7"/>
      <c r="BEW239" s="7"/>
      <c r="BEX239" s="7"/>
      <c r="BEY239" s="7"/>
      <c r="BEZ239" s="7"/>
      <c r="BFA239" s="7"/>
      <c r="BFB239" s="7"/>
      <c r="BFC239" s="7"/>
      <c r="BFD239" s="7"/>
      <c r="BFE239" s="7"/>
      <c r="BFF239" s="7"/>
      <c r="BFG239" s="7"/>
      <c r="BFH239" s="7"/>
      <c r="BFI239" s="7"/>
      <c r="BFJ239" s="7"/>
      <c r="BFK239" s="7"/>
      <c r="BFL239" s="7"/>
      <c r="BFM239" s="7"/>
      <c r="BFN239" s="7"/>
      <c r="BFO239" s="7"/>
      <c r="BFP239" s="7"/>
      <c r="BFQ239" s="7"/>
      <c r="BFR239" s="7"/>
      <c r="BFS239" s="7"/>
      <c r="BFT239" s="7"/>
      <c r="BFU239" s="7"/>
      <c r="BFV239" s="7"/>
      <c r="BFW239" s="7"/>
      <c r="BFX239" s="7"/>
      <c r="BFY239" s="7"/>
      <c r="BFZ239" s="7"/>
      <c r="BGA239" s="7"/>
      <c r="BGB239" s="7"/>
      <c r="BGC239" s="7"/>
      <c r="BGD239" s="7"/>
      <c r="BGE239" s="7"/>
      <c r="BGF239" s="7"/>
      <c r="BGG239" s="7"/>
      <c r="BGH239" s="7"/>
      <c r="BGI239" s="7"/>
      <c r="BGJ239" s="7"/>
      <c r="BGK239" s="7"/>
      <c r="BGL239" s="7"/>
      <c r="BGM239" s="7"/>
      <c r="BGN239" s="7"/>
      <c r="BGO239" s="7"/>
      <c r="BGP239" s="7"/>
      <c r="BGQ239" s="7"/>
      <c r="BGR239" s="7"/>
      <c r="BGS239" s="7"/>
      <c r="BGT239" s="7"/>
      <c r="BGU239" s="7"/>
      <c r="BGV239" s="7"/>
      <c r="BGW239" s="7"/>
      <c r="BGX239" s="7"/>
      <c r="BGY239" s="7"/>
      <c r="BGZ239" s="7"/>
      <c r="BHA239" s="7"/>
      <c r="BHB239" s="7"/>
      <c r="BHC239" s="7"/>
      <c r="BHD239" s="7"/>
      <c r="BHE239" s="7"/>
      <c r="BHF239" s="7"/>
      <c r="BHG239" s="7"/>
      <c r="BHH239" s="7"/>
      <c r="BHI239" s="7"/>
      <c r="BHJ239" s="7"/>
      <c r="BHK239" s="7"/>
      <c r="BHL239" s="7"/>
      <c r="BHM239" s="7"/>
      <c r="BHN239" s="7"/>
      <c r="BHO239" s="7"/>
      <c r="BHP239" s="7"/>
      <c r="BHQ239" s="7"/>
      <c r="BHR239" s="7"/>
      <c r="BHS239" s="7"/>
      <c r="BHT239" s="7"/>
      <c r="BHU239" s="7"/>
      <c r="BHV239" s="7"/>
      <c r="BHW239" s="7"/>
      <c r="BHX239" s="7"/>
      <c r="BHY239" s="7"/>
      <c r="BHZ239" s="7"/>
      <c r="BIA239" s="7"/>
      <c r="BIB239" s="7"/>
      <c r="BIC239" s="7"/>
      <c r="BID239" s="7"/>
      <c r="BIE239" s="7"/>
      <c r="BIF239" s="7"/>
      <c r="BIG239" s="7"/>
      <c r="BIH239" s="7"/>
      <c r="BII239" s="7"/>
      <c r="BIJ239" s="7"/>
      <c r="BIK239" s="7"/>
      <c r="BIL239" s="7"/>
      <c r="BIM239" s="7"/>
      <c r="BIN239" s="7"/>
      <c r="BIO239" s="7"/>
      <c r="BIP239" s="7"/>
      <c r="BIQ239" s="7"/>
      <c r="BIR239" s="7"/>
      <c r="BIS239" s="7"/>
      <c r="BIT239" s="7"/>
      <c r="BIU239" s="7"/>
      <c r="BIV239" s="7"/>
      <c r="BIW239" s="7"/>
      <c r="BIX239" s="7"/>
      <c r="BIY239" s="7"/>
      <c r="BIZ239" s="7"/>
      <c r="BJA239" s="7"/>
      <c r="BJB239" s="7"/>
      <c r="BJC239" s="7"/>
      <c r="BJD239" s="7"/>
      <c r="BJE239" s="7"/>
      <c r="BJF239" s="7"/>
      <c r="BJG239" s="7"/>
      <c r="BJH239" s="7"/>
      <c r="BJI239" s="7"/>
      <c r="BJJ239" s="7"/>
      <c r="BJK239" s="7"/>
      <c r="BJL239" s="7"/>
      <c r="BJM239" s="7"/>
      <c r="BJN239" s="7"/>
      <c r="BJO239" s="7"/>
      <c r="BJP239" s="7"/>
      <c r="BJQ239" s="7"/>
      <c r="BJR239" s="7"/>
      <c r="BJS239" s="7"/>
      <c r="BJT239" s="7"/>
      <c r="BJU239" s="7"/>
      <c r="BJV239" s="7"/>
      <c r="BJW239" s="7"/>
      <c r="BJX239" s="7"/>
      <c r="BJY239" s="7"/>
      <c r="BJZ239" s="7"/>
      <c r="BKA239" s="7"/>
      <c r="BKB239" s="7"/>
      <c r="BKC239" s="7"/>
      <c r="BKD239" s="7"/>
      <c r="BKE239" s="7"/>
      <c r="BKF239" s="7"/>
      <c r="BKG239" s="7"/>
      <c r="BKH239" s="7"/>
      <c r="BKI239" s="7"/>
      <c r="BKJ239" s="7"/>
      <c r="BKK239" s="7"/>
      <c r="BKL239" s="7"/>
      <c r="BKM239" s="7"/>
      <c r="BKN239" s="7"/>
      <c r="BKO239" s="7"/>
      <c r="BKP239" s="7"/>
      <c r="BKQ239" s="7"/>
      <c r="BKR239" s="7"/>
      <c r="BKS239" s="7"/>
      <c r="BKT239" s="7"/>
      <c r="BKU239" s="7"/>
      <c r="BKV239" s="7"/>
      <c r="BKW239" s="7"/>
      <c r="BKX239" s="7"/>
      <c r="BKY239" s="7"/>
      <c r="BKZ239" s="7"/>
      <c r="BLA239" s="7"/>
      <c r="BLB239" s="7"/>
      <c r="BLC239" s="7"/>
      <c r="BLD239" s="7"/>
      <c r="BLE239" s="7"/>
      <c r="BLF239" s="7"/>
      <c r="BLG239" s="7"/>
      <c r="BLH239" s="7"/>
      <c r="BLI239" s="7"/>
      <c r="BLJ239" s="7"/>
      <c r="BLK239" s="7"/>
      <c r="BLL239" s="7"/>
      <c r="BLM239" s="7"/>
      <c r="BLN239" s="7"/>
      <c r="BLO239" s="7"/>
      <c r="BLP239" s="7"/>
      <c r="BLQ239" s="7"/>
      <c r="BLR239" s="7"/>
      <c r="BLS239" s="7"/>
      <c r="BLT239" s="7"/>
      <c r="BLU239" s="7"/>
      <c r="BLV239" s="7"/>
      <c r="BLW239" s="7"/>
      <c r="BLX239" s="7"/>
      <c r="BLY239" s="7"/>
      <c r="BLZ239" s="7"/>
      <c r="BMA239" s="7"/>
      <c r="BMB239" s="7"/>
      <c r="BMC239" s="7"/>
      <c r="BMD239" s="7"/>
      <c r="BME239" s="7"/>
      <c r="BMF239" s="7"/>
      <c r="BMG239" s="7"/>
      <c r="BMH239" s="7"/>
      <c r="BMI239" s="7"/>
      <c r="BMJ239" s="7"/>
      <c r="BMK239" s="7"/>
      <c r="BML239" s="7"/>
      <c r="BMM239" s="7"/>
      <c r="BMN239" s="7"/>
      <c r="BMO239" s="7"/>
      <c r="BMP239" s="7"/>
      <c r="BMQ239" s="7"/>
      <c r="BMR239" s="7"/>
      <c r="BMS239" s="7"/>
      <c r="BMT239" s="7"/>
      <c r="BMU239" s="7"/>
      <c r="BMV239" s="7"/>
      <c r="BMW239" s="7"/>
      <c r="BMX239" s="7"/>
      <c r="BMY239" s="7"/>
      <c r="BMZ239" s="7"/>
      <c r="BNA239" s="7"/>
      <c r="BNB239" s="7"/>
      <c r="BNC239" s="7"/>
      <c r="BND239" s="7"/>
      <c r="BNE239" s="7"/>
      <c r="BNF239" s="7"/>
      <c r="BNG239" s="7"/>
      <c r="BNH239" s="7"/>
      <c r="BNI239" s="7"/>
      <c r="BNJ239" s="7"/>
      <c r="BNK239" s="7"/>
      <c r="BNL239" s="7"/>
      <c r="BNM239" s="7"/>
      <c r="BNN239" s="7"/>
      <c r="BNO239" s="7"/>
      <c r="BNP239" s="7"/>
      <c r="BNQ239" s="7"/>
      <c r="BNR239" s="7"/>
      <c r="BNS239" s="7"/>
      <c r="BNT239" s="7"/>
      <c r="BNU239" s="7"/>
      <c r="BNV239" s="7"/>
      <c r="BNW239" s="7"/>
      <c r="BNX239" s="7"/>
      <c r="BNY239" s="7"/>
      <c r="BNZ239" s="7"/>
      <c r="BOA239" s="7"/>
      <c r="BOB239" s="7"/>
      <c r="BOC239" s="7"/>
      <c r="BOD239" s="7"/>
      <c r="BOE239" s="7"/>
      <c r="BOF239" s="7"/>
      <c r="BOG239" s="7"/>
      <c r="BOH239" s="7"/>
      <c r="BOI239" s="7"/>
      <c r="BOJ239" s="7"/>
      <c r="BOK239" s="7"/>
      <c r="BOL239" s="7"/>
      <c r="BOM239" s="7"/>
      <c r="BON239" s="7"/>
      <c r="BOO239" s="7"/>
      <c r="BOP239" s="7"/>
      <c r="BOQ239" s="7"/>
      <c r="BOR239" s="7"/>
      <c r="BOS239" s="7"/>
      <c r="BOT239" s="7"/>
      <c r="BOU239" s="7"/>
      <c r="BOV239" s="7"/>
      <c r="BOW239" s="7"/>
      <c r="BOX239" s="7"/>
      <c r="BOY239" s="7"/>
      <c r="BOZ239" s="7"/>
      <c r="BPA239" s="7"/>
      <c r="BPB239" s="7"/>
      <c r="BPC239" s="7"/>
      <c r="BPD239" s="7"/>
      <c r="BPE239" s="7"/>
      <c r="BPF239" s="7"/>
      <c r="BPG239" s="7"/>
      <c r="BPH239" s="7"/>
      <c r="BPI239" s="7"/>
      <c r="BPJ239" s="7"/>
      <c r="BPK239" s="7"/>
      <c r="BPL239" s="7"/>
      <c r="BPM239" s="7"/>
      <c r="BPN239" s="7"/>
      <c r="BPO239" s="7"/>
      <c r="BPP239" s="7"/>
      <c r="BPQ239" s="7"/>
      <c r="BPR239" s="7"/>
      <c r="BPS239" s="7"/>
      <c r="BPT239" s="7"/>
      <c r="BPU239" s="7"/>
      <c r="BPV239" s="7"/>
      <c r="BPW239" s="7"/>
      <c r="BPX239" s="7"/>
      <c r="BPY239" s="7"/>
      <c r="BPZ239" s="7"/>
      <c r="BQA239" s="7"/>
      <c r="BQB239" s="7"/>
      <c r="BQC239" s="7"/>
      <c r="BQD239" s="7"/>
      <c r="BQE239" s="7"/>
      <c r="BQF239" s="7"/>
      <c r="BQG239" s="7"/>
      <c r="BQH239" s="7"/>
      <c r="BQI239" s="7"/>
      <c r="BQJ239" s="7"/>
      <c r="BQK239" s="7"/>
      <c r="BQL239" s="7"/>
      <c r="BQM239" s="7"/>
      <c r="BQN239" s="7"/>
      <c r="BQO239" s="7"/>
      <c r="BQP239" s="7"/>
      <c r="BQQ239" s="7"/>
      <c r="BQR239" s="7"/>
      <c r="BQS239" s="7"/>
      <c r="BQT239" s="7"/>
      <c r="BQU239" s="7"/>
      <c r="BQV239" s="7"/>
      <c r="BQW239" s="7"/>
      <c r="BQX239" s="7"/>
      <c r="BQY239" s="7"/>
      <c r="BQZ239" s="7"/>
      <c r="BRA239" s="7"/>
      <c r="BRB239" s="7"/>
      <c r="BRC239" s="7"/>
      <c r="BRD239" s="7"/>
      <c r="BRE239" s="7"/>
      <c r="BRF239" s="7"/>
      <c r="BRG239" s="7"/>
      <c r="BRH239" s="7"/>
      <c r="BRI239" s="7"/>
      <c r="BRJ239" s="7"/>
      <c r="BRK239" s="7"/>
      <c r="BRL239" s="7"/>
      <c r="BRM239" s="7"/>
      <c r="BRN239" s="7"/>
      <c r="BRO239" s="7"/>
      <c r="BRP239" s="7"/>
      <c r="BRQ239" s="7"/>
      <c r="BRR239" s="7"/>
      <c r="BRS239" s="7"/>
      <c r="BRT239" s="7"/>
      <c r="BRU239" s="7"/>
      <c r="BRV239" s="7"/>
      <c r="BRW239" s="7"/>
      <c r="BRX239" s="7"/>
      <c r="BRY239" s="7"/>
      <c r="BRZ239" s="7"/>
      <c r="BSA239" s="7"/>
      <c r="BSB239" s="7"/>
      <c r="BSC239" s="7"/>
      <c r="BSD239" s="7"/>
      <c r="BSE239" s="7"/>
      <c r="BSF239" s="7"/>
      <c r="BSG239" s="7"/>
      <c r="BSH239" s="7"/>
      <c r="BSI239" s="7"/>
      <c r="BSJ239" s="7"/>
      <c r="BSK239" s="7"/>
      <c r="BSL239" s="7"/>
    </row>
    <row r="240" spans="1:1858" x14ac:dyDescent="0.3">
      <c r="A240" s="56"/>
      <c r="B240" s="26"/>
      <c r="C240" s="26"/>
      <c r="D240" s="26"/>
      <c r="E240" s="26"/>
      <c r="F240" s="21"/>
      <c r="G240" s="26"/>
      <c r="H240" s="26"/>
      <c r="I240" s="21"/>
      <c r="J240" s="21"/>
      <c r="K240" s="23"/>
      <c r="L240" s="23"/>
      <c r="M240" s="23"/>
      <c r="N240" s="26"/>
      <c r="O240" s="57"/>
      <c r="P240" s="24"/>
      <c r="Q240" s="24"/>
      <c r="R240" s="21"/>
      <c r="S240" s="26"/>
    </row>
    <row r="241" spans="1:1858" x14ac:dyDescent="0.3">
      <c r="A241" s="56"/>
      <c r="B241" s="26"/>
      <c r="C241" s="26"/>
      <c r="D241" s="26"/>
      <c r="E241" s="26"/>
      <c r="F241" s="21"/>
      <c r="G241" s="26"/>
      <c r="H241" s="26"/>
      <c r="I241" s="26"/>
      <c r="J241" s="21"/>
      <c r="K241" s="23"/>
      <c r="L241" s="23"/>
      <c r="M241" s="23"/>
      <c r="N241" s="26"/>
      <c r="O241" s="57"/>
      <c r="P241" s="24"/>
      <c r="Q241" s="24"/>
      <c r="R241" s="21"/>
      <c r="S241" s="26"/>
    </row>
    <row r="242" spans="1:1858" x14ac:dyDescent="0.3">
      <c r="A242" s="56"/>
      <c r="B242" s="26"/>
      <c r="C242" s="26"/>
      <c r="D242" s="26"/>
      <c r="E242" s="26"/>
      <c r="F242" s="26"/>
      <c r="G242" s="26"/>
      <c r="H242" s="26"/>
      <c r="I242" s="26"/>
      <c r="J242" s="21"/>
      <c r="K242" s="23"/>
      <c r="L242" s="23"/>
      <c r="M242" s="23"/>
      <c r="N242" s="26"/>
      <c r="O242" s="57"/>
      <c r="P242" s="24"/>
      <c r="Q242" s="24"/>
      <c r="R242" s="21"/>
      <c r="S242" s="26"/>
    </row>
    <row r="243" spans="1:1858" x14ac:dyDescent="0.3">
      <c r="A243" s="64"/>
      <c r="B243" s="21"/>
      <c r="C243" s="21"/>
      <c r="D243" s="21"/>
      <c r="E243" s="21"/>
      <c r="F243" s="21"/>
      <c r="G243" s="21"/>
      <c r="H243" s="21"/>
      <c r="I243" s="21"/>
      <c r="J243" s="21"/>
      <c r="K243" s="23"/>
      <c r="L243" s="23"/>
      <c r="M243" s="23"/>
      <c r="N243" s="21"/>
      <c r="O243" s="24"/>
      <c r="P243" s="24"/>
      <c r="Q243" s="24"/>
      <c r="R243" s="21"/>
      <c r="S243" s="21"/>
    </row>
    <row r="244" spans="1:1858" s="5" customFormat="1" x14ac:dyDescent="0.3">
      <c r="A244" s="97"/>
      <c r="B244" s="98"/>
      <c r="C244" s="98"/>
      <c r="D244" s="99"/>
      <c r="E244" s="100"/>
      <c r="F244" s="101"/>
      <c r="G244" s="101"/>
      <c r="H244" s="100"/>
      <c r="I244" s="101"/>
      <c r="J244" s="102"/>
      <c r="K244" s="103"/>
      <c r="L244" s="103"/>
      <c r="M244" s="103"/>
      <c r="N244" s="101"/>
      <c r="O244" s="104"/>
      <c r="P244" s="105"/>
      <c r="Q244" s="105"/>
      <c r="R244" s="102"/>
      <c r="S244" s="106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  <c r="FS244" s="7"/>
      <c r="FT244" s="7"/>
      <c r="FU244" s="7"/>
      <c r="FV244" s="7"/>
      <c r="FW244" s="7"/>
      <c r="FX244" s="7"/>
      <c r="FY244" s="7"/>
      <c r="FZ244" s="7"/>
      <c r="GA244" s="7"/>
      <c r="GB244" s="7"/>
      <c r="GC244" s="7"/>
      <c r="GD244" s="7"/>
      <c r="GE244" s="7"/>
      <c r="GF244" s="7"/>
      <c r="GG244" s="7"/>
      <c r="GH244" s="7"/>
      <c r="GI244" s="7"/>
      <c r="GJ244" s="7"/>
      <c r="GK244" s="7"/>
      <c r="GL244" s="7"/>
      <c r="GM244" s="7"/>
      <c r="GN244" s="7"/>
      <c r="GO244" s="7"/>
      <c r="GP244" s="7"/>
      <c r="GQ244" s="7"/>
      <c r="GR244" s="7"/>
      <c r="GS244" s="7"/>
      <c r="GT244" s="7"/>
      <c r="GU244" s="7"/>
      <c r="GV244" s="7"/>
      <c r="GW244" s="7"/>
      <c r="GX244" s="7"/>
      <c r="GY244" s="7"/>
      <c r="GZ244" s="7"/>
      <c r="HA244" s="7"/>
      <c r="HB244" s="7"/>
      <c r="HC244" s="7"/>
      <c r="HD244" s="7"/>
      <c r="HE244" s="7"/>
      <c r="HF244" s="7"/>
      <c r="HG244" s="7"/>
      <c r="HH244" s="7"/>
      <c r="HI244" s="7"/>
      <c r="HJ244" s="7"/>
      <c r="HK244" s="7"/>
      <c r="HL244" s="7"/>
      <c r="HM244" s="7"/>
      <c r="HN244" s="7"/>
      <c r="HO244" s="7"/>
      <c r="HP244" s="7"/>
      <c r="HQ244" s="7"/>
      <c r="HR244" s="7"/>
      <c r="HS244" s="7"/>
      <c r="HT244" s="7"/>
      <c r="HU244" s="7"/>
      <c r="HV244" s="7"/>
      <c r="HW244" s="7"/>
      <c r="HX244" s="7"/>
      <c r="HY244" s="7"/>
      <c r="HZ244" s="7"/>
      <c r="IA244" s="7"/>
      <c r="IB244" s="7"/>
      <c r="IC244" s="7"/>
      <c r="ID244" s="7"/>
      <c r="IE244" s="7"/>
      <c r="IF244" s="7"/>
      <c r="IG244" s="7"/>
      <c r="IH244" s="7"/>
      <c r="II244" s="7"/>
      <c r="IJ244" s="7"/>
      <c r="IK244" s="7"/>
      <c r="IL244" s="7"/>
      <c r="IM244" s="7"/>
      <c r="IN244" s="7"/>
      <c r="IO244" s="7"/>
      <c r="IP244" s="7"/>
      <c r="IQ244" s="7"/>
      <c r="IR244" s="7"/>
      <c r="IS244" s="7"/>
      <c r="IT244" s="7"/>
      <c r="IU244" s="7"/>
      <c r="IV244" s="7"/>
      <c r="IW244" s="7"/>
      <c r="IX244" s="7"/>
      <c r="IY244" s="7"/>
      <c r="IZ244" s="7"/>
      <c r="JA244" s="7"/>
      <c r="JB244" s="7"/>
      <c r="JC244" s="7"/>
      <c r="JD244" s="7"/>
      <c r="JE244" s="7"/>
      <c r="JF244" s="7"/>
      <c r="JG244" s="7"/>
      <c r="JH244" s="7"/>
      <c r="JI244" s="7"/>
      <c r="JJ244" s="7"/>
      <c r="JK244" s="7"/>
      <c r="JL244" s="7"/>
      <c r="JM244" s="7"/>
      <c r="JN244" s="7"/>
      <c r="JO244" s="7"/>
      <c r="JP244" s="7"/>
      <c r="JQ244" s="7"/>
      <c r="JR244" s="7"/>
      <c r="JS244" s="7"/>
      <c r="JT244" s="7"/>
      <c r="JU244" s="7"/>
      <c r="JV244" s="7"/>
      <c r="JW244" s="7"/>
      <c r="JX244" s="7"/>
      <c r="JY244" s="7"/>
      <c r="JZ244" s="7"/>
      <c r="KA244" s="7"/>
      <c r="KB244" s="7"/>
      <c r="KC244" s="7"/>
      <c r="KD244" s="7"/>
      <c r="KE244" s="7"/>
      <c r="KF244" s="7"/>
      <c r="KG244" s="7"/>
      <c r="KH244" s="7"/>
      <c r="KI244" s="7"/>
      <c r="KJ244" s="7"/>
      <c r="KK244" s="7"/>
      <c r="KL244" s="7"/>
      <c r="KM244" s="7"/>
      <c r="KN244" s="7"/>
      <c r="KO244" s="7"/>
      <c r="KP244" s="7"/>
      <c r="KQ244" s="7"/>
      <c r="KR244" s="7"/>
      <c r="KS244" s="7"/>
      <c r="KT244" s="7"/>
      <c r="KU244" s="7"/>
      <c r="KV244" s="7"/>
      <c r="KW244" s="7"/>
      <c r="KX244" s="7"/>
      <c r="KY244" s="7"/>
      <c r="KZ244" s="7"/>
      <c r="LA244" s="7"/>
      <c r="LB244" s="7"/>
      <c r="LC244" s="7"/>
      <c r="LD244" s="7"/>
      <c r="LE244" s="7"/>
      <c r="LF244" s="7"/>
      <c r="LG244" s="7"/>
      <c r="LH244" s="7"/>
      <c r="LI244" s="7"/>
      <c r="LJ244" s="7"/>
      <c r="LK244" s="7"/>
      <c r="LL244" s="7"/>
      <c r="LM244" s="7"/>
      <c r="LN244" s="7"/>
      <c r="LO244" s="7"/>
      <c r="LP244" s="7"/>
      <c r="LQ244" s="7"/>
      <c r="LR244" s="7"/>
      <c r="LS244" s="7"/>
      <c r="LT244" s="7"/>
      <c r="LU244" s="7"/>
      <c r="LV244" s="7"/>
      <c r="LW244" s="7"/>
      <c r="LX244" s="7"/>
      <c r="LY244" s="7"/>
      <c r="LZ244" s="7"/>
      <c r="MA244" s="7"/>
      <c r="MB244" s="7"/>
      <c r="MC244" s="7"/>
      <c r="MD244" s="7"/>
      <c r="ME244" s="7"/>
      <c r="MF244" s="7"/>
      <c r="MG244" s="7"/>
      <c r="MH244" s="7"/>
      <c r="MI244" s="7"/>
      <c r="MJ244" s="7"/>
      <c r="MK244" s="7"/>
      <c r="ML244" s="7"/>
      <c r="MM244" s="7"/>
      <c r="MN244" s="7"/>
      <c r="MO244" s="7"/>
      <c r="MP244" s="7"/>
      <c r="MQ244" s="7"/>
      <c r="MR244" s="7"/>
      <c r="MS244" s="7"/>
      <c r="MT244" s="7"/>
      <c r="MU244" s="7"/>
      <c r="MV244" s="7"/>
      <c r="MW244" s="7"/>
      <c r="MX244" s="7"/>
      <c r="MY244" s="7"/>
      <c r="MZ244" s="7"/>
      <c r="NA244" s="7"/>
      <c r="NB244" s="7"/>
      <c r="NC244" s="7"/>
      <c r="ND244" s="7"/>
      <c r="NE244" s="7"/>
      <c r="NF244" s="7"/>
      <c r="NG244" s="7"/>
      <c r="NH244" s="7"/>
      <c r="NI244" s="7"/>
      <c r="NJ244" s="7"/>
      <c r="NK244" s="7"/>
      <c r="NL244" s="7"/>
      <c r="NM244" s="7"/>
      <c r="NN244" s="7"/>
      <c r="NO244" s="7"/>
      <c r="NP244" s="7"/>
      <c r="NQ244" s="7"/>
      <c r="NR244" s="7"/>
      <c r="NS244" s="7"/>
      <c r="NT244" s="7"/>
      <c r="NU244" s="7"/>
      <c r="NV244" s="7"/>
      <c r="NW244" s="7"/>
      <c r="NX244" s="7"/>
      <c r="NY244" s="7"/>
      <c r="NZ244" s="7"/>
      <c r="OA244" s="7"/>
      <c r="OB244" s="7"/>
      <c r="OC244" s="7"/>
      <c r="OD244" s="7"/>
      <c r="OE244" s="7"/>
      <c r="OF244" s="7"/>
      <c r="OG244" s="7"/>
      <c r="OH244" s="7"/>
      <c r="OI244" s="7"/>
      <c r="OJ244" s="7"/>
      <c r="OK244" s="7"/>
      <c r="OL244" s="7"/>
      <c r="OM244" s="7"/>
      <c r="ON244" s="7"/>
      <c r="OO244" s="7"/>
      <c r="OP244" s="7"/>
      <c r="OQ244" s="7"/>
      <c r="OR244" s="7"/>
      <c r="OS244" s="7"/>
      <c r="OT244" s="7"/>
      <c r="OU244" s="7"/>
      <c r="OV244" s="7"/>
      <c r="OW244" s="7"/>
      <c r="OX244" s="7"/>
      <c r="OY244" s="7"/>
      <c r="OZ244" s="7"/>
      <c r="PA244" s="7"/>
      <c r="PB244" s="7"/>
      <c r="PC244" s="7"/>
      <c r="PD244" s="7"/>
      <c r="PE244" s="7"/>
      <c r="PF244" s="7"/>
      <c r="PG244" s="7"/>
      <c r="PH244" s="7"/>
      <c r="PI244" s="7"/>
      <c r="PJ244" s="7"/>
      <c r="PK244" s="7"/>
      <c r="PL244" s="7"/>
      <c r="PM244" s="7"/>
      <c r="PN244" s="7"/>
      <c r="PO244" s="7"/>
      <c r="PP244" s="7"/>
      <c r="PQ244" s="7"/>
      <c r="PR244" s="7"/>
      <c r="PS244" s="7"/>
      <c r="PT244" s="7"/>
      <c r="PU244" s="7"/>
      <c r="PV244" s="7"/>
      <c r="PW244" s="7"/>
      <c r="PX244" s="7"/>
      <c r="PY244" s="7"/>
      <c r="PZ244" s="7"/>
      <c r="QA244" s="7"/>
      <c r="QB244" s="7"/>
      <c r="QC244" s="7"/>
      <c r="QD244" s="7"/>
      <c r="QE244" s="7"/>
      <c r="QF244" s="7"/>
      <c r="QG244" s="7"/>
      <c r="QH244" s="7"/>
      <c r="QI244" s="7"/>
      <c r="QJ244" s="7"/>
      <c r="QK244" s="7"/>
      <c r="QL244" s="7"/>
      <c r="QM244" s="7"/>
      <c r="QN244" s="7"/>
      <c r="QO244" s="7"/>
      <c r="QP244" s="7"/>
      <c r="QQ244" s="7"/>
      <c r="QR244" s="7"/>
      <c r="QS244" s="7"/>
      <c r="QT244" s="7"/>
      <c r="QU244" s="7"/>
      <c r="QV244" s="7"/>
      <c r="QW244" s="7"/>
      <c r="QX244" s="7"/>
      <c r="QY244" s="7"/>
      <c r="QZ244" s="7"/>
      <c r="RA244" s="7"/>
      <c r="RB244" s="7"/>
      <c r="RC244" s="7"/>
      <c r="RD244" s="7"/>
      <c r="RE244" s="7"/>
      <c r="RF244" s="7"/>
      <c r="RG244" s="7"/>
      <c r="RH244" s="7"/>
      <c r="RI244" s="7"/>
      <c r="RJ244" s="7"/>
      <c r="RK244" s="7"/>
      <c r="RL244" s="7"/>
      <c r="RM244" s="7"/>
      <c r="RN244" s="7"/>
      <c r="RO244" s="7"/>
      <c r="RP244" s="7"/>
      <c r="RQ244" s="7"/>
      <c r="RR244" s="7"/>
      <c r="RS244" s="7"/>
      <c r="RT244" s="7"/>
      <c r="RU244" s="7"/>
      <c r="RV244" s="7"/>
      <c r="RW244" s="7"/>
      <c r="RX244" s="7"/>
      <c r="RY244" s="7"/>
      <c r="RZ244" s="7"/>
      <c r="SA244" s="7"/>
      <c r="SB244" s="7"/>
      <c r="SC244" s="7"/>
      <c r="SD244" s="7"/>
      <c r="SE244" s="7"/>
      <c r="SF244" s="7"/>
      <c r="SG244" s="7"/>
      <c r="SH244" s="7"/>
      <c r="SI244" s="7"/>
      <c r="SJ244" s="7"/>
      <c r="SK244" s="7"/>
      <c r="SL244" s="7"/>
      <c r="SM244" s="7"/>
      <c r="SN244" s="7"/>
      <c r="SO244" s="7"/>
      <c r="SP244" s="7"/>
      <c r="SQ244" s="7"/>
      <c r="SR244" s="7"/>
      <c r="SS244" s="7"/>
      <c r="ST244" s="7"/>
      <c r="SU244" s="7"/>
      <c r="SV244" s="7"/>
      <c r="SW244" s="7"/>
      <c r="SX244" s="7"/>
      <c r="SY244" s="7"/>
      <c r="SZ244" s="7"/>
      <c r="TA244" s="7"/>
      <c r="TB244" s="7"/>
      <c r="TC244" s="7"/>
      <c r="TD244" s="7"/>
      <c r="TE244" s="7"/>
      <c r="TF244" s="7"/>
      <c r="TG244" s="7"/>
      <c r="TH244" s="7"/>
      <c r="TI244" s="7"/>
      <c r="TJ244" s="7"/>
      <c r="TK244" s="7"/>
      <c r="TL244" s="7"/>
      <c r="TM244" s="7"/>
      <c r="TN244" s="7"/>
      <c r="TO244" s="7"/>
      <c r="TP244" s="7"/>
      <c r="TQ244" s="7"/>
      <c r="TR244" s="7"/>
      <c r="TS244" s="7"/>
      <c r="TT244" s="7"/>
      <c r="TU244" s="7"/>
      <c r="TV244" s="7"/>
      <c r="TW244" s="7"/>
      <c r="TX244" s="7"/>
      <c r="TY244" s="7"/>
      <c r="TZ244" s="7"/>
      <c r="UA244" s="7"/>
      <c r="UB244" s="7"/>
      <c r="UC244" s="7"/>
      <c r="UD244" s="7"/>
      <c r="UE244" s="7"/>
      <c r="UF244" s="7"/>
      <c r="UG244" s="7"/>
      <c r="UH244" s="7"/>
      <c r="UI244" s="7"/>
      <c r="UJ244" s="7"/>
      <c r="UK244" s="7"/>
      <c r="UL244" s="7"/>
      <c r="UM244" s="7"/>
      <c r="UN244" s="7"/>
      <c r="UO244" s="7"/>
      <c r="UP244" s="7"/>
      <c r="UQ244" s="7"/>
      <c r="UR244" s="7"/>
      <c r="US244" s="7"/>
      <c r="UT244" s="7"/>
      <c r="UU244" s="7"/>
      <c r="UV244" s="7"/>
      <c r="UW244" s="7"/>
      <c r="UX244" s="7"/>
      <c r="UY244" s="7"/>
      <c r="UZ244" s="7"/>
      <c r="VA244" s="7"/>
      <c r="VB244" s="7"/>
      <c r="VC244" s="7"/>
      <c r="VD244" s="7"/>
      <c r="VE244" s="7"/>
      <c r="VF244" s="7"/>
      <c r="VG244" s="7"/>
      <c r="VH244" s="7"/>
      <c r="VI244" s="7"/>
      <c r="VJ244" s="7"/>
      <c r="VK244" s="7"/>
      <c r="VL244" s="7"/>
      <c r="VM244" s="7"/>
      <c r="VN244" s="7"/>
      <c r="VO244" s="7"/>
      <c r="VP244" s="7"/>
      <c r="VQ244" s="7"/>
      <c r="VR244" s="7"/>
      <c r="VS244" s="7"/>
      <c r="VT244" s="7"/>
      <c r="VU244" s="7"/>
      <c r="VV244" s="7"/>
      <c r="VW244" s="7"/>
      <c r="VX244" s="7"/>
      <c r="VY244" s="7"/>
      <c r="VZ244" s="7"/>
      <c r="WA244" s="7"/>
      <c r="WB244" s="7"/>
      <c r="WC244" s="7"/>
      <c r="WD244" s="7"/>
      <c r="WE244" s="7"/>
      <c r="WF244" s="7"/>
      <c r="WG244" s="7"/>
      <c r="WH244" s="7"/>
      <c r="WI244" s="7"/>
      <c r="WJ244" s="7"/>
      <c r="WK244" s="7"/>
      <c r="WL244" s="7"/>
      <c r="WM244" s="7"/>
      <c r="WN244" s="7"/>
      <c r="WO244" s="7"/>
      <c r="WP244" s="7"/>
      <c r="WQ244" s="7"/>
      <c r="WR244" s="7"/>
      <c r="WS244" s="7"/>
      <c r="WT244" s="7"/>
      <c r="WU244" s="7"/>
      <c r="WV244" s="7"/>
      <c r="WW244" s="7"/>
      <c r="WX244" s="7"/>
      <c r="WY244" s="7"/>
      <c r="WZ244" s="7"/>
      <c r="XA244" s="7"/>
      <c r="XB244" s="7"/>
      <c r="XC244" s="7"/>
      <c r="XD244" s="7"/>
      <c r="XE244" s="7"/>
      <c r="XF244" s="7"/>
      <c r="XG244" s="7"/>
      <c r="XH244" s="7"/>
      <c r="XI244" s="7"/>
      <c r="XJ244" s="7"/>
      <c r="XK244" s="7"/>
      <c r="XL244" s="7"/>
      <c r="XM244" s="7"/>
      <c r="XN244" s="7"/>
      <c r="XO244" s="7"/>
      <c r="XP244" s="7"/>
      <c r="XQ244" s="7"/>
      <c r="XR244" s="7"/>
      <c r="XS244" s="7"/>
      <c r="XT244" s="7"/>
      <c r="XU244" s="7"/>
      <c r="XV244" s="7"/>
      <c r="XW244" s="7"/>
      <c r="XX244" s="7"/>
      <c r="XY244" s="7"/>
      <c r="XZ244" s="7"/>
      <c r="YA244" s="7"/>
      <c r="YB244" s="7"/>
      <c r="YC244" s="7"/>
      <c r="YD244" s="7"/>
      <c r="YE244" s="7"/>
      <c r="YF244" s="7"/>
      <c r="YG244" s="7"/>
      <c r="YH244" s="7"/>
      <c r="YI244" s="7"/>
      <c r="YJ244" s="7"/>
      <c r="YK244" s="7"/>
      <c r="YL244" s="7"/>
      <c r="YM244" s="7"/>
      <c r="YN244" s="7"/>
      <c r="YO244" s="7"/>
      <c r="YP244" s="7"/>
      <c r="YQ244" s="7"/>
      <c r="YR244" s="7"/>
      <c r="YS244" s="7"/>
      <c r="YT244" s="7"/>
      <c r="YU244" s="7"/>
      <c r="YV244" s="7"/>
      <c r="YW244" s="7"/>
      <c r="YX244" s="7"/>
      <c r="YY244" s="7"/>
      <c r="YZ244" s="7"/>
      <c r="ZA244" s="7"/>
      <c r="ZB244" s="7"/>
      <c r="ZC244" s="7"/>
      <c r="ZD244" s="7"/>
      <c r="ZE244" s="7"/>
      <c r="ZF244" s="7"/>
      <c r="ZG244" s="7"/>
      <c r="ZH244" s="7"/>
      <c r="ZI244" s="7"/>
      <c r="ZJ244" s="7"/>
      <c r="ZK244" s="7"/>
      <c r="ZL244" s="7"/>
      <c r="ZM244" s="7"/>
      <c r="ZN244" s="7"/>
      <c r="ZO244" s="7"/>
      <c r="ZP244" s="7"/>
      <c r="ZQ244" s="7"/>
      <c r="ZR244" s="7"/>
      <c r="ZS244" s="7"/>
      <c r="ZT244" s="7"/>
      <c r="ZU244" s="7"/>
      <c r="ZV244" s="7"/>
      <c r="ZW244" s="7"/>
      <c r="ZX244" s="7"/>
      <c r="ZY244" s="7"/>
      <c r="ZZ244" s="7"/>
      <c r="AAA244" s="7"/>
      <c r="AAB244" s="7"/>
      <c r="AAC244" s="7"/>
      <c r="AAD244" s="7"/>
      <c r="AAE244" s="7"/>
      <c r="AAF244" s="7"/>
      <c r="AAG244" s="7"/>
      <c r="AAH244" s="7"/>
      <c r="AAI244" s="7"/>
      <c r="AAJ244" s="7"/>
      <c r="AAK244" s="7"/>
      <c r="AAL244" s="7"/>
      <c r="AAM244" s="7"/>
      <c r="AAN244" s="7"/>
      <c r="AAO244" s="7"/>
      <c r="AAP244" s="7"/>
      <c r="AAQ244" s="7"/>
      <c r="AAR244" s="7"/>
      <c r="AAS244" s="7"/>
      <c r="AAT244" s="7"/>
      <c r="AAU244" s="7"/>
      <c r="AAV244" s="7"/>
      <c r="AAW244" s="7"/>
      <c r="AAX244" s="7"/>
      <c r="AAY244" s="7"/>
      <c r="AAZ244" s="7"/>
      <c r="ABA244" s="7"/>
      <c r="ABB244" s="7"/>
      <c r="ABC244" s="7"/>
      <c r="ABD244" s="7"/>
      <c r="ABE244" s="7"/>
      <c r="ABF244" s="7"/>
      <c r="ABG244" s="7"/>
      <c r="ABH244" s="7"/>
      <c r="ABI244" s="7"/>
      <c r="ABJ244" s="7"/>
      <c r="ABK244" s="7"/>
      <c r="ABL244" s="7"/>
      <c r="ABM244" s="7"/>
      <c r="ABN244" s="7"/>
      <c r="ABO244" s="7"/>
      <c r="ABP244" s="7"/>
      <c r="ABQ244" s="7"/>
      <c r="ABR244" s="7"/>
      <c r="ABS244" s="7"/>
      <c r="ABT244" s="7"/>
      <c r="ABU244" s="7"/>
      <c r="ABV244" s="7"/>
      <c r="ABW244" s="7"/>
      <c r="ABX244" s="7"/>
      <c r="ABY244" s="7"/>
      <c r="ABZ244" s="7"/>
      <c r="ACA244" s="7"/>
      <c r="ACB244" s="7"/>
      <c r="ACC244" s="7"/>
      <c r="ACD244" s="7"/>
      <c r="ACE244" s="7"/>
      <c r="ACF244" s="7"/>
      <c r="ACG244" s="7"/>
      <c r="ACH244" s="7"/>
      <c r="ACI244" s="7"/>
      <c r="ACJ244" s="7"/>
      <c r="ACK244" s="7"/>
      <c r="ACL244" s="7"/>
      <c r="ACM244" s="7"/>
      <c r="ACN244" s="7"/>
      <c r="ACO244" s="7"/>
      <c r="ACP244" s="7"/>
      <c r="ACQ244" s="7"/>
      <c r="ACR244" s="7"/>
      <c r="ACS244" s="7"/>
      <c r="ACT244" s="7"/>
      <c r="ACU244" s="7"/>
      <c r="ACV244" s="7"/>
      <c r="ACW244" s="7"/>
      <c r="ACX244" s="7"/>
      <c r="ACY244" s="7"/>
      <c r="ACZ244" s="7"/>
      <c r="ADA244" s="7"/>
      <c r="ADB244" s="7"/>
      <c r="ADC244" s="7"/>
      <c r="ADD244" s="7"/>
      <c r="ADE244" s="7"/>
      <c r="ADF244" s="7"/>
      <c r="ADG244" s="7"/>
      <c r="ADH244" s="7"/>
      <c r="ADI244" s="7"/>
      <c r="ADJ244" s="7"/>
      <c r="ADK244" s="7"/>
      <c r="ADL244" s="7"/>
      <c r="ADM244" s="7"/>
      <c r="ADN244" s="7"/>
      <c r="ADO244" s="7"/>
      <c r="ADP244" s="7"/>
      <c r="ADQ244" s="7"/>
      <c r="ADR244" s="7"/>
      <c r="ADS244" s="7"/>
      <c r="ADT244" s="7"/>
      <c r="ADU244" s="7"/>
      <c r="ADV244" s="7"/>
      <c r="ADW244" s="7"/>
      <c r="ADX244" s="7"/>
      <c r="ADY244" s="7"/>
      <c r="ADZ244" s="7"/>
      <c r="AEA244" s="7"/>
      <c r="AEB244" s="7"/>
      <c r="AEC244" s="7"/>
      <c r="AED244" s="7"/>
      <c r="AEE244" s="7"/>
      <c r="AEF244" s="7"/>
      <c r="AEG244" s="7"/>
      <c r="AEH244" s="7"/>
      <c r="AEI244" s="7"/>
      <c r="AEJ244" s="7"/>
      <c r="AEK244" s="7"/>
      <c r="AEL244" s="7"/>
      <c r="AEM244" s="7"/>
      <c r="AEN244" s="7"/>
      <c r="AEO244" s="7"/>
      <c r="AEP244" s="7"/>
      <c r="AEQ244" s="7"/>
      <c r="AER244" s="7"/>
      <c r="AES244" s="7"/>
      <c r="AET244" s="7"/>
      <c r="AEU244" s="7"/>
      <c r="AEV244" s="7"/>
      <c r="AEW244" s="7"/>
      <c r="AEX244" s="7"/>
      <c r="AEY244" s="7"/>
      <c r="AEZ244" s="7"/>
      <c r="AFA244" s="7"/>
      <c r="AFB244" s="7"/>
      <c r="AFC244" s="7"/>
      <c r="AFD244" s="7"/>
      <c r="AFE244" s="7"/>
      <c r="AFF244" s="7"/>
      <c r="AFG244" s="7"/>
      <c r="AFH244" s="7"/>
      <c r="AFI244" s="7"/>
      <c r="AFJ244" s="7"/>
      <c r="AFK244" s="7"/>
      <c r="AFL244" s="7"/>
      <c r="AFM244" s="7"/>
      <c r="AFN244" s="7"/>
      <c r="AFO244" s="7"/>
      <c r="AFP244" s="7"/>
      <c r="AFQ244" s="7"/>
      <c r="AFR244" s="7"/>
      <c r="AFS244" s="7"/>
      <c r="AFT244" s="7"/>
      <c r="AFU244" s="7"/>
      <c r="AFV244" s="7"/>
      <c r="AFW244" s="7"/>
      <c r="AFX244" s="7"/>
      <c r="AFY244" s="7"/>
      <c r="AFZ244" s="7"/>
      <c r="AGA244" s="7"/>
      <c r="AGB244" s="7"/>
      <c r="AGC244" s="7"/>
      <c r="AGD244" s="7"/>
      <c r="AGE244" s="7"/>
      <c r="AGF244" s="7"/>
      <c r="AGG244" s="7"/>
      <c r="AGH244" s="7"/>
      <c r="AGI244" s="7"/>
      <c r="AGJ244" s="7"/>
      <c r="AGK244" s="7"/>
      <c r="AGL244" s="7"/>
      <c r="AGM244" s="7"/>
      <c r="AGN244" s="7"/>
      <c r="AGO244" s="7"/>
      <c r="AGP244" s="7"/>
      <c r="AGQ244" s="7"/>
      <c r="AGR244" s="7"/>
      <c r="AGS244" s="7"/>
      <c r="AGT244" s="7"/>
      <c r="AGU244" s="7"/>
      <c r="AGV244" s="7"/>
      <c r="AGW244" s="7"/>
      <c r="AGX244" s="7"/>
      <c r="AGY244" s="7"/>
      <c r="AGZ244" s="7"/>
      <c r="AHA244" s="7"/>
      <c r="AHB244" s="7"/>
      <c r="AHC244" s="7"/>
      <c r="AHD244" s="7"/>
      <c r="AHE244" s="7"/>
      <c r="AHF244" s="7"/>
      <c r="AHG244" s="7"/>
      <c r="AHH244" s="7"/>
      <c r="AHI244" s="7"/>
      <c r="AHJ244" s="7"/>
      <c r="AHK244" s="7"/>
      <c r="AHL244" s="7"/>
      <c r="AHM244" s="7"/>
      <c r="AHN244" s="7"/>
      <c r="AHO244" s="7"/>
      <c r="AHP244" s="7"/>
      <c r="AHQ244" s="7"/>
      <c r="AHR244" s="7"/>
      <c r="AHS244" s="7"/>
      <c r="AHT244" s="7"/>
      <c r="AHU244" s="7"/>
      <c r="AHV244" s="7"/>
      <c r="AHW244" s="7"/>
      <c r="AHX244" s="7"/>
      <c r="AHY244" s="7"/>
      <c r="AHZ244" s="7"/>
      <c r="AIA244" s="7"/>
      <c r="AIB244" s="7"/>
      <c r="AIC244" s="7"/>
      <c r="AID244" s="7"/>
      <c r="AIE244" s="7"/>
      <c r="AIF244" s="7"/>
      <c r="AIG244" s="7"/>
      <c r="AIH244" s="7"/>
      <c r="AII244" s="7"/>
      <c r="AIJ244" s="7"/>
      <c r="AIK244" s="7"/>
      <c r="AIL244" s="7"/>
      <c r="AIM244" s="7"/>
      <c r="AIN244" s="7"/>
      <c r="AIO244" s="7"/>
      <c r="AIP244" s="7"/>
      <c r="AIQ244" s="7"/>
      <c r="AIR244" s="7"/>
      <c r="AIS244" s="7"/>
      <c r="AIT244" s="7"/>
      <c r="AIU244" s="7"/>
      <c r="AIV244" s="7"/>
      <c r="AIW244" s="7"/>
      <c r="AIX244" s="7"/>
      <c r="AIY244" s="7"/>
      <c r="AIZ244" s="7"/>
      <c r="AJA244" s="7"/>
      <c r="AJB244" s="7"/>
      <c r="AJC244" s="7"/>
      <c r="AJD244" s="7"/>
      <c r="AJE244" s="7"/>
      <c r="AJF244" s="7"/>
      <c r="AJG244" s="7"/>
      <c r="AJH244" s="7"/>
      <c r="AJI244" s="7"/>
      <c r="AJJ244" s="7"/>
      <c r="AJK244" s="7"/>
      <c r="AJL244" s="7"/>
      <c r="AJM244" s="7"/>
      <c r="AJN244" s="7"/>
      <c r="AJO244" s="7"/>
      <c r="AJP244" s="7"/>
      <c r="AJQ244" s="7"/>
      <c r="AJR244" s="7"/>
      <c r="AJS244" s="7"/>
      <c r="AJT244" s="7"/>
      <c r="AJU244" s="7"/>
      <c r="AJV244" s="7"/>
      <c r="AJW244" s="7"/>
      <c r="AJX244" s="7"/>
      <c r="AJY244" s="7"/>
      <c r="AJZ244" s="7"/>
      <c r="AKA244" s="7"/>
      <c r="AKB244" s="7"/>
      <c r="AKC244" s="7"/>
      <c r="AKD244" s="7"/>
      <c r="AKE244" s="7"/>
      <c r="AKF244" s="7"/>
      <c r="AKG244" s="7"/>
      <c r="AKH244" s="7"/>
      <c r="AKI244" s="7"/>
      <c r="AKJ244" s="7"/>
      <c r="AKK244" s="7"/>
      <c r="AKL244" s="7"/>
      <c r="AKM244" s="7"/>
      <c r="AKN244" s="7"/>
      <c r="AKO244" s="7"/>
      <c r="AKP244" s="7"/>
      <c r="AKQ244" s="7"/>
      <c r="AKR244" s="7"/>
      <c r="AKS244" s="7"/>
      <c r="AKT244" s="7"/>
      <c r="AKU244" s="7"/>
      <c r="AKV244" s="7"/>
      <c r="AKW244" s="7"/>
      <c r="AKX244" s="7"/>
      <c r="AKY244" s="7"/>
      <c r="AKZ244" s="7"/>
      <c r="ALA244" s="7"/>
      <c r="ALB244" s="7"/>
      <c r="ALC244" s="7"/>
      <c r="ALD244" s="7"/>
      <c r="ALE244" s="7"/>
      <c r="ALF244" s="7"/>
      <c r="ALG244" s="7"/>
      <c r="ALH244" s="7"/>
      <c r="ALI244" s="7"/>
      <c r="ALJ244" s="7"/>
      <c r="ALK244" s="7"/>
      <c r="ALL244" s="7"/>
      <c r="ALM244" s="7"/>
      <c r="ALN244" s="7"/>
      <c r="ALO244" s="7"/>
      <c r="ALP244" s="7"/>
      <c r="ALQ244" s="7"/>
      <c r="ALR244" s="7"/>
      <c r="ALS244" s="7"/>
      <c r="ALT244" s="7"/>
      <c r="ALU244" s="7"/>
      <c r="ALV244" s="7"/>
      <c r="ALW244" s="7"/>
      <c r="ALX244" s="7"/>
      <c r="ALY244" s="7"/>
      <c r="ALZ244" s="7"/>
      <c r="AMA244" s="7"/>
      <c r="AMB244" s="7"/>
      <c r="AMC244" s="7"/>
      <c r="AMD244" s="7"/>
      <c r="AME244" s="7"/>
      <c r="AMF244" s="7"/>
      <c r="AMG244" s="7"/>
      <c r="AMH244" s="7"/>
      <c r="AMI244" s="7"/>
      <c r="AMJ244" s="7"/>
      <c r="AMK244" s="7"/>
      <c r="AML244" s="7"/>
      <c r="AMM244" s="7"/>
      <c r="AMN244" s="7"/>
      <c r="AMO244" s="7"/>
      <c r="AMP244" s="7"/>
      <c r="AMQ244" s="7"/>
      <c r="AMR244" s="7"/>
      <c r="AMS244" s="7"/>
      <c r="AMT244" s="7"/>
      <c r="AMU244" s="7"/>
      <c r="AMV244" s="7"/>
      <c r="AMW244" s="7"/>
      <c r="AMX244" s="7"/>
      <c r="AMY244" s="7"/>
      <c r="AMZ244" s="7"/>
      <c r="ANA244" s="7"/>
      <c r="ANB244" s="7"/>
      <c r="ANC244" s="7"/>
      <c r="AND244" s="7"/>
      <c r="ANE244" s="7"/>
      <c r="ANF244" s="7"/>
      <c r="ANG244" s="7"/>
      <c r="ANH244" s="7"/>
      <c r="ANI244" s="7"/>
      <c r="ANJ244" s="7"/>
      <c r="ANK244" s="7"/>
      <c r="ANL244" s="7"/>
      <c r="ANM244" s="7"/>
      <c r="ANN244" s="7"/>
      <c r="ANO244" s="7"/>
      <c r="ANP244" s="7"/>
      <c r="ANQ244" s="7"/>
      <c r="ANR244" s="7"/>
      <c r="ANS244" s="7"/>
      <c r="ANT244" s="7"/>
      <c r="ANU244" s="7"/>
      <c r="ANV244" s="7"/>
      <c r="ANW244" s="7"/>
      <c r="ANX244" s="7"/>
      <c r="ANY244" s="7"/>
      <c r="ANZ244" s="7"/>
      <c r="AOA244" s="7"/>
      <c r="AOB244" s="7"/>
      <c r="AOC244" s="7"/>
      <c r="AOD244" s="7"/>
      <c r="AOE244" s="7"/>
      <c r="AOF244" s="7"/>
      <c r="AOG244" s="7"/>
      <c r="AOH244" s="7"/>
      <c r="AOI244" s="7"/>
      <c r="AOJ244" s="7"/>
      <c r="AOK244" s="7"/>
      <c r="AOL244" s="7"/>
      <c r="AOM244" s="7"/>
      <c r="AON244" s="7"/>
      <c r="AOO244" s="7"/>
      <c r="AOP244" s="7"/>
      <c r="AOQ244" s="7"/>
      <c r="AOR244" s="7"/>
      <c r="AOS244" s="7"/>
      <c r="AOT244" s="7"/>
      <c r="AOU244" s="7"/>
      <c r="AOV244" s="7"/>
      <c r="AOW244" s="7"/>
      <c r="AOX244" s="7"/>
      <c r="AOY244" s="7"/>
      <c r="AOZ244" s="7"/>
      <c r="APA244" s="7"/>
      <c r="APB244" s="7"/>
      <c r="APC244" s="7"/>
      <c r="APD244" s="7"/>
      <c r="APE244" s="7"/>
      <c r="APF244" s="7"/>
      <c r="APG244" s="7"/>
      <c r="APH244" s="7"/>
      <c r="API244" s="7"/>
      <c r="APJ244" s="7"/>
      <c r="APK244" s="7"/>
      <c r="APL244" s="7"/>
      <c r="APM244" s="7"/>
      <c r="APN244" s="7"/>
      <c r="APO244" s="7"/>
      <c r="APP244" s="7"/>
      <c r="APQ244" s="7"/>
      <c r="APR244" s="7"/>
      <c r="APS244" s="7"/>
      <c r="APT244" s="7"/>
      <c r="APU244" s="7"/>
      <c r="APV244" s="7"/>
      <c r="APW244" s="7"/>
      <c r="APX244" s="7"/>
      <c r="APY244" s="7"/>
      <c r="APZ244" s="7"/>
      <c r="AQA244" s="7"/>
      <c r="AQB244" s="7"/>
      <c r="AQC244" s="7"/>
      <c r="AQD244" s="7"/>
      <c r="AQE244" s="7"/>
      <c r="AQF244" s="7"/>
      <c r="AQG244" s="7"/>
      <c r="AQH244" s="7"/>
      <c r="AQI244" s="7"/>
      <c r="AQJ244" s="7"/>
      <c r="AQK244" s="7"/>
      <c r="AQL244" s="7"/>
      <c r="AQM244" s="7"/>
      <c r="AQN244" s="7"/>
      <c r="AQO244" s="7"/>
      <c r="AQP244" s="7"/>
      <c r="AQQ244" s="7"/>
      <c r="AQR244" s="7"/>
      <c r="AQS244" s="7"/>
      <c r="AQT244" s="7"/>
      <c r="AQU244" s="7"/>
      <c r="AQV244" s="7"/>
      <c r="AQW244" s="7"/>
      <c r="AQX244" s="7"/>
      <c r="AQY244" s="7"/>
      <c r="AQZ244" s="7"/>
      <c r="ARA244" s="7"/>
      <c r="ARB244" s="7"/>
      <c r="ARC244" s="7"/>
      <c r="ARD244" s="7"/>
      <c r="ARE244" s="7"/>
      <c r="ARF244" s="7"/>
      <c r="ARG244" s="7"/>
      <c r="ARH244" s="7"/>
      <c r="ARI244" s="7"/>
      <c r="ARJ244" s="7"/>
      <c r="ARK244" s="7"/>
      <c r="ARL244" s="7"/>
      <c r="ARM244" s="7"/>
      <c r="ARN244" s="7"/>
      <c r="ARO244" s="7"/>
      <c r="ARP244" s="7"/>
      <c r="ARQ244" s="7"/>
      <c r="ARR244" s="7"/>
      <c r="ARS244" s="7"/>
      <c r="ART244" s="7"/>
      <c r="ARU244" s="7"/>
      <c r="ARV244" s="7"/>
      <c r="ARW244" s="7"/>
      <c r="ARX244" s="7"/>
      <c r="ARY244" s="7"/>
      <c r="ARZ244" s="7"/>
      <c r="ASA244" s="7"/>
      <c r="ASB244" s="7"/>
      <c r="ASC244" s="7"/>
      <c r="ASD244" s="7"/>
      <c r="ASE244" s="7"/>
      <c r="ASF244" s="7"/>
      <c r="ASG244" s="7"/>
      <c r="ASH244" s="7"/>
      <c r="ASI244" s="7"/>
      <c r="ASJ244" s="7"/>
      <c r="ASK244" s="7"/>
      <c r="ASL244" s="7"/>
      <c r="ASM244" s="7"/>
      <c r="ASN244" s="7"/>
      <c r="ASO244" s="7"/>
      <c r="ASP244" s="7"/>
      <c r="ASQ244" s="7"/>
      <c r="ASR244" s="7"/>
      <c r="ASS244" s="7"/>
      <c r="AST244" s="7"/>
      <c r="ASU244" s="7"/>
      <c r="ASV244" s="7"/>
      <c r="ASW244" s="7"/>
      <c r="ASX244" s="7"/>
      <c r="ASY244" s="7"/>
      <c r="ASZ244" s="7"/>
      <c r="ATA244" s="7"/>
      <c r="ATB244" s="7"/>
      <c r="ATC244" s="7"/>
      <c r="ATD244" s="7"/>
      <c r="ATE244" s="7"/>
      <c r="ATF244" s="7"/>
      <c r="ATG244" s="7"/>
      <c r="ATH244" s="7"/>
      <c r="ATI244" s="7"/>
      <c r="ATJ244" s="7"/>
      <c r="ATK244" s="7"/>
      <c r="ATL244" s="7"/>
      <c r="ATM244" s="7"/>
      <c r="ATN244" s="7"/>
      <c r="ATO244" s="7"/>
      <c r="ATP244" s="7"/>
      <c r="ATQ244" s="7"/>
      <c r="ATR244" s="7"/>
      <c r="ATS244" s="7"/>
      <c r="ATT244" s="7"/>
      <c r="ATU244" s="7"/>
      <c r="ATV244" s="7"/>
      <c r="ATW244" s="7"/>
      <c r="ATX244" s="7"/>
      <c r="ATY244" s="7"/>
      <c r="ATZ244" s="7"/>
      <c r="AUA244" s="7"/>
      <c r="AUB244" s="7"/>
      <c r="AUC244" s="7"/>
      <c r="AUD244" s="7"/>
      <c r="AUE244" s="7"/>
      <c r="AUF244" s="7"/>
      <c r="AUG244" s="7"/>
      <c r="AUH244" s="7"/>
      <c r="AUI244" s="7"/>
      <c r="AUJ244" s="7"/>
      <c r="AUK244" s="7"/>
      <c r="AUL244" s="7"/>
      <c r="AUM244" s="7"/>
      <c r="AUN244" s="7"/>
      <c r="AUO244" s="7"/>
      <c r="AUP244" s="7"/>
      <c r="AUQ244" s="7"/>
      <c r="AUR244" s="7"/>
      <c r="AUS244" s="7"/>
      <c r="AUT244" s="7"/>
      <c r="AUU244" s="7"/>
      <c r="AUV244" s="7"/>
      <c r="AUW244" s="7"/>
      <c r="AUX244" s="7"/>
      <c r="AUY244" s="7"/>
      <c r="AUZ244" s="7"/>
      <c r="AVA244" s="7"/>
      <c r="AVB244" s="7"/>
      <c r="AVC244" s="7"/>
      <c r="AVD244" s="7"/>
      <c r="AVE244" s="7"/>
      <c r="AVF244" s="7"/>
      <c r="AVG244" s="7"/>
      <c r="AVH244" s="7"/>
      <c r="AVI244" s="7"/>
      <c r="AVJ244" s="7"/>
      <c r="AVK244" s="7"/>
      <c r="AVL244" s="7"/>
      <c r="AVM244" s="7"/>
      <c r="AVN244" s="7"/>
      <c r="AVO244" s="7"/>
      <c r="AVP244" s="7"/>
      <c r="AVQ244" s="7"/>
      <c r="AVR244" s="7"/>
      <c r="AVS244" s="7"/>
      <c r="AVT244" s="7"/>
      <c r="AVU244" s="7"/>
      <c r="AVV244" s="7"/>
      <c r="AVW244" s="7"/>
      <c r="AVX244" s="7"/>
      <c r="AVY244" s="7"/>
      <c r="AVZ244" s="7"/>
      <c r="AWA244" s="7"/>
      <c r="AWB244" s="7"/>
      <c r="AWC244" s="7"/>
      <c r="AWD244" s="7"/>
      <c r="AWE244" s="7"/>
      <c r="AWF244" s="7"/>
      <c r="AWG244" s="7"/>
      <c r="AWH244" s="7"/>
      <c r="AWI244" s="7"/>
      <c r="AWJ244" s="7"/>
      <c r="AWK244" s="7"/>
      <c r="AWL244" s="7"/>
      <c r="AWM244" s="7"/>
      <c r="AWN244" s="7"/>
      <c r="AWO244" s="7"/>
      <c r="AWP244" s="7"/>
      <c r="AWQ244" s="7"/>
      <c r="AWR244" s="7"/>
      <c r="AWS244" s="7"/>
      <c r="AWT244" s="7"/>
      <c r="AWU244" s="7"/>
      <c r="AWV244" s="7"/>
      <c r="AWW244" s="7"/>
      <c r="AWX244" s="7"/>
      <c r="AWY244" s="7"/>
      <c r="AWZ244" s="7"/>
      <c r="AXA244" s="7"/>
      <c r="AXB244" s="7"/>
      <c r="AXC244" s="7"/>
      <c r="AXD244" s="7"/>
      <c r="AXE244" s="7"/>
      <c r="AXF244" s="7"/>
      <c r="AXG244" s="7"/>
      <c r="AXH244" s="7"/>
      <c r="AXI244" s="7"/>
      <c r="AXJ244" s="7"/>
      <c r="AXK244" s="7"/>
      <c r="AXL244" s="7"/>
      <c r="AXM244" s="7"/>
      <c r="AXN244" s="7"/>
      <c r="AXO244" s="7"/>
      <c r="AXP244" s="7"/>
      <c r="AXQ244" s="7"/>
      <c r="AXR244" s="7"/>
      <c r="AXS244" s="7"/>
      <c r="AXT244" s="7"/>
      <c r="AXU244" s="7"/>
      <c r="AXV244" s="7"/>
      <c r="AXW244" s="7"/>
      <c r="AXX244" s="7"/>
      <c r="AXY244" s="7"/>
      <c r="AXZ244" s="7"/>
      <c r="AYA244" s="7"/>
      <c r="AYB244" s="7"/>
      <c r="AYC244" s="7"/>
      <c r="AYD244" s="7"/>
      <c r="AYE244" s="7"/>
      <c r="AYF244" s="7"/>
      <c r="AYG244" s="7"/>
      <c r="AYH244" s="7"/>
      <c r="AYI244" s="7"/>
      <c r="AYJ244" s="7"/>
      <c r="AYK244" s="7"/>
      <c r="AYL244" s="7"/>
      <c r="AYM244" s="7"/>
      <c r="AYN244" s="7"/>
      <c r="AYO244" s="7"/>
      <c r="AYP244" s="7"/>
      <c r="AYQ244" s="7"/>
      <c r="AYR244" s="7"/>
      <c r="AYS244" s="7"/>
      <c r="AYT244" s="7"/>
      <c r="AYU244" s="7"/>
      <c r="AYV244" s="7"/>
      <c r="AYW244" s="7"/>
      <c r="AYX244" s="7"/>
      <c r="AYY244" s="7"/>
      <c r="AYZ244" s="7"/>
      <c r="AZA244" s="7"/>
      <c r="AZB244" s="7"/>
      <c r="AZC244" s="7"/>
      <c r="AZD244" s="7"/>
      <c r="AZE244" s="7"/>
      <c r="AZF244" s="7"/>
      <c r="AZG244" s="7"/>
      <c r="AZH244" s="7"/>
      <c r="AZI244" s="7"/>
      <c r="AZJ244" s="7"/>
      <c r="AZK244" s="7"/>
      <c r="AZL244" s="7"/>
      <c r="AZM244" s="7"/>
      <c r="AZN244" s="7"/>
      <c r="AZO244" s="7"/>
      <c r="AZP244" s="7"/>
      <c r="AZQ244" s="7"/>
      <c r="AZR244" s="7"/>
      <c r="AZS244" s="7"/>
      <c r="AZT244" s="7"/>
      <c r="AZU244" s="7"/>
      <c r="AZV244" s="7"/>
      <c r="AZW244" s="7"/>
      <c r="AZX244" s="7"/>
      <c r="AZY244" s="7"/>
      <c r="AZZ244" s="7"/>
      <c r="BAA244" s="7"/>
      <c r="BAB244" s="7"/>
      <c r="BAC244" s="7"/>
      <c r="BAD244" s="7"/>
      <c r="BAE244" s="7"/>
      <c r="BAF244" s="7"/>
      <c r="BAG244" s="7"/>
      <c r="BAH244" s="7"/>
      <c r="BAI244" s="7"/>
      <c r="BAJ244" s="7"/>
      <c r="BAK244" s="7"/>
      <c r="BAL244" s="7"/>
      <c r="BAM244" s="7"/>
      <c r="BAN244" s="7"/>
      <c r="BAO244" s="7"/>
      <c r="BAP244" s="7"/>
      <c r="BAQ244" s="7"/>
      <c r="BAR244" s="7"/>
      <c r="BAS244" s="7"/>
      <c r="BAT244" s="7"/>
      <c r="BAU244" s="7"/>
      <c r="BAV244" s="7"/>
      <c r="BAW244" s="7"/>
      <c r="BAX244" s="7"/>
      <c r="BAY244" s="7"/>
      <c r="BAZ244" s="7"/>
      <c r="BBA244" s="7"/>
      <c r="BBB244" s="7"/>
      <c r="BBC244" s="7"/>
      <c r="BBD244" s="7"/>
      <c r="BBE244" s="7"/>
      <c r="BBF244" s="7"/>
      <c r="BBG244" s="7"/>
      <c r="BBH244" s="7"/>
      <c r="BBI244" s="7"/>
      <c r="BBJ244" s="7"/>
      <c r="BBK244" s="7"/>
      <c r="BBL244" s="7"/>
      <c r="BBM244" s="7"/>
      <c r="BBN244" s="7"/>
      <c r="BBO244" s="7"/>
      <c r="BBP244" s="7"/>
      <c r="BBQ244" s="7"/>
      <c r="BBR244" s="7"/>
      <c r="BBS244" s="7"/>
      <c r="BBT244" s="7"/>
      <c r="BBU244" s="7"/>
      <c r="BBV244" s="7"/>
      <c r="BBW244" s="7"/>
      <c r="BBX244" s="7"/>
      <c r="BBY244" s="7"/>
      <c r="BBZ244" s="7"/>
      <c r="BCA244" s="7"/>
      <c r="BCB244" s="7"/>
      <c r="BCC244" s="7"/>
      <c r="BCD244" s="7"/>
      <c r="BCE244" s="7"/>
      <c r="BCF244" s="7"/>
      <c r="BCG244" s="7"/>
      <c r="BCH244" s="7"/>
      <c r="BCI244" s="7"/>
      <c r="BCJ244" s="7"/>
      <c r="BCK244" s="7"/>
      <c r="BCL244" s="7"/>
      <c r="BCM244" s="7"/>
      <c r="BCN244" s="7"/>
      <c r="BCO244" s="7"/>
      <c r="BCP244" s="7"/>
      <c r="BCQ244" s="7"/>
      <c r="BCR244" s="7"/>
      <c r="BCS244" s="7"/>
      <c r="BCT244" s="7"/>
      <c r="BCU244" s="7"/>
      <c r="BCV244" s="7"/>
      <c r="BCW244" s="7"/>
      <c r="BCX244" s="7"/>
      <c r="BCY244" s="7"/>
      <c r="BCZ244" s="7"/>
      <c r="BDA244" s="7"/>
      <c r="BDB244" s="7"/>
      <c r="BDC244" s="7"/>
      <c r="BDD244" s="7"/>
      <c r="BDE244" s="7"/>
      <c r="BDF244" s="7"/>
      <c r="BDG244" s="7"/>
      <c r="BDH244" s="7"/>
      <c r="BDI244" s="7"/>
      <c r="BDJ244" s="7"/>
      <c r="BDK244" s="7"/>
      <c r="BDL244" s="7"/>
      <c r="BDM244" s="7"/>
      <c r="BDN244" s="7"/>
      <c r="BDO244" s="7"/>
      <c r="BDP244" s="7"/>
      <c r="BDQ244" s="7"/>
      <c r="BDR244" s="7"/>
      <c r="BDS244" s="7"/>
      <c r="BDT244" s="7"/>
      <c r="BDU244" s="7"/>
      <c r="BDV244" s="7"/>
      <c r="BDW244" s="7"/>
      <c r="BDX244" s="7"/>
      <c r="BDY244" s="7"/>
      <c r="BDZ244" s="7"/>
      <c r="BEA244" s="7"/>
      <c r="BEB244" s="7"/>
      <c r="BEC244" s="7"/>
      <c r="BED244" s="7"/>
      <c r="BEE244" s="7"/>
      <c r="BEF244" s="7"/>
      <c r="BEG244" s="7"/>
      <c r="BEH244" s="7"/>
      <c r="BEI244" s="7"/>
      <c r="BEJ244" s="7"/>
      <c r="BEK244" s="7"/>
      <c r="BEL244" s="7"/>
      <c r="BEM244" s="7"/>
      <c r="BEN244" s="7"/>
      <c r="BEO244" s="7"/>
      <c r="BEP244" s="7"/>
      <c r="BEQ244" s="7"/>
      <c r="BER244" s="7"/>
      <c r="BES244" s="7"/>
      <c r="BET244" s="7"/>
      <c r="BEU244" s="7"/>
      <c r="BEV244" s="7"/>
      <c r="BEW244" s="7"/>
      <c r="BEX244" s="7"/>
      <c r="BEY244" s="7"/>
      <c r="BEZ244" s="7"/>
      <c r="BFA244" s="7"/>
      <c r="BFB244" s="7"/>
      <c r="BFC244" s="7"/>
      <c r="BFD244" s="7"/>
      <c r="BFE244" s="7"/>
      <c r="BFF244" s="7"/>
      <c r="BFG244" s="7"/>
      <c r="BFH244" s="7"/>
      <c r="BFI244" s="7"/>
      <c r="BFJ244" s="7"/>
      <c r="BFK244" s="7"/>
      <c r="BFL244" s="7"/>
      <c r="BFM244" s="7"/>
      <c r="BFN244" s="7"/>
      <c r="BFO244" s="7"/>
      <c r="BFP244" s="7"/>
      <c r="BFQ244" s="7"/>
      <c r="BFR244" s="7"/>
      <c r="BFS244" s="7"/>
      <c r="BFT244" s="7"/>
      <c r="BFU244" s="7"/>
      <c r="BFV244" s="7"/>
      <c r="BFW244" s="7"/>
      <c r="BFX244" s="7"/>
      <c r="BFY244" s="7"/>
      <c r="BFZ244" s="7"/>
      <c r="BGA244" s="7"/>
      <c r="BGB244" s="7"/>
      <c r="BGC244" s="7"/>
      <c r="BGD244" s="7"/>
      <c r="BGE244" s="7"/>
      <c r="BGF244" s="7"/>
      <c r="BGG244" s="7"/>
      <c r="BGH244" s="7"/>
      <c r="BGI244" s="7"/>
      <c r="BGJ244" s="7"/>
      <c r="BGK244" s="7"/>
      <c r="BGL244" s="7"/>
      <c r="BGM244" s="7"/>
      <c r="BGN244" s="7"/>
      <c r="BGO244" s="7"/>
      <c r="BGP244" s="7"/>
      <c r="BGQ244" s="7"/>
      <c r="BGR244" s="7"/>
      <c r="BGS244" s="7"/>
      <c r="BGT244" s="7"/>
      <c r="BGU244" s="7"/>
      <c r="BGV244" s="7"/>
      <c r="BGW244" s="7"/>
      <c r="BGX244" s="7"/>
      <c r="BGY244" s="7"/>
      <c r="BGZ244" s="7"/>
      <c r="BHA244" s="7"/>
      <c r="BHB244" s="7"/>
      <c r="BHC244" s="7"/>
      <c r="BHD244" s="7"/>
      <c r="BHE244" s="7"/>
      <c r="BHF244" s="7"/>
      <c r="BHG244" s="7"/>
      <c r="BHH244" s="7"/>
      <c r="BHI244" s="7"/>
      <c r="BHJ244" s="7"/>
      <c r="BHK244" s="7"/>
      <c r="BHL244" s="7"/>
      <c r="BHM244" s="7"/>
      <c r="BHN244" s="7"/>
      <c r="BHO244" s="7"/>
      <c r="BHP244" s="7"/>
      <c r="BHQ244" s="7"/>
      <c r="BHR244" s="7"/>
      <c r="BHS244" s="7"/>
      <c r="BHT244" s="7"/>
      <c r="BHU244" s="7"/>
      <c r="BHV244" s="7"/>
      <c r="BHW244" s="7"/>
      <c r="BHX244" s="7"/>
      <c r="BHY244" s="7"/>
      <c r="BHZ244" s="7"/>
      <c r="BIA244" s="7"/>
      <c r="BIB244" s="7"/>
      <c r="BIC244" s="7"/>
      <c r="BID244" s="7"/>
      <c r="BIE244" s="7"/>
      <c r="BIF244" s="7"/>
      <c r="BIG244" s="7"/>
      <c r="BIH244" s="7"/>
      <c r="BII244" s="7"/>
      <c r="BIJ244" s="7"/>
      <c r="BIK244" s="7"/>
      <c r="BIL244" s="7"/>
      <c r="BIM244" s="7"/>
      <c r="BIN244" s="7"/>
      <c r="BIO244" s="7"/>
      <c r="BIP244" s="7"/>
      <c r="BIQ244" s="7"/>
      <c r="BIR244" s="7"/>
      <c r="BIS244" s="7"/>
      <c r="BIT244" s="7"/>
      <c r="BIU244" s="7"/>
      <c r="BIV244" s="7"/>
      <c r="BIW244" s="7"/>
      <c r="BIX244" s="7"/>
      <c r="BIY244" s="7"/>
      <c r="BIZ244" s="7"/>
      <c r="BJA244" s="7"/>
      <c r="BJB244" s="7"/>
      <c r="BJC244" s="7"/>
      <c r="BJD244" s="7"/>
      <c r="BJE244" s="7"/>
      <c r="BJF244" s="7"/>
      <c r="BJG244" s="7"/>
      <c r="BJH244" s="7"/>
      <c r="BJI244" s="7"/>
      <c r="BJJ244" s="7"/>
      <c r="BJK244" s="7"/>
      <c r="BJL244" s="7"/>
      <c r="BJM244" s="7"/>
      <c r="BJN244" s="7"/>
      <c r="BJO244" s="7"/>
      <c r="BJP244" s="7"/>
      <c r="BJQ244" s="7"/>
      <c r="BJR244" s="7"/>
      <c r="BJS244" s="7"/>
      <c r="BJT244" s="7"/>
      <c r="BJU244" s="7"/>
      <c r="BJV244" s="7"/>
      <c r="BJW244" s="7"/>
      <c r="BJX244" s="7"/>
      <c r="BJY244" s="7"/>
      <c r="BJZ244" s="7"/>
      <c r="BKA244" s="7"/>
      <c r="BKB244" s="7"/>
      <c r="BKC244" s="7"/>
      <c r="BKD244" s="7"/>
      <c r="BKE244" s="7"/>
      <c r="BKF244" s="7"/>
      <c r="BKG244" s="7"/>
      <c r="BKH244" s="7"/>
      <c r="BKI244" s="7"/>
      <c r="BKJ244" s="7"/>
      <c r="BKK244" s="7"/>
      <c r="BKL244" s="7"/>
      <c r="BKM244" s="7"/>
      <c r="BKN244" s="7"/>
      <c r="BKO244" s="7"/>
      <c r="BKP244" s="7"/>
      <c r="BKQ244" s="7"/>
      <c r="BKR244" s="7"/>
      <c r="BKS244" s="7"/>
      <c r="BKT244" s="7"/>
      <c r="BKU244" s="7"/>
      <c r="BKV244" s="7"/>
      <c r="BKW244" s="7"/>
      <c r="BKX244" s="7"/>
      <c r="BKY244" s="7"/>
      <c r="BKZ244" s="7"/>
      <c r="BLA244" s="7"/>
      <c r="BLB244" s="7"/>
      <c r="BLC244" s="7"/>
      <c r="BLD244" s="7"/>
      <c r="BLE244" s="7"/>
      <c r="BLF244" s="7"/>
      <c r="BLG244" s="7"/>
      <c r="BLH244" s="7"/>
      <c r="BLI244" s="7"/>
      <c r="BLJ244" s="7"/>
      <c r="BLK244" s="7"/>
      <c r="BLL244" s="7"/>
      <c r="BLM244" s="7"/>
      <c r="BLN244" s="7"/>
      <c r="BLO244" s="7"/>
      <c r="BLP244" s="7"/>
      <c r="BLQ244" s="7"/>
      <c r="BLR244" s="7"/>
      <c r="BLS244" s="7"/>
      <c r="BLT244" s="7"/>
      <c r="BLU244" s="7"/>
      <c r="BLV244" s="7"/>
      <c r="BLW244" s="7"/>
      <c r="BLX244" s="7"/>
      <c r="BLY244" s="7"/>
      <c r="BLZ244" s="7"/>
      <c r="BMA244" s="7"/>
      <c r="BMB244" s="7"/>
      <c r="BMC244" s="7"/>
      <c r="BMD244" s="7"/>
      <c r="BME244" s="7"/>
      <c r="BMF244" s="7"/>
      <c r="BMG244" s="7"/>
      <c r="BMH244" s="7"/>
      <c r="BMI244" s="7"/>
      <c r="BMJ244" s="7"/>
      <c r="BMK244" s="7"/>
      <c r="BML244" s="7"/>
      <c r="BMM244" s="7"/>
      <c r="BMN244" s="7"/>
      <c r="BMO244" s="7"/>
      <c r="BMP244" s="7"/>
      <c r="BMQ244" s="7"/>
      <c r="BMR244" s="7"/>
      <c r="BMS244" s="7"/>
      <c r="BMT244" s="7"/>
      <c r="BMU244" s="7"/>
      <c r="BMV244" s="7"/>
      <c r="BMW244" s="7"/>
      <c r="BMX244" s="7"/>
      <c r="BMY244" s="7"/>
      <c r="BMZ244" s="7"/>
      <c r="BNA244" s="7"/>
      <c r="BNB244" s="7"/>
      <c r="BNC244" s="7"/>
      <c r="BND244" s="7"/>
      <c r="BNE244" s="7"/>
      <c r="BNF244" s="7"/>
      <c r="BNG244" s="7"/>
      <c r="BNH244" s="7"/>
      <c r="BNI244" s="7"/>
      <c r="BNJ244" s="7"/>
      <c r="BNK244" s="7"/>
      <c r="BNL244" s="7"/>
      <c r="BNM244" s="7"/>
      <c r="BNN244" s="7"/>
      <c r="BNO244" s="7"/>
      <c r="BNP244" s="7"/>
      <c r="BNQ244" s="7"/>
      <c r="BNR244" s="7"/>
      <c r="BNS244" s="7"/>
      <c r="BNT244" s="7"/>
      <c r="BNU244" s="7"/>
      <c r="BNV244" s="7"/>
      <c r="BNW244" s="7"/>
      <c r="BNX244" s="7"/>
      <c r="BNY244" s="7"/>
      <c r="BNZ244" s="7"/>
      <c r="BOA244" s="7"/>
      <c r="BOB244" s="7"/>
      <c r="BOC244" s="7"/>
      <c r="BOD244" s="7"/>
      <c r="BOE244" s="7"/>
      <c r="BOF244" s="7"/>
      <c r="BOG244" s="7"/>
      <c r="BOH244" s="7"/>
      <c r="BOI244" s="7"/>
      <c r="BOJ244" s="7"/>
      <c r="BOK244" s="7"/>
      <c r="BOL244" s="7"/>
      <c r="BOM244" s="7"/>
      <c r="BON244" s="7"/>
      <c r="BOO244" s="7"/>
      <c r="BOP244" s="7"/>
      <c r="BOQ244" s="7"/>
      <c r="BOR244" s="7"/>
      <c r="BOS244" s="7"/>
      <c r="BOT244" s="7"/>
      <c r="BOU244" s="7"/>
      <c r="BOV244" s="7"/>
      <c r="BOW244" s="7"/>
      <c r="BOX244" s="7"/>
      <c r="BOY244" s="7"/>
      <c r="BOZ244" s="7"/>
      <c r="BPA244" s="7"/>
      <c r="BPB244" s="7"/>
      <c r="BPC244" s="7"/>
      <c r="BPD244" s="7"/>
      <c r="BPE244" s="7"/>
      <c r="BPF244" s="7"/>
      <c r="BPG244" s="7"/>
      <c r="BPH244" s="7"/>
      <c r="BPI244" s="7"/>
      <c r="BPJ244" s="7"/>
      <c r="BPK244" s="7"/>
      <c r="BPL244" s="7"/>
      <c r="BPM244" s="7"/>
      <c r="BPN244" s="7"/>
      <c r="BPO244" s="7"/>
      <c r="BPP244" s="7"/>
      <c r="BPQ244" s="7"/>
      <c r="BPR244" s="7"/>
      <c r="BPS244" s="7"/>
      <c r="BPT244" s="7"/>
      <c r="BPU244" s="7"/>
      <c r="BPV244" s="7"/>
      <c r="BPW244" s="7"/>
      <c r="BPX244" s="7"/>
      <c r="BPY244" s="7"/>
      <c r="BPZ244" s="7"/>
      <c r="BQA244" s="7"/>
      <c r="BQB244" s="7"/>
      <c r="BQC244" s="7"/>
      <c r="BQD244" s="7"/>
      <c r="BQE244" s="7"/>
      <c r="BQF244" s="7"/>
      <c r="BQG244" s="7"/>
      <c r="BQH244" s="7"/>
      <c r="BQI244" s="7"/>
      <c r="BQJ244" s="7"/>
      <c r="BQK244" s="7"/>
      <c r="BQL244" s="7"/>
      <c r="BQM244" s="7"/>
      <c r="BQN244" s="7"/>
      <c r="BQO244" s="7"/>
      <c r="BQP244" s="7"/>
      <c r="BQQ244" s="7"/>
      <c r="BQR244" s="7"/>
      <c r="BQS244" s="7"/>
      <c r="BQT244" s="7"/>
      <c r="BQU244" s="7"/>
      <c r="BQV244" s="7"/>
      <c r="BQW244" s="7"/>
      <c r="BQX244" s="7"/>
      <c r="BQY244" s="7"/>
      <c r="BQZ244" s="7"/>
      <c r="BRA244" s="7"/>
      <c r="BRB244" s="7"/>
      <c r="BRC244" s="7"/>
      <c r="BRD244" s="7"/>
      <c r="BRE244" s="7"/>
      <c r="BRF244" s="7"/>
      <c r="BRG244" s="7"/>
      <c r="BRH244" s="7"/>
      <c r="BRI244" s="7"/>
      <c r="BRJ244" s="7"/>
      <c r="BRK244" s="7"/>
      <c r="BRL244" s="7"/>
      <c r="BRM244" s="7"/>
      <c r="BRN244" s="7"/>
      <c r="BRO244" s="7"/>
      <c r="BRP244" s="7"/>
      <c r="BRQ244" s="7"/>
      <c r="BRR244" s="7"/>
      <c r="BRS244" s="7"/>
      <c r="BRT244" s="7"/>
      <c r="BRU244" s="7"/>
      <c r="BRV244" s="7"/>
      <c r="BRW244" s="7"/>
      <c r="BRX244" s="7"/>
      <c r="BRY244" s="7"/>
      <c r="BRZ244" s="7"/>
      <c r="BSA244" s="7"/>
      <c r="BSB244" s="7"/>
      <c r="BSC244" s="7"/>
      <c r="BSD244" s="7"/>
      <c r="BSE244" s="7"/>
      <c r="BSF244" s="7"/>
      <c r="BSG244" s="7"/>
      <c r="BSH244" s="7"/>
      <c r="BSI244" s="7"/>
      <c r="BSJ244" s="7"/>
      <c r="BSK244" s="7"/>
      <c r="BSL244" s="7"/>
    </row>
    <row r="245" spans="1:1858" s="5" customFormat="1" x14ac:dyDescent="0.3">
      <c r="A245" s="97"/>
      <c r="B245" s="102"/>
      <c r="C245" s="101"/>
      <c r="D245" s="99"/>
      <c r="E245" s="107"/>
      <c r="F245" s="100"/>
      <c r="G245" s="102"/>
      <c r="H245" s="107"/>
      <c r="I245" s="100"/>
      <c r="J245" s="101"/>
      <c r="K245" s="103"/>
      <c r="L245" s="103"/>
      <c r="M245" s="103"/>
      <c r="N245" s="102"/>
      <c r="O245" s="105"/>
      <c r="P245" s="105"/>
      <c r="Q245" s="105"/>
      <c r="R245" s="102"/>
      <c r="S245" s="106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  <c r="FS245" s="7"/>
      <c r="FT245" s="7"/>
      <c r="FU245" s="7"/>
      <c r="FV245" s="7"/>
      <c r="FW245" s="7"/>
      <c r="FX245" s="7"/>
      <c r="FY245" s="7"/>
      <c r="FZ245" s="7"/>
      <c r="GA245" s="7"/>
      <c r="GB245" s="7"/>
      <c r="GC245" s="7"/>
      <c r="GD245" s="7"/>
      <c r="GE245" s="7"/>
      <c r="GF245" s="7"/>
      <c r="GG245" s="7"/>
      <c r="GH245" s="7"/>
      <c r="GI245" s="7"/>
      <c r="GJ245" s="7"/>
      <c r="GK245" s="7"/>
      <c r="GL245" s="7"/>
      <c r="GM245" s="7"/>
      <c r="GN245" s="7"/>
      <c r="GO245" s="7"/>
      <c r="GP245" s="7"/>
      <c r="GQ245" s="7"/>
      <c r="GR245" s="7"/>
      <c r="GS245" s="7"/>
      <c r="GT245" s="7"/>
      <c r="GU245" s="7"/>
      <c r="GV245" s="7"/>
      <c r="GW245" s="7"/>
      <c r="GX245" s="7"/>
      <c r="GY245" s="7"/>
      <c r="GZ245" s="7"/>
      <c r="HA245" s="7"/>
      <c r="HB245" s="7"/>
      <c r="HC245" s="7"/>
      <c r="HD245" s="7"/>
      <c r="HE245" s="7"/>
      <c r="HF245" s="7"/>
      <c r="HG245" s="7"/>
      <c r="HH245" s="7"/>
      <c r="HI245" s="7"/>
      <c r="HJ245" s="7"/>
      <c r="HK245" s="7"/>
      <c r="HL245" s="7"/>
      <c r="HM245" s="7"/>
      <c r="HN245" s="7"/>
      <c r="HO245" s="7"/>
      <c r="HP245" s="7"/>
      <c r="HQ245" s="7"/>
      <c r="HR245" s="7"/>
      <c r="HS245" s="7"/>
      <c r="HT245" s="7"/>
      <c r="HU245" s="7"/>
      <c r="HV245" s="7"/>
      <c r="HW245" s="7"/>
      <c r="HX245" s="7"/>
      <c r="HY245" s="7"/>
      <c r="HZ245" s="7"/>
      <c r="IA245" s="7"/>
      <c r="IB245" s="7"/>
      <c r="IC245" s="7"/>
      <c r="ID245" s="7"/>
      <c r="IE245" s="7"/>
      <c r="IF245" s="7"/>
      <c r="IG245" s="7"/>
      <c r="IH245" s="7"/>
      <c r="II245" s="7"/>
      <c r="IJ245" s="7"/>
      <c r="IK245" s="7"/>
      <c r="IL245" s="7"/>
      <c r="IM245" s="7"/>
      <c r="IN245" s="7"/>
      <c r="IO245" s="7"/>
      <c r="IP245" s="7"/>
      <c r="IQ245" s="7"/>
      <c r="IR245" s="7"/>
      <c r="IS245" s="7"/>
      <c r="IT245" s="7"/>
      <c r="IU245" s="7"/>
      <c r="IV245" s="7"/>
      <c r="IW245" s="7"/>
      <c r="IX245" s="7"/>
      <c r="IY245" s="7"/>
      <c r="IZ245" s="7"/>
      <c r="JA245" s="7"/>
      <c r="JB245" s="7"/>
      <c r="JC245" s="7"/>
      <c r="JD245" s="7"/>
      <c r="JE245" s="7"/>
      <c r="JF245" s="7"/>
      <c r="JG245" s="7"/>
      <c r="JH245" s="7"/>
      <c r="JI245" s="7"/>
      <c r="JJ245" s="7"/>
      <c r="JK245" s="7"/>
      <c r="JL245" s="7"/>
      <c r="JM245" s="7"/>
      <c r="JN245" s="7"/>
      <c r="JO245" s="7"/>
      <c r="JP245" s="7"/>
      <c r="JQ245" s="7"/>
      <c r="JR245" s="7"/>
      <c r="JS245" s="7"/>
      <c r="JT245" s="7"/>
      <c r="JU245" s="7"/>
      <c r="JV245" s="7"/>
      <c r="JW245" s="7"/>
      <c r="JX245" s="7"/>
      <c r="JY245" s="7"/>
      <c r="JZ245" s="7"/>
      <c r="KA245" s="7"/>
      <c r="KB245" s="7"/>
      <c r="KC245" s="7"/>
      <c r="KD245" s="7"/>
      <c r="KE245" s="7"/>
      <c r="KF245" s="7"/>
      <c r="KG245" s="7"/>
      <c r="KH245" s="7"/>
      <c r="KI245" s="7"/>
      <c r="KJ245" s="7"/>
      <c r="KK245" s="7"/>
      <c r="KL245" s="7"/>
      <c r="KM245" s="7"/>
      <c r="KN245" s="7"/>
      <c r="KO245" s="7"/>
      <c r="KP245" s="7"/>
      <c r="KQ245" s="7"/>
      <c r="KR245" s="7"/>
      <c r="KS245" s="7"/>
      <c r="KT245" s="7"/>
      <c r="KU245" s="7"/>
      <c r="KV245" s="7"/>
      <c r="KW245" s="7"/>
      <c r="KX245" s="7"/>
      <c r="KY245" s="7"/>
      <c r="KZ245" s="7"/>
      <c r="LA245" s="7"/>
      <c r="LB245" s="7"/>
      <c r="LC245" s="7"/>
      <c r="LD245" s="7"/>
      <c r="LE245" s="7"/>
      <c r="LF245" s="7"/>
      <c r="LG245" s="7"/>
      <c r="LH245" s="7"/>
      <c r="LI245" s="7"/>
      <c r="LJ245" s="7"/>
      <c r="LK245" s="7"/>
      <c r="LL245" s="7"/>
      <c r="LM245" s="7"/>
      <c r="LN245" s="7"/>
      <c r="LO245" s="7"/>
      <c r="LP245" s="7"/>
      <c r="LQ245" s="7"/>
      <c r="LR245" s="7"/>
      <c r="LS245" s="7"/>
      <c r="LT245" s="7"/>
      <c r="LU245" s="7"/>
      <c r="LV245" s="7"/>
      <c r="LW245" s="7"/>
      <c r="LX245" s="7"/>
      <c r="LY245" s="7"/>
      <c r="LZ245" s="7"/>
      <c r="MA245" s="7"/>
      <c r="MB245" s="7"/>
      <c r="MC245" s="7"/>
      <c r="MD245" s="7"/>
      <c r="ME245" s="7"/>
      <c r="MF245" s="7"/>
      <c r="MG245" s="7"/>
      <c r="MH245" s="7"/>
      <c r="MI245" s="7"/>
      <c r="MJ245" s="7"/>
      <c r="MK245" s="7"/>
      <c r="ML245" s="7"/>
      <c r="MM245" s="7"/>
      <c r="MN245" s="7"/>
      <c r="MO245" s="7"/>
      <c r="MP245" s="7"/>
      <c r="MQ245" s="7"/>
      <c r="MR245" s="7"/>
      <c r="MS245" s="7"/>
      <c r="MT245" s="7"/>
      <c r="MU245" s="7"/>
      <c r="MV245" s="7"/>
      <c r="MW245" s="7"/>
      <c r="MX245" s="7"/>
      <c r="MY245" s="7"/>
      <c r="MZ245" s="7"/>
      <c r="NA245" s="7"/>
      <c r="NB245" s="7"/>
      <c r="NC245" s="7"/>
      <c r="ND245" s="7"/>
      <c r="NE245" s="7"/>
      <c r="NF245" s="7"/>
      <c r="NG245" s="7"/>
      <c r="NH245" s="7"/>
      <c r="NI245" s="7"/>
      <c r="NJ245" s="7"/>
      <c r="NK245" s="7"/>
      <c r="NL245" s="7"/>
      <c r="NM245" s="7"/>
      <c r="NN245" s="7"/>
      <c r="NO245" s="7"/>
      <c r="NP245" s="7"/>
      <c r="NQ245" s="7"/>
      <c r="NR245" s="7"/>
      <c r="NS245" s="7"/>
      <c r="NT245" s="7"/>
      <c r="NU245" s="7"/>
      <c r="NV245" s="7"/>
      <c r="NW245" s="7"/>
      <c r="NX245" s="7"/>
      <c r="NY245" s="7"/>
      <c r="NZ245" s="7"/>
      <c r="OA245" s="7"/>
      <c r="OB245" s="7"/>
      <c r="OC245" s="7"/>
      <c r="OD245" s="7"/>
      <c r="OE245" s="7"/>
      <c r="OF245" s="7"/>
      <c r="OG245" s="7"/>
      <c r="OH245" s="7"/>
      <c r="OI245" s="7"/>
      <c r="OJ245" s="7"/>
      <c r="OK245" s="7"/>
      <c r="OL245" s="7"/>
      <c r="OM245" s="7"/>
      <c r="ON245" s="7"/>
      <c r="OO245" s="7"/>
      <c r="OP245" s="7"/>
      <c r="OQ245" s="7"/>
      <c r="OR245" s="7"/>
      <c r="OS245" s="7"/>
      <c r="OT245" s="7"/>
      <c r="OU245" s="7"/>
      <c r="OV245" s="7"/>
      <c r="OW245" s="7"/>
      <c r="OX245" s="7"/>
      <c r="OY245" s="7"/>
      <c r="OZ245" s="7"/>
      <c r="PA245" s="7"/>
      <c r="PB245" s="7"/>
      <c r="PC245" s="7"/>
      <c r="PD245" s="7"/>
      <c r="PE245" s="7"/>
      <c r="PF245" s="7"/>
      <c r="PG245" s="7"/>
      <c r="PH245" s="7"/>
      <c r="PI245" s="7"/>
      <c r="PJ245" s="7"/>
      <c r="PK245" s="7"/>
      <c r="PL245" s="7"/>
      <c r="PM245" s="7"/>
      <c r="PN245" s="7"/>
      <c r="PO245" s="7"/>
      <c r="PP245" s="7"/>
      <c r="PQ245" s="7"/>
      <c r="PR245" s="7"/>
      <c r="PS245" s="7"/>
      <c r="PT245" s="7"/>
      <c r="PU245" s="7"/>
      <c r="PV245" s="7"/>
      <c r="PW245" s="7"/>
      <c r="PX245" s="7"/>
      <c r="PY245" s="7"/>
      <c r="PZ245" s="7"/>
      <c r="QA245" s="7"/>
      <c r="QB245" s="7"/>
      <c r="QC245" s="7"/>
      <c r="QD245" s="7"/>
      <c r="QE245" s="7"/>
      <c r="QF245" s="7"/>
      <c r="QG245" s="7"/>
      <c r="QH245" s="7"/>
      <c r="QI245" s="7"/>
      <c r="QJ245" s="7"/>
      <c r="QK245" s="7"/>
      <c r="QL245" s="7"/>
      <c r="QM245" s="7"/>
      <c r="QN245" s="7"/>
      <c r="QO245" s="7"/>
      <c r="QP245" s="7"/>
      <c r="QQ245" s="7"/>
      <c r="QR245" s="7"/>
      <c r="QS245" s="7"/>
      <c r="QT245" s="7"/>
      <c r="QU245" s="7"/>
      <c r="QV245" s="7"/>
      <c r="QW245" s="7"/>
      <c r="QX245" s="7"/>
      <c r="QY245" s="7"/>
      <c r="QZ245" s="7"/>
      <c r="RA245" s="7"/>
      <c r="RB245" s="7"/>
      <c r="RC245" s="7"/>
      <c r="RD245" s="7"/>
      <c r="RE245" s="7"/>
      <c r="RF245" s="7"/>
      <c r="RG245" s="7"/>
      <c r="RH245" s="7"/>
      <c r="RI245" s="7"/>
      <c r="RJ245" s="7"/>
      <c r="RK245" s="7"/>
      <c r="RL245" s="7"/>
      <c r="RM245" s="7"/>
      <c r="RN245" s="7"/>
      <c r="RO245" s="7"/>
      <c r="RP245" s="7"/>
      <c r="RQ245" s="7"/>
      <c r="RR245" s="7"/>
      <c r="RS245" s="7"/>
      <c r="RT245" s="7"/>
      <c r="RU245" s="7"/>
      <c r="RV245" s="7"/>
      <c r="RW245" s="7"/>
      <c r="RX245" s="7"/>
      <c r="RY245" s="7"/>
      <c r="RZ245" s="7"/>
      <c r="SA245" s="7"/>
      <c r="SB245" s="7"/>
      <c r="SC245" s="7"/>
      <c r="SD245" s="7"/>
      <c r="SE245" s="7"/>
      <c r="SF245" s="7"/>
      <c r="SG245" s="7"/>
      <c r="SH245" s="7"/>
      <c r="SI245" s="7"/>
      <c r="SJ245" s="7"/>
      <c r="SK245" s="7"/>
      <c r="SL245" s="7"/>
      <c r="SM245" s="7"/>
      <c r="SN245" s="7"/>
      <c r="SO245" s="7"/>
      <c r="SP245" s="7"/>
      <c r="SQ245" s="7"/>
      <c r="SR245" s="7"/>
      <c r="SS245" s="7"/>
      <c r="ST245" s="7"/>
      <c r="SU245" s="7"/>
      <c r="SV245" s="7"/>
      <c r="SW245" s="7"/>
      <c r="SX245" s="7"/>
      <c r="SY245" s="7"/>
      <c r="SZ245" s="7"/>
      <c r="TA245" s="7"/>
      <c r="TB245" s="7"/>
      <c r="TC245" s="7"/>
      <c r="TD245" s="7"/>
      <c r="TE245" s="7"/>
      <c r="TF245" s="7"/>
      <c r="TG245" s="7"/>
      <c r="TH245" s="7"/>
      <c r="TI245" s="7"/>
      <c r="TJ245" s="7"/>
      <c r="TK245" s="7"/>
      <c r="TL245" s="7"/>
      <c r="TM245" s="7"/>
      <c r="TN245" s="7"/>
      <c r="TO245" s="7"/>
      <c r="TP245" s="7"/>
      <c r="TQ245" s="7"/>
      <c r="TR245" s="7"/>
      <c r="TS245" s="7"/>
      <c r="TT245" s="7"/>
      <c r="TU245" s="7"/>
      <c r="TV245" s="7"/>
      <c r="TW245" s="7"/>
      <c r="TX245" s="7"/>
      <c r="TY245" s="7"/>
      <c r="TZ245" s="7"/>
      <c r="UA245" s="7"/>
      <c r="UB245" s="7"/>
      <c r="UC245" s="7"/>
      <c r="UD245" s="7"/>
      <c r="UE245" s="7"/>
      <c r="UF245" s="7"/>
      <c r="UG245" s="7"/>
      <c r="UH245" s="7"/>
      <c r="UI245" s="7"/>
      <c r="UJ245" s="7"/>
      <c r="UK245" s="7"/>
      <c r="UL245" s="7"/>
      <c r="UM245" s="7"/>
      <c r="UN245" s="7"/>
      <c r="UO245" s="7"/>
      <c r="UP245" s="7"/>
      <c r="UQ245" s="7"/>
      <c r="UR245" s="7"/>
      <c r="US245" s="7"/>
      <c r="UT245" s="7"/>
      <c r="UU245" s="7"/>
      <c r="UV245" s="7"/>
      <c r="UW245" s="7"/>
      <c r="UX245" s="7"/>
      <c r="UY245" s="7"/>
      <c r="UZ245" s="7"/>
      <c r="VA245" s="7"/>
      <c r="VB245" s="7"/>
      <c r="VC245" s="7"/>
      <c r="VD245" s="7"/>
      <c r="VE245" s="7"/>
      <c r="VF245" s="7"/>
      <c r="VG245" s="7"/>
      <c r="VH245" s="7"/>
      <c r="VI245" s="7"/>
      <c r="VJ245" s="7"/>
      <c r="VK245" s="7"/>
      <c r="VL245" s="7"/>
      <c r="VM245" s="7"/>
      <c r="VN245" s="7"/>
      <c r="VO245" s="7"/>
      <c r="VP245" s="7"/>
      <c r="VQ245" s="7"/>
      <c r="VR245" s="7"/>
      <c r="VS245" s="7"/>
      <c r="VT245" s="7"/>
      <c r="VU245" s="7"/>
      <c r="VV245" s="7"/>
      <c r="VW245" s="7"/>
      <c r="VX245" s="7"/>
      <c r="VY245" s="7"/>
      <c r="VZ245" s="7"/>
      <c r="WA245" s="7"/>
      <c r="WB245" s="7"/>
      <c r="WC245" s="7"/>
      <c r="WD245" s="7"/>
      <c r="WE245" s="7"/>
      <c r="WF245" s="7"/>
      <c r="WG245" s="7"/>
      <c r="WH245" s="7"/>
      <c r="WI245" s="7"/>
      <c r="WJ245" s="7"/>
      <c r="WK245" s="7"/>
      <c r="WL245" s="7"/>
      <c r="WM245" s="7"/>
      <c r="WN245" s="7"/>
      <c r="WO245" s="7"/>
      <c r="WP245" s="7"/>
      <c r="WQ245" s="7"/>
      <c r="WR245" s="7"/>
      <c r="WS245" s="7"/>
      <c r="WT245" s="7"/>
      <c r="WU245" s="7"/>
      <c r="WV245" s="7"/>
      <c r="WW245" s="7"/>
      <c r="WX245" s="7"/>
      <c r="WY245" s="7"/>
      <c r="WZ245" s="7"/>
      <c r="XA245" s="7"/>
      <c r="XB245" s="7"/>
      <c r="XC245" s="7"/>
      <c r="XD245" s="7"/>
      <c r="XE245" s="7"/>
      <c r="XF245" s="7"/>
      <c r="XG245" s="7"/>
      <c r="XH245" s="7"/>
      <c r="XI245" s="7"/>
      <c r="XJ245" s="7"/>
      <c r="XK245" s="7"/>
      <c r="XL245" s="7"/>
      <c r="XM245" s="7"/>
      <c r="XN245" s="7"/>
      <c r="XO245" s="7"/>
      <c r="XP245" s="7"/>
      <c r="XQ245" s="7"/>
      <c r="XR245" s="7"/>
      <c r="XS245" s="7"/>
      <c r="XT245" s="7"/>
      <c r="XU245" s="7"/>
      <c r="XV245" s="7"/>
      <c r="XW245" s="7"/>
      <c r="XX245" s="7"/>
      <c r="XY245" s="7"/>
      <c r="XZ245" s="7"/>
      <c r="YA245" s="7"/>
      <c r="YB245" s="7"/>
      <c r="YC245" s="7"/>
      <c r="YD245" s="7"/>
      <c r="YE245" s="7"/>
      <c r="YF245" s="7"/>
      <c r="YG245" s="7"/>
      <c r="YH245" s="7"/>
      <c r="YI245" s="7"/>
      <c r="YJ245" s="7"/>
      <c r="YK245" s="7"/>
      <c r="YL245" s="7"/>
      <c r="YM245" s="7"/>
      <c r="YN245" s="7"/>
      <c r="YO245" s="7"/>
      <c r="YP245" s="7"/>
      <c r="YQ245" s="7"/>
      <c r="YR245" s="7"/>
      <c r="YS245" s="7"/>
      <c r="YT245" s="7"/>
      <c r="YU245" s="7"/>
      <c r="YV245" s="7"/>
      <c r="YW245" s="7"/>
      <c r="YX245" s="7"/>
      <c r="YY245" s="7"/>
      <c r="YZ245" s="7"/>
      <c r="ZA245" s="7"/>
      <c r="ZB245" s="7"/>
      <c r="ZC245" s="7"/>
      <c r="ZD245" s="7"/>
      <c r="ZE245" s="7"/>
      <c r="ZF245" s="7"/>
      <c r="ZG245" s="7"/>
      <c r="ZH245" s="7"/>
      <c r="ZI245" s="7"/>
      <c r="ZJ245" s="7"/>
      <c r="ZK245" s="7"/>
      <c r="ZL245" s="7"/>
      <c r="ZM245" s="7"/>
      <c r="ZN245" s="7"/>
      <c r="ZO245" s="7"/>
      <c r="ZP245" s="7"/>
      <c r="ZQ245" s="7"/>
      <c r="ZR245" s="7"/>
      <c r="ZS245" s="7"/>
      <c r="ZT245" s="7"/>
      <c r="ZU245" s="7"/>
      <c r="ZV245" s="7"/>
      <c r="ZW245" s="7"/>
      <c r="ZX245" s="7"/>
      <c r="ZY245" s="7"/>
      <c r="ZZ245" s="7"/>
      <c r="AAA245" s="7"/>
      <c r="AAB245" s="7"/>
      <c r="AAC245" s="7"/>
      <c r="AAD245" s="7"/>
      <c r="AAE245" s="7"/>
      <c r="AAF245" s="7"/>
      <c r="AAG245" s="7"/>
      <c r="AAH245" s="7"/>
      <c r="AAI245" s="7"/>
      <c r="AAJ245" s="7"/>
      <c r="AAK245" s="7"/>
      <c r="AAL245" s="7"/>
      <c r="AAM245" s="7"/>
      <c r="AAN245" s="7"/>
      <c r="AAO245" s="7"/>
      <c r="AAP245" s="7"/>
      <c r="AAQ245" s="7"/>
      <c r="AAR245" s="7"/>
      <c r="AAS245" s="7"/>
      <c r="AAT245" s="7"/>
      <c r="AAU245" s="7"/>
      <c r="AAV245" s="7"/>
      <c r="AAW245" s="7"/>
      <c r="AAX245" s="7"/>
      <c r="AAY245" s="7"/>
      <c r="AAZ245" s="7"/>
      <c r="ABA245" s="7"/>
      <c r="ABB245" s="7"/>
      <c r="ABC245" s="7"/>
      <c r="ABD245" s="7"/>
      <c r="ABE245" s="7"/>
      <c r="ABF245" s="7"/>
      <c r="ABG245" s="7"/>
      <c r="ABH245" s="7"/>
      <c r="ABI245" s="7"/>
      <c r="ABJ245" s="7"/>
      <c r="ABK245" s="7"/>
      <c r="ABL245" s="7"/>
      <c r="ABM245" s="7"/>
      <c r="ABN245" s="7"/>
      <c r="ABO245" s="7"/>
      <c r="ABP245" s="7"/>
      <c r="ABQ245" s="7"/>
      <c r="ABR245" s="7"/>
      <c r="ABS245" s="7"/>
      <c r="ABT245" s="7"/>
      <c r="ABU245" s="7"/>
      <c r="ABV245" s="7"/>
      <c r="ABW245" s="7"/>
      <c r="ABX245" s="7"/>
      <c r="ABY245" s="7"/>
      <c r="ABZ245" s="7"/>
      <c r="ACA245" s="7"/>
      <c r="ACB245" s="7"/>
      <c r="ACC245" s="7"/>
      <c r="ACD245" s="7"/>
      <c r="ACE245" s="7"/>
      <c r="ACF245" s="7"/>
      <c r="ACG245" s="7"/>
      <c r="ACH245" s="7"/>
      <c r="ACI245" s="7"/>
      <c r="ACJ245" s="7"/>
      <c r="ACK245" s="7"/>
      <c r="ACL245" s="7"/>
      <c r="ACM245" s="7"/>
      <c r="ACN245" s="7"/>
      <c r="ACO245" s="7"/>
      <c r="ACP245" s="7"/>
      <c r="ACQ245" s="7"/>
      <c r="ACR245" s="7"/>
      <c r="ACS245" s="7"/>
      <c r="ACT245" s="7"/>
      <c r="ACU245" s="7"/>
      <c r="ACV245" s="7"/>
      <c r="ACW245" s="7"/>
      <c r="ACX245" s="7"/>
      <c r="ACY245" s="7"/>
      <c r="ACZ245" s="7"/>
      <c r="ADA245" s="7"/>
      <c r="ADB245" s="7"/>
      <c r="ADC245" s="7"/>
      <c r="ADD245" s="7"/>
      <c r="ADE245" s="7"/>
      <c r="ADF245" s="7"/>
      <c r="ADG245" s="7"/>
      <c r="ADH245" s="7"/>
      <c r="ADI245" s="7"/>
      <c r="ADJ245" s="7"/>
      <c r="ADK245" s="7"/>
      <c r="ADL245" s="7"/>
      <c r="ADM245" s="7"/>
      <c r="ADN245" s="7"/>
      <c r="ADO245" s="7"/>
      <c r="ADP245" s="7"/>
      <c r="ADQ245" s="7"/>
      <c r="ADR245" s="7"/>
      <c r="ADS245" s="7"/>
      <c r="ADT245" s="7"/>
      <c r="ADU245" s="7"/>
      <c r="ADV245" s="7"/>
      <c r="ADW245" s="7"/>
      <c r="ADX245" s="7"/>
      <c r="ADY245" s="7"/>
      <c r="ADZ245" s="7"/>
      <c r="AEA245" s="7"/>
      <c r="AEB245" s="7"/>
      <c r="AEC245" s="7"/>
      <c r="AED245" s="7"/>
      <c r="AEE245" s="7"/>
      <c r="AEF245" s="7"/>
      <c r="AEG245" s="7"/>
      <c r="AEH245" s="7"/>
      <c r="AEI245" s="7"/>
      <c r="AEJ245" s="7"/>
      <c r="AEK245" s="7"/>
      <c r="AEL245" s="7"/>
      <c r="AEM245" s="7"/>
      <c r="AEN245" s="7"/>
      <c r="AEO245" s="7"/>
      <c r="AEP245" s="7"/>
      <c r="AEQ245" s="7"/>
      <c r="AER245" s="7"/>
      <c r="AES245" s="7"/>
      <c r="AET245" s="7"/>
      <c r="AEU245" s="7"/>
      <c r="AEV245" s="7"/>
      <c r="AEW245" s="7"/>
      <c r="AEX245" s="7"/>
      <c r="AEY245" s="7"/>
      <c r="AEZ245" s="7"/>
      <c r="AFA245" s="7"/>
      <c r="AFB245" s="7"/>
      <c r="AFC245" s="7"/>
      <c r="AFD245" s="7"/>
      <c r="AFE245" s="7"/>
      <c r="AFF245" s="7"/>
      <c r="AFG245" s="7"/>
      <c r="AFH245" s="7"/>
      <c r="AFI245" s="7"/>
      <c r="AFJ245" s="7"/>
      <c r="AFK245" s="7"/>
      <c r="AFL245" s="7"/>
      <c r="AFM245" s="7"/>
      <c r="AFN245" s="7"/>
      <c r="AFO245" s="7"/>
      <c r="AFP245" s="7"/>
      <c r="AFQ245" s="7"/>
      <c r="AFR245" s="7"/>
      <c r="AFS245" s="7"/>
      <c r="AFT245" s="7"/>
      <c r="AFU245" s="7"/>
      <c r="AFV245" s="7"/>
      <c r="AFW245" s="7"/>
      <c r="AFX245" s="7"/>
      <c r="AFY245" s="7"/>
      <c r="AFZ245" s="7"/>
      <c r="AGA245" s="7"/>
      <c r="AGB245" s="7"/>
      <c r="AGC245" s="7"/>
      <c r="AGD245" s="7"/>
      <c r="AGE245" s="7"/>
      <c r="AGF245" s="7"/>
      <c r="AGG245" s="7"/>
      <c r="AGH245" s="7"/>
      <c r="AGI245" s="7"/>
      <c r="AGJ245" s="7"/>
      <c r="AGK245" s="7"/>
      <c r="AGL245" s="7"/>
      <c r="AGM245" s="7"/>
      <c r="AGN245" s="7"/>
      <c r="AGO245" s="7"/>
      <c r="AGP245" s="7"/>
      <c r="AGQ245" s="7"/>
      <c r="AGR245" s="7"/>
      <c r="AGS245" s="7"/>
      <c r="AGT245" s="7"/>
      <c r="AGU245" s="7"/>
      <c r="AGV245" s="7"/>
      <c r="AGW245" s="7"/>
      <c r="AGX245" s="7"/>
      <c r="AGY245" s="7"/>
      <c r="AGZ245" s="7"/>
      <c r="AHA245" s="7"/>
      <c r="AHB245" s="7"/>
      <c r="AHC245" s="7"/>
      <c r="AHD245" s="7"/>
      <c r="AHE245" s="7"/>
      <c r="AHF245" s="7"/>
      <c r="AHG245" s="7"/>
      <c r="AHH245" s="7"/>
      <c r="AHI245" s="7"/>
      <c r="AHJ245" s="7"/>
      <c r="AHK245" s="7"/>
      <c r="AHL245" s="7"/>
      <c r="AHM245" s="7"/>
      <c r="AHN245" s="7"/>
      <c r="AHO245" s="7"/>
      <c r="AHP245" s="7"/>
      <c r="AHQ245" s="7"/>
      <c r="AHR245" s="7"/>
      <c r="AHS245" s="7"/>
      <c r="AHT245" s="7"/>
      <c r="AHU245" s="7"/>
      <c r="AHV245" s="7"/>
      <c r="AHW245" s="7"/>
      <c r="AHX245" s="7"/>
      <c r="AHY245" s="7"/>
      <c r="AHZ245" s="7"/>
      <c r="AIA245" s="7"/>
      <c r="AIB245" s="7"/>
      <c r="AIC245" s="7"/>
      <c r="AID245" s="7"/>
      <c r="AIE245" s="7"/>
      <c r="AIF245" s="7"/>
      <c r="AIG245" s="7"/>
      <c r="AIH245" s="7"/>
      <c r="AII245" s="7"/>
      <c r="AIJ245" s="7"/>
      <c r="AIK245" s="7"/>
      <c r="AIL245" s="7"/>
      <c r="AIM245" s="7"/>
      <c r="AIN245" s="7"/>
      <c r="AIO245" s="7"/>
      <c r="AIP245" s="7"/>
      <c r="AIQ245" s="7"/>
      <c r="AIR245" s="7"/>
      <c r="AIS245" s="7"/>
      <c r="AIT245" s="7"/>
      <c r="AIU245" s="7"/>
      <c r="AIV245" s="7"/>
      <c r="AIW245" s="7"/>
      <c r="AIX245" s="7"/>
      <c r="AIY245" s="7"/>
      <c r="AIZ245" s="7"/>
      <c r="AJA245" s="7"/>
      <c r="AJB245" s="7"/>
      <c r="AJC245" s="7"/>
      <c r="AJD245" s="7"/>
      <c r="AJE245" s="7"/>
      <c r="AJF245" s="7"/>
      <c r="AJG245" s="7"/>
      <c r="AJH245" s="7"/>
      <c r="AJI245" s="7"/>
      <c r="AJJ245" s="7"/>
      <c r="AJK245" s="7"/>
      <c r="AJL245" s="7"/>
      <c r="AJM245" s="7"/>
      <c r="AJN245" s="7"/>
      <c r="AJO245" s="7"/>
      <c r="AJP245" s="7"/>
      <c r="AJQ245" s="7"/>
      <c r="AJR245" s="7"/>
      <c r="AJS245" s="7"/>
      <c r="AJT245" s="7"/>
      <c r="AJU245" s="7"/>
      <c r="AJV245" s="7"/>
      <c r="AJW245" s="7"/>
      <c r="AJX245" s="7"/>
      <c r="AJY245" s="7"/>
      <c r="AJZ245" s="7"/>
      <c r="AKA245" s="7"/>
      <c r="AKB245" s="7"/>
      <c r="AKC245" s="7"/>
      <c r="AKD245" s="7"/>
      <c r="AKE245" s="7"/>
      <c r="AKF245" s="7"/>
      <c r="AKG245" s="7"/>
      <c r="AKH245" s="7"/>
      <c r="AKI245" s="7"/>
      <c r="AKJ245" s="7"/>
      <c r="AKK245" s="7"/>
      <c r="AKL245" s="7"/>
      <c r="AKM245" s="7"/>
      <c r="AKN245" s="7"/>
      <c r="AKO245" s="7"/>
      <c r="AKP245" s="7"/>
      <c r="AKQ245" s="7"/>
      <c r="AKR245" s="7"/>
      <c r="AKS245" s="7"/>
      <c r="AKT245" s="7"/>
      <c r="AKU245" s="7"/>
      <c r="AKV245" s="7"/>
      <c r="AKW245" s="7"/>
      <c r="AKX245" s="7"/>
      <c r="AKY245" s="7"/>
      <c r="AKZ245" s="7"/>
      <c r="ALA245" s="7"/>
      <c r="ALB245" s="7"/>
      <c r="ALC245" s="7"/>
      <c r="ALD245" s="7"/>
      <c r="ALE245" s="7"/>
      <c r="ALF245" s="7"/>
      <c r="ALG245" s="7"/>
      <c r="ALH245" s="7"/>
      <c r="ALI245" s="7"/>
      <c r="ALJ245" s="7"/>
      <c r="ALK245" s="7"/>
      <c r="ALL245" s="7"/>
      <c r="ALM245" s="7"/>
      <c r="ALN245" s="7"/>
      <c r="ALO245" s="7"/>
      <c r="ALP245" s="7"/>
      <c r="ALQ245" s="7"/>
      <c r="ALR245" s="7"/>
      <c r="ALS245" s="7"/>
      <c r="ALT245" s="7"/>
      <c r="ALU245" s="7"/>
      <c r="ALV245" s="7"/>
      <c r="ALW245" s="7"/>
      <c r="ALX245" s="7"/>
      <c r="ALY245" s="7"/>
      <c r="ALZ245" s="7"/>
      <c r="AMA245" s="7"/>
      <c r="AMB245" s="7"/>
      <c r="AMC245" s="7"/>
      <c r="AMD245" s="7"/>
      <c r="AME245" s="7"/>
      <c r="AMF245" s="7"/>
      <c r="AMG245" s="7"/>
      <c r="AMH245" s="7"/>
      <c r="AMI245" s="7"/>
      <c r="AMJ245" s="7"/>
      <c r="AMK245" s="7"/>
      <c r="AML245" s="7"/>
      <c r="AMM245" s="7"/>
      <c r="AMN245" s="7"/>
      <c r="AMO245" s="7"/>
      <c r="AMP245" s="7"/>
      <c r="AMQ245" s="7"/>
      <c r="AMR245" s="7"/>
      <c r="AMS245" s="7"/>
      <c r="AMT245" s="7"/>
      <c r="AMU245" s="7"/>
      <c r="AMV245" s="7"/>
      <c r="AMW245" s="7"/>
      <c r="AMX245" s="7"/>
      <c r="AMY245" s="7"/>
      <c r="AMZ245" s="7"/>
      <c r="ANA245" s="7"/>
      <c r="ANB245" s="7"/>
      <c r="ANC245" s="7"/>
      <c r="AND245" s="7"/>
      <c r="ANE245" s="7"/>
      <c r="ANF245" s="7"/>
      <c r="ANG245" s="7"/>
      <c r="ANH245" s="7"/>
      <c r="ANI245" s="7"/>
      <c r="ANJ245" s="7"/>
      <c r="ANK245" s="7"/>
      <c r="ANL245" s="7"/>
      <c r="ANM245" s="7"/>
      <c r="ANN245" s="7"/>
      <c r="ANO245" s="7"/>
      <c r="ANP245" s="7"/>
      <c r="ANQ245" s="7"/>
      <c r="ANR245" s="7"/>
      <c r="ANS245" s="7"/>
      <c r="ANT245" s="7"/>
      <c r="ANU245" s="7"/>
      <c r="ANV245" s="7"/>
      <c r="ANW245" s="7"/>
      <c r="ANX245" s="7"/>
      <c r="ANY245" s="7"/>
      <c r="ANZ245" s="7"/>
      <c r="AOA245" s="7"/>
      <c r="AOB245" s="7"/>
      <c r="AOC245" s="7"/>
      <c r="AOD245" s="7"/>
      <c r="AOE245" s="7"/>
      <c r="AOF245" s="7"/>
      <c r="AOG245" s="7"/>
      <c r="AOH245" s="7"/>
      <c r="AOI245" s="7"/>
      <c r="AOJ245" s="7"/>
      <c r="AOK245" s="7"/>
      <c r="AOL245" s="7"/>
      <c r="AOM245" s="7"/>
      <c r="AON245" s="7"/>
      <c r="AOO245" s="7"/>
      <c r="AOP245" s="7"/>
      <c r="AOQ245" s="7"/>
      <c r="AOR245" s="7"/>
      <c r="AOS245" s="7"/>
      <c r="AOT245" s="7"/>
      <c r="AOU245" s="7"/>
      <c r="AOV245" s="7"/>
      <c r="AOW245" s="7"/>
      <c r="AOX245" s="7"/>
      <c r="AOY245" s="7"/>
      <c r="AOZ245" s="7"/>
      <c r="APA245" s="7"/>
      <c r="APB245" s="7"/>
      <c r="APC245" s="7"/>
      <c r="APD245" s="7"/>
      <c r="APE245" s="7"/>
      <c r="APF245" s="7"/>
      <c r="APG245" s="7"/>
      <c r="APH245" s="7"/>
      <c r="API245" s="7"/>
      <c r="APJ245" s="7"/>
      <c r="APK245" s="7"/>
      <c r="APL245" s="7"/>
      <c r="APM245" s="7"/>
      <c r="APN245" s="7"/>
      <c r="APO245" s="7"/>
      <c r="APP245" s="7"/>
      <c r="APQ245" s="7"/>
      <c r="APR245" s="7"/>
      <c r="APS245" s="7"/>
      <c r="APT245" s="7"/>
      <c r="APU245" s="7"/>
      <c r="APV245" s="7"/>
      <c r="APW245" s="7"/>
      <c r="APX245" s="7"/>
      <c r="APY245" s="7"/>
      <c r="APZ245" s="7"/>
      <c r="AQA245" s="7"/>
      <c r="AQB245" s="7"/>
      <c r="AQC245" s="7"/>
      <c r="AQD245" s="7"/>
      <c r="AQE245" s="7"/>
      <c r="AQF245" s="7"/>
      <c r="AQG245" s="7"/>
      <c r="AQH245" s="7"/>
      <c r="AQI245" s="7"/>
      <c r="AQJ245" s="7"/>
      <c r="AQK245" s="7"/>
      <c r="AQL245" s="7"/>
      <c r="AQM245" s="7"/>
      <c r="AQN245" s="7"/>
      <c r="AQO245" s="7"/>
      <c r="AQP245" s="7"/>
      <c r="AQQ245" s="7"/>
      <c r="AQR245" s="7"/>
      <c r="AQS245" s="7"/>
      <c r="AQT245" s="7"/>
      <c r="AQU245" s="7"/>
      <c r="AQV245" s="7"/>
      <c r="AQW245" s="7"/>
      <c r="AQX245" s="7"/>
      <c r="AQY245" s="7"/>
      <c r="AQZ245" s="7"/>
      <c r="ARA245" s="7"/>
      <c r="ARB245" s="7"/>
      <c r="ARC245" s="7"/>
      <c r="ARD245" s="7"/>
      <c r="ARE245" s="7"/>
      <c r="ARF245" s="7"/>
      <c r="ARG245" s="7"/>
      <c r="ARH245" s="7"/>
      <c r="ARI245" s="7"/>
      <c r="ARJ245" s="7"/>
      <c r="ARK245" s="7"/>
      <c r="ARL245" s="7"/>
      <c r="ARM245" s="7"/>
      <c r="ARN245" s="7"/>
      <c r="ARO245" s="7"/>
      <c r="ARP245" s="7"/>
      <c r="ARQ245" s="7"/>
      <c r="ARR245" s="7"/>
      <c r="ARS245" s="7"/>
      <c r="ART245" s="7"/>
      <c r="ARU245" s="7"/>
      <c r="ARV245" s="7"/>
      <c r="ARW245" s="7"/>
      <c r="ARX245" s="7"/>
      <c r="ARY245" s="7"/>
      <c r="ARZ245" s="7"/>
      <c r="ASA245" s="7"/>
      <c r="ASB245" s="7"/>
      <c r="ASC245" s="7"/>
      <c r="ASD245" s="7"/>
      <c r="ASE245" s="7"/>
      <c r="ASF245" s="7"/>
      <c r="ASG245" s="7"/>
      <c r="ASH245" s="7"/>
      <c r="ASI245" s="7"/>
      <c r="ASJ245" s="7"/>
      <c r="ASK245" s="7"/>
      <c r="ASL245" s="7"/>
      <c r="ASM245" s="7"/>
      <c r="ASN245" s="7"/>
      <c r="ASO245" s="7"/>
      <c r="ASP245" s="7"/>
      <c r="ASQ245" s="7"/>
      <c r="ASR245" s="7"/>
      <c r="ASS245" s="7"/>
      <c r="AST245" s="7"/>
      <c r="ASU245" s="7"/>
      <c r="ASV245" s="7"/>
      <c r="ASW245" s="7"/>
      <c r="ASX245" s="7"/>
      <c r="ASY245" s="7"/>
      <c r="ASZ245" s="7"/>
      <c r="ATA245" s="7"/>
      <c r="ATB245" s="7"/>
      <c r="ATC245" s="7"/>
      <c r="ATD245" s="7"/>
      <c r="ATE245" s="7"/>
      <c r="ATF245" s="7"/>
      <c r="ATG245" s="7"/>
      <c r="ATH245" s="7"/>
      <c r="ATI245" s="7"/>
      <c r="ATJ245" s="7"/>
      <c r="ATK245" s="7"/>
      <c r="ATL245" s="7"/>
      <c r="ATM245" s="7"/>
      <c r="ATN245" s="7"/>
      <c r="ATO245" s="7"/>
      <c r="ATP245" s="7"/>
      <c r="ATQ245" s="7"/>
      <c r="ATR245" s="7"/>
      <c r="ATS245" s="7"/>
      <c r="ATT245" s="7"/>
      <c r="ATU245" s="7"/>
      <c r="ATV245" s="7"/>
      <c r="ATW245" s="7"/>
      <c r="ATX245" s="7"/>
      <c r="ATY245" s="7"/>
      <c r="ATZ245" s="7"/>
      <c r="AUA245" s="7"/>
      <c r="AUB245" s="7"/>
      <c r="AUC245" s="7"/>
      <c r="AUD245" s="7"/>
      <c r="AUE245" s="7"/>
      <c r="AUF245" s="7"/>
      <c r="AUG245" s="7"/>
      <c r="AUH245" s="7"/>
      <c r="AUI245" s="7"/>
      <c r="AUJ245" s="7"/>
      <c r="AUK245" s="7"/>
      <c r="AUL245" s="7"/>
      <c r="AUM245" s="7"/>
      <c r="AUN245" s="7"/>
      <c r="AUO245" s="7"/>
      <c r="AUP245" s="7"/>
      <c r="AUQ245" s="7"/>
      <c r="AUR245" s="7"/>
      <c r="AUS245" s="7"/>
      <c r="AUT245" s="7"/>
      <c r="AUU245" s="7"/>
      <c r="AUV245" s="7"/>
      <c r="AUW245" s="7"/>
      <c r="AUX245" s="7"/>
      <c r="AUY245" s="7"/>
      <c r="AUZ245" s="7"/>
      <c r="AVA245" s="7"/>
      <c r="AVB245" s="7"/>
      <c r="AVC245" s="7"/>
      <c r="AVD245" s="7"/>
      <c r="AVE245" s="7"/>
      <c r="AVF245" s="7"/>
      <c r="AVG245" s="7"/>
      <c r="AVH245" s="7"/>
      <c r="AVI245" s="7"/>
      <c r="AVJ245" s="7"/>
      <c r="AVK245" s="7"/>
      <c r="AVL245" s="7"/>
      <c r="AVM245" s="7"/>
      <c r="AVN245" s="7"/>
      <c r="AVO245" s="7"/>
      <c r="AVP245" s="7"/>
      <c r="AVQ245" s="7"/>
      <c r="AVR245" s="7"/>
      <c r="AVS245" s="7"/>
      <c r="AVT245" s="7"/>
      <c r="AVU245" s="7"/>
      <c r="AVV245" s="7"/>
      <c r="AVW245" s="7"/>
      <c r="AVX245" s="7"/>
      <c r="AVY245" s="7"/>
      <c r="AVZ245" s="7"/>
      <c r="AWA245" s="7"/>
      <c r="AWB245" s="7"/>
      <c r="AWC245" s="7"/>
      <c r="AWD245" s="7"/>
      <c r="AWE245" s="7"/>
      <c r="AWF245" s="7"/>
      <c r="AWG245" s="7"/>
      <c r="AWH245" s="7"/>
      <c r="AWI245" s="7"/>
      <c r="AWJ245" s="7"/>
      <c r="AWK245" s="7"/>
      <c r="AWL245" s="7"/>
      <c r="AWM245" s="7"/>
      <c r="AWN245" s="7"/>
      <c r="AWO245" s="7"/>
      <c r="AWP245" s="7"/>
      <c r="AWQ245" s="7"/>
      <c r="AWR245" s="7"/>
      <c r="AWS245" s="7"/>
      <c r="AWT245" s="7"/>
      <c r="AWU245" s="7"/>
      <c r="AWV245" s="7"/>
      <c r="AWW245" s="7"/>
      <c r="AWX245" s="7"/>
      <c r="AWY245" s="7"/>
      <c r="AWZ245" s="7"/>
      <c r="AXA245" s="7"/>
      <c r="AXB245" s="7"/>
      <c r="AXC245" s="7"/>
      <c r="AXD245" s="7"/>
      <c r="AXE245" s="7"/>
      <c r="AXF245" s="7"/>
      <c r="AXG245" s="7"/>
      <c r="AXH245" s="7"/>
      <c r="AXI245" s="7"/>
      <c r="AXJ245" s="7"/>
      <c r="AXK245" s="7"/>
      <c r="AXL245" s="7"/>
      <c r="AXM245" s="7"/>
      <c r="AXN245" s="7"/>
      <c r="AXO245" s="7"/>
      <c r="AXP245" s="7"/>
      <c r="AXQ245" s="7"/>
      <c r="AXR245" s="7"/>
      <c r="AXS245" s="7"/>
      <c r="AXT245" s="7"/>
      <c r="AXU245" s="7"/>
      <c r="AXV245" s="7"/>
      <c r="AXW245" s="7"/>
      <c r="AXX245" s="7"/>
      <c r="AXY245" s="7"/>
      <c r="AXZ245" s="7"/>
      <c r="AYA245" s="7"/>
      <c r="AYB245" s="7"/>
      <c r="AYC245" s="7"/>
      <c r="AYD245" s="7"/>
      <c r="AYE245" s="7"/>
      <c r="AYF245" s="7"/>
      <c r="AYG245" s="7"/>
      <c r="AYH245" s="7"/>
      <c r="AYI245" s="7"/>
      <c r="AYJ245" s="7"/>
      <c r="AYK245" s="7"/>
      <c r="AYL245" s="7"/>
      <c r="AYM245" s="7"/>
      <c r="AYN245" s="7"/>
      <c r="AYO245" s="7"/>
      <c r="AYP245" s="7"/>
      <c r="AYQ245" s="7"/>
      <c r="AYR245" s="7"/>
      <c r="AYS245" s="7"/>
      <c r="AYT245" s="7"/>
      <c r="AYU245" s="7"/>
      <c r="AYV245" s="7"/>
      <c r="AYW245" s="7"/>
      <c r="AYX245" s="7"/>
      <c r="AYY245" s="7"/>
      <c r="AYZ245" s="7"/>
      <c r="AZA245" s="7"/>
      <c r="AZB245" s="7"/>
      <c r="AZC245" s="7"/>
      <c r="AZD245" s="7"/>
      <c r="AZE245" s="7"/>
      <c r="AZF245" s="7"/>
      <c r="AZG245" s="7"/>
      <c r="AZH245" s="7"/>
      <c r="AZI245" s="7"/>
      <c r="AZJ245" s="7"/>
      <c r="AZK245" s="7"/>
      <c r="AZL245" s="7"/>
      <c r="AZM245" s="7"/>
      <c r="AZN245" s="7"/>
      <c r="AZO245" s="7"/>
      <c r="AZP245" s="7"/>
      <c r="AZQ245" s="7"/>
      <c r="AZR245" s="7"/>
      <c r="AZS245" s="7"/>
      <c r="AZT245" s="7"/>
      <c r="AZU245" s="7"/>
      <c r="AZV245" s="7"/>
      <c r="AZW245" s="7"/>
      <c r="AZX245" s="7"/>
      <c r="AZY245" s="7"/>
      <c r="AZZ245" s="7"/>
      <c r="BAA245" s="7"/>
      <c r="BAB245" s="7"/>
      <c r="BAC245" s="7"/>
      <c r="BAD245" s="7"/>
      <c r="BAE245" s="7"/>
      <c r="BAF245" s="7"/>
      <c r="BAG245" s="7"/>
      <c r="BAH245" s="7"/>
      <c r="BAI245" s="7"/>
      <c r="BAJ245" s="7"/>
      <c r="BAK245" s="7"/>
      <c r="BAL245" s="7"/>
      <c r="BAM245" s="7"/>
      <c r="BAN245" s="7"/>
      <c r="BAO245" s="7"/>
      <c r="BAP245" s="7"/>
      <c r="BAQ245" s="7"/>
      <c r="BAR245" s="7"/>
      <c r="BAS245" s="7"/>
      <c r="BAT245" s="7"/>
      <c r="BAU245" s="7"/>
      <c r="BAV245" s="7"/>
      <c r="BAW245" s="7"/>
      <c r="BAX245" s="7"/>
      <c r="BAY245" s="7"/>
      <c r="BAZ245" s="7"/>
      <c r="BBA245" s="7"/>
      <c r="BBB245" s="7"/>
      <c r="BBC245" s="7"/>
      <c r="BBD245" s="7"/>
      <c r="BBE245" s="7"/>
      <c r="BBF245" s="7"/>
      <c r="BBG245" s="7"/>
      <c r="BBH245" s="7"/>
      <c r="BBI245" s="7"/>
      <c r="BBJ245" s="7"/>
      <c r="BBK245" s="7"/>
      <c r="BBL245" s="7"/>
      <c r="BBM245" s="7"/>
      <c r="BBN245" s="7"/>
      <c r="BBO245" s="7"/>
      <c r="BBP245" s="7"/>
      <c r="BBQ245" s="7"/>
      <c r="BBR245" s="7"/>
      <c r="BBS245" s="7"/>
      <c r="BBT245" s="7"/>
      <c r="BBU245" s="7"/>
      <c r="BBV245" s="7"/>
      <c r="BBW245" s="7"/>
      <c r="BBX245" s="7"/>
      <c r="BBY245" s="7"/>
      <c r="BBZ245" s="7"/>
      <c r="BCA245" s="7"/>
      <c r="BCB245" s="7"/>
      <c r="BCC245" s="7"/>
      <c r="BCD245" s="7"/>
      <c r="BCE245" s="7"/>
      <c r="BCF245" s="7"/>
      <c r="BCG245" s="7"/>
      <c r="BCH245" s="7"/>
      <c r="BCI245" s="7"/>
      <c r="BCJ245" s="7"/>
      <c r="BCK245" s="7"/>
      <c r="BCL245" s="7"/>
      <c r="BCM245" s="7"/>
      <c r="BCN245" s="7"/>
      <c r="BCO245" s="7"/>
      <c r="BCP245" s="7"/>
      <c r="BCQ245" s="7"/>
      <c r="BCR245" s="7"/>
      <c r="BCS245" s="7"/>
      <c r="BCT245" s="7"/>
      <c r="BCU245" s="7"/>
      <c r="BCV245" s="7"/>
      <c r="BCW245" s="7"/>
      <c r="BCX245" s="7"/>
      <c r="BCY245" s="7"/>
      <c r="BCZ245" s="7"/>
      <c r="BDA245" s="7"/>
      <c r="BDB245" s="7"/>
      <c r="BDC245" s="7"/>
      <c r="BDD245" s="7"/>
      <c r="BDE245" s="7"/>
      <c r="BDF245" s="7"/>
      <c r="BDG245" s="7"/>
      <c r="BDH245" s="7"/>
      <c r="BDI245" s="7"/>
      <c r="BDJ245" s="7"/>
      <c r="BDK245" s="7"/>
      <c r="BDL245" s="7"/>
      <c r="BDM245" s="7"/>
      <c r="BDN245" s="7"/>
      <c r="BDO245" s="7"/>
      <c r="BDP245" s="7"/>
      <c r="BDQ245" s="7"/>
      <c r="BDR245" s="7"/>
      <c r="BDS245" s="7"/>
      <c r="BDT245" s="7"/>
      <c r="BDU245" s="7"/>
      <c r="BDV245" s="7"/>
      <c r="BDW245" s="7"/>
      <c r="BDX245" s="7"/>
      <c r="BDY245" s="7"/>
      <c r="BDZ245" s="7"/>
      <c r="BEA245" s="7"/>
      <c r="BEB245" s="7"/>
      <c r="BEC245" s="7"/>
      <c r="BED245" s="7"/>
      <c r="BEE245" s="7"/>
      <c r="BEF245" s="7"/>
      <c r="BEG245" s="7"/>
      <c r="BEH245" s="7"/>
      <c r="BEI245" s="7"/>
      <c r="BEJ245" s="7"/>
      <c r="BEK245" s="7"/>
      <c r="BEL245" s="7"/>
      <c r="BEM245" s="7"/>
      <c r="BEN245" s="7"/>
      <c r="BEO245" s="7"/>
      <c r="BEP245" s="7"/>
      <c r="BEQ245" s="7"/>
      <c r="BER245" s="7"/>
      <c r="BES245" s="7"/>
      <c r="BET245" s="7"/>
      <c r="BEU245" s="7"/>
      <c r="BEV245" s="7"/>
      <c r="BEW245" s="7"/>
      <c r="BEX245" s="7"/>
      <c r="BEY245" s="7"/>
      <c r="BEZ245" s="7"/>
      <c r="BFA245" s="7"/>
      <c r="BFB245" s="7"/>
      <c r="BFC245" s="7"/>
      <c r="BFD245" s="7"/>
      <c r="BFE245" s="7"/>
      <c r="BFF245" s="7"/>
      <c r="BFG245" s="7"/>
      <c r="BFH245" s="7"/>
      <c r="BFI245" s="7"/>
      <c r="BFJ245" s="7"/>
      <c r="BFK245" s="7"/>
      <c r="BFL245" s="7"/>
      <c r="BFM245" s="7"/>
      <c r="BFN245" s="7"/>
      <c r="BFO245" s="7"/>
      <c r="BFP245" s="7"/>
      <c r="BFQ245" s="7"/>
      <c r="BFR245" s="7"/>
      <c r="BFS245" s="7"/>
      <c r="BFT245" s="7"/>
      <c r="BFU245" s="7"/>
      <c r="BFV245" s="7"/>
      <c r="BFW245" s="7"/>
      <c r="BFX245" s="7"/>
      <c r="BFY245" s="7"/>
      <c r="BFZ245" s="7"/>
      <c r="BGA245" s="7"/>
      <c r="BGB245" s="7"/>
      <c r="BGC245" s="7"/>
      <c r="BGD245" s="7"/>
      <c r="BGE245" s="7"/>
      <c r="BGF245" s="7"/>
      <c r="BGG245" s="7"/>
      <c r="BGH245" s="7"/>
      <c r="BGI245" s="7"/>
      <c r="BGJ245" s="7"/>
      <c r="BGK245" s="7"/>
      <c r="BGL245" s="7"/>
      <c r="BGM245" s="7"/>
      <c r="BGN245" s="7"/>
      <c r="BGO245" s="7"/>
      <c r="BGP245" s="7"/>
      <c r="BGQ245" s="7"/>
      <c r="BGR245" s="7"/>
      <c r="BGS245" s="7"/>
      <c r="BGT245" s="7"/>
      <c r="BGU245" s="7"/>
      <c r="BGV245" s="7"/>
      <c r="BGW245" s="7"/>
      <c r="BGX245" s="7"/>
      <c r="BGY245" s="7"/>
      <c r="BGZ245" s="7"/>
      <c r="BHA245" s="7"/>
      <c r="BHB245" s="7"/>
      <c r="BHC245" s="7"/>
      <c r="BHD245" s="7"/>
      <c r="BHE245" s="7"/>
      <c r="BHF245" s="7"/>
      <c r="BHG245" s="7"/>
      <c r="BHH245" s="7"/>
      <c r="BHI245" s="7"/>
      <c r="BHJ245" s="7"/>
      <c r="BHK245" s="7"/>
      <c r="BHL245" s="7"/>
      <c r="BHM245" s="7"/>
      <c r="BHN245" s="7"/>
      <c r="BHO245" s="7"/>
      <c r="BHP245" s="7"/>
      <c r="BHQ245" s="7"/>
      <c r="BHR245" s="7"/>
      <c r="BHS245" s="7"/>
      <c r="BHT245" s="7"/>
      <c r="BHU245" s="7"/>
      <c r="BHV245" s="7"/>
      <c r="BHW245" s="7"/>
      <c r="BHX245" s="7"/>
      <c r="BHY245" s="7"/>
      <c r="BHZ245" s="7"/>
      <c r="BIA245" s="7"/>
      <c r="BIB245" s="7"/>
      <c r="BIC245" s="7"/>
      <c r="BID245" s="7"/>
      <c r="BIE245" s="7"/>
      <c r="BIF245" s="7"/>
      <c r="BIG245" s="7"/>
      <c r="BIH245" s="7"/>
      <c r="BII245" s="7"/>
      <c r="BIJ245" s="7"/>
      <c r="BIK245" s="7"/>
      <c r="BIL245" s="7"/>
      <c r="BIM245" s="7"/>
      <c r="BIN245" s="7"/>
      <c r="BIO245" s="7"/>
      <c r="BIP245" s="7"/>
      <c r="BIQ245" s="7"/>
      <c r="BIR245" s="7"/>
      <c r="BIS245" s="7"/>
      <c r="BIT245" s="7"/>
      <c r="BIU245" s="7"/>
      <c r="BIV245" s="7"/>
      <c r="BIW245" s="7"/>
      <c r="BIX245" s="7"/>
      <c r="BIY245" s="7"/>
      <c r="BIZ245" s="7"/>
      <c r="BJA245" s="7"/>
      <c r="BJB245" s="7"/>
      <c r="BJC245" s="7"/>
      <c r="BJD245" s="7"/>
      <c r="BJE245" s="7"/>
      <c r="BJF245" s="7"/>
      <c r="BJG245" s="7"/>
      <c r="BJH245" s="7"/>
      <c r="BJI245" s="7"/>
      <c r="BJJ245" s="7"/>
      <c r="BJK245" s="7"/>
      <c r="BJL245" s="7"/>
      <c r="BJM245" s="7"/>
      <c r="BJN245" s="7"/>
      <c r="BJO245" s="7"/>
      <c r="BJP245" s="7"/>
      <c r="BJQ245" s="7"/>
      <c r="BJR245" s="7"/>
      <c r="BJS245" s="7"/>
      <c r="BJT245" s="7"/>
      <c r="BJU245" s="7"/>
      <c r="BJV245" s="7"/>
      <c r="BJW245" s="7"/>
      <c r="BJX245" s="7"/>
      <c r="BJY245" s="7"/>
      <c r="BJZ245" s="7"/>
      <c r="BKA245" s="7"/>
      <c r="BKB245" s="7"/>
      <c r="BKC245" s="7"/>
      <c r="BKD245" s="7"/>
      <c r="BKE245" s="7"/>
      <c r="BKF245" s="7"/>
      <c r="BKG245" s="7"/>
      <c r="BKH245" s="7"/>
      <c r="BKI245" s="7"/>
      <c r="BKJ245" s="7"/>
      <c r="BKK245" s="7"/>
      <c r="BKL245" s="7"/>
      <c r="BKM245" s="7"/>
      <c r="BKN245" s="7"/>
      <c r="BKO245" s="7"/>
      <c r="BKP245" s="7"/>
      <c r="BKQ245" s="7"/>
      <c r="BKR245" s="7"/>
      <c r="BKS245" s="7"/>
      <c r="BKT245" s="7"/>
      <c r="BKU245" s="7"/>
      <c r="BKV245" s="7"/>
      <c r="BKW245" s="7"/>
      <c r="BKX245" s="7"/>
      <c r="BKY245" s="7"/>
      <c r="BKZ245" s="7"/>
      <c r="BLA245" s="7"/>
      <c r="BLB245" s="7"/>
      <c r="BLC245" s="7"/>
      <c r="BLD245" s="7"/>
      <c r="BLE245" s="7"/>
      <c r="BLF245" s="7"/>
      <c r="BLG245" s="7"/>
      <c r="BLH245" s="7"/>
      <c r="BLI245" s="7"/>
      <c r="BLJ245" s="7"/>
      <c r="BLK245" s="7"/>
      <c r="BLL245" s="7"/>
      <c r="BLM245" s="7"/>
      <c r="BLN245" s="7"/>
      <c r="BLO245" s="7"/>
      <c r="BLP245" s="7"/>
      <c r="BLQ245" s="7"/>
      <c r="BLR245" s="7"/>
      <c r="BLS245" s="7"/>
      <c r="BLT245" s="7"/>
      <c r="BLU245" s="7"/>
      <c r="BLV245" s="7"/>
      <c r="BLW245" s="7"/>
      <c r="BLX245" s="7"/>
      <c r="BLY245" s="7"/>
      <c r="BLZ245" s="7"/>
      <c r="BMA245" s="7"/>
      <c r="BMB245" s="7"/>
      <c r="BMC245" s="7"/>
      <c r="BMD245" s="7"/>
      <c r="BME245" s="7"/>
      <c r="BMF245" s="7"/>
      <c r="BMG245" s="7"/>
      <c r="BMH245" s="7"/>
      <c r="BMI245" s="7"/>
      <c r="BMJ245" s="7"/>
      <c r="BMK245" s="7"/>
      <c r="BML245" s="7"/>
      <c r="BMM245" s="7"/>
      <c r="BMN245" s="7"/>
      <c r="BMO245" s="7"/>
      <c r="BMP245" s="7"/>
      <c r="BMQ245" s="7"/>
      <c r="BMR245" s="7"/>
      <c r="BMS245" s="7"/>
      <c r="BMT245" s="7"/>
      <c r="BMU245" s="7"/>
      <c r="BMV245" s="7"/>
      <c r="BMW245" s="7"/>
      <c r="BMX245" s="7"/>
      <c r="BMY245" s="7"/>
      <c r="BMZ245" s="7"/>
      <c r="BNA245" s="7"/>
      <c r="BNB245" s="7"/>
      <c r="BNC245" s="7"/>
      <c r="BND245" s="7"/>
      <c r="BNE245" s="7"/>
      <c r="BNF245" s="7"/>
      <c r="BNG245" s="7"/>
      <c r="BNH245" s="7"/>
      <c r="BNI245" s="7"/>
      <c r="BNJ245" s="7"/>
      <c r="BNK245" s="7"/>
      <c r="BNL245" s="7"/>
      <c r="BNM245" s="7"/>
      <c r="BNN245" s="7"/>
      <c r="BNO245" s="7"/>
      <c r="BNP245" s="7"/>
      <c r="BNQ245" s="7"/>
      <c r="BNR245" s="7"/>
      <c r="BNS245" s="7"/>
      <c r="BNT245" s="7"/>
      <c r="BNU245" s="7"/>
      <c r="BNV245" s="7"/>
      <c r="BNW245" s="7"/>
      <c r="BNX245" s="7"/>
      <c r="BNY245" s="7"/>
      <c r="BNZ245" s="7"/>
      <c r="BOA245" s="7"/>
      <c r="BOB245" s="7"/>
      <c r="BOC245" s="7"/>
      <c r="BOD245" s="7"/>
      <c r="BOE245" s="7"/>
      <c r="BOF245" s="7"/>
      <c r="BOG245" s="7"/>
      <c r="BOH245" s="7"/>
      <c r="BOI245" s="7"/>
      <c r="BOJ245" s="7"/>
      <c r="BOK245" s="7"/>
      <c r="BOL245" s="7"/>
      <c r="BOM245" s="7"/>
      <c r="BON245" s="7"/>
      <c r="BOO245" s="7"/>
      <c r="BOP245" s="7"/>
      <c r="BOQ245" s="7"/>
      <c r="BOR245" s="7"/>
      <c r="BOS245" s="7"/>
      <c r="BOT245" s="7"/>
      <c r="BOU245" s="7"/>
      <c r="BOV245" s="7"/>
      <c r="BOW245" s="7"/>
      <c r="BOX245" s="7"/>
      <c r="BOY245" s="7"/>
      <c r="BOZ245" s="7"/>
      <c r="BPA245" s="7"/>
      <c r="BPB245" s="7"/>
      <c r="BPC245" s="7"/>
      <c r="BPD245" s="7"/>
      <c r="BPE245" s="7"/>
      <c r="BPF245" s="7"/>
      <c r="BPG245" s="7"/>
      <c r="BPH245" s="7"/>
      <c r="BPI245" s="7"/>
      <c r="BPJ245" s="7"/>
      <c r="BPK245" s="7"/>
      <c r="BPL245" s="7"/>
      <c r="BPM245" s="7"/>
      <c r="BPN245" s="7"/>
      <c r="BPO245" s="7"/>
      <c r="BPP245" s="7"/>
      <c r="BPQ245" s="7"/>
      <c r="BPR245" s="7"/>
      <c r="BPS245" s="7"/>
      <c r="BPT245" s="7"/>
      <c r="BPU245" s="7"/>
      <c r="BPV245" s="7"/>
      <c r="BPW245" s="7"/>
      <c r="BPX245" s="7"/>
      <c r="BPY245" s="7"/>
      <c r="BPZ245" s="7"/>
      <c r="BQA245" s="7"/>
      <c r="BQB245" s="7"/>
      <c r="BQC245" s="7"/>
      <c r="BQD245" s="7"/>
      <c r="BQE245" s="7"/>
      <c r="BQF245" s="7"/>
      <c r="BQG245" s="7"/>
      <c r="BQH245" s="7"/>
      <c r="BQI245" s="7"/>
      <c r="BQJ245" s="7"/>
      <c r="BQK245" s="7"/>
      <c r="BQL245" s="7"/>
      <c r="BQM245" s="7"/>
      <c r="BQN245" s="7"/>
      <c r="BQO245" s="7"/>
      <c r="BQP245" s="7"/>
      <c r="BQQ245" s="7"/>
      <c r="BQR245" s="7"/>
      <c r="BQS245" s="7"/>
      <c r="BQT245" s="7"/>
      <c r="BQU245" s="7"/>
      <c r="BQV245" s="7"/>
      <c r="BQW245" s="7"/>
      <c r="BQX245" s="7"/>
      <c r="BQY245" s="7"/>
      <c r="BQZ245" s="7"/>
      <c r="BRA245" s="7"/>
      <c r="BRB245" s="7"/>
      <c r="BRC245" s="7"/>
      <c r="BRD245" s="7"/>
      <c r="BRE245" s="7"/>
      <c r="BRF245" s="7"/>
      <c r="BRG245" s="7"/>
      <c r="BRH245" s="7"/>
      <c r="BRI245" s="7"/>
      <c r="BRJ245" s="7"/>
      <c r="BRK245" s="7"/>
      <c r="BRL245" s="7"/>
      <c r="BRM245" s="7"/>
      <c r="BRN245" s="7"/>
      <c r="BRO245" s="7"/>
      <c r="BRP245" s="7"/>
      <c r="BRQ245" s="7"/>
      <c r="BRR245" s="7"/>
      <c r="BRS245" s="7"/>
      <c r="BRT245" s="7"/>
      <c r="BRU245" s="7"/>
      <c r="BRV245" s="7"/>
      <c r="BRW245" s="7"/>
      <c r="BRX245" s="7"/>
      <c r="BRY245" s="7"/>
      <c r="BRZ245" s="7"/>
      <c r="BSA245" s="7"/>
      <c r="BSB245" s="7"/>
      <c r="BSC245" s="7"/>
      <c r="BSD245" s="7"/>
      <c r="BSE245" s="7"/>
      <c r="BSF245" s="7"/>
      <c r="BSG245" s="7"/>
      <c r="BSH245" s="7"/>
      <c r="BSI245" s="7"/>
      <c r="BSJ245" s="7"/>
      <c r="BSK245" s="7"/>
      <c r="BSL245" s="7"/>
    </row>
    <row r="246" spans="1:1858" x14ac:dyDescent="0.3">
      <c r="A246" s="64"/>
      <c r="B246" s="21"/>
      <c r="C246" s="21"/>
      <c r="D246" s="21"/>
      <c r="E246" s="21"/>
      <c r="F246" s="21"/>
      <c r="G246" s="21"/>
      <c r="H246" s="21"/>
      <c r="I246" s="21"/>
      <c r="J246" s="21"/>
      <c r="K246" s="23"/>
      <c r="L246" s="23"/>
      <c r="M246" s="23"/>
      <c r="N246" s="21"/>
      <c r="O246" s="24"/>
      <c r="P246" s="24"/>
      <c r="Q246" s="24"/>
      <c r="R246" s="21"/>
      <c r="S246" s="21"/>
    </row>
    <row r="247" spans="1:1858" x14ac:dyDescent="0.3">
      <c r="A247" s="56"/>
      <c r="B247" s="21"/>
      <c r="C247" s="21"/>
      <c r="D247" s="21"/>
      <c r="E247" s="26"/>
      <c r="F247" s="21"/>
      <c r="G247" s="21"/>
      <c r="H247" s="26"/>
      <c r="I247" s="26"/>
      <c r="J247" s="21"/>
      <c r="K247" s="23"/>
      <c r="L247" s="23"/>
      <c r="M247" s="23"/>
      <c r="N247" s="21"/>
      <c r="O247" s="24"/>
      <c r="P247" s="24"/>
      <c r="Q247" s="24"/>
      <c r="R247" s="21"/>
      <c r="S247" s="21"/>
    </row>
    <row r="248" spans="1:1858" s="7" customFormat="1" x14ac:dyDescent="0.3">
      <c r="A248" s="35" t="s">
        <v>1115</v>
      </c>
      <c r="B248" s="36">
        <v>7</v>
      </c>
      <c r="C248" s="36">
        <v>4</v>
      </c>
      <c r="D248" s="37" t="s">
        <v>89</v>
      </c>
      <c r="E248" s="37" t="s">
        <v>433</v>
      </c>
      <c r="F248" s="38"/>
      <c r="G248" s="38"/>
      <c r="H248" s="37" t="s">
        <v>593</v>
      </c>
      <c r="I248" s="37" t="s">
        <v>743</v>
      </c>
      <c r="J248" s="38" t="s">
        <v>975</v>
      </c>
      <c r="K248" s="41"/>
      <c r="L248" s="41">
        <f t="shared" ref="L248:L254" si="15">K248*C248</f>
        <v>0</v>
      </c>
      <c r="M248" s="41"/>
      <c r="N248" s="38"/>
      <c r="O248" s="42"/>
      <c r="P248" s="42"/>
      <c r="Q248" s="42"/>
      <c r="R248" s="38"/>
      <c r="S248" s="38"/>
    </row>
    <row r="249" spans="1:1858" s="5" customFormat="1" x14ac:dyDescent="0.3">
      <c r="A249" s="97" t="s">
        <v>901</v>
      </c>
      <c r="B249" s="98">
        <v>6</v>
      </c>
      <c r="C249" s="98">
        <v>1</v>
      </c>
      <c r="D249" s="100" t="s">
        <v>148</v>
      </c>
      <c r="E249" s="100" t="s">
        <v>434</v>
      </c>
      <c r="F249" s="100" t="s">
        <v>708</v>
      </c>
      <c r="G249" s="101"/>
      <c r="H249" s="100" t="s">
        <v>594</v>
      </c>
      <c r="I249" s="100" t="s">
        <v>780</v>
      </c>
      <c r="J249" s="102"/>
      <c r="K249" s="103"/>
      <c r="L249" s="103">
        <f t="shared" si="15"/>
        <v>0</v>
      </c>
      <c r="M249" s="103"/>
      <c r="N249" s="101"/>
      <c r="O249" s="104"/>
      <c r="P249" s="105"/>
      <c r="Q249" s="105"/>
      <c r="R249" s="102"/>
      <c r="S249" s="102" t="s">
        <v>872</v>
      </c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  <c r="FS249" s="7"/>
      <c r="FT249" s="7"/>
      <c r="FU249" s="7"/>
      <c r="FV249" s="7"/>
      <c r="FW249" s="7"/>
      <c r="FX249" s="7"/>
      <c r="FY249" s="7"/>
      <c r="FZ249" s="7"/>
      <c r="GA249" s="7"/>
      <c r="GB249" s="7"/>
      <c r="GC249" s="7"/>
      <c r="GD249" s="7"/>
      <c r="GE249" s="7"/>
      <c r="GF249" s="7"/>
      <c r="GG249" s="7"/>
      <c r="GH249" s="7"/>
      <c r="GI249" s="7"/>
      <c r="GJ249" s="7"/>
      <c r="GK249" s="7"/>
      <c r="GL249" s="7"/>
      <c r="GM249" s="7"/>
      <c r="GN249" s="7"/>
      <c r="GO249" s="7"/>
      <c r="GP249" s="7"/>
      <c r="GQ249" s="7"/>
      <c r="GR249" s="7"/>
      <c r="GS249" s="7"/>
      <c r="GT249" s="7"/>
      <c r="GU249" s="7"/>
      <c r="GV249" s="7"/>
      <c r="GW249" s="7"/>
      <c r="GX249" s="7"/>
      <c r="GY249" s="7"/>
      <c r="GZ249" s="7"/>
      <c r="HA249" s="7"/>
      <c r="HB249" s="7"/>
      <c r="HC249" s="7"/>
      <c r="HD249" s="7"/>
      <c r="HE249" s="7"/>
      <c r="HF249" s="7"/>
      <c r="HG249" s="7"/>
      <c r="HH249" s="7"/>
      <c r="HI249" s="7"/>
      <c r="HJ249" s="7"/>
      <c r="HK249" s="7"/>
      <c r="HL249" s="7"/>
      <c r="HM249" s="7"/>
      <c r="HN249" s="7"/>
      <c r="HO249" s="7"/>
      <c r="HP249" s="7"/>
      <c r="HQ249" s="7"/>
      <c r="HR249" s="7"/>
      <c r="HS249" s="7"/>
      <c r="HT249" s="7"/>
      <c r="HU249" s="7"/>
      <c r="HV249" s="7"/>
      <c r="HW249" s="7"/>
      <c r="HX249" s="7"/>
      <c r="HY249" s="7"/>
      <c r="HZ249" s="7"/>
      <c r="IA249" s="7"/>
      <c r="IB249" s="7"/>
      <c r="IC249" s="7"/>
      <c r="ID249" s="7"/>
      <c r="IE249" s="7"/>
      <c r="IF249" s="7"/>
      <c r="IG249" s="7"/>
      <c r="IH249" s="7"/>
      <c r="II249" s="7"/>
      <c r="IJ249" s="7"/>
      <c r="IK249" s="7"/>
      <c r="IL249" s="7"/>
      <c r="IM249" s="7"/>
      <c r="IN249" s="7"/>
      <c r="IO249" s="7"/>
      <c r="IP249" s="7"/>
      <c r="IQ249" s="7"/>
      <c r="IR249" s="7"/>
      <c r="IS249" s="7"/>
      <c r="IT249" s="7"/>
      <c r="IU249" s="7"/>
      <c r="IV249" s="7"/>
      <c r="IW249" s="7"/>
      <c r="IX249" s="7"/>
      <c r="IY249" s="7"/>
      <c r="IZ249" s="7"/>
      <c r="JA249" s="7"/>
      <c r="JB249" s="7"/>
      <c r="JC249" s="7"/>
      <c r="JD249" s="7"/>
      <c r="JE249" s="7"/>
      <c r="JF249" s="7"/>
      <c r="JG249" s="7"/>
      <c r="JH249" s="7"/>
      <c r="JI249" s="7"/>
      <c r="JJ249" s="7"/>
      <c r="JK249" s="7"/>
      <c r="JL249" s="7"/>
      <c r="JM249" s="7"/>
      <c r="JN249" s="7"/>
      <c r="JO249" s="7"/>
      <c r="JP249" s="7"/>
      <c r="JQ249" s="7"/>
      <c r="JR249" s="7"/>
      <c r="JS249" s="7"/>
      <c r="JT249" s="7"/>
      <c r="JU249" s="7"/>
      <c r="JV249" s="7"/>
      <c r="JW249" s="7"/>
      <c r="JX249" s="7"/>
      <c r="JY249" s="7"/>
      <c r="JZ249" s="7"/>
      <c r="KA249" s="7"/>
      <c r="KB249" s="7"/>
      <c r="KC249" s="7"/>
      <c r="KD249" s="7"/>
      <c r="KE249" s="7"/>
      <c r="KF249" s="7"/>
      <c r="KG249" s="7"/>
      <c r="KH249" s="7"/>
      <c r="KI249" s="7"/>
      <c r="KJ249" s="7"/>
      <c r="KK249" s="7"/>
      <c r="KL249" s="7"/>
      <c r="KM249" s="7"/>
      <c r="KN249" s="7"/>
      <c r="KO249" s="7"/>
      <c r="KP249" s="7"/>
      <c r="KQ249" s="7"/>
      <c r="KR249" s="7"/>
      <c r="KS249" s="7"/>
      <c r="KT249" s="7"/>
      <c r="KU249" s="7"/>
      <c r="KV249" s="7"/>
      <c r="KW249" s="7"/>
      <c r="KX249" s="7"/>
      <c r="KY249" s="7"/>
      <c r="KZ249" s="7"/>
      <c r="LA249" s="7"/>
      <c r="LB249" s="7"/>
      <c r="LC249" s="7"/>
      <c r="LD249" s="7"/>
      <c r="LE249" s="7"/>
      <c r="LF249" s="7"/>
      <c r="LG249" s="7"/>
      <c r="LH249" s="7"/>
      <c r="LI249" s="7"/>
      <c r="LJ249" s="7"/>
      <c r="LK249" s="7"/>
      <c r="LL249" s="7"/>
      <c r="LM249" s="7"/>
      <c r="LN249" s="7"/>
      <c r="LO249" s="7"/>
      <c r="LP249" s="7"/>
      <c r="LQ249" s="7"/>
      <c r="LR249" s="7"/>
      <c r="LS249" s="7"/>
      <c r="LT249" s="7"/>
      <c r="LU249" s="7"/>
      <c r="LV249" s="7"/>
      <c r="LW249" s="7"/>
      <c r="LX249" s="7"/>
      <c r="LY249" s="7"/>
      <c r="LZ249" s="7"/>
      <c r="MA249" s="7"/>
      <c r="MB249" s="7"/>
      <c r="MC249" s="7"/>
      <c r="MD249" s="7"/>
      <c r="ME249" s="7"/>
      <c r="MF249" s="7"/>
      <c r="MG249" s="7"/>
      <c r="MH249" s="7"/>
      <c r="MI249" s="7"/>
      <c r="MJ249" s="7"/>
      <c r="MK249" s="7"/>
      <c r="ML249" s="7"/>
      <c r="MM249" s="7"/>
      <c r="MN249" s="7"/>
      <c r="MO249" s="7"/>
      <c r="MP249" s="7"/>
      <c r="MQ249" s="7"/>
      <c r="MR249" s="7"/>
      <c r="MS249" s="7"/>
      <c r="MT249" s="7"/>
      <c r="MU249" s="7"/>
      <c r="MV249" s="7"/>
      <c r="MW249" s="7"/>
      <c r="MX249" s="7"/>
      <c r="MY249" s="7"/>
      <c r="MZ249" s="7"/>
      <c r="NA249" s="7"/>
      <c r="NB249" s="7"/>
      <c r="NC249" s="7"/>
      <c r="ND249" s="7"/>
      <c r="NE249" s="7"/>
      <c r="NF249" s="7"/>
      <c r="NG249" s="7"/>
      <c r="NH249" s="7"/>
      <c r="NI249" s="7"/>
      <c r="NJ249" s="7"/>
      <c r="NK249" s="7"/>
      <c r="NL249" s="7"/>
      <c r="NM249" s="7"/>
      <c r="NN249" s="7"/>
      <c r="NO249" s="7"/>
      <c r="NP249" s="7"/>
      <c r="NQ249" s="7"/>
      <c r="NR249" s="7"/>
      <c r="NS249" s="7"/>
      <c r="NT249" s="7"/>
      <c r="NU249" s="7"/>
      <c r="NV249" s="7"/>
      <c r="NW249" s="7"/>
      <c r="NX249" s="7"/>
      <c r="NY249" s="7"/>
      <c r="NZ249" s="7"/>
      <c r="OA249" s="7"/>
      <c r="OB249" s="7"/>
      <c r="OC249" s="7"/>
      <c r="OD249" s="7"/>
      <c r="OE249" s="7"/>
      <c r="OF249" s="7"/>
      <c r="OG249" s="7"/>
      <c r="OH249" s="7"/>
      <c r="OI249" s="7"/>
      <c r="OJ249" s="7"/>
      <c r="OK249" s="7"/>
      <c r="OL249" s="7"/>
      <c r="OM249" s="7"/>
      <c r="ON249" s="7"/>
      <c r="OO249" s="7"/>
      <c r="OP249" s="7"/>
      <c r="OQ249" s="7"/>
      <c r="OR249" s="7"/>
      <c r="OS249" s="7"/>
      <c r="OT249" s="7"/>
      <c r="OU249" s="7"/>
      <c r="OV249" s="7"/>
      <c r="OW249" s="7"/>
      <c r="OX249" s="7"/>
      <c r="OY249" s="7"/>
      <c r="OZ249" s="7"/>
      <c r="PA249" s="7"/>
      <c r="PB249" s="7"/>
      <c r="PC249" s="7"/>
      <c r="PD249" s="7"/>
      <c r="PE249" s="7"/>
      <c r="PF249" s="7"/>
      <c r="PG249" s="7"/>
      <c r="PH249" s="7"/>
      <c r="PI249" s="7"/>
      <c r="PJ249" s="7"/>
      <c r="PK249" s="7"/>
      <c r="PL249" s="7"/>
      <c r="PM249" s="7"/>
      <c r="PN249" s="7"/>
      <c r="PO249" s="7"/>
      <c r="PP249" s="7"/>
      <c r="PQ249" s="7"/>
      <c r="PR249" s="7"/>
      <c r="PS249" s="7"/>
      <c r="PT249" s="7"/>
      <c r="PU249" s="7"/>
      <c r="PV249" s="7"/>
      <c r="PW249" s="7"/>
      <c r="PX249" s="7"/>
      <c r="PY249" s="7"/>
      <c r="PZ249" s="7"/>
      <c r="QA249" s="7"/>
      <c r="QB249" s="7"/>
      <c r="QC249" s="7"/>
      <c r="QD249" s="7"/>
      <c r="QE249" s="7"/>
      <c r="QF249" s="7"/>
      <c r="QG249" s="7"/>
      <c r="QH249" s="7"/>
      <c r="QI249" s="7"/>
      <c r="QJ249" s="7"/>
      <c r="QK249" s="7"/>
      <c r="QL249" s="7"/>
      <c r="QM249" s="7"/>
      <c r="QN249" s="7"/>
      <c r="QO249" s="7"/>
      <c r="QP249" s="7"/>
      <c r="QQ249" s="7"/>
      <c r="QR249" s="7"/>
      <c r="QS249" s="7"/>
      <c r="QT249" s="7"/>
      <c r="QU249" s="7"/>
      <c r="QV249" s="7"/>
      <c r="QW249" s="7"/>
      <c r="QX249" s="7"/>
      <c r="QY249" s="7"/>
      <c r="QZ249" s="7"/>
      <c r="RA249" s="7"/>
      <c r="RB249" s="7"/>
      <c r="RC249" s="7"/>
      <c r="RD249" s="7"/>
      <c r="RE249" s="7"/>
      <c r="RF249" s="7"/>
      <c r="RG249" s="7"/>
      <c r="RH249" s="7"/>
      <c r="RI249" s="7"/>
      <c r="RJ249" s="7"/>
      <c r="RK249" s="7"/>
      <c r="RL249" s="7"/>
      <c r="RM249" s="7"/>
      <c r="RN249" s="7"/>
      <c r="RO249" s="7"/>
      <c r="RP249" s="7"/>
      <c r="RQ249" s="7"/>
      <c r="RR249" s="7"/>
      <c r="RS249" s="7"/>
      <c r="RT249" s="7"/>
      <c r="RU249" s="7"/>
      <c r="RV249" s="7"/>
      <c r="RW249" s="7"/>
      <c r="RX249" s="7"/>
      <c r="RY249" s="7"/>
      <c r="RZ249" s="7"/>
      <c r="SA249" s="7"/>
      <c r="SB249" s="7"/>
      <c r="SC249" s="7"/>
      <c r="SD249" s="7"/>
      <c r="SE249" s="7"/>
      <c r="SF249" s="7"/>
      <c r="SG249" s="7"/>
      <c r="SH249" s="7"/>
      <c r="SI249" s="7"/>
      <c r="SJ249" s="7"/>
      <c r="SK249" s="7"/>
      <c r="SL249" s="7"/>
      <c r="SM249" s="7"/>
      <c r="SN249" s="7"/>
      <c r="SO249" s="7"/>
      <c r="SP249" s="7"/>
      <c r="SQ249" s="7"/>
      <c r="SR249" s="7"/>
      <c r="SS249" s="7"/>
      <c r="ST249" s="7"/>
      <c r="SU249" s="7"/>
      <c r="SV249" s="7"/>
      <c r="SW249" s="7"/>
      <c r="SX249" s="7"/>
      <c r="SY249" s="7"/>
      <c r="SZ249" s="7"/>
      <c r="TA249" s="7"/>
      <c r="TB249" s="7"/>
      <c r="TC249" s="7"/>
      <c r="TD249" s="7"/>
      <c r="TE249" s="7"/>
      <c r="TF249" s="7"/>
      <c r="TG249" s="7"/>
      <c r="TH249" s="7"/>
      <c r="TI249" s="7"/>
      <c r="TJ249" s="7"/>
      <c r="TK249" s="7"/>
      <c r="TL249" s="7"/>
      <c r="TM249" s="7"/>
      <c r="TN249" s="7"/>
      <c r="TO249" s="7"/>
      <c r="TP249" s="7"/>
      <c r="TQ249" s="7"/>
      <c r="TR249" s="7"/>
      <c r="TS249" s="7"/>
      <c r="TT249" s="7"/>
      <c r="TU249" s="7"/>
      <c r="TV249" s="7"/>
      <c r="TW249" s="7"/>
      <c r="TX249" s="7"/>
      <c r="TY249" s="7"/>
      <c r="TZ249" s="7"/>
      <c r="UA249" s="7"/>
      <c r="UB249" s="7"/>
      <c r="UC249" s="7"/>
      <c r="UD249" s="7"/>
      <c r="UE249" s="7"/>
      <c r="UF249" s="7"/>
      <c r="UG249" s="7"/>
      <c r="UH249" s="7"/>
      <c r="UI249" s="7"/>
      <c r="UJ249" s="7"/>
      <c r="UK249" s="7"/>
      <c r="UL249" s="7"/>
      <c r="UM249" s="7"/>
      <c r="UN249" s="7"/>
      <c r="UO249" s="7"/>
      <c r="UP249" s="7"/>
      <c r="UQ249" s="7"/>
      <c r="UR249" s="7"/>
      <c r="US249" s="7"/>
      <c r="UT249" s="7"/>
      <c r="UU249" s="7"/>
      <c r="UV249" s="7"/>
      <c r="UW249" s="7"/>
      <c r="UX249" s="7"/>
      <c r="UY249" s="7"/>
      <c r="UZ249" s="7"/>
      <c r="VA249" s="7"/>
      <c r="VB249" s="7"/>
      <c r="VC249" s="7"/>
      <c r="VD249" s="7"/>
      <c r="VE249" s="7"/>
      <c r="VF249" s="7"/>
      <c r="VG249" s="7"/>
      <c r="VH249" s="7"/>
      <c r="VI249" s="7"/>
      <c r="VJ249" s="7"/>
      <c r="VK249" s="7"/>
      <c r="VL249" s="7"/>
      <c r="VM249" s="7"/>
      <c r="VN249" s="7"/>
      <c r="VO249" s="7"/>
      <c r="VP249" s="7"/>
      <c r="VQ249" s="7"/>
      <c r="VR249" s="7"/>
      <c r="VS249" s="7"/>
      <c r="VT249" s="7"/>
      <c r="VU249" s="7"/>
      <c r="VV249" s="7"/>
      <c r="VW249" s="7"/>
      <c r="VX249" s="7"/>
      <c r="VY249" s="7"/>
      <c r="VZ249" s="7"/>
      <c r="WA249" s="7"/>
      <c r="WB249" s="7"/>
      <c r="WC249" s="7"/>
      <c r="WD249" s="7"/>
      <c r="WE249" s="7"/>
      <c r="WF249" s="7"/>
      <c r="WG249" s="7"/>
      <c r="WH249" s="7"/>
      <c r="WI249" s="7"/>
      <c r="WJ249" s="7"/>
      <c r="WK249" s="7"/>
      <c r="WL249" s="7"/>
      <c r="WM249" s="7"/>
      <c r="WN249" s="7"/>
      <c r="WO249" s="7"/>
      <c r="WP249" s="7"/>
      <c r="WQ249" s="7"/>
      <c r="WR249" s="7"/>
      <c r="WS249" s="7"/>
      <c r="WT249" s="7"/>
      <c r="WU249" s="7"/>
      <c r="WV249" s="7"/>
      <c r="WW249" s="7"/>
      <c r="WX249" s="7"/>
      <c r="WY249" s="7"/>
      <c r="WZ249" s="7"/>
      <c r="XA249" s="7"/>
      <c r="XB249" s="7"/>
      <c r="XC249" s="7"/>
      <c r="XD249" s="7"/>
      <c r="XE249" s="7"/>
      <c r="XF249" s="7"/>
      <c r="XG249" s="7"/>
      <c r="XH249" s="7"/>
      <c r="XI249" s="7"/>
      <c r="XJ249" s="7"/>
      <c r="XK249" s="7"/>
      <c r="XL249" s="7"/>
      <c r="XM249" s="7"/>
      <c r="XN249" s="7"/>
      <c r="XO249" s="7"/>
      <c r="XP249" s="7"/>
      <c r="XQ249" s="7"/>
      <c r="XR249" s="7"/>
      <c r="XS249" s="7"/>
      <c r="XT249" s="7"/>
      <c r="XU249" s="7"/>
      <c r="XV249" s="7"/>
      <c r="XW249" s="7"/>
      <c r="XX249" s="7"/>
      <c r="XY249" s="7"/>
      <c r="XZ249" s="7"/>
      <c r="YA249" s="7"/>
      <c r="YB249" s="7"/>
      <c r="YC249" s="7"/>
      <c r="YD249" s="7"/>
      <c r="YE249" s="7"/>
      <c r="YF249" s="7"/>
      <c r="YG249" s="7"/>
      <c r="YH249" s="7"/>
      <c r="YI249" s="7"/>
      <c r="YJ249" s="7"/>
      <c r="YK249" s="7"/>
      <c r="YL249" s="7"/>
      <c r="YM249" s="7"/>
      <c r="YN249" s="7"/>
      <c r="YO249" s="7"/>
      <c r="YP249" s="7"/>
      <c r="YQ249" s="7"/>
      <c r="YR249" s="7"/>
      <c r="YS249" s="7"/>
      <c r="YT249" s="7"/>
      <c r="YU249" s="7"/>
      <c r="YV249" s="7"/>
      <c r="YW249" s="7"/>
      <c r="YX249" s="7"/>
      <c r="YY249" s="7"/>
      <c r="YZ249" s="7"/>
      <c r="ZA249" s="7"/>
      <c r="ZB249" s="7"/>
      <c r="ZC249" s="7"/>
      <c r="ZD249" s="7"/>
      <c r="ZE249" s="7"/>
      <c r="ZF249" s="7"/>
      <c r="ZG249" s="7"/>
      <c r="ZH249" s="7"/>
      <c r="ZI249" s="7"/>
      <c r="ZJ249" s="7"/>
      <c r="ZK249" s="7"/>
      <c r="ZL249" s="7"/>
      <c r="ZM249" s="7"/>
      <c r="ZN249" s="7"/>
      <c r="ZO249" s="7"/>
      <c r="ZP249" s="7"/>
      <c r="ZQ249" s="7"/>
      <c r="ZR249" s="7"/>
      <c r="ZS249" s="7"/>
      <c r="ZT249" s="7"/>
      <c r="ZU249" s="7"/>
      <c r="ZV249" s="7"/>
      <c r="ZW249" s="7"/>
      <c r="ZX249" s="7"/>
      <c r="ZY249" s="7"/>
      <c r="ZZ249" s="7"/>
      <c r="AAA249" s="7"/>
      <c r="AAB249" s="7"/>
      <c r="AAC249" s="7"/>
      <c r="AAD249" s="7"/>
      <c r="AAE249" s="7"/>
      <c r="AAF249" s="7"/>
      <c r="AAG249" s="7"/>
      <c r="AAH249" s="7"/>
      <c r="AAI249" s="7"/>
      <c r="AAJ249" s="7"/>
      <c r="AAK249" s="7"/>
      <c r="AAL249" s="7"/>
      <c r="AAM249" s="7"/>
      <c r="AAN249" s="7"/>
      <c r="AAO249" s="7"/>
      <c r="AAP249" s="7"/>
      <c r="AAQ249" s="7"/>
      <c r="AAR249" s="7"/>
      <c r="AAS249" s="7"/>
      <c r="AAT249" s="7"/>
      <c r="AAU249" s="7"/>
      <c r="AAV249" s="7"/>
      <c r="AAW249" s="7"/>
      <c r="AAX249" s="7"/>
      <c r="AAY249" s="7"/>
      <c r="AAZ249" s="7"/>
      <c r="ABA249" s="7"/>
      <c r="ABB249" s="7"/>
      <c r="ABC249" s="7"/>
      <c r="ABD249" s="7"/>
      <c r="ABE249" s="7"/>
      <c r="ABF249" s="7"/>
      <c r="ABG249" s="7"/>
      <c r="ABH249" s="7"/>
      <c r="ABI249" s="7"/>
      <c r="ABJ249" s="7"/>
      <c r="ABK249" s="7"/>
      <c r="ABL249" s="7"/>
      <c r="ABM249" s="7"/>
      <c r="ABN249" s="7"/>
      <c r="ABO249" s="7"/>
      <c r="ABP249" s="7"/>
      <c r="ABQ249" s="7"/>
      <c r="ABR249" s="7"/>
      <c r="ABS249" s="7"/>
      <c r="ABT249" s="7"/>
      <c r="ABU249" s="7"/>
      <c r="ABV249" s="7"/>
      <c r="ABW249" s="7"/>
      <c r="ABX249" s="7"/>
      <c r="ABY249" s="7"/>
      <c r="ABZ249" s="7"/>
      <c r="ACA249" s="7"/>
      <c r="ACB249" s="7"/>
      <c r="ACC249" s="7"/>
      <c r="ACD249" s="7"/>
      <c r="ACE249" s="7"/>
      <c r="ACF249" s="7"/>
      <c r="ACG249" s="7"/>
      <c r="ACH249" s="7"/>
      <c r="ACI249" s="7"/>
      <c r="ACJ249" s="7"/>
      <c r="ACK249" s="7"/>
      <c r="ACL249" s="7"/>
      <c r="ACM249" s="7"/>
      <c r="ACN249" s="7"/>
      <c r="ACO249" s="7"/>
      <c r="ACP249" s="7"/>
      <c r="ACQ249" s="7"/>
      <c r="ACR249" s="7"/>
      <c r="ACS249" s="7"/>
      <c r="ACT249" s="7"/>
      <c r="ACU249" s="7"/>
      <c r="ACV249" s="7"/>
      <c r="ACW249" s="7"/>
      <c r="ACX249" s="7"/>
      <c r="ACY249" s="7"/>
      <c r="ACZ249" s="7"/>
      <c r="ADA249" s="7"/>
      <c r="ADB249" s="7"/>
      <c r="ADC249" s="7"/>
      <c r="ADD249" s="7"/>
      <c r="ADE249" s="7"/>
      <c r="ADF249" s="7"/>
      <c r="ADG249" s="7"/>
      <c r="ADH249" s="7"/>
      <c r="ADI249" s="7"/>
      <c r="ADJ249" s="7"/>
      <c r="ADK249" s="7"/>
      <c r="ADL249" s="7"/>
      <c r="ADM249" s="7"/>
      <c r="ADN249" s="7"/>
      <c r="ADO249" s="7"/>
      <c r="ADP249" s="7"/>
      <c r="ADQ249" s="7"/>
      <c r="ADR249" s="7"/>
      <c r="ADS249" s="7"/>
      <c r="ADT249" s="7"/>
      <c r="ADU249" s="7"/>
      <c r="ADV249" s="7"/>
      <c r="ADW249" s="7"/>
      <c r="ADX249" s="7"/>
      <c r="ADY249" s="7"/>
      <c r="ADZ249" s="7"/>
      <c r="AEA249" s="7"/>
      <c r="AEB249" s="7"/>
      <c r="AEC249" s="7"/>
      <c r="AED249" s="7"/>
      <c r="AEE249" s="7"/>
      <c r="AEF249" s="7"/>
      <c r="AEG249" s="7"/>
      <c r="AEH249" s="7"/>
      <c r="AEI249" s="7"/>
      <c r="AEJ249" s="7"/>
      <c r="AEK249" s="7"/>
      <c r="AEL249" s="7"/>
      <c r="AEM249" s="7"/>
      <c r="AEN249" s="7"/>
      <c r="AEO249" s="7"/>
      <c r="AEP249" s="7"/>
      <c r="AEQ249" s="7"/>
      <c r="AER249" s="7"/>
      <c r="AES249" s="7"/>
      <c r="AET249" s="7"/>
      <c r="AEU249" s="7"/>
      <c r="AEV249" s="7"/>
      <c r="AEW249" s="7"/>
      <c r="AEX249" s="7"/>
      <c r="AEY249" s="7"/>
      <c r="AEZ249" s="7"/>
      <c r="AFA249" s="7"/>
      <c r="AFB249" s="7"/>
      <c r="AFC249" s="7"/>
      <c r="AFD249" s="7"/>
      <c r="AFE249" s="7"/>
      <c r="AFF249" s="7"/>
      <c r="AFG249" s="7"/>
      <c r="AFH249" s="7"/>
      <c r="AFI249" s="7"/>
      <c r="AFJ249" s="7"/>
      <c r="AFK249" s="7"/>
      <c r="AFL249" s="7"/>
      <c r="AFM249" s="7"/>
      <c r="AFN249" s="7"/>
      <c r="AFO249" s="7"/>
      <c r="AFP249" s="7"/>
      <c r="AFQ249" s="7"/>
      <c r="AFR249" s="7"/>
      <c r="AFS249" s="7"/>
      <c r="AFT249" s="7"/>
      <c r="AFU249" s="7"/>
      <c r="AFV249" s="7"/>
      <c r="AFW249" s="7"/>
      <c r="AFX249" s="7"/>
      <c r="AFY249" s="7"/>
      <c r="AFZ249" s="7"/>
      <c r="AGA249" s="7"/>
      <c r="AGB249" s="7"/>
      <c r="AGC249" s="7"/>
      <c r="AGD249" s="7"/>
      <c r="AGE249" s="7"/>
      <c r="AGF249" s="7"/>
      <c r="AGG249" s="7"/>
      <c r="AGH249" s="7"/>
      <c r="AGI249" s="7"/>
      <c r="AGJ249" s="7"/>
      <c r="AGK249" s="7"/>
      <c r="AGL249" s="7"/>
      <c r="AGM249" s="7"/>
      <c r="AGN249" s="7"/>
      <c r="AGO249" s="7"/>
      <c r="AGP249" s="7"/>
      <c r="AGQ249" s="7"/>
      <c r="AGR249" s="7"/>
      <c r="AGS249" s="7"/>
      <c r="AGT249" s="7"/>
      <c r="AGU249" s="7"/>
      <c r="AGV249" s="7"/>
      <c r="AGW249" s="7"/>
      <c r="AGX249" s="7"/>
      <c r="AGY249" s="7"/>
      <c r="AGZ249" s="7"/>
      <c r="AHA249" s="7"/>
      <c r="AHB249" s="7"/>
      <c r="AHC249" s="7"/>
      <c r="AHD249" s="7"/>
      <c r="AHE249" s="7"/>
      <c r="AHF249" s="7"/>
      <c r="AHG249" s="7"/>
      <c r="AHH249" s="7"/>
      <c r="AHI249" s="7"/>
      <c r="AHJ249" s="7"/>
      <c r="AHK249" s="7"/>
      <c r="AHL249" s="7"/>
      <c r="AHM249" s="7"/>
      <c r="AHN249" s="7"/>
      <c r="AHO249" s="7"/>
      <c r="AHP249" s="7"/>
      <c r="AHQ249" s="7"/>
      <c r="AHR249" s="7"/>
      <c r="AHS249" s="7"/>
      <c r="AHT249" s="7"/>
      <c r="AHU249" s="7"/>
      <c r="AHV249" s="7"/>
      <c r="AHW249" s="7"/>
      <c r="AHX249" s="7"/>
      <c r="AHY249" s="7"/>
      <c r="AHZ249" s="7"/>
      <c r="AIA249" s="7"/>
      <c r="AIB249" s="7"/>
      <c r="AIC249" s="7"/>
      <c r="AID249" s="7"/>
      <c r="AIE249" s="7"/>
      <c r="AIF249" s="7"/>
      <c r="AIG249" s="7"/>
      <c r="AIH249" s="7"/>
      <c r="AII249" s="7"/>
      <c r="AIJ249" s="7"/>
      <c r="AIK249" s="7"/>
      <c r="AIL249" s="7"/>
      <c r="AIM249" s="7"/>
      <c r="AIN249" s="7"/>
      <c r="AIO249" s="7"/>
      <c r="AIP249" s="7"/>
      <c r="AIQ249" s="7"/>
      <c r="AIR249" s="7"/>
      <c r="AIS249" s="7"/>
      <c r="AIT249" s="7"/>
      <c r="AIU249" s="7"/>
      <c r="AIV249" s="7"/>
      <c r="AIW249" s="7"/>
      <c r="AIX249" s="7"/>
      <c r="AIY249" s="7"/>
      <c r="AIZ249" s="7"/>
      <c r="AJA249" s="7"/>
      <c r="AJB249" s="7"/>
      <c r="AJC249" s="7"/>
      <c r="AJD249" s="7"/>
      <c r="AJE249" s="7"/>
      <c r="AJF249" s="7"/>
      <c r="AJG249" s="7"/>
      <c r="AJH249" s="7"/>
      <c r="AJI249" s="7"/>
      <c r="AJJ249" s="7"/>
      <c r="AJK249" s="7"/>
      <c r="AJL249" s="7"/>
      <c r="AJM249" s="7"/>
      <c r="AJN249" s="7"/>
      <c r="AJO249" s="7"/>
      <c r="AJP249" s="7"/>
      <c r="AJQ249" s="7"/>
      <c r="AJR249" s="7"/>
      <c r="AJS249" s="7"/>
      <c r="AJT249" s="7"/>
      <c r="AJU249" s="7"/>
      <c r="AJV249" s="7"/>
      <c r="AJW249" s="7"/>
      <c r="AJX249" s="7"/>
      <c r="AJY249" s="7"/>
      <c r="AJZ249" s="7"/>
      <c r="AKA249" s="7"/>
      <c r="AKB249" s="7"/>
      <c r="AKC249" s="7"/>
      <c r="AKD249" s="7"/>
      <c r="AKE249" s="7"/>
      <c r="AKF249" s="7"/>
      <c r="AKG249" s="7"/>
      <c r="AKH249" s="7"/>
      <c r="AKI249" s="7"/>
      <c r="AKJ249" s="7"/>
      <c r="AKK249" s="7"/>
      <c r="AKL249" s="7"/>
      <c r="AKM249" s="7"/>
      <c r="AKN249" s="7"/>
      <c r="AKO249" s="7"/>
      <c r="AKP249" s="7"/>
      <c r="AKQ249" s="7"/>
      <c r="AKR249" s="7"/>
      <c r="AKS249" s="7"/>
      <c r="AKT249" s="7"/>
      <c r="AKU249" s="7"/>
      <c r="AKV249" s="7"/>
      <c r="AKW249" s="7"/>
      <c r="AKX249" s="7"/>
      <c r="AKY249" s="7"/>
      <c r="AKZ249" s="7"/>
      <c r="ALA249" s="7"/>
      <c r="ALB249" s="7"/>
      <c r="ALC249" s="7"/>
      <c r="ALD249" s="7"/>
      <c r="ALE249" s="7"/>
      <c r="ALF249" s="7"/>
      <c r="ALG249" s="7"/>
      <c r="ALH249" s="7"/>
      <c r="ALI249" s="7"/>
      <c r="ALJ249" s="7"/>
      <c r="ALK249" s="7"/>
      <c r="ALL249" s="7"/>
      <c r="ALM249" s="7"/>
      <c r="ALN249" s="7"/>
      <c r="ALO249" s="7"/>
      <c r="ALP249" s="7"/>
      <c r="ALQ249" s="7"/>
      <c r="ALR249" s="7"/>
      <c r="ALS249" s="7"/>
      <c r="ALT249" s="7"/>
      <c r="ALU249" s="7"/>
      <c r="ALV249" s="7"/>
      <c r="ALW249" s="7"/>
      <c r="ALX249" s="7"/>
      <c r="ALY249" s="7"/>
      <c r="ALZ249" s="7"/>
      <c r="AMA249" s="7"/>
      <c r="AMB249" s="7"/>
      <c r="AMC249" s="7"/>
      <c r="AMD249" s="7"/>
      <c r="AME249" s="7"/>
      <c r="AMF249" s="7"/>
      <c r="AMG249" s="7"/>
      <c r="AMH249" s="7"/>
      <c r="AMI249" s="7"/>
      <c r="AMJ249" s="7"/>
      <c r="AMK249" s="7"/>
      <c r="AML249" s="7"/>
      <c r="AMM249" s="7"/>
      <c r="AMN249" s="7"/>
      <c r="AMO249" s="7"/>
      <c r="AMP249" s="7"/>
      <c r="AMQ249" s="7"/>
      <c r="AMR249" s="7"/>
      <c r="AMS249" s="7"/>
      <c r="AMT249" s="7"/>
      <c r="AMU249" s="7"/>
      <c r="AMV249" s="7"/>
      <c r="AMW249" s="7"/>
      <c r="AMX249" s="7"/>
      <c r="AMY249" s="7"/>
      <c r="AMZ249" s="7"/>
      <c r="ANA249" s="7"/>
      <c r="ANB249" s="7"/>
      <c r="ANC249" s="7"/>
      <c r="AND249" s="7"/>
      <c r="ANE249" s="7"/>
      <c r="ANF249" s="7"/>
      <c r="ANG249" s="7"/>
      <c r="ANH249" s="7"/>
      <c r="ANI249" s="7"/>
      <c r="ANJ249" s="7"/>
      <c r="ANK249" s="7"/>
      <c r="ANL249" s="7"/>
      <c r="ANM249" s="7"/>
      <c r="ANN249" s="7"/>
      <c r="ANO249" s="7"/>
      <c r="ANP249" s="7"/>
      <c r="ANQ249" s="7"/>
      <c r="ANR249" s="7"/>
      <c r="ANS249" s="7"/>
      <c r="ANT249" s="7"/>
      <c r="ANU249" s="7"/>
      <c r="ANV249" s="7"/>
      <c r="ANW249" s="7"/>
      <c r="ANX249" s="7"/>
      <c r="ANY249" s="7"/>
      <c r="ANZ249" s="7"/>
      <c r="AOA249" s="7"/>
      <c r="AOB249" s="7"/>
      <c r="AOC249" s="7"/>
      <c r="AOD249" s="7"/>
      <c r="AOE249" s="7"/>
      <c r="AOF249" s="7"/>
      <c r="AOG249" s="7"/>
      <c r="AOH249" s="7"/>
      <c r="AOI249" s="7"/>
      <c r="AOJ249" s="7"/>
      <c r="AOK249" s="7"/>
      <c r="AOL249" s="7"/>
      <c r="AOM249" s="7"/>
      <c r="AON249" s="7"/>
      <c r="AOO249" s="7"/>
      <c r="AOP249" s="7"/>
      <c r="AOQ249" s="7"/>
      <c r="AOR249" s="7"/>
      <c r="AOS249" s="7"/>
      <c r="AOT249" s="7"/>
      <c r="AOU249" s="7"/>
      <c r="AOV249" s="7"/>
      <c r="AOW249" s="7"/>
      <c r="AOX249" s="7"/>
      <c r="AOY249" s="7"/>
      <c r="AOZ249" s="7"/>
      <c r="APA249" s="7"/>
      <c r="APB249" s="7"/>
      <c r="APC249" s="7"/>
      <c r="APD249" s="7"/>
      <c r="APE249" s="7"/>
      <c r="APF249" s="7"/>
      <c r="APG249" s="7"/>
      <c r="APH249" s="7"/>
      <c r="API249" s="7"/>
      <c r="APJ249" s="7"/>
      <c r="APK249" s="7"/>
      <c r="APL249" s="7"/>
      <c r="APM249" s="7"/>
      <c r="APN249" s="7"/>
      <c r="APO249" s="7"/>
      <c r="APP249" s="7"/>
      <c r="APQ249" s="7"/>
      <c r="APR249" s="7"/>
      <c r="APS249" s="7"/>
      <c r="APT249" s="7"/>
      <c r="APU249" s="7"/>
      <c r="APV249" s="7"/>
      <c r="APW249" s="7"/>
      <c r="APX249" s="7"/>
      <c r="APY249" s="7"/>
      <c r="APZ249" s="7"/>
      <c r="AQA249" s="7"/>
      <c r="AQB249" s="7"/>
      <c r="AQC249" s="7"/>
      <c r="AQD249" s="7"/>
      <c r="AQE249" s="7"/>
      <c r="AQF249" s="7"/>
      <c r="AQG249" s="7"/>
      <c r="AQH249" s="7"/>
      <c r="AQI249" s="7"/>
      <c r="AQJ249" s="7"/>
      <c r="AQK249" s="7"/>
      <c r="AQL249" s="7"/>
      <c r="AQM249" s="7"/>
      <c r="AQN249" s="7"/>
      <c r="AQO249" s="7"/>
      <c r="AQP249" s="7"/>
      <c r="AQQ249" s="7"/>
      <c r="AQR249" s="7"/>
      <c r="AQS249" s="7"/>
      <c r="AQT249" s="7"/>
      <c r="AQU249" s="7"/>
      <c r="AQV249" s="7"/>
      <c r="AQW249" s="7"/>
      <c r="AQX249" s="7"/>
      <c r="AQY249" s="7"/>
      <c r="AQZ249" s="7"/>
      <c r="ARA249" s="7"/>
      <c r="ARB249" s="7"/>
      <c r="ARC249" s="7"/>
      <c r="ARD249" s="7"/>
      <c r="ARE249" s="7"/>
      <c r="ARF249" s="7"/>
      <c r="ARG249" s="7"/>
      <c r="ARH249" s="7"/>
      <c r="ARI249" s="7"/>
      <c r="ARJ249" s="7"/>
      <c r="ARK249" s="7"/>
      <c r="ARL249" s="7"/>
      <c r="ARM249" s="7"/>
      <c r="ARN249" s="7"/>
      <c r="ARO249" s="7"/>
      <c r="ARP249" s="7"/>
      <c r="ARQ249" s="7"/>
      <c r="ARR249" s="7"/>
      <c r="ARS249" s="7"/>
      <c r="ART249" s="7"/>
      <c r="ARU249" s="7"/>
      <c r="ARV249" s="7"/>
      <c r="ARW249" s="7"/>
      <c r="ARX249" s="7"/>
      <c r="ARY249" s="7"/>
      <c r="ARZ249" s="7"/>
      <c r="ASA249" s="7"/>
      <c r="ASB249" s="7"/>
      <c r="ASC249" s="7"/>
      <c r="ASD249" s="7"/>
      <c r="ASE249" s="7"/>
      <c r="ASF249" s="7"/>
      <c r="ASG249" s="7"/>
      <c r="ASH249" s="7"/>
      <c r="ASI249" s="7"/>
      <c r="ASJ249" s="7"/>
      <c r="ASK249" s="7"/>
      <c r="ASL249" s="7"/>
      <c r="ASM249" s="7"/>
      <c r="ASN249" s="7"/>
      <c r="ASO249" s="7"/>
      <c r="ASP249" s="7"/>
      <c r="ASQ249" s="7"/>
      <c r="ASR249" s="7"/>
      <c r="ASS249" s="7"/>
      <c r="AST249" s="7"/>
      <c r="ASU249" s="7"/>
      <c r="ASV249" s="7"/>
      <c r="ASW249" s="7"/>
      <c r="ASX249" s="7"/>
      <c r="ASY249" s="7"/>
      <c r="ASZ249" s="7"/>
      <c r="ATA249" s="7"/>
      <c r="ATB249" s="7"/>
      <c r="ATC249" s="7"/>
      <c r="ATD249" s="7"/>
      <c r="ATE249" s="7"/>
      <c r="ATF249" s="7"/>
      <c r="ATG249" s="7"/>
      <c r="ATH249" s="7"/>
      <c r="ATI249" s="7"/>
      <c r="ATJ249" s="7"/>
      <c r="ATK249" s="7"/>
      <c r="ATL249" s="7"/>
      <c r="ATM249" s="7"/>
      <c r="ATN249" s="7"/>
      <c r="ATO249" s="7"/>
      <c r="ATP249" s="7"/>
      <c r="ATQ249" s="7"/>
      <c r="ATR249" s="7"/>
      <c r="ATS249" s="7"/>
      <c r="ATT249" s="7"/>
      <c r="ATU249" s="7"/>
      <c r="ATV249" s="7"/>
      <c r="ATW249" s="7"/>
      <c r="ATX249" s="7"/>
      <c r="ATY249" s="7"/>
      <c r="ATZ249" s="7"/>
      <c r="AUA249" s="7"/>
      <c r="AUB249" s="7"/>
      <c r="AUC249" s="7"/>
      <c r="AUD249" s="7"/>
      <c r="AUE249" s="7"/>
      <c r="AUF249" s="7"/>
      <c r="AUG249" s="7"/>
      <c r="AUH249" s="7"/>
      <c r="AUI249" s="7"/>
      <c r="AUJ249" s="7"/>
      <c r="AUK249" s="7"/>
      <c r="AUL249" s="7"/>
      <c r="AUM249" s="7"/>
      <c r="AUN249" s="7"/>
      <c r="AUO249" s="7"/>
      <c r="AUP249" s="7"/>
      <c r="AUQ249" s="7"/>
      <c r="AUR249" s="7"/>
      <c r="AUS249" s="7"/>
      <c r="AUT249" s="7"/>
      <c r="AUU249" s="7"/>
      <c r="AUV249" s="7"/>
      <c r="AUW249" s="7"/>
      <c r="AUX249" s="7"/>
      <c r="AUY249" s="7"/>
      <c r="AUZ249" s="7"/>
      <c r="AVA249" s="7"/>
      <c r="AVB249" s="7"/>
      <c r="AVC249" s="7"/>
      <c r="AVD249" s="7"/>
      <c r="AVE249" s="7"/>
      <c r="AVF249" s="7"/>
      <c r="AVG249" s="7"/>
      <c r="AVH249" s="7"/>
      <c r="AVI249" s="7"/>
      <c r="AVJ249" s="7"/>
      <c r="AVK249" s="7"/>
      <c r="AVL249" s="7"/>
      <c r="AVM249" s="7"/>
      <c r="AVN249" s="7"/>
      <c r="AVO249" s="7"/>
      <c r="AVP249" s="7"/>
      <c r="AVQ249" s="7"/>
      <c r="AVR249" s="7"/>
      <c r="AVS249" s="7"/>
      <c r="AVT249" s="7"/>
      <c r="AVU249" s="7"/>
      <c r="AVV249" s="7"/>
      <c r="AVW249" s="7"/>
      <c r="AVX249" s="7"/>
      <c r="AVY249" s="7"/>
      <c r="AVZ249" s="7"/>
      <c r="AWA249" s="7"/>
      <c r="AWB249" s="7"/>
      <c r="AWC249" s="7"/>
      <c r="AWD249" s="7"/>
      <c r="AWE249" s="7"/>
      <c r="AWF249" s="7"/>
      <c r="AWG249" s="7"/>
      <c r="AWH249" s="7"/>
      <c r="AWI249" s="7"/>
      <c r="AWJ249" s="7"/>
      <c r="AWK249" s="7"/>
      <c r="AWL249" s="7"/>
      <c r="AWM249" s="7"/>
      <c r="AWN249" s="7"/>
      <c r="AWO249" s="7"/>
      <c r="AWP249" s="7"/>
      <c r="AWQ249" s="7"/>
      <c r="AWR249" s="7"/>
      <c r="AWS249" s="7"/>
      <c r="AWT249" s="7"/>
      <c r="AWU249" s="7"/>
      <c r="AWV249" s="7"/>
      <c r="AWW249" s="7"/>
      <c r="AWX249" s="7"/>
      <c r="AWY249" s="7"/>
      <c r="AWZ249" s="7"/>
      <c r="AXA249" s="7"/>
      <c r="AXB249" s="7"/>
      <c r="AXC249" s="7"/>
      <c r="AXD249" s="7"/>
      <c r="AXE249" s="7"/>
      <c r="AXF249" s="7"/>
      <c r="AXG249" s="7"/>
      <c r="AXH249" s="7"/>
      <c r="AXI249" s="7"/>
      <c r="AXJ249" s="7"/>
      <c r="AXK249" s="7"/>
      <c r="AXL249" s="7"/>
      <c r="AXM249" s="7"/>
      <c r="AXN249" s="7"/>
      <c r="AXO249" s="7"/>
      <c r="AXP249" s="7"/>
      <c r="AXQ249" s="7"/>
      <c r="AXR249" s="7"/>
      <c r="AXS249" s="7"/>
      <c r="AXT249" s="7"/>
      <c r="AXU249" s="7"/>
      <c r="AXV249" s="7"/>
      <c r="AXW249" s="7"/>
      <c r="AXX249" s="7"/>
      <c r="AXY249" s="7"/>
      <c r="AXZ249" s="7"/>
      <c r="AYA249" s="7"/>
      <c r="AYB249" s="7"/>
      <c r="AYC249" s="7"/>
      <c r="AYD249" s="7"/>
      <c r="AYE249" s="7"/>
      <c r="AYF249" s="7"/>
      <c r="AYG249" s="7"/>
      <c r="AYH249" s="7"/>
      <c r="AYI249" s="7"/>
      <c r="AYJ249" s="7"/>
      <c r="AYK249" s="7"/>
      <c r="AYL249" s="7"/>
      <c r="AYM249" s="7"/>
      <c r="AYN249" s="7"/>
      <c r="AYO249" s="7"/>
      <c r="AYP249" s="7"/>
      <c r="AYQ249" s="7"/>
      <c r="AYR249" s="7"/>
      <c r="AYS249" s="7"/>
      <c r="AYT249" s="7"/>
      <c r="AYU249" s="7"/>
      <c r="AYV249" s="7"/>
      <c r="AYW249" s="7"/>
      <c r="AYX249" s="7"/>
      <c r="AYY249" s="7"/>
      <c r="AYZ249" s="7"/>
      <c r="AZA249" s="7"/>
      <c r="AZB249" s="7"/>
      <c r="AZC249" s="7"/>
      <c r="AZD249" s="7"/>
      <c r="AZE249" s="7"/>
      <c r="AZF249" s="7"/>
      <c r="AZG249" s="7"/>
      <c r="AZH249" s="7"/>
      <c r="AZI249" s="7"/>
      <c r="AZJ249" s="7"/>
      <c r="AZK249" s="7"/>
      <c r="AZL249" s="7"/>
      <c r="AZM249" s="7"/>
      <c r="AZN249" s="7"/>
      <c r="AZO249" s="7"/>
      <c r="AZP249" s="7"/>
      <c r="AZQ249" s="7"/>
      <c r="AZR249" s="7"/>
      <c r="AZS249" s="7"/>
      <c r="AZT249" s="7"/>
      <c r="AZU249" s="7"/>
      <c r="AZV249" s="7"/>
      <c r="AZW249" s="7"/>
      <c r="AZX249" s="7"/>
      <c r="AZY249" s="7"/>
      <c r="AZZ249" s="7"/>
      <c r="BAA249" s="7"/>
      <c r="BAB249" s="7"/>
      <c r="BAC249" s="7"/>
      <c r="BAD249" s="7"/>
      <c r="BAE249" s="7"/>
      <c r="BAF249" s="7"/>
      <c r="BAG249" s="7"/>
      <c r="BAH249" s="7"/>
      <c r="BAI249" s="7"/>
      <c r="BAJ249" s="7"/>
      <c r="BAK249" s="7"/>
      <c r="BAL249" s="7"/>
      <c r="BAM249" s="7"/>
      <c r="BAN249" s="7"/>
      <c r="BAO249" s="7"/>
      <c r="BAP249" s="7"/>
      <c r="BAQ249" s="7"/>
      <c r="BAR249" s="7"/>
      <c r="BAS249" s="7"/>
      <c r="BAT249" s="7"/>
      <c r="BAU249" s="7"/>
      <c r="BAV249" s="7"/>
      <c r="BAW249" s="7"/>
      <c r="BAX249" s="7"/>
      <c r="BAY249" s="7"/>
      <c r="BAZ249" s="7"/>
      <c r="BBA249" s="7"/>
      <c r="BBB249" s="7"/>
      <c r="BBC249" s="7"/>
      <c r="BBD249" s="7"/>
      <c r="BBE249" s="7"/>
      <c r="BBF249" s="7"/>
      <c r="BBG249" s="7"/>
      <c r="BBH249" s="7"/>
      <c r="BBI249" s="7"/>
      <c r="BBJ249" s="7"/>
      <c r="BBK249" s="7"/>
      <c r="BBL249" s="7"/>
      <c r="BBM249" s="7"/>
      <c r="BBN249" s="7"/>
      <c r="BBO249" s="7"/>
      <c r="BBP249" s="7"/>
      <c r="BBQ249" s="7"/>
      <c r="BBR249" s="7"/>
      <c r="BBS249" s="7"/>
      <c r="BBT249" s="7"/>
      <c r="BBU249" s="7"/>
      <c r="BBV249" s="7"/>
      <c r="BBW249" s="7"/>
      <c r="BBX249" s="7"/>
      <c r="BBY249" s="7"/>
      <c r="BBZ249" s="7"/>
      <c r="BCA249" s="7"/>
      <c r="BCB249" s="7"/>
      <c r="BCC249" s="7"/>
      <c r="BCD249" s="7"/>
      <c r="BCE249" s="7"/>
      <c r="BCF249" s="7"/>
      <c r="BCG249" s="7"/>
      <c r="BCH249" s="7"/>
      <c r="BCI249" s="7"/>
      <c r="BCJ249" s="7"/>
      <c r="BCK249" s="7"/>
      <c r="BCL249" s="7"/>
      <c r="BCM249" s="7"/>
      <c r="BCN249" s="7"/>
      <c r="BCO249" s="7"/>
      <c r="BCP249" s="7"/>
      <c r="BCQ249" s="7"/>
      <c r="BCR249" s="7"/>
      <c r="BCS249" s="7"/>
      <c r="BCT249" s="7"/>
      <c r="BCU249" s="7"/>
      <c r="BCV249" s="7"/>
      <c r="BCW249" s="7"/>
      <c r="BCX249" s="7"/>
      <c r="BCY249" s="7"/>
      <c r="BCZ249" s="7"/>
      <c r="BDA249" s="7"/>
      <c r="BDB249" s="7"/>
      <c r="BDC249" s="7"/>
      <c r="BDD249" s="7"/>
      <c r="BDE249" s="7"/>
      <c r="BDF249" s="7"/>
      <c r="BDG249" s="7"/>
      <c r="BDH249" s="7"/>
      <c r="BDI249" s="7"/>
      <c r="BDJ249" s="7"/>
      <c r="BDK249" s="7"/>
      <c r="BDL249" s="7"/>
      <c r="BDM249" s="7"/>
      <c r="BDN249" s="7"/>
      <c r="BDO249" s="7"/>
      <c r="BDP249" s="7"/>
      <c r="BDQ249" s="7"/>
      <c r="BDR249" s="7"/>
      <c r="BDS249" s="7"/>
      <c r="BDT249" s="7"/>
      <c r="BDU249" s="7"/>
      <c r="BDV249" s="7"/>
      <c r="BDW249" s="7"/>
      <c r="BDX249" s="7"/>
      <c r="BDY249" s="7"/>
      <c r="BDZ249" s="7"/>
      <c r="BEA249" s="7"/>
      <c r="BEB249" s="7"/>
      <c r="BEC249" s="7"/>
      <c r="BED249" s="7"/>
      <c r="BEE249" s="7"/>
      <c r="BEF249" s="7"/>
      <c r="BEG249" s="7"/>
      <c r="BEH249" s="7"/>
      <c r="BEI249" s="7"/>
      <c r="BEJ249" s="7"/>
      <c r="BEK249" s="7"/>
      <c r="BEL249" s="7"/>
      <c r="BEM249" s="7"/>
      <c r="BEN249" s="7"/>
      <c r="BEO249" s="7"/>
      <c r="BEP249" s="7"/>
      <c r="BEQ249" s="7"/>
      <c r="BER249" s="7"/>
      <c r="BES249" s="7"/>
      <c r="BET249" s="7"/>
      <c r="BEU249" s="7"/>
      <c r="BEV249" s="7"/>
      <c r="BEW249" s="7"/>
      <c r="BEX249" s="7"/>
      <c r="BEY249" s="7"/>
      <c r="BEZ249" s="7"/>
      <c r="BFA249" s="7"/>
      <c r="BFB249" s="7"/>
      <c r="BFC249" s="7"/>
      <c r="BFD249" s="7"/>
      <c r="BFE249" s="7"/>
      <c r="BFF249" s="7"/>
      <c r="BFG249" s="7"/>
      <c r="BFH249" s="7"/>
      <c r="BFI249" s="7"/>
      <c r="BFJ249" s="7"/>
      <c r="BFK249" s="7"/>
      <c r="BFL249" s="7"/>
      <c r="BFM249" s="7"/>
      <c r="BFN249" s="7"/>
      <c r="BFO249" s="7"/>
      <c r="BFP249" s="7"/>
      <c r="BFQ249" s="7"/>
      <c r="BFR249" s="7"/>
      <c r="BFS249" s="7"/>
      <c r="BFT249" s="7"/>
      <c r="BFU249" s="7"/>
      <c r="BFV249" s="7"/>
      <c r="BFW249" s="7"/>
      <c r="BFX249" s="7"/>
      <c r="BFY249" s="7"/>
      <c r="BFZ249" s="7"/>
      <c r="BGA249" s="7"/>
      <c r="BGB249" s="7"/>
      <c r="BGC249" s="7"/>
      <c r="BGD249" s="7"/>
      <c r="BGE249" s="7"/>
      <c r="BGF249" s="7"/>
      <c r="BGG249" s="7"/>
      <c r="BGH249" s="7"/>
      <c r="BGI249" s="7"/>
      <c r="BGJ249" s="7"/>
      <c r="BGK249" s="7"/>
      <c r="BGL249" s="7"/>
      <c r="BGM249" s="7"/>
      <c r="BGN249" s="7"/>
      <c r="BGO249" s="7"/>
      <c r="BGP249" s="7"/>
      <c r="BGQ249" s="7"/>
      <c r="BGR249" s="7"/>
      <c r="BGS249" s="7"/>
      <c r="BGT249" s="7"/>
      <c r="BGU249" s="7"/>
      <c r="BGV249" s="7"/>
      <c r="BGW249" s="7"/>
      <c r="BGX249" s="7"/>
      <c r="BGY249" s="7"/>
      <c r="BGZ249" s="7"/>
      <c r="BHA249" s="7"/>
      <c r="BHB249" s="7"/>
      <c r="BHC249" s="7"/>
      <c r="BHD249" s="7"/>
      <c r="BHE249" s="7"/>
      <c r="BHF249" s="7"/>
      <c r="BHG249" s="7"/>
      <c r="BHH249" s="7"/>
      <c r="BHI249" s="7"/>
      <c r="BHJ249" s="7"/>
      <c r="BHK249" s="7"/>
      <c r="BHL249" s="7"/>
      <c r="BHM249" s="7"/>
      <c r="BHN249" s="7"/>
      <c r="BHO249" s="7"/>
      <c r="BHP249" s="7"/>
      <c r="BHQ249" s="7"/>
      <c r="BHR249" s="7"/>
      <c r="BHS249" s="7"/>
      <c r="BHT249" s="7"/>
      <c r="BHU249" s="7"/>
      <c r="BHV249" s="7"/>
      <c r="BHW249" s="7"/>
      <c r="BHX249" s="7"/>
      <c r="BHY249" s="7"/>
      <c r="BHZ249" s="7"/>
      <c r="BIA249" s="7"/>
      <c r="BIB249" s="7"/>
      <c r="BIC249" s="7"/>
      <c r="BID249" s="7"/>
      <c r="BIE249" s="7"/>
      <c r="BIF249" s="7"/>
      <c r="BIG249" s="7"/>
      <c r="BIH249" s="7"/>
      <c r="BII249" s="7"/>
      <c r="BIJ249" s="7"/>
      <c r="BIK249" s="7"/>
      <c r="BIL249" s="7"/>
      <c r="BIM249" s="7"/>
      <c r="BIN249" s="7"/>
      <c r="BIO249" s="7"/>
      <c r="BIP249" s="7"/>
      <c r="BIQ249" s="7"/>
      <c r="BIR249" s="7"/>
      <c r="BIS249" s="7"/>
      <c r="BIT249" s="7"/>
      <c r="BIU249" s="7"/>
      <c r="BIV249" s="7"/>
      <c r="BIW249" s="7"/>
      <c r="BIX249" s="7"/>
      <c r="BIY249" s="7"/>
      <c r="BIZ249" s="7"/>
      <c r="BJA249" s="7"/>
      <c r="BJB249" s="7"/>
      <c r="BJC249" s="7"/>
      <c r="BJD249" s="7"/>
      <c r="BJE249" s="7"/>
      <c r="BJF249" s="7"/>
      <c r="BJG249" s="7"/>
      <c r="BJH249" s="7"/>
      <c r="BJI249" s="7"/>
      <c r="BJJ249" s="7"/>
      <c r="BJK249" s="7"/>
      <c r="BJL249" s="7"/>
      <c r="BJM249" s="7"/>
      <c r="BJN249" s="7"/>
      <c r="BJO249" s="7"/>
      <c r="BJP249" s="7"/>
      <c r="BJQ249" s="7"/>
      <c r="BJR249" s="7"/>
      <c r="BJS249" s="7"/>
      <c r="BJT249" s="7"/>
      <c r="BJU249" s="7"/>
      <c r="BJV249" s="7"/>
      <c r="BJW249" s="7"/>
      <c r="BJX249" s="7"/>
      <c r="BJY249" s="7"/>
      <c r="BJZ249" s="7"/>
      <c r="BKA249" s="7"/>
      <c r="BKB249" s="7"/>
      <c r="BKC249" s="7"/>
      <c r="BKD249" s="7"/>
      <c r="BKE249" s="7"/>
      <c r="BKF249" s="7"/>
      <c r="BKG249" s="7"/>
      <c r="BKH249" s="7"/>
      <c r="BKI249" s="7"/>
      <c r="BKJ249" s="7"/>
      <c r="BKK249" s="7"/>
      <c r="BKL249" s="7"/>
      <c r="BKM249" s="7"/>
      <c r="BKN249" s="7"/>
      <c r="BKO249" s="7"/>
      <c r="BKP249" s="7"/>
      <c r="BKQ249" s="7"/>
      <c r="BKR249" s="7"/>
      <c r="BKS249" s="7"/>
      <c r="BKT249" s="7"/>
      <c r="BKU249" s="7"/>
      <c r="BKV249" s="7"/>
      <c r="BKW249" s="7"/>
      <c r="BKX249" s="7"/>
      <c r="BKY249" s="7"/>
      <c r="BKZ249" s="7"/>
      <c r="BLA249" s="7"/>
      <c r="BLB249" s="7"/>
      <c r="BLC249" s="7"/>
      <c r="BLD249" s="7"/>
      <c r="BLE249" s="7"/>
      <c r="BLF249" s="7"/>
      <c r="BLG249" s="7"/>
      <c r="BLH249" s="7"/>
      <c r="BLI249" s="7"/>
      <c r="BLJ249" s="7"/>
      <c r="BLK249" s="7"/>
      <c r="BLL249" s="7"/>
      <c r="BLM249" s="7"/>
      <c r="BLN249" s="7"/>
      <c r="BLO249" s="7"/>
      <c r="BLP249" s="7"/>
      <c r="BLQ249" s="7"/>
      <c r="BLR249" s="7"/>
      <c r="BLS249" s="7"/>
      <c r="BLT249" s="7"/>
      <c r="BLU249" s="7"/>
      <c r="BLV249" s="7"/>
      <c r="BLW249" s="7"/>
      <c r="BLX249" s="7"/>
      <c r="BLY249" s="7"/>
      <c r="BLZ249" s="7"/>
      <c r="BMA249" s="7"/>
      <c r="BMB249" s="7"/>
      <c r="BMC249" s="7"/>
      <c r="BMD249" s="7"/>
      <c r="BME249" s="7"/>
      <c r="BMF249" s="7"/>
      <c r="BMG249" s="7"/>
      <c r="BMH249" s="7"/>
      <c r="BMI249" s="7"/>
      <c r="BMJ249" s="7"/>
      <c r="BMK249" s="7"/>
      <c r="BML249" s="7"/>
      <c r="BMM249" s="7"/>
      <c r="BMN249" s="7"/>
      <c r="BMO249" s="7"/>
      <c r="BMP249" s="7"/>
      <c r="BMQ249" s="7"/>
      <c r="BMR249" s="7"/>
      <c r="BMS249" s="7"/>
      <c r="BMT249" s="7"/>
      <c r="BMU249" s="7"/>
      <c r="BMV249" s="7"/>
      <c r="BMW249" s="7"/>
      <c r="BMX249" s="7"/>
      <c r="BMY249" s="7"/>
      <c r="BMZ249" s="7"/>
      <c r="BNA249" s="7"/>
      <c r="BNB249" s="7"/>
      <c r="BNC249" s="7"/>
      <c r="BND249" s="7"/>
      <c r="BNE249" s="7"/>
      <c r="BNF249" s="7"/>
      <c r="BNG249" s="7"/>
      <c r="BNH249" s="7"/>
      <c r="BNI249" s="7"/>
      <c r="BNJ249" s="7"/>
      <c r="BNK249" s="7"/>
      <c r="BNL249" s="7"/>
      <c r="BNM249" s="7"/>
      <c r="BNN249" s="7"/>
      <c r="BNO249" s="7"/>
      <c r="BNP249" s="7"/>
      <c r="BNQ249" s="7"/>
      <c r="BNR249" s="7"/>
      <c r="BNS249" s="7"/>
      <c r="BNT249" s="7"/>
      <c r="BNU249" s="7"/>
      <c r="BNV249" s="7"/>
      <c r="BNW249" s="7"/>
      <c r="BNX249" s="7"/>
      <c r="BNY249" s="7"/>
      <c r="BNZ249" s="7"/>
      <c r="BOA249" s="7"/>
      <c r="BOB249" s="7"/>
      <c r="BOC249" s="7"/>
      <c r="BOD249" s="7"/>
      <c r="BOE249" s="7"/>
      <c r="BOF249" s="7"/>
      <c r="BOG249" s="7"/>
      <c r="BOH249" s="7"/>
      <c r="BOI249" s="7"/>
      <c r="BOJ249" s="7"/>
      <c r="BOK249" s="7"/>
      <c r="BOL249" s="7"/>
      <c r="BOM249" s="7"/>
      <c r="BON249" s="7"/>
      <c r="BOO249" s="7"/>
      <c r="BOP249" s="7"/>
      <c r="BOQ249" s="7"/>
      <c r="BOR249" s="7"/>
      <c r="BOS249" s="7"/>
      <c r="BOT249" s="7"/>
      <c r="BOU249" s="7"/>
      <c r="BOV249" s="7"/>
      <c r="BOW249" s="7"/>
      <c r="BOX249" s="7"/>
      <c r="BOY249" s="7"/>
      <c r="BOZ249" s="7"/>
      <c r="BPA249" s="7"/>
      <c r="BPB249" s="7"/>
      <c r="BPC249" s="7"/>
      <c r="BPD249" s="7"/>
      <c r="BPE249" s="7"/>
      <c r="BPF249" s="7"/>
      <c r="BPG249" s="7"/>
      <c r="BPH249" s="7"/>
      <c r="BPI249" s="7"/>
      <c r="BPJ249" s="7"/>
      <c r="BPK249" s="7"/>
      <c r="BPL249" s="7"/>
      <c r="BPM249" s="7"/>
      <c r="BPN249" s="7"/>
      <c r="BPO249" s="7"/>
      <c r="BPP249" s="7"/>
      <c r="BPQ249" s="7"/>
      <c r="BPR249" s="7"/>
      <c r="BPS249" s="7"/>
      <c r="BPT249" s="7"/>
      <c r="BPU249" s="7"/>
      <c r="BPV249" s="7"/>
      <c r="BPW249" s="7"/>
      <c r="BPX249" s="7"/>
      <c r="BPY249" s="7"/>
      <c r="BPZ249" s="7"/>
      <c r="BQA249" s="7"/>
      <c r="BQB249" s="7"/>
      <c r="BQC249" s="7"/>
      <c r="BQD249" s="7"/>
      <c r="BQE249" s="7"/>
      <c r="BQF249" s="7"/>
      <c r="BQG249" s="7"/>
      <c r="BQH249" s="7"/>
      <c r="BQI249" s="7"/>
      <c r="BQJ249" s="7"/>
      <c r="BQK249" s="7"/>
      <c r="BQL249" s="7"/>
      <c r="BQM249" s="7"/>
      <c r="BQN249" s="7"/>
      <c r="BQO249" s="7"/>
      <c r="BQP249" s="7"/>
      <c r="BQQ249" s="7"/>
      <c r="BQR249" s="7"/>
      <c r="BQS249" s="7"/>
      <c r="BQT249" s="7"/>
      <c r="BQU249" s="7"/>
      <c r="BQV249" s="7"/>
      <c r="BQW249" s="7"/>
      <c r="BQX249" s="7"/>
      <c r="BQY249" s="7"/>
      <c r="BQZ249" s="7"/>
      <c r="BRA249" s="7"/>
      <c r="BRB249" s="7"/>
      <c r="BRC249" s="7"/>
      <c r="BRD249" s="7"/>
      <c r="BRE249" s="7"/>
      <c r="BRF249" s="7"/>
      <c r="BRG249" s="7"/>
      <c r="BRH249" s="7"/>
      <c r="BRI249" s="7"/>
      <c r="BRJ249" s="7"/>
      <c r="BRK249" s="7"/>
      <c r="BRL249" s="7"/>
      <c r="BRM249" s="7"/>
      <c r="BRN249" s="7"/>
      <c r="BRO249" s="7"/>
      <c r="BRP249" s="7"/>
      <c r="BRQ249" s="7"/>
      <c r="BRR249" s="7"/>
      <c r="BRS249" s="7"/>
      <c r="BRT249" s="7"/>
      <c r="BRU249" s="7"/>
      <c r="BRV249" s="7"/>
      <c r="BRW249" s="7"/>
      <c r="BRX249" s="7"/>
      <c r="BRY249" s="7"/>
      <c r="BRZ249" s="7"/>
      <c r="BSA249" s="7"/>
      <c r="BSB249" s="7"/>
      <c r="BSC249" s="7"/>
      <c r="BSD249" s="7"/>
      <c r="BSE249" s="7"/>
      <c r="BSF249" s="7"/>
      <c r="BSG249" s="7"/>
      <c r="BSH249" s="7"/>
      <c r="BSI249" s="7"/>
      <c r="BSJ249" s="7"/>
      <c r="BSK249" s="7"/>
      <c r="BSL249" s="7"/>
    </row>
    <row r="250" spans="1:1858" s="7" customFormat="1" x14ac:dyDescent="0.3">
      <c r="A250" s="35" t="s">
        <v>901</v>
      </c>
      <c r="B250" s="36">
        <v>5</v>
      </c>
      <c r="C250" s="36">
        <v>1</v>
      </c>
      <c r="D250" s="37" t="s">
        <v>149</v>
      </c>
      <c r="E250" s="37" t="s">
        <v>435</v>
      </c>
      <c r="F250" s="38"/>
      <c r="G250" s="38"/>
      <c r="H250" s="37" t="s">
        <v>593</v>
      </c>
      <c r="I250" s="37" t="s">
        <v>743</v>
      </c>
      <c r="J250" s="38" t="s">
        <v>975</v>
      </c>
      <c r="K250" s="41"/>
      <c r="L250" s="41">
        <f t="shared" si="15"/>
        <v>0</v>
      </c>
      <c r="M250" s="41"/>
      <c r="N250" s="38"/>
      <c r="O250" s="42"/>
      <c r="P250" s="42"/>
      <c r="Q250" s="42"/>
      <c r="R250" s="38"/>
      <c r="S250" s="38"/>
    </row>
    <row r="251" spans="1:1858" s="7" customFormat="1" x14ac:dyDescent="0.3">
      <c r="A251" s="35" t="s">
        <v>901</v>
      </c>
      <c r="B251" s="36">
        <v>4</v>
      </c>
      <c r="C251" s="36">
        <v>1</v>
      </c>
      <c r="D251" s="37" t="s">
        <v>150</v>
      </c>
      <c r="E251" s="37" t="s">
        <v>436</v>
      </c>
      <c r="F251" s="38"/>
      <c r="G251" s="38"/>
      <c r="H251" s="37" t="s">
        <v>593</v>
      </c>
      <c r="I251" s="39"/>
      <c r="J251" s="38" t="s">
        <v>975</v>
      </c>
      <c r="K251" s="41"/>
      <c r="L251" s="41">
        <f t="shared" si="15"/>
        <v>0</v>
      </c>
      <c r="M251" s="41"/>
      <c r="N251" s="38"/>
      <c r="O251" s="42"/>
      <c r="P251" s="42"/>
      <c r="Q251" s="42"/>
      <c r="R251" s="38"/>
      <c r="S251" s="38"/>
    </row>
    <row r="252" spans="1:1858" s="5" customFormat="1" x14ac:dyDescent="0.3">
      <c r="A252" s="97" t="s">
        <v>901</v>
      </c>
      <c r="B252" s="98">
        <v>3</v>
      </c>
      <c r="C252" s="98">
        <v>1</v>
      </c>
      <c r="D252" s="100" t="s">
        <v>151</v>
      </c>
      <c r="E252" s="100" t="s">
        <v>437</v>
      </c>
      <c r="F252" s="102"/>
      <c r="G252" s="102"/>
      <c r="H252" s="100" t="s">
        <v>594</v>
      </c>
      <c r="I252" s="100" t="s">
        <v>791</v>
      </c>
      <c r="J252" s="102"/>
      <c r="K252" s="103"/>
      <c r="L252" s="103">
        <f t="shared" si="15"/>
        <v>0</v>
      </c>
      <c r="M252" s="103"/>
      <c r="N252" s="101"/>
      <c r="O252" s="104"/>
      <c r="P252" s="105"/>
      <c r="Q252" s="105"/>
      <c r="R252" s="102"/>
      <c r="S252" s="102" t="s">
        <v>872</v>
      </c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  <c r="FS252" s="7"/>
      <c r="FT252" s="7"/>
      <c r="FU252" s="7"/>
      <c r="FV252" s="7"/>
      <c r="FW252" s="7"/>
      <c r="FX252" s="7"/>
      <c r="FY252" s="7"/>
      <c r="FZ252" s="7"/>
      <c r="GA252" s="7"/>
      <c r="GB252" s="7"/>
      <c r="GC252" s="7"/>
      <c r="GD252" s="7"/>
      <c r="GE252" s="7"/>
      <c r="GF252" s="7"/>
      <c r="GG252" s="7"/>
      <c r="GH252" s="7"/>
      <c r="GI252" s="7"/>
      <c r="GJ252" s="7"/>
      <c r="GK252" s="7"/>
      <c r="GL252" s="7"/>
      <c r="GM252" s="7"/>
      <c r="GN252" s="7"/>
      <c r="GO252" s="7"/>
      <c r="GP252" s="7"/>
      <c r="GQ252" s="7"/>
      <c r="GR252" s="7"/>
      <c r="GS252" s="7"/>
      <c r="GT252" s="7"/>
      <c r="GU252" s="7"/>
      <c r="GV252" s="7"/>
      <c r="GW252" s="7"/>
      <c r="GX252" s="7"/>
      <c r="GY252" s="7"/>
      <c r="GZ252" s="7"/>
      <c r="HA252" s="7"/>
      <c r="HB252" s="7"/>
      <c r="HC252" s="7"/>
      <c r="HD252" s="7"/>
      <c r="HE252" s="7"/>
      <c r="HF252" s="7"/>
      <c r="HG252" s="7"/>
      <c r="HH252" s="7"/>
      <c r="HI252" s="7"/>
      <c r="HJ252" s="7"/>
      <c r="HK252" s="7"/>
      <c r="HL252" s="7"/>
      <c r="HM252" s="7"/>
      <c r="HN252" s="7"/>
      <c r="HO252" s="7"/>
      <c r="HP252" s="7"/>
      <c r="HQ252" s="7"/>
      <c r="HR252" s="7"/>
      <c r="HS252" s="7"/>
      <c r="HT252" s="7"/>
      <c r="HU252" s="7"/>
      <c r="HV252" s="7"/>
      <c r="HW252" s="7"/>
      <c r="HX252" s="7"/>
      <c r="HY252" s="7"/>
      <c r="HZ252" s="7"/>
      <c r="IA252" s="7"/>
      <c r="IB252" s="7"/>
      <c r="IC252" s="7"/>
      <c r="ID252" s="7"/>
      <c r="IE252" s="7"/>
      <c r="IF252" s="7"/>
      <c r="IG252" s="7"/>
      <c r="IH252" s="7"/>
      <c r="II252" s="7"/>
      <c r="IJ252" s="7"/>
      <c r="IK252" s="7"/>
      <c r="IL252" s="7"/>
      <c r="IM252" s="7"/>
      <c r="IN252" s="7"/>
      <c r="IO252" s="7"/>
      <c r="IP252" s="7"/>
      <c r="IQ252" s="7"/>
      <c r="IR252" s="7"/>
      <c r="IS252" s="7"/>
      <c r="IT252" s="7"/>
      <c r="IU252" s="7"/>
      <c r="IV252" s="7"/>
      <c r="IW252" s="7"/>
      <c r="IX252" s="7"/>
      <c r="IY252" s="7"/>
      <c r="IZ252" s="7"/>
      <c r="JA252" s="7"/>
      <c r="JB252" s="7"/>
      <c r="JC252" s="7"/>
      <c r="JD252" s="7"/>
      <c r="JE252" s="7"/>
      <c r="JF252" s="7"/>
      <c r="JG252" s="7"/>
      <c r="JH252" s="7"/>
      <c r="JI252" s="7"/>
      <c r="JJ252" s="7"/>
      <c r="JK252" s="7"/>
      <c r="JL252" s="7"/>
      <c r="JM252" s="7"/>
      <c r="JN252" s="7"/>
      <c r="JO252" s="7"/>
      <c r="JP252" s="7"/>
      <c r="JQ252" s="7"/>
      <c r="JR252" s="7"/>
      <c r="JS252" s="7"/>
      <c r="JT252" s="7"/>
      <c r="JU252" s="7"/>
      <c r="JV252" s="7"/>
      <c r="JW252" s="7"/>
      <c r="JX252" s="7"/>
      <c r="JY252" s="7"/>
      <c r="JZ252" s="7"/>
      <c r="KA252" s="7"/>
      <c r="KB252" s="7"/>
      <c r="KC252" s="7"/>
      <c r="KD252" s="7"/>
      <c r="KE252" s="7"/>
      <c r="KF252" s="7"/>
      <c r="KG252" s="7"/>
      <c r="KH252" s="7"/>
      <c r="KI252" s="7"/>
      <c r="KJ252" s="7"/>
      <c r="KK252" s="7"/>
      <c r="KL252" s="7"/>
      <c r="KM252" s="7"/>
      <c r="KN252" s="7"/>
      <c r="KO252" s="7"/>
      <c r="KP252" s="7"/>
      <c r="KQ252" s="7"/>
      <c r="KR252" s="7"/>
      <c r="KS252" s="7"/>
      <c r="KT252" s="7"/>
      <c r="KU252" s="7"/>
      <c r="KV252" s="7"/>
      <c r="KW252" s="7"/>
      <c r="KX252" s="7"/>
      <c r="KY252" s="7"/>
      <c r="KZ252" s="7"/>
      <c r="LA252" s="7"/>
      <c r="LB252" s="7"/>
      <c r="LC252" s="7"/>
      <c r="LD252" s="7"/>
      <c r="LE252" s="7"/>
      <c r="LF252" s="7"/>
      <c r="LG252" s="7"/>
      <c r="LH252" s="7"/>
      <c r="LI252" s="7"/>
      <c r="LJ252" s="7"/>
      <c r="LK252" s="7"/>
      <c r="LL252" s="7"/>
      <c r="LM252" s="7"/>
      <c r="LN252" s="7"/>
      <c r="LO252" s="7"/>
      <c r="LP252" s="7"/>
      <c r="LQ252" s="7"/>
      <c r="LR252" s="7"/>
      <c r="LS252" s="7"/>
      <c r="LT252" s="7"/>
      <c r="LU252" s="7"/>
      <c r="LV252" s="7"/>
      <c r="LW252" s="7"/>
      <c r="LX252" s="7"/>
      <c r="LY252" s="7"/>
      <c r="LZ252" s="7"/>
      <c r="MA252" s="7"/>
      <c r="MB252" s="7"/>
      <c r="MC252" s="7"/>
      <c r="MD252" s="7"/>
      <c r="ME252" s="7"/>
      <c r="MF252" s="7"/>
      <c r="MG252" s="7"/>
      <c r="MH252" s="7"/>
      <c r="MI252" s="7"/>
      <c r="MJ252" s="7"/>
      <c r="MK252" s="7"/>
      <c r="ML252" s="7"/>
      <c r="MM252" s="7"/>
      <c r="MN252" s="7"/>
      <c r="MO252" s="7"/>
      <c r="MP252" s="7"/>
      <c r="MQ252" s="7"/>
      <c r="MR252" s="7"/>
      <c r="MS252" s="7"/>
      <c r="MT252" s="7"/>
      <c r="MU252" s="7"/>
      <c r="MV252" s="7"/>
      <c r="MW252" s="7"/>
      <c r="MX252" s="7"/>
      <c r="MY252" s="7"/>
      <c r="MZ252" s="7"/>
      <c r="NA252" s="7"/>
      <c r="NB252" s="7"/>
      <c r="NC252" s="7"/>
      <c r="ND252" s="7"/>
      <c r="NE252" s="7"/>
      <c r="NF252" s="7"/>
      <c r="NG252" s="7"/>
      <c r="NH252" s="7"/>
      <c r="NI252" s="7"/>
      <c r="NJ252" s="7"/>
      <c r="NK252" s="7"/>
      <c r="NL252" s="7"/>
      <c r="NM252" s="7"/>
      <c r="NN252" s="7"/>
      <c r="NO252" s="7"/>
      <c r="NP252" s="7"/>
      <c r="NQ252" s="7"/>
      <c r="NR252" s="7"/>
      <c r="NS252" s="7"/>
      <c r="NT252" s="7"/>
      <c r="NU252" s="7"/>
      <c r="NV252" s="7"/>
      <c r="NW252" s="7"/>
      <c r="NX252" s="7"/>
      <c r="NY252" s="7"/>
      <c r="NZ252" s="7"/>
      <c r="OA252" s="7"/>
      <c r="OB252" s="7"/>
      <c r="OC252" s="7"/>
      <c r="OD252" s="7"/>
      <c r="OE252" s="7"/>
      <c r="OF252" s="7"/>
      <c r="OG252" s="7"/>
      <c r="OH252" s="7"/>
      <c r="OI252" s="7"/>
      <c r="OJ252" s="7"/>
      <c r="OK252" s="7"/>
      <c r="OL252" s="7"/>
      <c r="OM252" s="7"/>
      <c r="ON252" s="7"/>
      <c r="OO252" s="7"/>
      <c r="OP252" s="7"/>
      <c r="OQ252" s="7"/>
      <c r="OR252" s="7"/>
      <c r="OS252" s="7"/>
      <c r="OT252" s="7"/>
      <c r="OU252" s="7"/>
      <c r="OV252" s="7"/>
      <c r="OW252" s="7"/>
      <c r="OX252" s="7"/>
      <c r="OY252" s="7"/>
      <c r="OZ252" s="7"/>
      <c r="PA252" s="7"/>
      <c r="PB252" s="7"/>
      <c r="PC252" s="7"/>
      <c r="PD252" s="7"/>
      <c r="PE252" s="7"/>
      <c r="PF252" s="7"/>
      <c r="PG252" s="7"/>
      <c r="PH252" s="7"/>
      <c r="PI252" s="7"/>
      <c r="PJ252" s="7"/>
      <c r="PK252" s="7"/>
      <c r="PL252" s="7"/>
      <c r="PM252" s="7"/>
      <c r="PN252" s="7"/>
      <c r="PO252" s="7"/>
      <c r="PP252" s="7"/>
      <c r="PQ252" s="7"/>
      <c r="PR252" s="7"/>
      <c r="PS252" s="7"/>
      <c r="PT252" s="7"/>
      <c r="PU252" s="7"/>
      <c r="PV252" s="7"/>
      <c r="PW252" s="7"/>
      <c r="PX252" s="7"/>
      <c r="PY252" s="7"/>
      <c r="PZ252" s="7"/>
      <c r="QA252" s="7"/>
      <c r="QB252" s="7"/>
      <c r="QC252" s="7"/>
      <c r="QD252" s="7"/>
      <c r="QE252" s="7"/>
      <c r="QF252" s="7"/>
      <c r="QG252" s="7"/>
      <c r="QH252" s="7"/>
      <c r="QI252" s="7"/>
      <c r="QJ252" s="7"/>
      <c r="QK252" s="7"/>
      <c r="QL252" s="7"/>
      <c r="QM252" s="7"/>
      <c r="QN252" s="7"/>
      <c r="QO252" s="7"/>
      <c r="QP252" s="7"/>
      <c r="QQ252" s="7"/>
      <c r="QR252" s="7"/>
      <c r="QS252" s="7"/>
      <c r="QT252" s="7"/>
      <c r="QU252" s="7"/>
      <c r="QV252" s="7"/>
      <c r="QW252" s="7"/>
      <c r="QX252" s="7"/>
      <c r="QY252" s="7"/>
      <c r="QZ252" s="7"/>
      <c r="RA252" s="7"/>
      <c r="RB252" s="7"/>
      <c r="RC252" s="7"/>
      <c r="RD252" s="7"/>
      <c r="RE252" s="7"/>
      <c r="RF252" s="7"/>
      <c r="RG252" s="7"/>
      <c r="RH252" s="7"/>
      <c r="RI252" s="7"/>
      <c r="RJ252" s="7"/>
      <c r="RK252" s="7"/>
      <c r="RL252" s="7"/>
      <c r="RM252" s="7"/>
      <c r="RN252" s="7"/>
      <c r="RO252" s="7"/>
      <c r="RP252" s="7"/>
      <c r="RQ252" s="7"/>
      <c r="RR252" s="7"/>
      <c r="RS252" s="7"/>
      <c r="RT252" s="7"/>
      <c r="RU252" s="7"/>
      <c r="RV252" s="7"/>
      <c r="RW252" s="7"/>
      <c r="RX252" s="7"/>
      <c r="RY252" s="7"/>
      <c r="RZ252" s="7"/>
      <c r="SA252" s="7"/>
      <c r="SB252" s="7"/>
      <c r="SC252" s="7"/>
      <c r="SD252" s="7"/>
      <c r="SE252" s="7"/>
      <c r="SF252" s="7"/>
      <c r="SG252" s="7"/>
      <c r="SH252" s="7"/>
      <c r="SI252" s="7"/>
      <c r="SJ252" s="7"/>
      <c r="SK252" s="7"/>
      <c r="SL252" s="7"/>
      <c r="SM252" s="7"/>
      <c r="SN252" s="7"/>
      <c r="SO252" s="7"/>
      <c r="SP252" s="7"/>
      <c r="SQ252" s="7"/>
      <c r="SR252" s="7"/>
      <c r="SS252" s="7"/>
      <c r="ST252" s="7"/>
      <c r="SU252" s="7"/>
      <c r="SV252" s="7"/>
      <c r="SW252" s="7"/>
      <c r="SX252" s="7"/>
      <c r="SY252" s="7"/>
      <c r="SZ252" s="7"/>
      <c r="TA252" s="7"/>
      <c r="TB252" s="7"/>
      <c r="TC252" s="7"/>
      <c r="TD252" s="7"/>
      <c r="TE252" s="7"/>
      <c r="TF252" s="7"/>
      <c r="TG252" s="7"/>
      <c r="TH252" s="7"/>
      <c r="TI252" s="7"/>
      <c r="TJ252" s="7"/>
      <c r="TK252" s="7"/>
      <c r="TL252" s="7"/>
      <c r="TM252" s="7"/>
      <c r="TN252" s="7"/>
      <c r="TO252" s="7"/>
      <c r="TP252" s="7"/>
      <c r="TQ252" s="7"/>
      <c r="TR252" s="7"/>
      <c r="TS252" s="7"/>
      <c r="TT252" s="7"/>
      <c r="TU252" s="7"/>
      <c r="TV252" s="7"/>
      <c r="TW252" s="7"/>
      <c r="TX252" s="7"/>
      <c r="TY252" s="7"/>
      <c r="TZ252" s="7"/>
      <c r="UA252" s="7"/>
      <c r="UB252" s="7"/>
      <c r="UC252" s="7"/>
      <c r="UD252" s="7"/>
      <c r="UE252" s="7"/>
      <c r="UF252" s="7"/>
      <c r="UG252" s="7"/>
      <c r="UH252" s="7"/>
      <c r="UI252" s="7"/>
      <c r="UJ252" s="7"/>
      <c r="UK252" s="7"/>
      <c r="UL252" s="7"/>
      <c r="UM252" s="7"/>
      <c r="UN252" s="7"/>
      <c r="UO252" s="7"/>
      <c r="UP252" s="7"/>
      <c r="UQ252" s="7"/>
      <c r="UR252" s="7"/>
      <c r="US252" s="7"/>
      <c r="UT252" s="7"/>
      <c r="UU252" s="7"/>
      <c r="UV252" s="7"/>
      <c r="UW252" s="7"/>
      <c r="UX252" s="7"/>
      <c r="UY252" s="7"/>
      <c r="UZ252" s="7"/>
      <c r="VA252" s="7"/>
      <c r="VB252" s="7"/>
      <c r="VC252" s="7"/>
      <c r="VD252" s="7"/>
      <c r="VE252" s="7"/>
      <c r="VF252" s="7"/>
      <c r="VG252" s="7"/>
      <c r="VH252" s="7"/>
      <c r="VI252" s="7"/>
      <c r="VJ252" s="7"/>
      <c r="VK252" s="7"/>
      <c r="VL252" s="7"/>
      <c r="VM252" s="7"/>
      <c r="VN252" s="7"/>
      <c r="VO252" s="7"/>
      <c r="VP252" s="7"/>
      <c r="VQ252" s="7"/>
      <c r="VR252" s="7"/>
      <c r="VS252" s="7"/>
      <c r="VT252" s="7"/>
      <c r="VU252" s="7"/>
      <c r="VV252" s="7"/>
      <c r="VW252" s="7"/>
      <c r="VX252" s="7"/>
      <c r="VY252" s="7"/>
      <c r="VZ252" s="7"/>
      <c r="WA252" s="7"/>
      <c r="WB252" s="7"/>
      <c r="WC252" s="7"/>
      <c r="WD252" s="7"/>
      <c r="WE252" s="7"/>
      <c r="WF252" s="7"/>
      <c r="WG252" s="7"/>
      <c r="WH252" s="7"/>
      <c r="WI252" s="7"/>
      <c r="WJ252" s="7"/>
      <c r="WK252" s="7"/>
      <c r="WL252" s="7"/>
      <c r="WM252" s="7"/>
      <c r="WN252" s="7"/>
      <c r="WO252" s="7"/>
      <c r="WP252" s="7"/>
      <c r="WQ252" s="7"/>
      <c r="WR252" s="7"/>
      <c r="WS252" s="7"/>
      <c r="WT252" s="7"/>
      <c r="WU252" s="7"/>
      <c r="WV252" s="7"/>
      <c r="WW252" s="7"/>
      <c r="WX252" s="7"/>
      <c r="WY252" s="7"/>
      <c r="WZ252" s="7"/>
      <c r="XA252" s="7"/>
      <c r="XB252" s="7"/>
      <c r="XC252" s="7"/>
      <c r="XD252" s="7"/>
      <c r="XE252" s="7"/>
      <c r="XF252" s="7"/>
      <c r="XG252" s="7"/>
      <c r="XH252" s="7"/>
      <c r="XI252" s="7"/>
      <c r="XJ252" s="7"/>
      <c r="XK252" s="7"/>
      <c r="XL252" s="7"/>
      <c r="XM252" s="7"/>
      <c r="XN252" s="7"/>
      <c r="XO252" s="7"/>
      <c r="XP252" s="7"/>
      <c r="XQ252" s="7"/>
      <c r="XR252" s="7"/>
      <c r="XS252" s="7"/>
      <c r="XT252" s="7"/>
      <c r="XU252" s="7"/>
      <c r="XV252" s="7"/>
      <c r="XW252" s="7"/>
      <c r="XX252" s="7"/>
      <c r="XY252" s="7"/>
      <c r="XZ252" s="7"/>
      <c r="YA252" s="7"/>
      <c r="YB252" s="7"/>
      <c r="YC252" s="7"/>
      <c r="YD252" s="7"/>
      <c r="YE252" s="7"/>
      <c r="YF252" s="7"/>
      <c r="YG252" s="7"/>
      <c r="YH252" s="7"/>
      <c r="YI252" s="7"/>
      <c r="YJ252" s="7"/>
      <c r="YK252" s="7"/>
      <c r="YL252" s="7"/>
      <c r="YM252" s="7"/>
      <c r="YN252" s="7"/>
      <c r="YO252" s="7"/>
      <c r="YP252" s="7"/>
      <c r="YQ252" s="7"/>
      <c r="YR252" s="7"/>
      <c r="YS252" s="7"/>
      <c r="YT252" s="7"/>
      <c r="YU252" s="7"/>
      <c r="YV252" s="7"/>
      <c r="YW252" s="7"/>
      <c r="YX252" s="7"/>
      <c r="YY252" s="7"/>
      <c r="YZ252" s="7"/>
      <c r="ZA252" s="7"/>
      <c r="ZB252" s="7"/>
      <c r="ZC252" s="7"/>
      <c r="ZD252" s="7"/>
      <c r="ZE252" s="7"/>
      <c r="ZF252" s="7"/>
      <c r="ZG252" s="7"/>
      <c r="ZH252" s="7"/>
      <c r="ZI252" s="7"/>
      <c r="ZJ252" s="7"/>
      <c r="ZK252" s="7"/>
      <c r="ZL252" s="7"/>
      <c r="ZM252" s="7"/>
      <c r="ZN252" s="7"/>
      <c r="ZO252" s="7"/>
      <c r="ZP252" s="7"/>
      <c r="ZQ252" s="7"/>
      <c r="ZR252" s="7"/>
      <c r="ZS252" s="7"/>
      <c r="ZT252" s="7"/>
      <c r="ZU252" s="7"/>
      <c r="ZV252" s="7"/>
      <c r="ZW252" s="7"/>
      <c r="ZX252" s="7"/>
      <c r="ZY252" s="7"/>
      <c r="ZZ252" s="7"/>
      <c r="AAA252" s="7"/>
      <c r="AAB252" s="7"/>
      <c r="AAC252" s="7"/>
      <c r="AAD252" s="7"/>
      <c r="AAE252" s="7"/>
      <c r="AAF252" s="7"/>
      <c r="AAG252" s="7"/>
      <c r="AAH252" s="7"/>
      <c r="AAI252" s="7"/>
      <c r="AAJ252" s="7"/>
      <c r="AAK252" s="7"/>
      <c r="AAL252" s="7"/>
      <c r="AAM252" s="7"/>
      <c r="AAN252" s="7"/>
      <c r="AAO252" s="7"/>
      <c r="AAP252" s="7"/>
      <c r="AAQ252" s="7"/>
      <c r="AAR252" s="7"/>
      <c r="AAS252" s="7"/>
      <c r="AAT252" s="7"/>
      <c r="AAU252" s="7"/>
      <c r="AAV252" s="7"/>
      <c r="AAW252" s="7"/>
      <c r="AAX252" s="7"/>
      <c r="AAY252" s="7"/>
      <c r="AAZ252" s="7"/>
      <c r="ABA252" s="7"/>
      <c r="ABB252" s="7"/>
      <c r="ABC252" s="7"/>
      <c r="ABD252" s="7"/>
      <c r="ABE252" s="7"/>
      <c r="ABF252" s="7"/>
      <c r="ABG252" s="7"/>
      <c r="ABH252" s="7"/>
      <c r="ABI252" s="7"/>
      <c r="ABJ252" s="7"/>
      <c r="ABK252" s="7"/>
      <c r="ABL252" s="7"/>
      <c r="ABM252" s="7"/>
      <c r="ABN252" s="7"/>
      <c r="ABO252" s="7"/>
      <c r="ABP252" s="7"/>
      <c r="ABQ252" s="7"/>
      <c r="ABR252" s="7"/>
      <c r="ABS252" s="7"/>
      <c r="ABT252" s="7"/>
      <c r="ABU252" s="7"/>
      <c r="ABV252" s="7"/>
      <c r="ABW252" s="7"/>
      <c r="ABX252" s="7"/>
      <c r="ABY252" s="7"/>
      <c r="ABZ252" s="7"/>
      <c r="ACA252" s="7"/>
      <c r="ACB252" s="7"/>
      <c r="ACC252" s="7"/>
      <c r="ACD252" s="7"/>
      <c r="ACE252" s="7"/>
      <c r="ACF252" s="7"/>
      <c r="ACG252" s="7"/>
      <c r="ACH252" s="7"/>
      <c r="ACI252" s="7"/>
      <c r="ACJ252" s="7"/>
      <c r="ACK252" s="7"/>
      <c r="ACL252" s="7"/>
      <c r="ACM252" s="7"/>
      <c r="ACN252" s="7"/>
      <c r="ACO252" s="7"/>
      <c r="ACP252" s="7"/>
      <c r="ACQ252" s="7"/>
      <c r="ACR252" s="7"/>
      <c r="ACS252" s="7"/>
      <c r="ACT252" s="7"/>
      <c r="ACU252" s="7"/>
      <c r="ACV252" s="7"/>
      <c r="ACW252" s="7"/>
      <c r="ACX252" s="7"/>
      <c r="ACY252" s="7"/>
      <c r="ACZ252" s="7"/>
      <c r="ADA252" s="7"/>
      <c r="ADB252" s="7"/>
      <c r="ADC252" s="7"/>
      <c r="ADD252" s="7"/>
      <c r="ADE252" s="7"/>
      <c r="ADF252" s="7"/>
      <c r="ADG252" s="7"/>
      <c r="ADH252" s="7"/>
      <c r="ADI252" s="7"/>
      <c r="ADJ252" s="7"/>
      <c r="ADK252" s="7"/>
      <c r="ADL252" s="7"/>
      <c r="ADM252" s="7"/>
      <c r="ADN252" s="7"/>
      <c r="ADO252" s="7"/>
      <c r="ADP252" s="7"/>
      <c r="ADQ252" s="7"/>
      <c r="ADR252" s="7"/>
      <c r="ADS252" s="7"/>
      <c r="ADT252" s="7"/>
      <c r="ADU252" s="7"/>
      <c r="ADV252" s="7"/>
      <c r="ADW252" s="7"/>
      <c r="ADX252" s="7"/>
      <c r="ADY252" s="7"/>
      <c r="ADZ252" s="7"/>
      <c r="AEA252" s="7"/>
      <c r="AEB252" s="7"/>
      <c r="AEC252" s="7"/>
      <c r="AED252" s="7"/>
      <c r="AEE252" s="7"/>
      <c r="AEF252" s="7"/>
      <c r="AEG252" s="7"/>
      <c r="AEH252" s="7"/>
      <c r="AEI252" s="7"/>
      <c r="AEJ252" s="7"/>
      <c r="AEK252" s="7"/>
      <c r="AEL252" s="7"/>
      <c r="AEM252" s="7"/>
      <c r="AEN252" s="7"/>
      <c r="AEO252" s="7"/>
      <c r="AEP252" s="7"/>
      <c r="AEQ252" s="7"/>
      <c r="AER252" s="7"/>
      <c r="AES252" s="7"/>
      <c r="AET252" s="7"/>
      <c r="AEU252" s="7"/>
      <c r="AEV252" s="7"/>
      <c r="AEW252" s="7"/>
      <c r="AEX252" s="7"/>
      <c r="AEY252" s="7"/>
      <c r="AEZ252" s="7"/>
      <c r="AFA252" s="7"/>
      <c r="AFB252" s="7"/>
      <c r="AFC252" s="7"/>
      <c r="AFD252" s="7"/>
      <c r="AFE252" s="7"/>
      <c r="AFF252" s="7"/>
      <c r="AFG252" s="7"/>
      <c r="AFH252" s="7"/>
      <c r="AFI252" s="7"/>
      <c r="AFJ252" s="7"/>
      <c r="AFK252" s="7"/>
      <c r="AFL252" s="7"/>
      <c r="AFM252" s="7"/>
      <c r="AFN252" s="7"/>
      <c r="AFO252" s="7"/>
      <c r="AFP252" s="7"/>
      <c r="AFQ252" s="7"/>
      <c r="AFR252" s="7"/>
      <c r="AFS252" s="7"/>
      <c r="AFT252" s="7"/>
      <c r="AFU252" s="7"/>
      <c r="AFV252" s="7"/>
      <c r="AFW252" s="7"/>
      <c r="AFX252" s="7"/>
      <c r="AFY252" s="7"/>
      <c r="AFZ252" s="7"/>
      <c r="AGA252" s="7"/>
      <c r="AGB252" s="7"/>
      <c r="AGC252" s="7"/>
      <c r="AGD252" s="7"/>
      <c r="AGE252" s="7"/>
      <c r="AGF252" s="7"/>
      <c r="AGG252" s="7"/>
      <c r="AGH252" s="7"/>
      <c r="AGI252" s="7"/>
      <c r="AGJ252" s="7"/>
      <c r="AGK252" s="7"/>
      <c r="AGL252" s="7"/>
      <c r="AGM252" s="7"/>
      <c r="AGN252" s="7"/>
      <c r="AGO252" s="7"/>
      <c r="AGP252" s="7"/>
      <c r="AGQ252" s="7"/>
      <c r="AGR252" s="7"/>
      <c r="AGS252" s="7"/>
      <c r="AGT252" s="7"/>
      <c r="AGU252" s="7"/>
      <c r="AGV252" s="7"/>
      <c r="AGW252" s="7"/>
      <c r="AGX252" s="7"/>
      <c r="AGY252" s="7"/>
      <c r="AGZ252" s="7"/>
      <c r="AHA252" s="7"/>
      <c r="AHB252" s="7"/>
      <c r="AHC252" s="7"/>
      <c r="AHD252" s="7"/>
      <c r="AHE252" s="7"/>
      <c r="AHF252" s="7"/>
      <c r="AHG252" s="7"/>
      <c r="AHH252" s="7"/>
      <c r="AHI252" s="7"/>
      <c r="AHJ252" s="7"/>
      <c r="AHK252" s="7"/>
      <c r="AHL252" s="7"/>
      <c r="AHM252" s="7"/>
      <c r="AHN252" s="7"/>
      <c r="AHO252" s="7"/>
      <c r="AHP252" s="7"/>
      <c r="AHQ252" s="7"/>
      <c r="AHR252" s="7"/>
      <c r="AHS252" s="7"/>
      <c r="AHT252" s="7"/>
      <c r="AHU252" s="7"/>
      <c r="AHV252" s="7"/>
      <c r="AHW252" s="7"/>
      <c r="AHX252" s="7"/>
      <c r="AHY252" s="7"/>
      <c r="AHZ252" s="7"/>
      <c r="AIA252" s="7"/>
      <c r="AIB252" s="7"/>
      <c r="AIC252" s="7"/>
      <c r="AID252" s="7"/>
      <c r="AIE252" s="7"/>
      <c r="AIF252" s="7"/>
      <c r="AIG252" s="7"/>
      <c r="AIH252" s="7"/>
      <c r="AII252" s="7"/>
      <c r="AIJ252" s="7"/>
      <c r="AIK252" s="7"/>
      <c r="AIL252" s="7"/>
      <c r="AIM252" s="7"/>
      <c r="AIN252" s="7"/>
      <c r="AIO252" s="7"/>
      <c r="AIP252" s="7"/>
      <c r="AIQ252" s="7"/>
      <c r="AIR252" s="7"/>
      <c r="AIS252" s="7"/>
      <c r="AIT252" s="7"/>
      <c r="AIU252" s="7"/>
      <c r="AIV252" s="7"/>
      <c r="AIW252" s="7"/>
      <c r="AIX252" s="7"/>
      <c r="AIY252" s="7"/>
      <c r="AIZ252" s="7"/>
      <c r="AJA252" s="7"/>
      <c r="AJB252" s="7"/>
      <c r="AJC252" s="7"/>
      <c r="AJD252" s="7"/>
      <c r="AJE252" s="7"/>
      <c r="AJF252" s="7"/>
      <c r="AJG252" s="7"/>
      <c r="AJH252" s="7"/>
      <c r="AJI252" s="7"/>
      <c r="AJJ252" s="7"/>
      <c r="AJK252" s="7"/>
      <c r="AJL252" s="7"/>
      <c r="AJM252" s="7"/>
      <c r="AJN252" s="7"/>
      <c r="AJO252" s="7"/>
      <c r="AJP252" s="7"/>
      <c r="AJQ252" s="7"/>
      <c r="AJR252" s="7"/>
      <c r="AJS252" s="7"/>
      <c r="AJT252" s="7"/>
      <c r="AJU252" s="7"/>
      <c r="AJV252" s="7"/>
      <c r="AJW252" s="7"/>
      <c r="AJX252" s="7"/>
      <c r="AJY252" s="7"/>
      <c r="AJZ252" s="7"/>
      <c r="AKA252" s="7"/>
      <c r="AKB252" s="7"/>
      <c r="AKC252" s="7"/>
      <c r="AKD252" s="7"/>
      <c r="AKE252" s="7"/>
      <c r="AKF252" s="7"/>
      <c r="AKG252" s="7"/>
      <c r="AKH252" s="7"/>
      <c r="AKI252" s="7"/>
      <c r="AKJ252" s="7"/>
      <c r="AKK252" s="7"/>
      <c r="AKL252" s="7"/>
      <c r="AKM252" s="7"/>
      <c r="AKN252" s="7"/>
      <c r="AKO252" s="7"/>
      <c r="AKP252" s="7"/>
      <c r="AKQ252" s="7"/>
      <c r="AKR252" s="7"/>
      <c r="AKS252" s="7"/>
      <c r="AKT252" s="7"/>
      <c r="AKU252" s="7"/>
      <c r="AKV252" s="7"/>
      <c r="AKW252" s="7"/>
      <c r="AKX252" s="7"/>
      <c r="AKY252" s="7"/>
      <c r="AKZ252" s="7"/>
      <c r="ALA252" s="7"/>
      <c r="ALB252" s="7"/>
      <c r="ALC252" s="7"/>
      <c r="ALD252" s="7"/>
      <c r="ALE252" s="7"/>
      <c r="ALF252" s="7"/>
      <c r="ALG252" s="7"/>
      <c r="ALH252" s="7"/>
      <c r="ALI252" s="7"/>
      <c r="ALJ252" s="7"/>
      <c r="ALK252" s="7"/>
      <c r="ALL252" s="7"/>
      <c r="ALM252" s="7"/>
      <c r="ALN252" s="7"/>
      <c r="ALO252" s="7"/>
      <c r="ALP252" s="7"/>
      <c r="ALQ252" s="7"/>
      <c r="ALR252" s="7"/>
      <c r="ALS252" s="7"/>
      <c r="ALT252" s="7"/>
      <c r="ALU252" s="7"/>
      <c r="ALV252" s="7"/>
      <c r="ALW252" s="7"/>
      <c r="ALX252" s="7"/>
      <c r="ALY252" s="7"/>
      <c r="ALZ252" s="7"/>
      <c r="AMA252" s="7"/>
      <c r="AMB252" s="7"/>
      <c r="AMC252" s="7"/>
      <c r="AMD252" s="7"/>
      <c r="AME252" s="7"/>
      <c r="AMF252" s="7"/>
      <c r="AMG252" s="7"/>
      <c r="AMH252" s="7"/>
      <c r="AMI252" s="7"/>
      <c r="AMJ252" s="7"/>
      <c r="AMK252" s="7"/>
      <c r="AML252" s="7"/>
      <c r="AMM252" s="7"/>
      <c r="AMN252" s="7"/>
      <c r="AMO252" s="7"/>
      <c r="AMP252" s="7"/>
      <c r="AMQ252" s="7"/>
      <c r="AMR252" s="7"/>
      <c r="AMS252" s="7"/>
      <c r="AMT252" s="7"/>
      <c r="AMU252" s="7"/>
      <c r="AMV252" s="7"/>
      <c r="AMW252" s="7"/>
      <c r="AMX252" s="7"/>
      <c r="AMY252" s="7"/>
      <c r="AMZ252" s="7"/>
      <c r="ANA252" s="7"/>
      <c r="ANB252" s="7"/>
      <c r="ANC252" s="7"/>
      <c r="AND252" s="7"/>
      <c r="ANE252" s="7"/>
      <c r="ANF252" s="7"/>
      <c r="ANG252" s="7"/>
      <c r="ANH252" s="7"/>
      <c r="ANI252" s="7"/>
      <c r="ANJ252" s="7"/>
      <c r="ANK252" s="7"/>
      <c r="ANL252" s="7"/>
      <c r="ANM252" s="7"/>
      <c r="ANN252" s="7"/>
      <c r="ANO252" s="7"/>
      <c r="ANP252" s="7"/>
      <c r="ANQ252" s="7"/>
      <c r="ANR252" s="7"/>
      <c r="ANS252" s="7"/>
      <c r="ANT252" s="7"/>
      <c r="ANU252" s="7"/>
      <c r="ANV252" s="7"/>
      <c r="ANW252" s="7"/>
      <c r="ANX252" s="7"/>
      <c r="ANY252" s="7"/>
      <c r="ANZ252" s="7"/>
      <c r="AOA252" s="7"/>
      <c r="AOB252" s="7"/>
      <c r="AOC252" s="7"/>
      <c r="AOD252" s="7"/>
      <c r="AOE252" s="7"/>
      <c r="AOF252" s="7"/>
      <c r="AOG252" s="7"/>
      <c r="AOH252" s="7"/>
      <c r="AOI252" s="7"/>
      <c r="AOJ252" s="7"/>
      <c r="AOK252" s="7"/>
      <c r="AOL252" s="7"/>
      <c r="AOM252" s="7"/>
      <c r="AON252" s="7"/>
      <c r="AOO252" s="7"/>
      <c r="AOP252" s="7"/>
      <c r="AOQ252" s="7"/>
      <c r="AOR252" s="7"/>
      <c r="AOS252" s="7"/>
      <c r="AOT252" s="7"/>
      <c r="AOU252" s="7"/>
      <c r="AOV252" s="7"/>
      <c r="AOW252" s="7"/>
      <c r="AOX252" s="7"/>
      <c r="AOY252" s="7"/>
      <c r="AOZ252" s="7"/>
      <c r="APA252" s="7"/>
      <c r="APB252" s="7"/>
      <c r="APC252" s="7"/>
      <c r="APD252" s="7"/>
      <c r="APE252" s="7"/>
      <c r="APF252" s="7"/>
      <c r="APG252" s="7"/>
      <c r="APH252" s="7"/>
      <c r="API252" s="7"/>
      <c r="APJ252" s="7"/>
      <c r="APK252" s="7"/>
      <c r="APL252" s="7"/>
      <c r="APM252" s="7"/>
      <c r="APN252" s="7"/>
      <c r="APO252" s="7"/>
      <c r="APP252" s="7"/>
      <c r="APQ252" s="7"/>
      <c r="APR252" s="7"/>
      <c r="APS252" s="7"/>
      <c r="APT252" s="7"/>
      <c r="APU252" s="7"/>
      <c r="APV252" s="7"/>
      <c r="APW252" s="7"/>
      <c r="APX252" s="7"/>
      <c r="APY252" s="7"/>
      <c r="APZ252" s="7"/>
      <c r="AQA252" s="7"/>
      <c r="AQB252" s="7"/>
      <c r="AQC252" s="7"/>
      <c r="AQD252" s="7"/>
      <c r="AQE252" s="7"/>
      <c r="AQF252" s="7"/>
      <c r="AQG252" s="7"/>
      <c r="AQH252" s="7"/>
      <c r="AQI252" s="7"/>
      <c r="AQJ252" s="7"/>
      <c r="AQK252" s="7"/>
      <c r="AQL252" s="7"/>
      <c r="AQM252" s="7"/>
      <c r="AQN252" s="7"/>
      <c r="AQO252" s="7"/>
      <c r="AQP252" s="7"/>
      <c r="AQQ252" s="7"/>
      <c r="AQR252" s="7"/>
      <c r="AQS252" s="7"/>
      <c r="AQT252" s="7"/>
      <c r="AQU252" s="7"/>
      <c r="AQV252" s="7"/>
      <c r="AQW252" s="7"/>
      <c r="AQX252" s="7"/>
      <c r="AQY252" s="7"/>
      <c r="AQZ252" s="7"/>
      <c r="ARA252" s="7"/>
      <c r="ARB252" s="7"/>
      <c r="ARC252" s="7"/>
      <c r="ARD252" s="7"/>
      <c r="ARE252" s="7"/>
      <c r="ARF252" s="7"/>
      <c r="ARG252" s="7"/>
      <c r="ARH252" s="7"/>
      <c r="ARI252" s="7"/>
      <c r="ARJ252" s="7"/>
      <c r="ARK252" s="7"/>
      <c r="ARL252" s="7"/>
      <c r="ARM252" s="7"/>
      <c r="ARN252" s="7"/>
      <c r="ARO252" s="7"/>
      <c r="ARP252" s="7"/>
      <c r="ARQ252" s="7"/>
      <c r="ARR252" s="7"/>
      <c r="ARS252" s="7"/>
      <c r="ART252" s="7"/>
      <c r="ARU252" s="7"/>
      <c r="ARV252" s="7"/>
      <c r="ARW252" s="7"/>
      <c r="ARX252" s="7"/>
      <c r="ARY252" s="7"/>
      <c r="ARZ252" s="7"/>
      <c r="ASA252" s="7"/>
      <c r="ASB252" s="7"/>
      <c r="ASC252" s="7"/>
      <c r="ASD252" s="7"/>
      <c r="ASE252" s="7"/>
      <c r="ASF252" s="7"/>
      <c r="ASG252" s="7"/>
      <c r="ASH252" s="7"/>
      <c r="ASI252" s="7"/>
      <c r="ASJ252" s="7"/>
      <c r="ASK252" s="7"/>
      <c r="ASL252" s="7"/>
      <c r="ASM252" s="7"/>
      <c r="ASN252" s="7"/>
      <c r="ASO252" s="7"/>
      <c r="ASP252" s="7"/>
      <c r="ASQ252" s="7"/>
      <c r="ASR252" s="7"/>
      <c r="ASS252" s="7"/>
      <c r="AST252" s="7"/>
      <c r="ASU252" s="7"/>
      <c r="ASV252" s="7"/>
      <c r="ASW252" s="7"/>
      <c r="ASX252" s="7"/>
      <c r="ASY252" s="7"/>
      <c r="ASZ252" s="7"/>
      <c r="ATA252" s="7"/>
      <c r="ATB252" s="7"/>
      <c r="ATC252" s="7"/>
      <c r="ATD252" s="7"/>
      <c r="ATE252" s="7"/>
      <c r="ATF252" s="7"/>
      <c r="ATG252" s="7"/>
      <c r="ATH252" s="7"/>
      <c r="ATI252" s="7"/>
      <c r="ATJ252" s="7"/>
      <c r="ATK252" s="7"/>
      <c r="ATL252" s="7"/>
      <c r="ATM252" s="7"/>
      <c r="ATN252" s="7"/>
      <c r="ATO252" s="7"/>
      <c r="ATP252" s="7"/>
      <c r="ATQ252" s="7"/>
      <c r="ATR252" s="7"/>
      <c r="ATS252" s="7"/>
      <c r="ATT252" s="7"/>
      <c r="ATU252" s="7"/>
      <c r="ATV252" s="7"/>
      <c r="ATW252" s="7"/>
      <c r="ATX252" s="7"/>
      <c r="ATY252" s="7"/>
      <c r="ATZ252" s="7"/>
      <c r="AUA252" s="7"/>
      <c r="AUB252" s="7"/>
      <c r="AUC252" s="7"/>
      <c r="AUD252" s="7"/>
      <c r="AUE252" s="7"/>
      <c r="AUF252" s="7"/>
      <c r="AUG252" s="7"/>
      <c r="AUH252" s="7"/>
      <c r="AUI252" s="7"/>
      <c r="AUJ252" s="7"/>
      <c r="AUK252" s="7"/>
      <c r="AUL252" s="7"/>
      <c r="AUM252" s="7"/>
      <c r="AUN252" s="7"/>
      <c r="AUO252" s="7"/>
      <c r="AUP252" s="7"/>
      <c r="AUQ252" s="7"/>
      <c r="AUR252" s="7"/>
      <c r="AUS252" s="7"/>
      <c r="AUT252" s="7"/>
      <c r="AUU252" s="7"/>
      <c r="AUV252" s="7"/>
      <c r="AUW252" s="7"/>
      <c r="AUX252" s="7"/>
      <c r="AUY252" s="7"/>
      <c r="AUZ252" s="7"/>
      <c r="AVA252" s="7"/>
      <c r="AVB252" s="7"/>
      <c r="AVC252" s="7"/>
      <c r="AVD252" s="7"/>
      <c r="AVE252" s="7"/>
      <c r="AVF252" s="7"/>
      <c r="AVG252" s="7"/>
      <c r="AVH252" s="7"/>
      <c r="AVI252" s="7"/>
      <c r="AVJ252" s="7"/>
      <c r="AVK252" s="7"/>
      <c r="AVL252" s="7"/>
      <c r="AVM252" s="7"/>
      <c r="AVN252" s="7"/>
      <c r="AVO252" s="7"/>
      <c r="AVP252" s="7"/>
      <c r="AVQ252" s="7"/>
      <c r="AVR252" s="7"/>
      <c r="AVS252" s="7"/>
      <c r="AVT252" s="7"/>
      <c r="AVU252" s="7"/>
      <c r="AVV252" s="7"/>
      <c r="AVW252" s="7"/>
      <c r="AVX252" s="7"/>
      <c r="AVY252" s="7"/>
      <c r="AVZ252" s="7"/>
      <c r="AWA252" s="7"/>
      <c r="AWB252" s="7"/>
      <c r="AWC252" s="7"/>
      <c r="AWD252" s="7"/>
      <c r="AWE252" s="7"/>
      <c r="AWF252" s="7"/>
      <c r="AWG252" s="7"/>
      <c r="AWH252" s="7"/>
      <c r="AWI252" s="7"/>
      <c r="AWJ252" s="7"/>
      <c r="AWK252" s="7"/>
      <c r="AWL252" s="7"/>
      <c r="AWM252" s="7"/>
      <c r="AWN252" s="7"/>
      <c r="AWO252" s="7"/>
      <c r="AWP252" s="7"/>
      <c r="AWQ252" s="7"/>
      <c r="AWR252" s="7"/>
      <c r="AWS252" s="7"/>
      <c r="AWT252" s="7"/>
      <c r="AWU252" s="7"/>
      <c r="AWV252" s="7"/>
      <c r="AWW252" s="7"/>
      <c r="AWX252" s="7"/>
      <c r="AWY252" s="7"/>
      <c r="AWZ252" s="7"/>
      <c r="AXA252" s="7"/>
      <c r="AXB252" s="7"/>
      <c r="AXC252" s="7"/>
      <c r="AXD252" s="7"/>
      <c r="AXE252" s="7"/>
      <c r="AXF252" s="7"/>
      <c r="AXG252" s="7"/>
      <c r="AXH252" s="7"/>
      <c r="AXI252" s="7"/>
      <c r="AXJ252" s="7"/>
      <c r="AXK252" s="7"/>
      <c r="AXL252" s="7"/>
      <c r="AXM252" s="7"/>
      <c r="AXN252" s="7"/>
      <c r="AXO252" s="7"/>
      <c r="AXP252" s="7"/>
      <c r="AXQ252" s="7"/>
      <c r="AXR252" s="7"/>
      <c r="AXS252" s="7"/>
      <c r="AXT252" s="7"/>
      <c r="AXU252" s="7"/>
      <c r="AXV252" s="7"/>
      <c r="AXW252" s="7"/>
      <c r="AXX252" s="7"/>
      <c r="AXY252" s="7"/>
      <c r="AXZ252" s="7"/>
      <c r="AYA252" s="7"/>
      <c r="AYB252" s="7"/>
      <c r="AYC252" s="7"/>
      <c r="AYD252" s="7"/>
      <c r="AYE252" s="7"/>
      <c r="AYF252" s="7"/>
      <c r="AYG252" s="7"/>
      <c r="AYH252" s="7"/>
      <c r="AYI252" s="7"/>
      <c r="AYJ252" s="7"/>
      <c r="AYK252" s="7"/>
      <c r="AYL252" s="7"/>
      <c r="AYM252" s="7"/>
      <c r="AYN252" s="7"/>
      <c r="AYO252" s="7"/>
      <c r="AYP252" s="7"/>
      <c r="AYQ252" s="7"/>
      <c r="AYR252" s="7"/>
      <c r="AYS252" s="7"/>
      <c r="AYT252" s="7"/>
      <c r="AYU252" s="7"/>
      <c r="AYV252" s="7"/>
      <c r="AYW252" s="7"/>
      <c r="AYX252" s="7"/>
      <c r="AYY252" s="7"/>
      <c r="AYZ252" s="7"/>
      <c r="AZA252" s="7"/>
      <c r="AZB252" s="7"/>
      <c r="AZC252" s="7"/>
      <c r="AZD252" s="7"/>
      <c r="AZE252" s="7"/>
      <c r="AZF252" s="7"/>
      <c r="AZG252" s="7"/>
      <c r="AZH252" s="7"/>
      <c r="AZI252" s="7"/>
      <c r="AZJ252" s="7"/>
      <c r="AZK252" s="7"/>
      <c r="AZL252" s="7"/>
      <c r="AZM252" s="7"/>
      <c r="AZN252" s="7"/>
      <c r="AZO252" s="7"/>
      <c r="AZP252" s="7"/>
      <c r="AZQ252" s="7"/>
      <c r="AZR252" s="7"/>
      <c r="AZS252" s="7"/>
      <c r="AZT252" s="7"/>
      <c r="AZU252" s="7"/>
      <c r="AZV252" s="7"/>
      <c r="AZW252" s="7"/>
      <c r="AZX252" s="7"/>
      <c r="AZY252" s="7"/>
      <c r="AZZ252" s="7"/>
      <c r="BAA252" s="7"/>
      <c r="BAB252" s="7"/>
      <c r="BAC252" s="7"/>
      <c r="BAD252" s="7"/>
      <c r="BAE252" s="7"/>
      <c r="BAF252" s="7"/>
      <c r="BAG252" s="7"/>
      <c r="BAH252" s="7"/>
      <c r="BAI252" s="7"/>
      <c r="BAJ252" s="7"/>
      <c r="BAK252" s="7"/>
      <c r="BAL252" s="7"/>
      <c r="BAM252" s="7"/>
      <c r="BAN252" s="7"/>
      <c r="BAO252" s="7"/>
      <c r="BAP252" s="7"/>
      <c r="BAQ252" s="7"/>
      <c r="BAR252" s="7"/>
      <c r="BAS252" s="7"/>
      <c r="BAT252" s="7"/>
      <c r="BAU252" s="7"/>
      <c r="BAV252" s="7"/>
      <c r="BAW252" s="7"/>
      <c r="BAX252" s="7"/>
      <c r="BAY252" s="7"/>
      <c r="BAZ252" s="7"/>
      <c r="BBA252" s="7"/>
      <c r="BBB252" s="7"/>
      <c r="BBC252" s="7"/>
      <c r="BBD252" s="7"/>
      <c r="BBE252" s="7"/>
      <c r="BBF252" s="7"/>
      <c r="BBG252" s="7"/>
      <c r="BBH252" s="7"/>
      <c r="BBI252" s="7"/>
      <c r="BBJ252" s="7"/>
      <c r="BBK252" s="7"/>
      <c r="BBL252" s="7"/>
      <c r="BBM252" s="7"/>
      <c r="BBN252" s="7"/>
      <c r="BBO252" s="7"/>
      <c r="BBP252" s="7"/>
      <c r="BBQ252" s="7"/>
      <c r="BBR252" s="7"/>
      <c r="BBS252" s="7"/>
      <c r="BBT252" s="7"/>
      <c r="BBU252" s="7"/>
      <c r="BBV252" s="7"/>
      <c r="BBW252" s="7"/>
      <c r="BBX252" s="7"/>
      <c r="BBY252" s="7"/>
      <c r="BBZ252" s="7"/>
      <c r="BCA252" s="7"/>
      <c r="BCB252" s="7"/>
      <c r="BCC252" s="7"/>
      <c r="BCD252" s="7"/>
      <c r="BCE252" s="7"/>
      <c r="BCF252" s="7"/>
      <c r="BCG252" s="7"/>
      <c r="BCH252" s="7"/>
      <c r="BCI252" s="7"/>
      <c r="BCJ252" s="7"/>
      <c r="BCK252" s="7"/>
      <c r="BCL252" s="7"/>
      <c r="BCM252" s="7"/>
      <c r="BCN252" s="7"/>
      <c r="BCO252" s="7"/>
      <c r="BCP252" s="7"/>
      <c r="BCQ252" s="7"/>
      <c r="BCR252" s="7"/>
      <c r="BCS252" s="7"/>
      <c r="BCT252" s="7"/>
      <c r="BCU252" s="7"/>
      <c r="BCV252" s="7"/>
      <c r="BCW252" s="7"/>
      <c r="BCX252" s="7"/>
      <c r="BCY252" s="7"/>
      <c r="BCZ252" s="7"/>
      <c r="BDA252" s="7"/>
      <c r="BDB252" s="7"/>
      <c r="BDC252" s="7"/>
      <c r="BDD252" s="7"/>
      <c r="BDE252" s="7"/>
      <c r="BDF252" s="7"/>
      <c r="BDG252" s="7"/>
      <c r="BDH252" s="7"/>
      <c r="BDI252" s="7"/>
      <c r="BDJ252" s="7"/>
      <c r="BDK252" s="7"/>
      <c r="BDL252" s="7"/>
      <c r="BDM252" s="7"/>
      <c r="BDN252" s="7"/>
      <c r="BDO252" s="7"/>
      <c r="BDP252" s="7"/>
      <c r="BDQ252" s="7"/>
      <c r="BDR252" s="7"/>
      <c r="BDS252" s="7"/>
      <c r="BDT252" s="7"/>
      <c r="BDU252" s="7"/>
      <c r="BDV252" s="7"/>
      <c r="BDW252" s="7"/>
      <c r="BDX252" s="7"/>
      <c r="BDY252" s="7"/>
      <c r="BDZ252" s="7"/>
      <c r="BEA252" s="7"/>
      <c r="BEB252" s="7"/>
      <c r="BEC252" s="7"/>
      <c r="BED252" s="7"/>
      <c r="BEE252" s="7"/>
      <c r="BEF252" s="7"/>
      <c r="BEG252" s="7"/>
      <c r="BEH252" s="7"/>
      <c r="BEI252" s="7"/>
      <c r="BEJ252" s="7"/>
      <c r="BEK252" s="7"/>
      <c r="BEL252" s="7"/>
      <c r="BEM252" s="7"/>
      <c r="BEN252" s="7"/>
      <c r="BEO252" s="7"/>
      <c r="BEP252" s="7"/>
      <c r="BEQ252" s="7"/>
      <c r="BER252" s="7"/>
      <c r="BES252" s="7"/>
      <c r="BET252" s="7"/>
      <c r="BEU252" s="7"/>
      <c r="BEV252" s="7"/>
      <c r="BEW252" s="7"/>
      <c r="BEX252" s="7"/>
      <c r="BEY252" s="7"/>
      <c r="BEZ252" s="7"/>
      <c r="BFA252" s="7"/>
      <c r="BFB252" s="7"/>
      <c r="BFC252" s="7"/>
      <c r="BFD252" s="7"/>
      <c r="BFE252" s="7"/>
      <c r="BFF252" s="7"/>
      <c r="BFG252" s="7"/>
      <c r="BFH252" s="7"/>
      <c r="BFI252" s="7"/>
      <c r="BFJ252" s="7"/>
      <c r="BFK252" s="7"/>
      <c r="BFL252" s="7"/>
      <c r="BFM252" s="7"/>
      <c r="BFN252" s="7"/>
      <c r="BFO252" s="7"/>
      <c r="BFP252" s="7"/>
      <c r="BFQ252" s="7"/>
      <c r="BFR252" s="7"/>
      <c r="BFS252" s="7"/>
      <c r="BFT252" s="7"/>
      <c r="BFU252" s="7"/>
      <c r="BFV252" s="7"/>
      <c r="BFW252" s="7"/>
      <c r="BFX252" s="7"/>
      <c r="BFY252" s="7"/>
      <c r="BFZ252" s="7"/>
      <c r="BGA252" s="7"/>
      <c r="BGB252" s="7"/>
      <c r="BGC252" s="7"/>
      <c r="BGD252" s="7"/>
      <c r="BGE252" s="7"/>
      <c r="BGF252" s="7"/>
      <c r="BGG252" s="7"/>
      <c r="BGH252" s="7"/>
      <c r="BGI252" s="7"/>
      <c r="BGJ252" s="7"/>
      <c r="BGK252" s="7"/>
      <c r="BGL252" s="7"/>
      <c r="BGM252" s="7"/>
      <c r="BGN252" s="7"/>
      <c r="BGO252" s="7"/>
      <c r="BGP252" s="7"/>
      <c r="BGQ252" s="7"/>
      <c r="BGR252" s="7"/>
      <c r="BGS252" s="7"/>
      <c r="BGT252" s="7"/>
      <c r="BGU252" s="7"/>
      <c r="BGV252" s="7"/>
      <c r="BGW252" s="7"/>
      <c r="BGX252" s="7"/>
      <c r="BGY252" s="7"/>
      <c r="BGZ252" s="7"/>
      <c r="BHA252" s="7"/>
      <c r="BHB252" s="7"/>
      <c r="BHC252" s="7"/>
      <c r="BHD252" s="7"/>
      <c r="BHE252" s="7"/>
      <c r="BHF252" s="7"/>
      <c r="BHG252" s="7"/>
      <c r="BHH252" s="7"/>
      <c r="BHI252" s="7"/>
      <c r="BHJ252" s="7"/>
      <c r="BHK252" s="7"/>
      <c r="BHL252" s="7"/>
      <c r="BHM252" s="7"/>
      <c r="BHN252" s="7"/>
      <c r="BHO252" s="7"/>
      <c r="BHP252" s="7"/>
      <c r="BHQ252" s="7"/>
      <c r="BHR252" s="7"/>
      <c r="BHS252" s="7"/>
      <c r="BHT252" s="7"/>
      <c r="BHU252" s="7"/>
      <c r="BHV252" s="7"/>
      <c r="BHW252" s="7"/>
      <c r="BHX252" s="7"/>
      <c r="BHY252" s="7"/>
      <c r="BHZ252" s="7"/>
      <c r="BIA252" s="7"/>
      <c r="BIB252" s="7"/>
      <c r="BIC252" s="7"/>
      <c r="BID252" s="7"/>
      <c r="BIE252" s="7"/>
      <c r="BIF252" s="7"/>
      <c r="BIG252" s="7"/>
      <c r="BIH252" s="7"/>
      <c r="BII252" s="7"/>
      <c r="BIJ252" s="7"/>
      <c r="BIK252" s="7"/>
      <c r="BIL252" s="7"/>
      <c r="BIM252" s="7"/>
      <c r="BIN252" s="7"/>
      <c r="BIO252" s="7"/>
      <c r="BIP252" s="7"/>
      <c r="BIQ252" s="7"/>
      <c r="BIR252" s="7"/>
      <c r="BIS252" s="7"/>
      <c r="BIT252" s="7"/>
      <c r="BIU252" s="7"/>
      <c r="BIV252" s="7"/>
      <c r="BIW252" s="7"/>
      <c r="BIX252" s="7"/>
      <c r="BIY252" s="7"/>
      <c r="BIZ252" s="7"/>
      <c r="BJA252" s="7"/>
      <c r="BJB252" s="7"/>
      <c r="BJC252" s="7"/>
      <c r="BJD252" s="7"/>
      <c r="BJE252" s="7"/>
      <c r="BJF252" s="7"/>
      <c r="BJG252" s="7"/>
      <c r="BJH252" s="7"/>
      <c r="BJI252" s="7"/>
      <c r="BJJ252" s="7"/>
      <c r="BJK252" s="7"/>
      <c r="BJL252" s="7"/>
      <c r="BJM252" s="7"/>
      <c r="BJN252" s="7"/>
      <c r="BJO252" s="7"/>
      <c r="BJP252" s="7"/>
      <c r="BJQ252" s="7"/>
      <c r="BJR252" s="7"/>
      <c r="BJS252" s="7"/>
      <c r="BJT252" s="7"/>
      <c r="BJU252" s="7"/>
      <c r="BJV252" s="7"/>
      <c r="BJW252" s="7"/>
      <c r="BJX252" s="7"/>
      <c r="BJY252" s="7"/>
      <c r="BJZ252" s="7"/>
      <c r="BKA252" s="7"/>
      <c r="BKB252" s="7"/>
      <c r="BKC252" s="7"/>
      <c r="BKD252" s="7"/>
      <c r="BKE252" s="7"/>
      <c r="BKF252" s="7"/>
      <c r="BKG252" s="7"/>
      <c r="BKH252" s="7"/>
      <c r="BKI252" s="7"/>
      <c r="BKJ252" s="7"/>
      <c r="BKK252" s="7"/>
      <c r="BKL252" s="7"/>
      <c r="BKM252" s="7"/>
      <c r="BKN252" s="7"/>
      <c r="BKO252" s="7"/>
      <c r="BKP252" s="7"/>
      <c r="BKQ252" s="7"/>
      <c r="BKR252" s="7"/>
      <c r="BKS252" s="7"/>
      <c r="BKT252" s="7"/>
      <c r="BKU252" s="7"/>
      <c r="BKV252" s="7"/>
      <c r="BKW252" s="7"/>
      <c r="BKX252" s="7"/>
      <c r="BKY252" s="7"/>
      <c r="BKZ252" s="7"/>
      <c r="BLA252" s="7"/>
      <c r="BLB252" s="7"/>
      <c r="BLC252" s="7"/>
      <c r="BLD252" s="7"/>
      <c r="BLE252" s="7"/>
      <c r="BLF252" s="7"/>
      <c r="BLG252" s="7"/>
      <c r="BLH252" s="7"/>
      <c r="BLI252" s="7"/>
      <c r="BLJ252" s="7"/>
      <c r="BLK252" s="7"/>
      <c r="BLL252" s="7"/>
      <c r="BLM252" s="7"/>
      <c r="BLN252" s="7"/>
      <c r="BLO252" s="7"/>
      <c r="BLP252" s="7"/>
      <c r="BLQ252" s="7"/>
      <c r="BLR252" s="7"/>
      <c r="BLS252" s="7"/>
      <c r="BLT252" s="7"/>
      <c r="BLU252" s="7"/>
      <c r="BLV252" s="7"/>
      <c r="BLW252" s="7"/>
      <c r="BLX252" s="7"/>
      <c r="BLY252" s="7"/>
      <c r="BLZ252" s="7"/>
      <c r="BMA252" s="7"/>
      <c r="BMB252" s="7"/>
      <c r="BMC252" s="7"/>
      <c r="BMD252" s="7"/>
      <c r="BME252" s="7"/>
      <c r="BMF252" s="7"/>
      <c r="BMG252" s="7"/>
      <c r="BMH252" s="7"/>
      <c r="BMI252" s="7"/>
      <c r="BMJ252" s="7"/>
      <c r="BMK252" s="7"/>
      <c r="BML252" s="7"/>
      <c r="BMM252" s="7"/>
      <c r="BMN252" s="7"/>
      <c r="BMO252" s="7"/>
      <c r="BMP252" s="7"/>
      <c r="BMQ252" s="7"/>
      <c r="BMR252" s="7"/>
      <c r="BMS252" s="7"/>
      <c r="BMT252" s="7"/>
      <c r="BMU252" s="7"/>
      <c r="BMV252" s="7"/>
      <c r="BMW252" s="7"/>
      <c r="BMX252" s="7"/>
      <c r="BMY252" s="7"/>
      <c r="BMZ252" s="7"/>
      <c r="BNA252" s="7"/>
      <c r="BNB252" s="7"/>
      <c r="BNC252" s="7"/>
      <c r="BND252" s="7"/>
      <c r="BNE252" s="7"/>
      <c r="BNF252" s="7"/>
      <c r="BNG252" s="7"/>
      <c r="BNH252" s="7"/>
      <c r="BNI252" s="7"/>
      <c r="BNJ252" s="7"/>
      <c r="BNK252" s="7"/>
      <c r="BNL252" s="7"/>
      <c r="BNM252" s="7"/>
      <c r="BNN252" s="7"/>
      <c r="BNO252" s="7"/>
      <c r="BNP252" s="7"/>
      <c r="BNQ252" s="7"/>
      <c r="BNR252" s="7"/>
      <c r="BNS252" s="7"/>
      <c r="BNT252" s="7"/>
      <c r="BNU252" s="7"/>
      <c r="BNV252" s="7"/>
      <c r="BNW252" s="7"/>
      <c r="BNX252" s="7"/>
      <c r="BNY252" s="7"/>
      <c r="BNZ252" s="7"/>
      <c r="BOA252" s="7"/>
      <c r="BOB252" s="7"/>
      <c r="BOC252" s="7"/>
      <c r="BOD252" s="7"/>
      <c r="BOE252" s="7"/>
      <c r="BOF252" s="7"/>
      <c r="BOG252" s="7"/>
      <c r="BOH252" s="7"/>
      <c r="BOI252" s="7"/>
      <c r="BOJ252" s="7"/>
      <c r="BOK252" s="7"/>
      <c r="BOL252" s="7"/>
      <c r="BOM252" s="7"/>
      <c r="BON252" s="7"/>
      <c r="BOO252" s="7"/>
      <c r="BOP252" s="7"/>
      <c r="BOQ252" s="7"/>
      <c r="BOR252" s="7"/>
      <c r="BOS252" s="7"/>
      <c r="BOT252" s="7"/>
      <c r="BOU252" s="7"/>
      <c r="BOV252" s="7"/>
      <c r="BOW252" s="7"/>
      <c r="BOX252" s="7"/>
      <c r="BOY252" s="7"/>
      <c r="BOZ252" s="7"/>
      <c r="BPA252" s="7"/>
      <c r="BPB252" s="7"/>
      <c r="BPC252" s="7"/>
      <c r="BPD252" s="7"/>
      <c r="BPE252" s="7"/>
      <c r="BPF252" s="7"/>
      <c r="BPG252" s="7"/>
      <c r="BPH252" s="7"/>
      <c r="BPI252" s="7"/>
      <c r="BPJ252" s="7"/>
      <c r="BPK252" s="7"/>
      <c r="BPL252" s="7"/>
      <c r="BPM252" s="7"/>
      <c r="BPN252" s="7"/>
      <c r="BPO252" s="7"/>
      <c r="BPP252" s="7"/>
      <c r="BPQ252" s="7"/>
      <c r="BPR252" s="7"/>
      <c r="BPS252" s="7"/>
      <c r="BPT252" s="7"/>
      <c r="BPU252" s="7"/>
      <c r="BPV252" s="7"/>
      <c r="BPW252" s="7"/>
      <c r="BPX252" s="7"/>
      <c r="BPY252" s="7"/>
      <c r="BPZ252" s="7"/>
      <c r="BQA252" s="7"/>
      <c r="BQB252" s="7"/>
      <c r="BQC252" s="7"/>
      <c r="BQD252" s="7"/>
      <c r="BQE252" s="7"/>
      <c r="BQF252" s="7"/>
      <c r="BQG252" s="7"/>
      <c r="BQH252" s="7"/>
      <c r="BQI252" s="7"/>
      <c r="BQJ252" s="7"/>
      <c r="BQK252" s="7"/>
      <c r="BQL252" s="7"/>
      <c r="BQM252" s="7"/>
      <c r="BQN252" s="7"/>
      <c r="BQO252" s="7"/>
      <c r="BQP252" s="7"/>
      <c r="BQQ252" s="7"/>
      <c r="BQR252" s="7"/>
      <c r="BQS252" s="7"/>
      <c r="BQT252" s="7"/>
      <c r="BQU252" s="7"/>
      <c r="BQV252" s="7"/>
      <c r="BQW252" s="7"/>
      <c r="BQX252" s="7"/>
      <c r="BQY252" s="7"/>
      <c r="BQZ252" s="7"/>
      <c r="BRA252" s="7"/>
      <c r="BRB252" s="7"/>
      <c r="BRC252" s="7"/>
      <c r="BRD252" s="7"/>
      <c r="BRE252" s="7"/>
      <c r="BRF252" s="7"/>
      <c r="BRG252" s="7"/>
      <c r="BRH252" s="7"/>
      <c r="BRI252" s="7"/>
      <c r="BRJ252" s="7"/>
      <c r="BRK252" s="7"/>
      <c r="BRL252" s="7"/>
      <c r="BRM252" s="7"/>
      <c r="BRN252" s="7"/>
      <c r="BRO252" s="7"/>
      <c r="BRP252" s="7"/>
      <c r="BRQ252" s="7"/>
      <c r="BRR252" s="7"/>
      <c r="BRS252" s="7"/>
      <c r="BRT252" s="7"/>
      <c r="BRU252" s="7"/>
      <c r="BRV252" s="7"/>
      <c r="BRW252" s="7"/>
      <c r="BRX252" s="7"/>
      <c r="BRY252" s="7"/>
      <c r="BRZ252" s="7"/>
      <c r="BSA252" s="7"/>
      <c r="BSB252" s="7"/>
      <c r="BSC252" s="7"/>
      <c r="BSD252" s="7"/>
      <c r="BSE252" s="7"/>
      <c r="BSF252" s="7"/>
      <c r="BSG252" s="7"/>
      <c r="BSH252" s="7"/>
      <c r="BSI252" s="7"/>
      <c r="BSJ252" s="7"/>
      <c r="BSK252" s="7"/>
      <c r="BSL252" s="7"/>
    </row>
    <row r="253" spans="1:1858" s="6" customFormat="1" x14ac:dyDescent="0.3">
      <c r="A253" s="97" t="s">
        <v>901</v>
      </c>
      <c r="B253" s="98">
        <v>2</v>
      </c>
      <c r="C253" s="98">
        <v>1</v>
      </c>
      <c r="D253" s="100" t="s">
        <v>653</v>
      </c>
      <c r="E253" s="100" t="s">
        <v>683</v>
      </c>
      <c r="F253" s="102"/>
      <c r="G253" s="102"/>
      <c r="H253" s="100" t="s">
        <v>723</v>
      </c>
      <c r="I253" s="100" t="s">
        <v>738</v>
      </c>
      <c r="J253" s="100" t="s">
        <v>964</v>
      </c>
      <c r="K253" s="103"/>
      <c r="L253" s="103">
        <f t="shared" si="15"/>
        <v>0</v>
      </c>
      <c r="M253" s="103"/>
      <c r="N253" s="102"/>
      <c r="O253" s="105"/>
      <c r="P253" s="105"/>
      <c r="Q253" s="105"/>
      <c r="R253" s="102"/>
      <c r="S253" s="102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  <c r="FS253" s="7"/>
      <c r="FT253" s="7"/>
      <c r="FU253" s="7"/>
      <c r="FV253" s="7"/>
      <c r="FW253" s="7"/>
      <c r="FX253" s="7"/>
      <c r="FY253" s="7"/>
      <c r="FZ253" s="7"/>
      <c r="GA253" s="7"/>
      <c r="GB253" s="7"/>
      <c r="GC253" s="7"/>
      <c r="GD253" s="7"/>
      <c r="GE253" s="7"/>
      <c r="GF253" s="7"/>
      <c r="GG253" s="7"/>
      <c r="GH253" s="7"/>
      <c r="GI253" s="7"/>
      <c r="GJ253" s="7"/>
      <c r="GK253" s="7"/>
      <c r="GL253" s="7"/>
      <c r="GM253" s="7"/>
      <c r="GN253" s="7"/>
      <c r="GO253" s="7"/>
      <c r="GP253" s="7"/>
      <c r="GQ253" s="7"/>
      <c r="GR253" s="7"/>
      <c r="GS253" s="7"/>
      <c r="GT253" s="7"/>
      <c r="GU253" s="7"/>
      <c r="GV253" s="7"/>
      <c r="GW253" s="7"/>
      <c r="GX253" s="7"/>
      <c r="GY253" s="7"/>
      <c r="GZ253" s="7"/>
      <c r="HA253" s="7"/>
      <c r="HB253" s="7"/>
      <c r="HC253" s="7"/>
      <c r="HD253" s="7"/>
      <c r="HE253" s="7"/>
      <c r="HF253" s="7"/>
      <c r="HG253" s="7"/>
      <c r="HH253" s="7"/>
      <c r="HI253" s="7"/>
      <c r="HJ253" s="7"/>
      <c r="HK253" s="7"/>
      <c r="HL253" s="7"/>
      <c r="HM253" s="7"/>
      <c r="HN253" s="7"/>
      <c r="HO253" s="7"/>
      <c r="HP253" s="7"/>
      <c r="HQ253" s="7"/>
      <c r="HR253" s="7"/>
      <c r="HS253" s="7"/>
      <c r="HT253" s="7"/>
      <c r="HU253" s="7"/>
      <c r="HV253" s="7"/>
      <c r="HW253" s="7"/>
      <c r="HX253" s="7"/>
      <c r="HY253" s="7"/>
      <c r="HZ253" s="7"/>
      <c r="IA253" s="7"/>
      <c r="IB253" s="7"/>
      <c r="IC253" s="7"/>
      <c r="ID253" s="7"/>
      <c r="IE253" s="7"/>
      <c r="IF253" s="7"/>
      <c r="IG253" s="7"/>
      <c r="IH253" s="7"/>
      <c r="II253" s="7"/>
      <c r="IJ253" s="7"/>
      <c r="IK253" s="7"/>
      <c r="IL253" s="7"/>
      <c r="IM253" s="7"/>
      <c r="IN253" s="7"/>
      <c r="IO253" s="7"/>
      <c r="IP253" s="7"/>
      <c r="IQ253" s="7"/>
      <c r="IR253" s="7"/>
      <c r="IS253" s="7"/>
      <c r="IT253" s="7"/>
      <c r="IU253" s="7"/>
      <c r="IV253" s="7"/>
      <c r="IW253" s="7"/>
      <c r="IX253" s="7"/>
      <c r="IY253" s="7"/>
      <c r="IZ253" s="7"/>
      <c r="JA253" s="7"/>
      <c r="JB253" s="7"/>
      <c r="JC253" s="7"/>
      <c r="JD253" s="7"/>
      <c r="JE253" s="7"/>
      <c r="JF253" s="7"/>
      <c r="JG253" s="7"/>
      <c r="JH253" s="7"/>
      <c r="JI253" s="7"/>
      <c r="JJ253" s="7"/>
      <c r="JK253" s="7"/>
      <c r="JL253" s="7"/>
      <c r="JM253" s="7"/>
      <c r="JN253" s="7"/>
      <c r="JO253" s="7"/>
      <c r="JP253" s="7"/>
      <c r="JQ253" s="7"/>
      <c r="JR253" s="7"/>
      <c r="JS253" s="7"/>
      <c r="JT253" s="7"/>
      <c r="JU253" s="7"/>
      <c r="JV253" s="7"/>
      <c r="JW253" s="7"/>
      <c r="JX253" s="7"/>
      <c r="JY253" s="7"/>
      <c r="JZ253" s="7"/>
      <c r="KA253" s="7"/>
      <c r="KB253" s="7"/>
      <c r="KC253" s="7"/>
      <c r="KD253" s="7"/>
      <c r="KE253" s="7"/>
      <c r="KF253" s="7"/>
      <c r="KG253" s="7"/>
      <c r="KH253" s="7"/>
      <c r="KI253" s="7"/>
      <c r="KJ253" s="7"/>
      <c r="KK253" s="7"/>
      <c r="KL253" s="7"/>
      <c r="KM253" s="7"/>
      <c r="KN253" s="7"/>
      <c r="KO253" s="7"/>
      <c r="KP253" s="7"/>
      <c r="KQ253" s="7"/>
      <c r="KR253" s="7"/>
      <c r="KS253" s="7"/>
      <c r="KT253" s="7"/>
      <c r="KU253" s="7"/>
      <c r="KV253" s="7"/>
      <c r="KW253" s="7"/>
      <c r="KX253" s="7"/>
      <c r="KY253" s="7"/>
      <c r="KZ253" s="7"/>
      <c r="LA253" s="7"/>
      <c r="LB253" s="7"/>
      <c r="LC253" s="7"/>
      <c r="LD253" s="7"/>
      <c r="LE253" s="7"/>
      <c r="LF253" s="7"/>
      <c r="LG253" s="7"/>
      <c r="LH253" s="7"/>
      <c r="LI253" s="7"/>
      <c r="LJ253" s="7"/>
      <c r="LK253" s="7"/>
      <c r="LL253" s="7"/>
      <c r="LM253" s="7"/>
      <c r="LN253" s="7"/>
      <c r="LO253" s="7"/>
      <c r="LP253" s="7"/>
      <c r="LQ253" s="7"/>
      <c r="LR253" s="7"/>
      <c r="LS253" s="7"/>
      <c r="LT253" s="7"/>
      <c r="LU253" s="7"/>
      <c r="LV253" s="7"/>
      <c r="LW253" s="7"/>
      <c r="LX253" s="7"/>
      <c r="LY253" s="7"/>
      <c r="LZ253" s="7"/>
      <c r="MA253" s="7"/>
      <c r="MB253" s="7"/>
      <c r="MC253" s="7"/>
      <c r="MD253" s="7"/>
      <c r="ME253" s="7"/>
      <c r="MF253" s="7"/>
      <c r="MG253" s="7"/>
      <c r="MH253" s="7"/>
      <c r="MI253" s="7"/>
      <c r="MJ253" s="7"/>
      <c r="MK253" s="7"/>
      <c r="ML253" s="7"/>
      <c r="MM253" s="7"/>
      <c r="MN253" s="7"/>
      <c r="MO253" s="7"/>
      <c r="MP253" s="7"/>
      <c r="MQ253" s="7"/>
      <c r="MR253" s="7"/>
      <c r="MS253" s="7"/>
      <c r="MT253" s="7"/>
      <c r="MU253" s="7"/>
      <c r="MV253" s="7"/>
      <c r="MW253" s="7"/>
      <c r="MX253" s="7"/>
      <c r="MY253" s="7"/>
      <c r="MZ253" s="7"/>
      <c r="NA253" s="7"/>
      <c r="NB253" s="7"/>
      <c r="NC253" s="7"/>
      <c r="ND253" s="7"/>
      <c r="NE253" s="7"/>
      <c r="NF253" s="7"/>
      <c r="NG253" s="7"/>
      <c r="NH253" s="7"/>
      <c r="NI253" s="7"/>
      <c r="NJ253" s="7"/>
      <c r="NK253" s="7"/>
      <c r="NL253" s="7"/>
      <c r="NM253" s="7"/>
      <c r="NN253" s="7"/>
      <c r="NO253" s="7"/>
      <c r="NP253" s="7"/>
      <c r="NQ253" s="7"/>
      <c r="NR253" s="7"/>
      <c r="NS253" s="7"/>
      <c r="NT253" s="7"/>
      <c r="NU253" s="7"/>
      <c r="NV253" s="7"/>
      <c r="NW253" s="7"/>
      <c r="NX253" s="7"/>
      <c r="NY253" s="7"/>
      <c r="NZ253" s="7"/>
      <c r="OA253" s="7"/>
      <c r="OB253" s="7"/>
      <c r="OC253" s="7"/>
      <c r="OD253" s="7"/>
      <c r="OE253" s="7"/>
      <c r="OF253" s="7"/>
      <c r="OG253" s="7"/>
      <c r="OH253" s="7"/>
      <c r="OI253" s="7"/>
      <c r="OJ253" s="7"/>
      <c r="OK253" s="7"/>
      <c r="OL253" s="7"/>
      <c r="OM253" s="7"/>
      <c r="ON253" s="7"/>
      <c r="OO253" s="7"/>
      <c r="OP253" s="7"/>
      <c r="OQ253" s="7"/>
      <c r="OR253" s="7"/>
      <c r="OS253" s="7"/>
      <c r="OT253" s="7"/>
      <c r="OU253" s="7"/>
      <c r="OV253" s="7"/>
      <c r="OW253" s="7"/>
      <c r="OX253" s="7"/>
      <c r="OY253" s="7"/>
      <c r="OZ253" s="7"/>
      <c r="PA253" s="7"/>
      <c r="PB253" s="7"/>
      <c r="PC253" s="7"/>
      <c r="PD253" s="7"/>
      <c r="PE253" s="7"/>
      <c r="PF253" s="7"/>
      <c r="PG253" s="7"/>
      <c r="PH253" s="7"/>
      <c r="PI253" s="7"/>
      <c r="PJ253" s="7"/>
      <c r="PK253" s="7"/>
      <c r="PL253" s="7"/>
      <c r="PM253" s="7"/>
      <c r="PN253" s="7"/>
      <c r="PO253" s="7"/>
      <c r="PP253" s="7"/>
      <c r="PQ253" s="7"/>
      <c r="PR253" s="7"/>
      <c r="PS253" s="7"/>
      <c r="PT253" s="7"/>
      <c r="PU253" s="7"/>
      <c r="PV253" s="7"/>
      <c r="PW253" s="7"/>
      <c r="PX253" s="7"/>
      <c r="PY253" s="7"/>
      <c r="PZ253" s="7"/>
      <c r="QA253" s="7"/>
      <c r="QB253" s="7"/>
      <c r="QC253" s="7"/>
      <c r="QD253" s="7"/>
      <c r="QE253" s="7"/>
      <c r="QF253" s="7"/>
      <c r="QG253" s="7"/>
      <c r="QH253" s="7"/>
      <c r="QI253" s="7"/>
      <c r="QJ253" s="7"/>
      <c r="QK253" s="7"/>
      <c r="QL253" s="7"/>
      <c r="QM253" s="7"/>
      <c r="QN253" s="7"/>
      <c r="QO253" s="7"/>
      <c r="QP253" s="7"/>
      <c r="QQ253" s="7"/>
      <c r="QR253" s="7"/>
      <c r="QS253" s="7"/>
      <c r="QT253" s="7"/>
      <c r="QU253" s="7"/>
      <c r="QV253" s="7"/>
      <c r="QW253" s="7"/>
      <c r="QX253" s="7"/>
      <c r="QY253" s="7"/>
      <c r="QZ253" s="7"/>
      <c r="RA253" s="7"/>
      <c r="RB253" s="7"/>
      <c r="RC253" s="7"/>
      <c r="RD253" s="7"/>
      <c r="RE253" s="7"/>
      <c r="RF253" s="7"/>
      <c r="RG253" s="7"/>
      <c r="RH253" s="7"/>
      <c r="RI253" s="7"/>
      <c r="RJ253" s="7"/>
      <c r="RK253" s="7"/>
      <c r="RL253" s="7"/>
      <c r="RM253" s="7"/>
      <c r="RN253" s="7"/>
      <c r="RO253" s="7"/>
      <c r="RP253" s="7"/>
      <c r="RQ253" s="7"/>
      <c r="RR253" s="7"/>
      <c r="RS253" s="7"/>
      <c r="RT253" s="7"/>
      <c r="RU253" s="7"/>
      <c r="RV253" s="7"/>
      <c r="RW253" s="7"/>
      <c r="RX253" s="7"/>
      <c r="RY253" s="7"/>
      <c r="RZ253" s="7"/>
      <c r="SA253" s="7"/>
      <c r="SB253" s="7"/>
      <c r="SC253" s="7"/>
      <c r="SD253" s="7"/>
      <c r="SE253" s="7"/>
      <c r="SF253" s="7"/>
      <c r="SG253" s="7"/>
      <c r="SH253" s="7"/>
      <c r="SI253" s="7"/>
      <c r="SJ253" s="7"/>
      <c r="SK253" s="7"/>
      <c r="SL253" s="7"/>
      <c r="SM253" s="7"/>
      <c r="SN253" s="7"/>
      <c r="SO253" s="7"/>
      <c r="SP253" s="7"/>
      <c r="SQ253" s="7"/>
      <c r="SR253" s="7"/>
      <c r="SS253" s="7"/>
      <c r="ST253" s="7"/>
      <c r="SU253" s="7"/>
      <c r="SV253" s="7"/>
      <c r="SW253" s="7"/>
      <c r="SX253" s="7"/>
      <c r="SY253" s="7"/>
      <c r="SZ253" s="7"/>
      <c r="TA253" s="7"/>
      <c r="TB253" s="7"/>
      <c r="TC253" s="7"/>
      <c r="TD253" s="7"/>
      <c r="TE253" s="7"/>
      <c r="TF253" s="7"/>
      <c r="TG253" s="7"/>
      <c r="TH253" s="7"/>
      <c r="TI253" s="7"/>
      <c r="TJ253" s="7"/>
      <c r="TK253" s="7"/>
      <c r="TL253" s="7"/>
      <c r="TM253" s="7"/>
      <c r="TN253" s="7"/>
      <c r="TO253" s="7"/>
      <c r="TP253" s="7"/>
      <c r="TQ253" s="7"/>
      <c r="TR253" s="7"/>
      <c r="TS253" s="7"/>
      <c r="TT253" s="7"/>
      <c r="TU253" s="7"/>
      <c r="TV253" s="7"/>
      <c r="TW253" s="7"/>
      <c r="TX253" s="7"/>
      <c r="TY253" s="7"/>
      <c r="TZ253" s="7"/>
      <c r="UA253" s="7"/>
      <c r="UB253" s="7"/>
      <c r="UC253" s="7"/>
      <c r="UD253" s="7"/>
      <c r="UE253" s="7"/>
      <c r="UF253" s="7"/>
      <c r="UG253" s="7"/>
      <c r="UH253" s="7"/>
      <c r="UI253" s="7"/>
      <c r="UJ253" s="7"/>
      <c r="UK253" s="7"/>
      <c r="UL253" s="7"/>
      <c r="UM253" s="7"/>
      <c r="UN253" s="7"/>
      <c r="UO253" s="7"/>
      <c r="UP253" s="7"/>
      <c r="UQ253" s="7"/>
      <c r="UR253" s="7"/>
      <c r="US253" s="7"/>
      <c r="UT253" s="7"/>
      <c r="UU253" s="7"/>
      <c r="UV253" s="7"/>
      <c r="UW253" s="7"/>
      <c r="UX253" s="7"/>
      <c r="UY253" s="7"/>
      <c r="UZ253" s="7"/>
      <c r="VA253" s="7"/>
      <c r="VB253" s="7"/>
      <c r="VC253" s="7"/>
      <c r="VD253" s="7"/>
      <c r="VE253" s="7"/>
      <c r="VF253" s="7"/>
      <c r="VG253" s="7"/>
      <c r="VH253" s="7"/>
      <c r="VI253" s="7"/>
      <c r="VJ253" s="7"/>
      <c r="VK253" s="7"/>
      <c r="VL253" s="7"/>
      <c r="VM253" s="7"/>
      <c r="VN253" s="7"/>
      <c r="VO253" s="7"/>
      <c r="VP253" s="7"/>
      <c r="VQ253" s="7"/>
      <c r="VR253" s="7"/>
      <c r="VS253" s="7"/>
      <c r="VT253" s="7"/>
      <c r="VU253" s="7"/>
      <c r="VV253" s="7"/>
      <c r="VW253" s="7"/>
      <c r="VX253" s="7"/>
      <c r="VY253" s="7"/>
      <c r="VZ253" s="7"/>
      <c r="WA253" s="7"/>
      <c r="WB253" s="7"/>
      <c r="WC253" s="7"/>
      <c r="WD253" s="7"/>
      <c r="WE253" s="7"/>
      <c r="WF253" s="7"/>
      <c r="WG253" s="7"/>
      <c r="WH253" s="7"/>
      <c r="WI253" s="7"/>
      <c r="WJ253" s="7"/>
      <c r="WK253" s="7"/>
      <c r="WL253" s="7"/>
      <c r="WM253" s="7"/>
      <c r="WN253" s="7"/>
      <c r="WO253" s="7"/>
      <c r="WP253" s="7"/>
      <c r="WQ253" s="7"/>
      <c r="WR253" s="7"/>
      <c r="WS253" s="7"/>
      <c r="WT253" s="7"/>
      <c r="WU253" s="7"/>
      <c r="WV253" s="7"/>
      <c r="WW253" s="7"/>
      <c r="WX253" s="7"/>
      <c r="WY253" s="7"/>
      <c r="WZ253" s="7"/>
      <c r="XA253" s="7"/>
      <c r="XB253" s="7"/>
      <c r="XC253" s="7"/>
      <c r="XD253" s="7"/>
      <c r="XE253" s="7"/>
      <c r="XF253" s="7"/>
      <c r="XG253" s="7"/>
      <c r="XH253" s="7"/>
      <c r="XI253" s="7"/>
      <c r="XJ253" s="7"/>
      <c r="XK253" s="7"/>
      <c r="XL253" s="7"/>
      <c r="XM253" s="7"/>
      <c r="XN253" s="7"/>
      <c r="XO253" s="7"/>
      <c r="XP253" s="7"/>
      <c r="XQ253" s="7"/>
      <c r="XR253" s="7"/>
      <c r="XS253" s="7"/>
      <c r="XT253" s="7"/>
      <c r="XU253" s="7"/>
      <c r="XV253" s="7"/>
      <c r="XW253" s="7"/>
      <c r="XX253" s="7"/>
      <c r="XY253" s="7"/>
      <c r="XZ253" s="7"/>
      <c r="YA253" s="7"/>
      <c r="YB253" s="7"/>
      <c r="YC253" s="7"/>
      <c r="YD253" s="7"/>
      <c r="YE253" s="7"/>
      <c r="YF253" s="7"/>
      <c r="YG253" s="7"/>
      <c r="YH253" s="7"/>
      <c r="YI253" s="7"/>
      <c r="YJ253" s="7"/>
      <c r="YK253" s="7"/>
      <c r="YL253" s="7"/>
      <c r="YM253" s="7"/>
      <c r="YN253" s="7"/>
      <c r="YO253" s="7"/>
      <c r="YP253" s="7"/>
      <c r="YQ253" s="7"/>
      <c r="YR253" s="7"/>
      <c r="YS253" s="7"/>
      <c r="YT253" s="7"/>
      <c r="YU253" s="7"/>
      <c r="YV253" s="7"/>
      <c r="YW253" s="7"/>
      <c r="YX253" s="7"/>
      <c r="YY253" s="7"/>
      <c r="YZ253" s="7"/>
      <c r="ZA253" s="7"/>
      <c r="ZB253" s="7"/>
      <c r="ZC253" s="7"/>
      <c r="ZD253" s="7"/>
      <c r="ZE253" s="7"/>
      <c r="ZF253" s="7"/>
      <c r="ZG253" s="7"/>
      <c r="ZH253" s="7"/>
      <c r="ZI253" s="7"/>
      <c r="ZJ253" s="7"/>
      <c r="ZK253" s="7"/>
      <c r="ZL253" s="7"/>
      <c r="ZM253" s="7"/>
      <c r="ZN253" s="7"/>
      <c r="ZO253" s="7"/>
      <c r="ZP253" s="7"/>
      <c r="ZQ253" s="7"/>
      <c r="ZR253" s="7"/>
      <c r="ZS253" s="7"/>
      <c r="ZT253" s="7"/>
      <c r="ZU253" s="7"/>
      <c r="ZV253" s="7"/>
      <c r="ZW253" s="7"/>
      <c r="ZX253" s="7"/>
      <c r="ZY253" s="7"/>
      <c r="ZZ253" s="7"/>
      <c r="AAA253" s="7"/>
      <c r="AAB253" s="7"/>
      <c r="AAC253" s="7"/>
      <c r="AAD253" s="7"/>
      <c r="AAE253" s="7"/>
      <c r="AAF253" s="7"/>
      <c r="AAG253" s="7"/>
      <c r="AAH253" s="7"/>
      <c r="AAI253" s="7"/>
      <c r="AAJ253" s="7"/>
      <c r="AAK253" s="7"/>
      <c r="AAL253" s="7"/>
      <c r="AAM253" s="7"/>
      <c r="AAN253" s="7"/>
      <c r="AAO253" s="7"/>
      <c r="AAP253" s="7"/>
      <c r="AAQ253" s="7"/>
      <c r="AAR253" s="7"/>
      <c r="AAS253" s="7"/>
      <c r="AAT253" s="7"/>
      <c r="AAU253" s="7"/>
      <c r="AAV253" s="7"/>
      <c r="AAW253" s="7"/>
      <c r="AAX253" s="7"/>
      <c r="AAY253" s="7"/>
      <c r="AAZ253" s="7"/>
      <c r="ABA253" s="7"/>
      <c r="ABB253" s="7"/>
      <c r="ABC253" s="7"/>
      <c r="ABD253" s="7"/>
      <c r="ABE253" s="7"/>
      <c r="ABF253" s="7"/>
      <c r="ABG253" s="7"/>
      <c r="ABH253" s="7"/>
      <c r="ABI253" s="7"/>
      <c r="ABJ253" s="7"/>
      <c r="ABK253" s="7"/>
      <c r="ABL253" s="7"/>
      <c r="ABM253" s="7"/>
      <c r="ABN253" s="7"/>
      <c r="ABO253" s="7"/>
      <c r="ABP253" s="7"/>
      <c r="ABQ253" s="7"/>
      <c r="ABR253" s="7"/>
      <c r="ABS253" s="7"/>
      <c r="ABT253" s="7"/>
      <c r="ABU253" s="7"/>
      <c r="ABV253" s="7"/>
      <c r="ABW253" s="7"/>
      <c r="ABX253" s="7"/>
      <c r="ABY253" s="7"/>
      <c r="ABZ253" s="7"/>
      <c r="ACA253" s="7"/>
      <c r="ACB253" s="7"/>
      <c r="ACC253" s="7"/>
      <c r="ACD253" s="7"/>
      <c r="ACE253" s="7"/>
      <c r="ACF253" s="7"/>
      <c r="ACG253" s="7"/>
      <c r="ACH253" s="7"/>
      <c r="ACI253" s="7"/>
      <c r="ACJ253" s="7"/>
      <c r="ACK253" s="7"/>
      <c r="ACL253" s="7"/>
      <c r="ACM253" s="7"/>
      <c r="ACN253" s="7"/>
      <c r="ACO253" s="7"/>
      <c r="ACP253" s="7"/>
      <c r="ACQ253" s="7"/>
      <c r="ACR253" s="7"/>
      <c r="ACS253" s="7"/>
      <c r="ACT253" s="7"/>
      <c r="ACU253" s="7"/>
      <c r="ACV253" s="7"/>
      <c r="ACW253" s="7"/>
      <c r="ACX253" s="7"/>
      <c r="ACY253" s="7"/>
      <c r="ACZ253" s="7"/>
      <c r="ADA253" s="7"/>
      <c r="ADB253" s="7"/>
      <c r="ADC253" s="7"/>
      <c r="ADD253" s="7"/>
      <c r="ADE253" s="7"/>
      <c r="ADF253" s="7"/>
      <c r="ADG253" s="7"/>
      <c r="ADH253" s="7"/>
      <c r="ADI253" s="7"/>
      <c r="ADJ253" s="7"/>
      <c r="ADK253" s="7"/>
      <c r="ADL253" s="7"/>
      <c r="ADM253" s="7"/>
      <c r="ADN253" s="7"/>
      <c r="ADO253" s="7"/>
      <c r="ADP253" s="7"/>
      <c r="ADQ253" s="7"/>
      <c r="ADR253" s="7"/>
      <c r="ADS253" s="7"/>
      <c r="ADT253" s="7"/>
      <c r="ADU253" s="7"/>
      <c r="ADV253" s="7"/>
      <c r="ADW253" s="7"/>
      <c r="ADX253" s="7"/>
      <c r="ADY253" s="7"/>
      <c r="ADZ253" s="7"/>
      <c r="AEA253" s="7"/>
      <c r="AEB253" s="7"/>
      <c r="AEC253" s="7"/>
      <c r="AED253" s="7"/>
      <c r="AEE253" s="7"/>
      <c r="AEF253" s="7"/>
      <c r="AEG253" s="7"/>
      <c r="AEH253" s="7"/>
      <c r="AEI253" s="7"/>
      <c r="AEJ253" s="7"/>
      <c r="AEK253" s="7"/>
      <c r="AEL253" s="7"/>
      <c r="AEM253" s="7"/>
      <c r="AEN253" s="7"/>
      <c r="AEO253" s="7"/>
      <c r="AEP253" s="7"/>
      <c r="AEQ253" s="7"/>
      <c r="AER253" s="7"/>
      <c r="AES253" s="7"/>
      <c r="AET253" s="7"/>
      <c r="AEU253" s="7"/>
      <c r="AEV253" s="7"/>
      <c r="AEW253" s="7"/>
      <c r="AEX253" s="7"/>
      <c r="AEY253" s="7"/>
      <c r="AEZ253" s="7"/>
      <c r="AFA253" s="7"/>
      <c r="AFB253" s="7"/>
      <c r="AFC253" s="7"/>
      <c r="AFD253" s="7"/>
      <c r="AFE253" s="7"/>
      <c r="AFF253" s="7"/>
      <c r="AFG253" s="7"/>
      <c r="AFH253" s="7"/>
      <c r="AFI253" s="7"/>
      <c r="AFJ253" s="7"/>
      <c r="AFK253" s="7"/>
      <c r="AFL253" s="7"/>
      <c r="AFM253" s="7"/>
      <c r="AFN253" s="7"/>
      <c r="AFO253" s="7"/>
      <c r="AFP253" s="7"/>
      <c r="AFQ253" s="7"/>
      <c r="AFR253" s="7"/>
      <c r="AFS253" s="7"/>
      <c r="AFT253" s="7"/>
      <c r="AFU253" s="7"/>
      <c r="AFV253" s="7"/>
      <c r="AFW253" s="7"/>
      <c r="AFX253" s="7"/>
      <c r="AFY253" s="7"/>
      <c r="AFZ253" s="7"/>
      <c r="AGA253" s="7"/>
      <c r="AGB253" s="7"/>
      <c r="AGC253" s="7"/>
      <c r="AGD253" s="7"/>
      <c r="AGE253" s="7"/>
      <c r="AGF253" s="7"/>
      <c r="AGG253" s="7"/>
      <c r="AGH253" s="7"/>
      <c r="AGI253" s="7"/>
      <c r="AGJ253" s="7"/>
      <c r="AGK253" s="7"/>
      <c r="AGL253" s="7"/>
      <c r="AGM253" s="7"/>
      <c r="AGN253" s="7"/>
      <c r="AGO253" s="7"/>
      <c r="AGP253" s="7"/>
      <c r="AGQ253" s="7"/>
      <c r="AGR253" s="7"/>
      <c r="AGS253" s="7"/>
      <c r="AGT253" s="7"/>
      <c r="AGU253" s="7"/>
      <c r="AGV253" s="7"/>
      <c r="AGW253" s="7"/>
      <c r="AGX253" s="7"/>
      <c r="AGY253" s="7"/>
      <c r="AGZ253" s="7"/>
      <c r="AHA253" s="7"/>
      <c r="AHB253" s="7"/>
      <c r="AHC253" s="7"/>
      <c r="AHD253" s="7"/>
      <c r="AHE253" s="7"/>
      <c r="AHF253" s="7"/>
      <c r="AHG253" s="7"/>
      <c r="AHH253" s="7"/>
      <c r="AHI253" s="7"/>
      <c r="AHJ253" s="7"/>
      <c r="AHK253" s="7"/>
      <c r="AHL253" s="7"/>
      <c r="AHM253" s="7"/>
      <c r="AHN253" s="7"/>
      <c r="AHO253" s="7"/>
      <c r="AHP253" s="7"/>
      <c r="AHQ253" s="7"/>
      <c r="AHR253" s="7"/>
      <c r="AHS253" s="7"/>
      <c r="AHT253" s="7"/>
      <c r="AHU253" s="7"/>
      <c r="AHV253" s="7"/>
      <c r="AHW253" s="7"/>
      <c r="AHX253" s="7"/>
      <c r="AHY253" s="7"/>
      <c r="AHZ253" s="7"/>
      <c r="AIA253" s="7"/>
      <c r="AIB253" s="7"/>
      <c r="AIC253" s="7"/>
      <c r="AID253" s="7"/>
      <c r="AIE253" s="7"/>
      <c r="AIF253" s="7"/>
      <c r="AIG253" s="7"/>
      <c r="AIH253" s="7"/>
      <c r="AII253" s="7"/>
      <c r="AIJ253" s="7"/>
      <c r="AIK253" s="7"/>
      <c r="AIL253" s="7"/>
      <c r="AIM253" s="7"/>
      <c r="AIN253" s="7"/>
      <c r="AIO253" s="7"/>
      <c r="AIP253" s="7"/>
      <c r="AIQ253" s="7"/>
      <c r="AIR253" s="7"/>
      <c r="AIS253" s="7"/>
      <c r="AIT253" s="7"/>
      <c r="AIU253" s="7"/>
      <c r="AIV253" s="7"/>
      <c r="AIW253" s="7"/>
      <c r="AIX253" s="7"/>
      <c r="AIY253" s="7"/>
      <c r="AIZ253" s="7"/>
      <c r="AJA253" s="7"/>
      <c r="AJB253" s="7"/>
      <c r="AJC253" s="7"/>
      <c r="AJD253" s="7"/>
      <c r="AJE253" s="7"/>
      <c r="AJF253" s="7"/>
      <c r="AJG253" s="7"/>
      <c r="AJH253" s="7"/>
      <c r="AJI253" s="7"/>
      <c r="AJJ253" s="7"/>
      <c r="AJK253" s="7"/>
      <c r="AJL253" s="7"/>
      <c r="AJM253" s="7"/>
      <c r="AJN253" s="7"/>
      <c r="AJO253" s="7"/>
      <c r="AJP253" s="7"/>
      <c r="AJQ253" s="7"/>
      <c r="AJR253" s="7"/>
      <c r="AJS253" s="7"/>
      <c r="AJT253" s="7"/>
      <c r="AJU253" s="7"/>
      <c r="AJV253" s="7"/>
      <c r="AJW253" s="7"/>
      <c r="AJX253" s="7"/>
      <c r="AJY253" s="7"/>
      <c r="AJZ253" s="7"/>
      <c r="AKA253" s="7"/>
      <c r="AKB253" s="7"/>
      <c r="AKC253" s="7"/>
      <c r="AKD253" s="7"/>
      <c r="AKE253" s="7"/>
      <c r="AKF253" s="7"/>
      <c r="AKG253" s="7"/>
      <c r="AKH253" s="7"/>
      <c r="AKI253" s="7"/>
      <c r="AKJ253" s="7"/>
      <c r="AKK253" s="7"/>
      <c r="AKL253" s="7"/>
      <c r="AKM253" s="7"/>
      <c r="AKN253" s="7"/>
      <c r="AKO253" s="7"/>
      <c r="AKP253" s="7"/>
      <c r="AKQ253" s="7"/>
      <c r="AKR253" s="7"/>
      <c r="AKS253" s="7"/>
      <c r="AKT253" s="7"/>
      <c r="AKU253" s="7"/>
      <c r="AKV253" s="7"/>
      <c r="AKW253" s="7"/>
      <c r="AKX253" s="7"/>
      <c r="AKY253" s="7"/>
      <c r="AKZ253" s="7"/>
      <c r="ALA253" s="7"/>
      <c r="ALB253" s="7"/>
      <c r="ALC253" s="7"/>
      <c r="ALD253" s="7"/>
      <c r="ALE253" s="7"/>
      <c r="ALF253" s="7"/>
      <c r="ALG253" s="7"/>
      <c r="ALH253" s="7"/>
      <c r="ALI253" s="7"/>
      <c r="ALJ253" s="7"/>
      <c r="ALK253" s="7"/>
      <c r="ALL253" s="7"/>
      <c r="ALM253" s="7"/>
      <c r="ALN253" s="7"/>
      <c r="ALO253" s="7"/>
      <c r="ALP253" s="7"/>
      <c r="ALQ253" s="7"/>
      <c r="ALR253" s="7"/>
      <c r="ALS253" s="7"/>
      <c r="ALT253" s="7"/>
      <c r="ALU253" s="7"/>
      <c r="ALV253" s="7"/>
      <c r="ALW253" s="7"/>
      <c r="ALX253" s="7"/>
      <c r="ALY253" s="7"/>
      <c r="ALZ253" s="7"/>
      <c r="AMA253" s="7"/>
      <c r="AMB253" s="7"/>
      <c r="AMC253" s="7"/>
      <c r="AMD253" s="7"/>
      <c r="AME253" s="7"/>
      <c r="AMF253" s="7"/>
      <c r="AMG253" s="7"/>
      <c r="AMH253" s="7"/>
      <c r="AMI253" s="7"/>
      <c r="AMJ253" s="7"/>
      <c r="AMK253" s="7"/>
      <c r="AML253" s="7"/>
      <c r="AMM253" s="7"/>
      <c r="AMN253" s="7"/>
      <c r="AMO253" s="7"/>
      <c r="AMP253" s="7"/>
      <c r="AMQ253" s="7"/>
      <c r="AMR253" s="7"/>
      <c r="AMS253" s="7"/>
      <c r="AMT253" s="7"/>
      <c r="AMU253" s="7"/>
      <c r="AMV253" s="7"/>
      <c r="AMW253" s="7"/>
      <c r="AMX253" s="7"/>
      <c r="AMY253" s="7"/>
      <c r="AMZ253" s="7"/>
      <c r="ANA253" s="7"/>
      <c r="ANB253" s="7"/>
      <c r="ANC253" s="7"/>
      <c r="AND253" s="7"/>
      <c r="ANE253" s="7"/>
      <c r="ANF253" s="7"/>
      <c r="ANG253" s="7"/>
      <c r="ANH253" s="7"/>
      <c r="ANI253" s="7"/>
      <c r="ANJ253" s="7"/>
      <c r="ANK253" s="7"/>
      <c r="ANL253" s="7"/>
      <c r="ANM253" s="7"/>
      <c r="ANN253" s="7"/>
      <c r="ANO253" s="7"/>
      <c r="ANP253" s="7"/>
      <c r="ANQ253" s="7"/>
      <c r="ANR253" s="7"/>
      <c r="ANS253" s="7"/>
      <c r="ANT253" s="7"/>
      <c r="ANU253" s="7"/>
      <c r="ANV253" s="7"/>
      <c r="ANW253" s="7"/>
      <c r="ANX253" s="7"/>
      <c r="ANY253" s="7"/>
      <c r="ANZ253" s="7"/>
      <c r="AOA253" s="7"/>
      <c r="AOB253" s="7"/>
      <c r="AOC253" s="7"/>
      <c r="AOD253" s="7"/>
      <c r="AOE253" s="7"/>
      <c r="AOF253" s="7"/>
      <c r="AOG253" s="7"/>
      <c r="AOH253" s="7"/>
      <c r="AOI253" s="7"/>
      <c r="AOJ253" s="7"/>
      <c r="AOK253" s="7"/>
      <c r="AOL253" s="7"/>
      <c r="AOM253" s="7"/>
      <c r="AON253" s="7"/>
      <c r="AOO253" s="7"/>
      <c r="AOP253" s="7"/>
      <c r="AOQ253" s="7"/>
      <c r="AOR253" s="7"/>
      <c r="AOS253" s="7"/>
      <c r="AOT253" s="7"/>
      <c r="AOU253" s="7"/>
      <c r="AOV253" s="7"/>
      <c r="AOW253" s="7"/>
      <c r="AOX253" s="7"/>
      <c r="AOY253" s="7"/>
      <c r="AOZ253" s="7"/>
      <c r="APA253" s="7"/>
      <c r="APB253" s="7"/>
      <c r="APC253" s="7"/>
      <c r="APD253" s="7"/>
      <c r="APE253" s="7"/>
      <c r="APF253" s="7"/>
      <c r="APG253" s="7"/>
      <c r="APH253" s="7"/>
      <c r="API253" s="7"/>
      <c r="APJ253" s="7"/>
      <c r="APK253" s="7"/>
      <c r="APL253" s="7"/>
      <c r="APM253" s="7"/>
      <c r="APN253" s="7"/>
      <c r="APO253" s="7"/>
      <c r="APP253" s="7"/>
      <c r="APQ253" s="7"/>
      <c r="APR253" s="7"/>
      <c r="APS253" s="7"/>
      <c r="APT253" s="7"/>
      <c r="APU253" s="7"/>
      <c r="APV253" s="7"/>
      <c r="APW253" s="7"/>
      <c r="APX253" s="7"/>
      <c r="APY253" s="7"/>
      <c r="APZ253" s="7"/>
      <c r="AQA253" s="7"/>
      <c r="AQB253" s="7"/>
      <c r="AQC253" s="7"/>
      <c r="AQD253" s="7"/>
      <c r="AQE253" s="7"/>
      <c r="AQF253" s="7"/>
      <c r="AQG253" s="7"/>
      <c r="AQH253" s="7"/>
      <c r="AQI253" s="7"/>
      <c r="AQJ253" s="7"/>
      <c r="AQK253" s="7"/>
      <c r="AQL253" s="7"/>
      <c r="AQM253" s="7"/>
      <c r="AQN253" s="7"/>
      <c r="AQO253" s="7"/>
      <c r="AQP253" s="7"/>
      <c r="AQQ253" s="7"/>
      <c r="AQR253" s="7"/>
      <c r="AQS253" s="7"/>
      <c r="AQT253" s="7"/>
      <c r="AQU253" s="7"/>
      <c r="AQV253" s="7"/>
      <c r="AQW253" s="7"/>
      <c r="AQX253" s="7"/>
      <c r="AQY253" s="7"/>
      <c r="AQZ253" s="7"/>
      <c r="ARA253" s="7"/>
      <c r="ARB253" s="7"/>
      <c r="ARC253" s="7"/>
      <c r="ARD253" s="7"/>
      <c r="ARE253" s="7"/>
      <c r="ARF253" s="7"/>
      <c r="ARG253" s="7"/>
      <c r="ARH253" s="7"/>
      <c r="ARI253" s="7"/>
      <c r="ARJ253" s="7"/>
      <c r="ARK253" s="7"/>
      <c r="ARL253" s="7"/>
      <c r="ARM253" s="7"/>
      <c r="ARN253" s="7"/>
      <c r="ARO253" s="7"/>
      <c r="ARP253" s="7"/>
      <c r="ARQ253" s="7"/>
      <c r="ARR253" s="7"/>
      <c r="ARS253" s="7"/>
      <c r="ART253" s="7"/>
      <c r="ARU253" s="7"/>
      <c r="ARV253" s="7"/>
      <c r="ARW253" s="7"/>
      <c r="ARX253" s="7"/>
      <c r="ARY253" s="7"/>
      <c r="ARZ253" s="7"/>
      <c r="ASA253" s="7"/>
      <c r="ASB253" s="7"/>
      <c r="ASC253" s="7"/>
      <c r="ASD253" s="7"/>
      <c r="ASE253" s="7"/>
      <c r="ASF253" s="7"/>
      <c r="ASG253" s="7"/>
      <c r="ASH253" s="7"/>
      <c r="ASI253" s="7"/>
      <c r="ASJ253" s="7"/>
      <c r="ASK253" s="7"/>
      <c r="ASL253" s="7"/>
      <c r="ASM253" s="7"/>
      <c r="ASN253" s="7"/>
      <c r="ASO253" s="7"/>
      <c r="ASP253" s="7"/>
      <c r="ASQ253" s="7"/>
      <c r="ASR253" s="7"/>
      <c r="ASS253" s="7"/>
      <c r="AST253" s="7"/>
      <c r="ASU253" s="7"/>
      <c r="ASV253" s="7"/>
      <c r="ASW253" s="7"/>
      <c r="ASX253" s="7"/>
      <c r="ASY253" s="7"/>
      <c r="ASZ253" s="7"/>
      <c r="ATA253" s="7"/>
      <c r="ATB253" s="7"/>
      <c r="ATC253" s="7"/>
      <c r="ATD253" s="7"/>
      <c r="ATE253" s="7"/>
      <c r="ATF253" s="7"/>
      <c r="ATG253" s="7"/>
      <c r="ATH253" s="7"/>
      <c r="ATI253" s="7"/>
      <c r="ATJ253" s="7"/>
      <c r="ATK253" s="7"/>
      <c r="ATL253" s="7"/>
      <c r="ATM253" s="7"/>
      <c r="ATN253" s="7"/>
      <c r="ATO253" s="7"/>
      <c r="ATP253" s="7"/>
      <c r="ATQ253" s="7"/>
      <c r="ATR253" s="7"/>
      <c r="ATS253" s="7"/>
      <c r="ATT253" s="7"/>
      <c r="ATU253" s="7"/>
      <c r="ATV253" s="7"/>
      <c r="ATW253" s="7"/>
      <c r="ATX253" s="7"/>
      <c r="ATY253" s="7"/>
      <c r="ATZ253" s="7"/>
      <c r="AUA253" s="7"/>
      <c r="AUB253" s="7"/>
      <c r="AUC253" s="7"/>
      <c r="AUD253" s="7"/>
      <c r="AUE253" s="7"/>
      <c r="AUF253" s="7"/>
      <c r="AUG253" s="7"/>
      <c r="AUH253" s="7"/>
      <c r="AUI253" s="7"/>
      <c r="AUJ253" s="7"/>
      <c r="AUK253" s="7"/>
      <c r="AUL253" s="7"/>
      <c r="AUM253" s="7"/>
      <c r="AUN253" s="7"/>
      <c r="AUO253" s="7"/>
      <c r="AUP253" s="7"/>
      <c r="AUQ253" s="7"/>
      <c r="AUR253" s="7"/>
      <c r="AUS253" s="7"/>
      <c r="AUT253" s="7"/>
      <c r="AUU253" s="7"/>
      <c r="AUV253" s="7"/>
      <c r="AUW253" s="7"/>
      <c r="AUX253" s="7"/>
      <c r="AUY253" s="7"/>
      <c r="AUZ253" s="7"/>
      <c r="AVA253" s="7"/>
      <c r="AVB253" s="7"/>
      <c r="AVC253" s="7"/>
      <c r="AVD253" s="7"/>
      <c r="AVE253" s="7"/>
      <c r="AVF253" s="7"/>
      <c r="AVG253" s="7"/>
      <c r="AVH253" s="7"/>
      <c r="AVI253" s="7"/>
      <c r="AVJ253" s="7"/>
      <c r="AVK253" s="7"/>
      <c r="AVL253" s="7"/>
      <c r="AVM253" s="7"/>
      <c r="AVN253" s="7"/>
      <c r="AVO253" s="7"/>
      <c r="AVP253" s="7"/>
      <c r="AVQ253" s="7"/>
      <c r="AVR253" s="7"/>
      <c r="AVS253" s="7"/>
      <c r="AVT253" s="7"/>
      <c r="AVU253" s="7"/>
      <c r="AVV253" s="7"/>
      <c r="AVW253" s="7"/>
      <c r="AVX253" s="7"/>
      <c r="AVY253" s="7"/>
      <c r="AVZ253" s="7"/>
      <c r="AWA253" s="7"/>
      <c r="AWB253" s="7"/>
      <c r="AWC253" s="7"/>
      <c r="AWD253" s="7"/>
      <c r="AWE253" s="7"/>
      <c r="AWF253" s="7"/>
      <c r="AWG253" s="7"/>
      <c r="AWH253" s="7"/>
      <c r="AWI253" s="7"/>
      <c r="AWJ253" s="7"/>
      <c r="AWK253" s="7"/>
      <c r="AWL253" s="7"/>
      <c r="AWM253" s="7"/>
      <c r="AWN253" s="7"/>
      <c r="AWO253" s="7"/>
      <c r="AWP253" s="7"/>
      <c r="AWQ253" s="7"/>
      <c r="AWR253" s="7"/>
      <c r="AWS253" s="7"/>
      <c r="AWT253" s="7"/>
      <c r="AWU253" s="7"/>
      <c r="AWV253" s="7"/>
      <c r="AWW253" s="7"/>
      <c r="AWX253" s="7"/>
      <c r="AWY253" s="7"/>
      <c r="AWZ253" s="7"/>
      <c r="AXA253" s="7"/>
      <c r="AXB253" s="7"/>
      <c r="AXC253" s="7"/>
      <c r="AXD253" s="7"/>
      <c r="AXE253" s="7"/>
      <c r="AXF253" s="7"/>
      <c r="AXG253" s="7"/>
      <c r="AXH253" s="7"/>
      <c r="AXI253" s="7"/>
      <c r="AXJ253" s="7"/>
      <c r="AXK253" s="7"/>
      <c r="AXL253" s="7"/>
      <c r="AXM253" s="7"/>
      <c r="AXN253" s="7"/>
      <c r="AXO253" s="7"/>
      <c r="AXP253" s="7"/>
      <c r="AXQ253" s="7"/>
      <c r="AXR253" s="7"/>
      <c r="AXS253" s="7"/>
      <c r="AXT253" s="7"/>
      <c r="AXU253" s="7"/>
      <c r="AXV253" s="7"/>
      <c r="AXW253" s="7"/>
      <c r="AXX253" s="7"/>
      <c r="AXY253" s="7"/>
      <c r="AXZ253" s="7"/>
      <c r="AYA253" s="7"/>
      <c r="AYB253" s="7"/>
      <c r="AYC253" s="7"/>
      <c r="AYD253" s="7"/>
      <c r="AYE253" s="7"/>
      <c r="AYF253" s="7"/>
      <c r="AYG253" s="7"/>
      <c r="AYH253" s="7"/>
      <c r="AYI253" s="7"/>
      <c r="AYJ253" s="7"/>
      <c r="AYK253" s="7"/>
      <c r="AYL253" s="7"/>
      <c r="AYM253" s="7"/>
      <c r="AYN253" s="7"/>
      <c r="AYO253" s="7"/>
      <c r="AYP253" s="7"/>
      <c r="AYQ253" s="7"/>
      <c r="AYR253" s="7"/>
      <c r="AYS253" s="7"/>
      <c r="AYT253" s="7"/>
      <c r="AYU253" s="7"/>
      <c r="AYV253" s="7"/>
      <c r="AYW253" s="7"/>
      <c r="AYX253" s="7"/>
      <c r="AYY253" s="7"/>
      <c r="AYZ253" s="7"/>
      <c r="AZA253" s="7"/>
      <c r="AZB253" s="7"/>
      <c r="AZC253" s="7"/>
      <c r="AZD253" s="7"/>
      <c r="AZE253" s="7"/>
      <c r="AZF253" s="7"/>
      <c r="AZG253" s="7"/>
      <c r="AZH253" s="7"/>
      <c r="AZI253" s="7"/>
      <c r="AZJ253" s="7"/>
      <c r="AZK253" s="7"/>
      <c r="AZL253" s="7"/>
      <c r="AZM253" s="7"/>
      <c r="AZN253" s="7"/>
      <c r="AZO253" s="7"/>
      <c r="AZP253" s="7"/>
      <c r="AZQ253" s="7"/>
      <c r="AZR253" s="7"/>
      <c r="AZS253" s="7"/>
      <c r="AZT253" s="7"/>
      <c r="AZU253" s="7"/>
      <c r="AZV253" s="7"/>
      <c r="AZW253" s="7"/>
      <c r="AZX253" s="7"/>
      <c r="AZY253" s="7"/>
      <c r="AZZ253" s="7"/>
      <c r="BAA253" s="7"/>
      <c r="BAB253" s="7"/>
      <c r="BAC253" s="7"/>
      <c r="BAD253" s="7"/>
      <c r="BAE253" s="7"/>
      <c r="BAF253" s="7"/>
      <c r="BAG253" s="7"/>
      <c r="BAH253" s="7"/>
      <c r="BAI253" s="7"/>
      <c r="BAJ253" s="7"/>
      <c r="BAK253" s="7"/>
      <c r="BAL253" s="7"/>
      <c r="BAM253" s="7"/>
      <c r="BAN253" s="7"/>
      <c r="BAO253" s="7"/>
      <c r="BAP253" s="7"/>
      <c r="BAQ253" s="7"/>
      <c r="BAR253" s="7"/>
      <c r="BAS253" s="7"/>
      <c r="BAT253" s="7"/>
      <c r="BAU253" s="7"/>
      <c r="BAV253" s="7"/>
      <c r="BAW253" s="7"/>
      <c r="BAX253" s="7"/>
      <c r="BAY253" s="7"/>
      <c r="BAZ253" s="7"/>
      <c r="BBA253" s="7"/>
      <c r="BBB253" s="7"/>
      <c r="BBC253" s="7"/>
      <c r="BBD253" s="7"/>
      <c r="BBE253" s="7"/>
      <c r="BBF253" s="7"/>
      <c r="BBG253" s="7"/>
      <c r="BBH253" s="7"/>
      <c r="BBI253" s="7"/>
      <c r="BBJ253" s="7"/>
      <c r="BBK253" s="7"/>
      <c r="BBL253" s="7"/>
      <c r="BBM253" s="7"/>
      <c r="BBN253" s="7"/>
      <c r="BBO253" s="7"/>
      <c r="BBP253" s="7"/>
      <c r="BBQ253" s="7"/>
      <c r="BBR253" s="7"/>
      <c r="BBS253" s="7"/>
      <c r="BBT253" s="7"/>
      <c r="BBU253" s="7"/>
      <c r="BBV253" s="7"/>
      <c r="BBW253" s="7"/>
      <c r="BBX253" s="7"/>
      <c r="BBY253" s="7"/>
      <c r="BBZ253" s="7"/>
      <c r="BCA253" s="7"/>
      <c r="BCB253" s="7"/>
      <c r="BCC253" s="7"/>
      <c r="BCD253" s="7"/>
      <c r="BCE253" s="7"/>
      <c r="BCF253" s="7"/>
      <c r="BCG253" s="7"/>
      <c r="BCH253" s="7"/>
      <c r="BCI253" s="7"/>
      <c r="BCJ253" s="7"/>
      <c r="BCK253" s="7"/>
      <c r="BCL253" s="7"/>
      <c r="BCM253" s="7"/>
      <c r="BCN253" s="7"/>
      <c r="BCO253" s="7"/>
      <c r="BCP253" s="7"/>
      <c r="BCQ253" s="7"/>
      <c r="BCR253" s="7"/>
      <c r="BCS253" s="7"/>
      <c r="BCT253" s="7"/>
      <c r="BCU253" s="7"/>
      <c r="BCV253" s="7"/>
      <c r="BCW253" s="7"/>
      <c r="BCX253" s="7"/>
      <c r="BCY253" s="7"/>
      <c r="BCZ253" s="7"/>
      <c r="BDA253" s="7"/>
      <c r="BDB253" s="7"/>
      <c r="BDC253" s="7"/>
      <c r="BDD253" s="7"/>
      <c r="BDE253" s="7"/>
      <c r="BDF253" s="7"/>
      <c r="BDG253" s="7"/>
      <c r="BDH253" s="7"/>
      <c r="BDI253" s="7"/>
      <c r="BDJ253" s="7"/>
      <c r="BDK253" s="7"/>
      <c r="BDL253" s="7"/>
      <c r="BDM253" s="7"/>
      <c r="BDN253" s="7"/>
      <c r="BDO253" s="7"/>
      <c r="BDP253" s="7"/>
      <c r="BDQ253" s="7"/>
      <c r="BDR253" s="7"/>
      <c r="BDS253" s="7"/>
      <c r="BDT253" s="7"/>
      <c r="BDU253" s="7"/>
      <c r="BDV253" s="7"/>
      <c r="BDW253" s="7"/>
      <c r="BDX253" s="7"/>
      <c r="BDY253" s="7"/>
      <c r="BDZ253" s="7"/>
      <c r="BEA253" s="7"/>
      <c r="BEB253" s="7"/>
      <c r="BEC253" s="7"/>
      <c r="BED253" s="7"/>
      <c r="BEE253" s="7"/>
      <c r="BEF253" s="7"/>
      <c r="BEG253" s="7"/>
      <c r="BEH253" s="7"/>
      <c r="BEI253" s="7"/>
      <c r="BEJ253" s="7"/>
      <c r="BEK253" s="7"/>
      <c r="BEL253" s="7"/>
      <c r="BEM253" s="7"/>
      <c r="BEN253" s="7"/>
      <c r="BEO253" s="7"/>
      <c r="BEP253" s="7"/>
      <c r="BEQ253" s="7"/>
      <c r="BER253" s="7"/>
      <c r="BES253" s="7"/>
      <c r="BET253" s="7"/>
      <c r="BEU253" s="7"/>
      <c r="BEV253" s="7"/>
      <c r="BEW253" s="7"/>
      <c r="BEX253" s="7"/>
      <c r="BEY253" s="7"/>
      <c r="BEZ253" s="7"/>
      <c r="BFA253" s="7"/>
      <c r="BFB253" s="7"/>
      <c r="BFC253" s="7"/>
      <c r="BFD253" s="7"/>
      <c r="BFE253" s="7"/>
      <c r="BFF253" s="7"/>
      <c r="BFG253" s="7"/>
      <c r="BFH253" s="7"/>
      <c r="BFI253" s="7"/>
      <c r="BFJ253" s="7"/>
      <c r="BFK253" s="7"/>
      <c r="BFL253" s="7"/>
      <c r="BFM253" s="7"/>
      <c r="BFN253" s="7"/>
      <c r="BFO253" s="7"/>
      <c r="BFP253" s="7"/>
      <c r="BFQ253" s="7"/>
      <c r="BFR253" s="7"/>
      <c r="BFS253" s="7"/>
      <c r="BFT253" s="7"/>
      <c r="BFU253" s="7"/>
      <c r="BFV253" s="7"/>
      <c r="BFW253" s="7"/>
      <c r="BFX253" s="7"/>
      <c r="BFY253" s="7"/>
      <c r="BFZ253" s="7"/>
      <c r="BGA253" s="7"/>
      <c r="BGB253" s="7"/>
      <c r="BGC253" s="7"/>
      <c r="BGD253" s="7"/>
      <c r="BGE253" s="7"/>
      <c r="BGF253" s="7"/>
      <c r="BGG253" s="7"/>
      <c r="BGH253" s="7"/>
      <c r="BGI253" s="7"/>
      <c r="BGJ253" s="7"/>
      <c r="BGK253" s="7"/>
      <c r="BGL253" s="7"/>
      <c r="BGM253" s="7"/>
      <c r="BGN253" s="7"/>
      <c r="BGO253" s="7"/>
      <c r="BGP253" s="7"/>
      <c r="BGQ253" s="7"/>
      <c r="BGR253" s="7"/>
      <c r="BGS253" s="7"/>
      <c r="BGT253" s="7"/>
      <c r="BGU253" s="7"/>
      <c r="BGV253" s="7"/>
      <c r="BGW253" s="7"/>
      <c r="BGX253" s="7"/>
      <c r="BGY253" s="7"/>
      <c r="BGZ253" s="7"/>
      <c r="BHA253" s="7"/>
      <c r="BHB253" s="7"/>
      <c r="BHC253" s="7"/>
      <c r="BHD253" s="7"/>
      <c r="BHE253" s="7"/>
      <c r="BHF253" s="7"/>
      <c r="BHG253" s="7"/>
      <c r="BHH253" s="7"/>
      <c r="BHI253" s="7"/>
      <c r="BHJ253" s="7"/>
      <c r="BHK253" s="7"/>
      <c r="BHL253" s="7"/>
      <c r="BHM253" s="7"/>
      <c r="BHN253" s="7"/>
      <c r="BHO253" s="7"/>
      <c r="BHP253" s="7"/>
      <c r="BHQ253" s="7"/>
      <c r="BHR253" s="7"/>
      <c r="BHS253" s="7"/>
      <c r="BHT253" s="7"/>
      <c r="BHU253" s="7"/>
      <c r="BHV253" s="7"/>
      <c r="BHW253" s="7"/>
      <c r="BHX253" s="7"/>
      <c r="BHY253" s="7"/>
      <c r="BHZ253" s="7"/>
      <c r="BIA253" s="7"/>
      <c r="BIB253" s="7"/>
      <c r="BIC253" s="7"/>
      <c r="BID253" s="7"/>
      <c r="BIE253" s="7"/>
      <c r="BIF253" s="7"/>
      <c r="BIG253" s="7"/>
      <c r="BIH253" s="7"/>
      <c r="BII253" s="7"/>
      <c r="BIJ253" s="7"/>
      <c r="BIK253" s="7"/>
      <c r="BIL253" s="7"/>
      <c r="BIM253" s="7"/>
      <c r="BIN253" s="7"/>
      <c r="BIO253" s="7"/>
      <c r="BIP253" s="7"/>
      <c r="BIQ253" s="7"/>
      <c r="BIR253" s="7"/>
      <c r="BIS253" s="7"/>
      <c r="BIT253" s="7"/>
      <c r="BIU253" s="7"/>
      <c r="BIV253" s="7"/>
      <c r="BIW253" s="7"/>
      <c r="BIX253" s="7"/>
      <c r="BIY253" s="7"/>
      <c r="BIZ253" s="7"/>
      <c r="BJA253" s="7"/>
      <c r="BJB253" s="7"/>
      <c r="BJC253" s="7"/>
      <c r="BJD253" s="7"/>
      <c r="BJE253" s="7"/>
      <c r="BJF253" s="7"/>
      <c r="BJG253" s="7"/>
      <c r="BJH253" s="7"/>
      <c r="BJI253" s="7"/>
      <c r="BJJ253" s="7"/>
      <c r="BJK253" s="7"/>
      <c r="BJL253" s="7"/>
      <c r="BJM253" s="7"/>
      <c r="BJN253" s="7"/>
      <c r="BJO253" s="7"/>
      <c r="BJP253" s="7"/>
      <c r="BJQ253" s="7"/>
      <c r="BJR253" s="7"/>
      <c r="BJS253" s="7"/>
      <c r="BJT253" s="7"/>
      <c r="BJU253" s="7"/>
      <c r="BJV253" s="7"/>
      <c r="BJW253" s="7"/>
      <c r="BJX253" s="7"/>
      <c r="BJY253" s="7"/>
      <c r="BJZ253" s="7"/>
      <c r="BKA253" s="7"/>
      <c r="BKB253" s="7"/>
      <c r="BKC253" s="7"/>
      <c r="BKD253" s="7"/>
      <c r="BKE253" s="7"/>
      <c r="BKF253" s="7"/>
      <c r="BKG253" s="7"/>
      <c r="BKH253" s="7"/>
      <c r="BKI253" s="7"/>
      <c r="BKJ253" s="7"/>
      <c r="BKK253" s="7"/>
      <c r="BKL253" s="7"/>
      <c r="BKM253" s="7"/>
      <c r="BKN253" s="7"/>
      <c r="BKO253" s="7"/>
      <c r="BKP253" s="7"/>
      <c r="BKQ253" s="7"/>
      <c r="BKR253" s="7"/>
      <c r="BKS253" s="7"/>
      <c r="BKT253" s="7"/>
      <c r="BKU253" s="7"/>
      <c r="BKV253" s="7"/>
      <c r="BKW253" s="7"/>
      <c r="BKX253" s="7"/>
      <c r="BKY253" s="7"/>
      <c r="BKZ253" s="7"/>
      <c r="BLA253" s="7"/>
      <c r="BLB253" s="7"/>
      <c r="BLC253" s="7"/>
      <c r="BLD253" s="7"/>
      <c r="BLE253" s="7"/>
      <c r="BLF253" s="7"/>
      <c r="BLG253" s="7"/>
      <c r="BLH253" s="7"/>
      <c r="BLI253" s="7"/>
      <c r="BLJ253" s="7"/>
      <c r="BLK253" s="7"/>
      <c r="BLL253" s="7"/>
      <c r="BLM253" s="7"/>
      <c r="BLN253" s="7"/>
      <c r="BLO253" s="7"/>
      <c r="BLP253" s="7"/>
      <c r="BLQ253" s="7"/>
      <c r="BLR253" s="7"/>
      <c r="BLS253" s="7"/>
      <c r="BLT253" s="7"/>
      <c r="BLU253" s="7"/>
      <c r="BLV253" s="7"/>
      <c r="BLW253" s="7"/>
      <c r="BLX253" s="7"/>
      <c r="BLY253" s="7"/>
      <c r="BLZ253" s="7"/>
      <c r="BMA253" s="7"/>
      <c r="BMB253" s="7"/>
      <c r="BMC253" s="7"/>
      <c r="BMD253" s="7"/>
      <c r="BME253" s="7"/>
      <c r="BMF253" s="7"/>
      <c r="BMG253" s="7"/>
      <c r="BMH253" s="7"/>
      <c r="BMI253" s="7"/>
      <c r="BMJ253" s="7"/>
      <c r="BMK253" s="7"/>
      <c r="BML253" s="7"/>
      <c r="BMM253" s="7"/>
      <c r="BMN253" s="7"/>
      <c r="BMO253" s="7"/>
      <c r="BMP253" s="7"/>
      <c r="BMQ253" s="7"/>
      <c r="BMR253" s="7"/>
      <c r="BMS253" s="7"/>
      <c r="BMT253" s="7"/>
      <c r="BMU253" s="7"/>
      <c r="BMV253" s="7"/>
      <c r="BMW253" s="7"/>
      <c r="BMX253" s="7"/>
      <c r="BMY253" s="7"/>
      <c r="BMZ253" s="7"/>
      <c r="BNA253" s="7"/>
      <c r="BNB253" s="7"/>
      <c r="BNC253" s="7"/>
      <c r="BND253" s="7"/>
      <c r="BNE253" s="7"/>
      <c r="BNF253" s="7"/>
      <c r="BNG253" s="7"/>
      <c r="BNH253" s="7"/>
      <c r="BNI253" s="7"/>
      <c r="BNJ253" s="7"/>
      <c r="BNK253" s="7"/>
      <c r="BNL253" s="7"/>
      <c r="BNM253" s="7"/>
      <c r="BNN253" s="7"/>
      <c r="BNO253" s="7"/>
      <c r="BNP253" s="7"/>
      <c r="BNQ253" s="7"/>
      <c r="BNR253" s="7"/>
      <c r="BNS253" s="7"/>
      <c r="BNT253" s="7"/>
      <c r="BNU253" s="7"/>
      <c r="BNV253" s="7"/>
      <c r="BNW253" s="7"/>
      <c r="BNX253" s="7"/>
      <c r="BNY253" s="7"/>
      <c r="BNZ253" s="7"/>
      <c r="BOA253" s="7"/>
      <c r="BOB253" s="7"/>
      <c r="BOC253" s="7"/>
      <c r="BOD253" s="7"/>
      <c r="BOE253" s="7"/>
      <c r="BOF253" s="7"/>
      <c r="BOG253" s="7"/>
      <c r="BOH253" s="7"/>
      <c r="BOI253" s="7"/>
      <c r="BOJ253" s="7"/>
      <c r="BOK253" s="7"/>
      <c r="BOL253" s="7"/>
      <c r="BOM253" s="7"/>
      <c r="BON253" s="7"/>
      <c r="BOO253" s="7"/>
      <c r="BOP253" s="7"/>
      <c r="BOQ253" s="7"/>
      <c r="BOR253" s="7"/>
      <c r="BOS253" s="7"/>
      <c r="BOT253" s="7"/>
      <c r="BOU253" s="7"/>
      <c r="BOV253" s="7"/>
      <c r="BOW253" s="7"/>
      <c r="BOX253" s="7"/>
      <c r="BOY253" s="7"/>
      <c r="BOZ253" s="7"/>
      <c r="BPA253" s="7"/>
      <c r="BPB253" s="7"/>
      <c r="BPC253" s="7"/>
      <c r="BPD253" s="7"/>
      <c r="BPE253" s="7"/>
      <c r="BPF253" s="7"/>
      <c r="BPG253" s="7"/>
      <c r="BPH253" s="7"/>
      <c r="BPI253" s="7"/>
      <c r="BPJ253" s="7"/>
      <c r="BPK253" s="7"/>
      <c r="BPL253" s="7"/>
      <c r="BPM253" s="7"/>
      <c r="BPN253" s="7"/>
      <c r="BPO253" s="7"/>
      <c r="BPP253" s="7"/>
      <c r="BPQ253" s="7"/>
      <c r="BPR253" s="7"/>
      <c r="BPS253" s="7"/>
      <c r="BPT253" s="7"/>
      <c r="BPU253" s="7"/>
      <c r="BPV253" s="7"/>
      <c r="BPW253" s="7"/>
      <c r="BPX253" s="7"/>
      <c r="BPY253" s="7"/>
      <c r="BPZ253" s="7"/>
      <c r="BQA253" s="7"/>
      <c r="BQB253" s="7"/>
      <c r="BQC253" s="7"/>
      <c r="BQD253" s="7"/>
      <c r="BQE253" s="7"/>
      <c r="BQF253" s="7"/>
      <c r="BQG253" s="7"/>
      <c r="BQH253" s="7"/>
      <c r="BQI253" s="7"/>
      <c r="BQJ253" s="7"/>
      <c r="BQK253" s="7"/>
      <c r="BQL253" s="7"/>
      <c r="BQM253" s="7"/>
      <c r="BQN253" s="7"/>
      <c r="BQO253" s="7"/>
      <c r="BQP253" s="7"/>
      <c r="BQQ253" s="7"/>
      <c r="BQR253" s="7"/>
      <c r="BQS253" s="7"/>
      <c r="BQT253" s="7"/>
      <c r="BQU253" s="7"/>
      <c r="BQV253" s="7"/>
      <c r="BQW253" s="7"/>
      <c r="BQX253" s="7"/>
      <c r="BQY253" s="7"/>
      <c r="BQZ253" s="7"/>
      <c r="BRA253" s="7"/>
      <c r="BRB253" s="7"/>
      <c r="BRC253" s="7"/>
      <c r="BRD253" s="7"/>
      <c r="BRE253" s="7"/>
      <c r="BRF253" s="7"/>
      <c r="BRG253" s="7"/>
      <c r="BRH253" s="7"/>
      <c r="BRI253" s="7"/>
      <c r="BRJ253" s="7"/>
      <c r="BRK253" s="7"/>
      <c r="BRL253" s="7"/>
      <c r="BRM253" s="7"/>
      <c r="BRN253" s="7"/>
      <c r="BRO253" s="7"/>
      <c r="BRP253" s="7"/>
      <c r="BRQ253" s="7"/>
      <c r="BRR253" s="7"/>
      <c r="BRS253" s="7"/>
      <c r="BRT253" s="7"/>
      <c r="BRU253" s="7"/>
      <c r="BRV253" s="7"/>
      <c r="BRW253" s="7"/>
      <c r="BRX253" s="7"/>
      <c r="BRY253" s="7"/>
      <c r="BRZ253" s="7"/>
      <c r="BSA253" s="7"/>
      <c r="BSB253" s="7"/>
      <c r="BSC253" s="7"/>
      <c r="BSD253" s="7"/>
      <c r="BSE253" s="7"/>
      <c r="BSF253" s="7"/>
      <c r="BSG253" s="7"/>
      <c r="BSH253" s="7"/>
      <c r="BSI253" s="7"/>
      <c r="BSJ253" s="7"/>
      <c r="BSK253" s="7"/>
      <c r="BSL253" s="7"/>
    </row>
    <row r="254" spans="1:1858" s="5" customFormat="1" x14ac:dyDescent="0.3">
      <c r="A254" s="97" t="s">
        <v>901</v>
      </c>
      <c r="B254" s="98">
        <v>1</v>
      </c>
      <c r="C254" s="98">
        <v>1</v>
      </c>
      <c r="D254" s="100" t="s">
        <v>152</v>
      </c>
      <c r="E254" s="100" t="s">
        <v>438</v>
      </c>
      <c r="F254" s="102"/>
      <c r="G254" s="102"/>
      <c r="H254" s="100" t="s">
        <v>594</v>
      </c>
      <c r="I254" s="100" t="s">
        <v>780</v>
      </c>
      <c r="J254" s="102"/>
      <c r="K254" s="103"/>
      <c r="L254" s="103">
        <f t="shared" si="15"/>
        <v>0</v>
      </c>
      <c r="M254" s="103"/>
      <c r="N254" s="101"/>
      <c r="O254" s="104"/>
      <c r="P254" s="105"/>
      <c r="Q254" s="105"/>
      <c r="R254" s="102"/>
      <c r="S254" s="102" t="s">
        <v>872</v>
      </c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  <c r="FS254" s="7"/>
      <c r="FT254" s="7"/>
      <c r="FU254" s="7"/>
      <c r="FV254" s="7"/>
      <c r="FW254" s="7"/>
      <c r="FX254" s="7"/>
      <c r="FY254" s="7"/>
      <c r="FZ254" s="7"/>
      <c r="GA254" s="7"/>
      <c r="GB254" s="7"/>
      <c r="GC254" s="7"/>
      <c r="GD254" s="7"/>
      <c r="GE254" s="7"/>
      <c r="GF254" s="7"/>
      <c r="GG254" s="7"/>
      <c r="GH254" s="7"/>
      <c r="GI254" s="7"/>
      <c r="GJ254" s="7"/>
      <c r="GK254" s="7"/>
      <c r="GL254" s="7"/>
      <c r="GM254" s="7"/>
      <c r="GN254" s="7"/>
      <c r="GO254" s="7"/>
      <c r="GP254" s="7"/>
      <c r="GQ254" s="7"/>
      <c r="GR254" s="7"/>
      <c r="GS254" s="7"/>
      <c r="GT254" s="7"/>
      <c r="GU254" s="7"/>
      <c r="GV254" s="7"/>
      <c r="GW254" s="7"/>
      <c r="GX254" s="7"/>
      <c r="GY254" s="7"/>
      <c r="GZ254" s="7"/>
      <c r="HA254" s="7"/>
      <c r="HB254" s="7"/>
      <c r="HC254" s="7"/>
      <c r="HD254" s="7"/>
      <c r="HE254" s="7"/>
      <c r="HF254" s="7"/>
      <c r="HG254" s="7"/>
      <c r="HH254" s="7"/>
      <c r="HI254" s="7"/>
      <c r="HJ254" s="7"/>
      <c r="HK254" s="7"/>
      <c r="HL254" s="7"/>
      <c r="HM254" s="7"/>
      <c r="HN254" s="7"/>
      <c r="HO254" s="7"/>
      <c r="HP254" s="7"/>
      <c r="HQ254" s="7"/>
      <c r="HR254" s="7"/>
      <c r="HS254" s="7"/>
      <c r="HT254" s="7"/>
      <c r="HU254" s="7"/>
      <c r="HV254" s="7"/>
      <c r="HW254" s="7"/>
      <c r="HX254" s="7"/>
      <c r="HY254" s="7"/>
      <c r="HZ254" s="7"/>
      <c r="IA254" s="7"/>
      <c r="IB254" s="7"/>
      <c r="IC254" s="7"/>
      <c r="ID254" s="7"/>
      <c r="IE254" s="7"/>
      <c r="IF254" s="7"/>
      <c r="IG254" s="7"/>
      <c r="IH254" s="7"/>
      <c r="II254" s="7"/>
      <c r="IJ254" s="7"/>
      <c r="IK254" s="7"/>
      <c r="IL254" s="7"/>
      <c r="IM254" s="7"/>
      <c r="IN254" s="7"/>
      <c r="IO254" s="7"/>
      <c r="IP254" s="7"/>
      <c r="IQ254" s="7"/>
      <c r="IR254" s="7"/>
      <c r="IS254" s="7"/>
      <c r="IT254" s="7"/>
      <c r="IU254" s="7"/>
      <c r="IV254" s="7"/>
      <c r="IW254" s="7"/>
      <c r="IX254" s="7"/>
      <c r="IY254" s="7"/>
      <c r="IZ254" s="7"/>
      <c r="JA254" s="7"/>
      <c r="JB254" s="7"/>
      <c r="JC254" s="7"/>
      <c r="JD254" s="7"/>
      <c r="JE254" s="7"/>
      <c r="JF254" s="7"/>
      <c r="JG254" s="7"/>
      <c r="JH254" s="7"/>
      <c r="JI254" s="7"/>
      <c r="JJ254" s="7"/>
      <c r="JK254" s="7"/>
      <c r="JL254" s="7"/>
      <c r="JM254" s="7"/>
      <c r="JN254" s="7"/>
      <c r="JO254" s="7"/>
      <c r="JP254" s="7"/>
      <c r="JQ254" s="7"/>
      <c r="JR254" s="7"/>
      <c r="JS254" s="7"/>
      <c r="JT254" s="7"/>
      <c r="JU254" s="7"/>
      <c r="JV254" s="7"/>
      <c r="JW254" s="7"/>
      <c r="JX254" s="7"/>
      <c r="JY254" s="7"/>
      <c r="JZ254" s="7"/>
      <c r="KA254" s="7"/>
      <c r="KB254" s="7"/>
      <c r="KC254" s="7"/>
      <c r="KD254" s="7"/>
      <c r="KE254" s="7"/>
      <c r="KF254" s="7"/>
      <c r="KG254" s="7"/>
      <c r="KH254" s="7"/>
      <c r="KI254" s="7"/>
      <c r="KJ254" s="7"/>
      <c r="KK254" s="7"/>
      <c r="KL254" s="7"/>
      <c r="KM254" s="7"/>
      <c r="KN254" s="7"/>
      <c r="KO254" s="7"/>
      <c r="KP254" s="7"/>
      <c r="KQ254" s="7"/>
      <c r="KR254" s="7"/>
      <c r="KS254" s="7"/>
      <c r="KT254" s="7"/>
      <c r="KU254" s="7"/>
      <c r="KV254" s="7"/>
      <c r="KW254" s="7"/>
      <c r="KX254" s="7"/>
      <c r="KY254" s="7"/>
      <c r="KZ254" s="7"/>
      <c r="LA254" s="7"/>
      <c r="LB254" s="7"/>
      <c r="LC254" s="7"/>
      <c r="LD254" s="7"/>
      <c r="LE254" s="7"/>
      <c r="LF254" s="7"/>
      <c r="LG254" s="7"/>
      <c r="LH254" s="7"/>
      <c r="LI254" s="7"/>
      <c r="LJ254" s="7"/>
      <c r="LK254" s="7"/>
      <c r="LL254" s="7"/>
      <c r="LM254" s="7"/>
      <c r="LN254" s="7"/>
      <c r="LO254" s="7"/>
      <c r="LP254" s="7"/>
      <c r="LQ254" s="7"/>
      <c r="LR254" s="7"/>
      <c r="LS254" s="7"/>
      <c r="LT254" s="7"/>
      <c r="LU254" s="7"/>
      <c r="LV254" s="7"/>
      <c r="LW254" s="7"/>
      <c r="LX254" s="7"/>
      <c r="LY254" s="7"/>
      <c r="LZ254" s="7"/>
      <c r="MA254" s="7"/>
      <c r="MB254" s="7"/>
      <c r="MC254" s="7"/>
      <c r="MD254" s="7"/>
      <c r="ME254" s="7"/>
      <c r="MF254" s="7"/>
      <c r="MG254" s="7"/>
      <c r="MH254" s="7"/>
      <c r="MI254" s="7"/>
      <c r="MJ254" s="7"/>
      <c r="MK254" s="7"/>
      <c r="ML254" s="7"/>
      <c r="MM254" s="7"/>
      <c r="MN254" s="7"/>
      <c r="MO254" s="7"/>
      <c r="MP254" s="7"/>
      <c r="MQ254" s="7"/>
      <c r="MR254" s="7"/>
      <c r="MS254" s="7"/>
      <c r="MT254" s="7"/>
      <c r="MU254" s="7"/>
      <c r="MV254" s="7"/>
      <c r="MW254" s="7"/>
      <c r="MX254" s="7"/>
      <c r="MY254" s="7"/>
      <c r="MZ254" s="7"/>
      <c r="NA254" s="7"/>
      <c r="NB254" s="7"/>
      <c r="NC254" s="7"/>
      <c r="ND254" s="7"/>
      <c r="NE254" s="7"/>
      <c r="NF254" s="7"/>
      <c r="NG254" s="7"/>
      <c r="NH254" s="7"/>
      <c r="NI254" s="7"/>
      <c r="NJ254" s="7"/>
      <c r="NK254" s="7"/>
      <c r="NL254" s="7"/>
      <c r="NM254" s="7"/>
      <c r="NN254" s="7"/>
      <c r="NO254" s="7"/>
      <c r="NP254" s="7"/>
      <c r="NQ254" s="7"/>
      <c r="NR254" s="7"/>
      <c r="NS254" s="7"/>
      <c r="NT254" s="7"/>
      <c r="NU254" s="7"/>
      <c r="NV254" s="7"/>
      <c r="NW254" s="7"/>
      <c r="NX254" s="7"/>
      <c r="NY254" s="7"/>
      <c r="NZ254" s="7"/>
      <c r="OA254" s="7"/>
      <c r="OB254" s="7"/>
      <c r="OC254" s="7"/>
      <c r="OD254" s="7"/>
      <c r="OE254" s="7"/>
      <c r="OF254" s="7"/>
      <c r="OG254" s="7"/>
      <c r="OH254" s="7"/>
      <c r="OI254" s="7"/>
      <c r="OJ254" s="7"/>
      <c r="OK254" s="7"/>
      <c r="OL254" s="7"/>
      <c r="OM254" s="7"/>
      <c r="ON254" s="7"/>
      <c r="OO254" s="7"/>
      <c r="OP254" s="7"/>
      <c r="OQ254" s="7"/>
      <c r="OR254" s="7"/>
      <c r="OS254" s="7"/>
      <c r="OT254" s="7"/>
      <c r="OU254" s="7"/>
      <c r="OV254" s="7"/>
      <c r="OW254" s="7"/>
      <c r="OX254" s="7"/>
      <c r="OY254" s="7"/>
      <c r="OZ254" s="7"/>
      <c r="PA254" s="7"/>
      <c r="PB254" s="7"/>
      <c r="PC254" s="7"/>
      <c r="PD254" s="7"/>
      <c r="PE254" s="7"/>
      <c r="PF254" s="7"/>
      <c r="PG254" s="7"/>
      <c r="PH254" s="7"/>
      <c r="PI254" s="7"/>
      <c r="PJ254" s="7"/>
      <c r="PK254" s="7"/>
      <c r="PL254" s="7"/>
      <c r="PM254" s="7"/>
      <c r="PN254" s="7"/>
      <c r="PO254" s="7"/>
      <c r="PP254" s="7"/>
      <c r="PQ254" s="7"/>
      <c r="PR254" s="7"/>
      <c r="PS254" s="7"/>
      <c r="PT254" s="7"/>
      <c r="PU254" s="7"/>
      <c r="PV254" s="7"/>
      <c r="PW254" s="7"/>
      <c r="PX254" s="7"/>
      <c r="PY254" s="7"/>
      <c r="PZ254" s="7"/>
      <c r="QA254" s="7"/>
      <c r="QB254" s="7"/>
      <c r="QC254" s="7"/>
      <c r="QD254" s="7"/>
      <c r="QE254" s="7"/>
      <c r="QF254" s="7"/>
      <c r="QG254" s="7"/>
      <c r="QH254" s="7"/>
      <c r="QI254" s="7"/>
      <c r="QJ254" s="7"/>
      <c r="QK254" s="7"/>
      <c r="QL254" s="7"/>
      <c r="QM254" s="7"/>
      <c r="QN254" s="7"/>
      <c r="QO254" s="7"/>
      <c r="QP254" s="7"/>
      <c r="QQ254" s="7"/>
      <c r="QR254" s="7"/>
      <c r="QS254" s="7"/>
      <c r="QT254" s="7"/>
      <c r="QU254" s="7"/>
      <c r="QV254" s="7"/>
      <c r="QW254" s="7"/>
      <c r="QX254" s="7"/>
      <c r="QY254" s="7"/>
      <c r="QZ254" s="7"/>
      <c r="RA254" s="7"/>
      <c r="RB254" s="7"/>
      <c r="RC254" s="7"/>
      <c r="RD254" s="7"/>
      <c r="RE254" s="7"/>
      <c r="RF254" s="7"/>
      <c r="RG254" s="7"/>
      <c r="RH254" s="7"/>
      <c r="RI254" s="7"/>
      <c r="RJ254" s="7"/>
      <c r="RK254" s="7"/>
      <c r="RL254" s="7"/>
      <c r="RM254" s="7"/>
      <c r="RN254" s="7"/>
      <c r="RO254" s="7"/>
      <c r="RP254" s="7"/>
      <c r="RQ254" s="7"/>
      <c r="RR254" s="7"/>
      <c r="RS254" s="7"/>
      <c r="RT254" s="7"/>
      <c r="RU254" s="7"/>
      <c r="RV254" s="7"/>
      <c r="RW254" s="7"/>
      <c r="RX254" s="7"/>
      <c r="RY254" s="7"/>
      <c r="RZ254" s="7"/>
      <c r="SA254" s="7"/>
      <c r="SB254" s="7"/>
      <c r="SC254" s="7"/>
      <c r="SD254" s="7"/>
      <c r="SE254" s="7"/>
      <c r="SF254" s="7"/>
      <c r="SG254" s="7"/>
      <c r="SH254" s="7"/>
      <c r="SI254" s="7"/>
      <c r="SJ254" s="7"/>
      <c r="SK254" s="7"/>
      <c r="SL254" s="7"/>
      <c r="SM254" s="7"/>
      <c r="SN254" s="7"/>
      <c r="SO254" s="7"/>
      <c r="SP254" s="7"/>
      <c r="SQ254" s="7"/>
      <c r="SR254" s="7"/>
      <c r="SS254" s="7"/>
      <c r="ST254" s="7"/>
      <c r="SU254" s="7"/>
      <c r="SV254" s="7"/>
      <c r="SW254" s="7"/>
      <c r="SX254" s="7"/>
      <c r="SY254" s="7"/>
      <c r="SZ254" s="7"/>
      <c r="TA254" s="7"/>
      <c r="TB254" s="7"/>
      <c r="TC254" s="7"/>
      <c r="TD254" s="7"/>
      <c r="TE254" s="7"/>
      <c r="TF254" s="7"/>
      <c r="TG254" s="7"/>
      <c r="TH254" s="7"/>
      <c r="TI254" s="7"/>
      <c r="TJ254" s="7"/>
      <c r="TK254" s="7"/>
      <c r="TL254" s="7"/>
      <c r="TM254" s="7"/>
      <c r="TN254" s="7"/>
      <c r="TO254" s="7"/>
      <c r="TP254" s="7"/>
      <c r="TQ254" s="7"/>
      <c r="TR254" s="7"/>
      <c r="TS254" s="7"/>
      <c r="TT254" s="7"/>
      <c r="TU254" s="7"/>
      <c r="TV254" s="7"/>
      <c r="TW254" s="7"/>
      <c r="TX254" s="7"/>
      <c r="TY254" s="7"/>
      <c r="TZ254" s="7"/>
      <c r="UA254" s="7"/>
      <c r="UB254" s="7"/>
      <c r="UC254" s="7"/>
      <c r="UD254" s="7"/>
      <c r="UE254" s="7"/>
      <c r="UF254" s="7"/>
      <c r="UG254" s="7"/>
      <c r="UH254" s="7"/>
      <c r="UI254" s="7"/>
      <c r="UJ254" s="7"/>
      <c r="UK254" s="7"/>
      <c r="UL254" s="7"/>
      <c r="UM254" s="7"/>
      <c r="UN254" s="7"/>
      <c r="UO254" s="7"/>
      <c r="UP254" s="7"/>
      <c r="UQ254" s="7"/>
      <c r="UR254" s="7"/>
      <c r="US254" s="7"/>
      <c r="UT254" s="7"/>
      <c r="UU254" s="7"/>
      <c r="UV254" s="7"/>
      <c r="UW254" s="7"/>
      <c r="UX254" s="7"/>
      <c r="UY254" s="7"/>
      <c r="UZ254" s="7"/>
      <c r="VA254" s="7"/>
      <c r="VB254" s="7"/>
      <c r="VC254" s="7"/>
      <c r="VD254" s="7"/>
      <c r="VE254" s="7"/>
      <c r="VF254" s="7"/>
      <c r="VG254" s="7"/>
      <c r="VH254" s="7"/>
      <c r="VI254" s="7"/>
      <c r="VJ254" s="7"/>
      <c r="VK254" s="7"/>
      <c r="VL254" s="7"/>
      <c r="VM254" s="7"/>
      <c r="VN254" s="7"/>
      <c r="VO254" s="7"/>
      <c r="VP254" s="7"/>
      <c r="VQ254" s="7"/>
      <c r="VR254" s="7"/>
      <c r="VS254" s="7"/>
      <c r="VT254" s="7"/>
      <c r="VU254" s="7"/>
      <c r="VV254" s="7"/>
      <c r="VW254" s="7"/>
      <c r="VX254" s="7"/>
      <c r="VY254" s="7"/>
      <c r="VZ254" s="7"/>
      <c r="WA254" s="7"/>
      <c r="WB254" s="7"/>
      <c r="WC254" s="7"/>
      <c r="WD254" s="7"/>
      <c r="WE254" s="7"/>
      <c r="WF254" s="7"/>
      <c r="WG254" s="7"/>
      <c r="WH254" s="7"/>
      <c r="WI254" s="7"/>
      <c r="WJ254" s="7"/>
      <c r="WK254" s="7"/>
      <c r="WL254" s="7"/>
      <c r="WM254" s="7"/>
      <c r="WN254" s="7"/>
      <c r="WO254" s="7"/>
      <c r="WP254" s="7"/>
      <c r="WQ254" s="7"/>
      <c r="WR254" s="7"/>
      <c r="WS254" s="7"/>
      <c r="WT254" s="7"/>
      <c r="WU254" s="7"/>
      <c r="WV254" s="7"/>
      <c r="WW254" s="7"/>
      <c r="WX254" s="7"/>
      <c r="WY254" s="7"/>
      <c r="WZ254" s="7"/>
      <c r="XA254" s="7"/>
      <c r="XB254" s="7"/>
      <c r="XC254" s="7"/>
      <c r="XD254" s="7"/>
      <c r="XE254" s="7"/>
      <c r="XF254" s="7"/>
      <c r="XG254" s="7"/>
      <c r="XH254" s="7"/>
      <c r="XI254" s="7"/>
      <c r="XJ254" s="7"/>
      <c r="XK254" s="7"/>
      <c r="XL254" s="7"/>
      <c r="XM254" s="7"/>
      <c r="XN254" s="7"/>
      <c r="XO254" s="7"/>
      <c r="XP254" s="7"/>
      <c r="XQ254" s="7"/>
      <c r="XR254" s="7"/>
      <c r="XS254" s="7"/>
      <c r="XT254" s="7"/>
      <c r="XU254" s="7"/>
      <c r="XV254" s="7"/>
      <c r="XW254" s="7"/>
      <c r="XX254" s="7"/>
      <c r="XY254" s="7"/>
      <c r="XZ254" s="7"/>
      <c r="YA254" s="7"/>
      <c r="YB254" s="7"/>
      <c r="YC254" s="7"/>
      <c r="YD254" s="7"/>
      <c r="YE254" s="7"/>
      <c r="YF254" s="7"/>
      <c r="YG254" s="7"/>
      <c r="YH254" s="7"/>
      <c r="YI254" s="7"/>
      <c r="YJ254" s="7"/>
      <c r="YK254" s="7"/>
      <c r="YL254" s="7"/>
      <c r="YM254" s="7"/>
      <c r="YN254" s="7"/>
      <c r="YO254" s="7"/>
      <c r="YP254" s="7"/>
      <c r="YQ254" s="7"/>
      <c r="YR254" s="7"/>
      <c r="YS254" s="7"/>
      <c r="YT254" s="7"/>
      <c r="YU254" s="7"/>
      <c r="YV254" s="7"/>
      <c r="YW254" s="7"/>
      <c r="YX254" s="7"/>
      <c r="YY254" s="7"/>
      <c r="YZ254" s="7"/>
      <c r="ZA254" s="7"/>
      <c r="ZB254" s="7"/>
      <c r="ZC254" s="7"/>
      <c r="ZD254" s="7"/>
      <c r="ZE254" s="7"/>
      <c r="ZF254" s="7"/>
      <c r="ZG254" s="7"/>
      <c r="ZH254" s="7"/>
      <c r="ZI254" s="7"/>
      <c r="ZJ254" s="7"/>
      <c r="ZK254" s="7"/>
      <c r="ZL254" s="7"/>
      <c r="ZM254" s="7"/>
      <c r="ZN254" s="7"/>
      <c r="ZO254" s="7"/>
      <c r="ZP254" s="7"/>
      <c r="ZQ254" s="7"/>
      <c r="ZR254" s="7"/>
      <c r="ZS254" s="7"/>
      <c r="ZT254" s="7"/>
      <c r="ZU254" s="7"/>
      <c r="ZV254" s="7"/>
      <c r="ZW254" s="7"/>
      <c r="ZX254" s="7"/>
      <c r="ZY254" s="7"/>
      <c r="ZZ254" s="7"/>
      <c r="AAA254" s="7"/>
      <c r="AAB254" s="7"/>
      <c r="AAC254" s="7"/>
      <c r="AAD254" s="7"/>
      <c r="AAE254" s="7"/>
      <c r="AAF254" s="7"/>
      <c r="AAG254" s="7"/>
      <c r="AAH254" s="7"/>
      <c r="AAI254" s="7"/>
      <c r="AAJ254" s="7"/>
      <c r="AAK254" s="7"/>
      <c r="AAL254" s="7"/>
      <c r="AAM254" s="7"/>
      <c r="AAN254" s="7"/>
      <c r="AAO254" s="7"/>
      <c r="AAP254" s="7"/>
      <c r="AAQ254" s="7"/>
      <c r="AAR254" s="7"/>
      <c r="AAS254" s="7"/>
      <c r="AAT254" s="7"/>
      <c r="AAU254" s="7"/>
      <c r="AAV254" s="7"/>
      <c r="AAW254" s="7"/>
      <c r="AAX254" s="7"/>
      <c r="AAY254" s="7"/>
      <c r="AAZ254" s="7"/>
      <c r="ABA254" s="7"/>
      <c r="ABB254" s="7"/>
      <c r="ABC254" s="7"/>
      <c r="ABD254" s="7"/>
      <c r="ABE254" s="7"/>
      <c r="ABF254" s="7"/>
      <c r="ABG254" s="7"/>
      <c r="ABH254" s="7"/>
      <c r="ABI254" s="7"/>
      <c r="ABJ254" s="7"/>
      <c r="ABK254" s="7"/>
      <c r="ABL254" s="7"/>
      <c r="ABM254" s="7"/>
      <c r="ABN254" s="7"/>
      <c r="ABO254" s="7"/>
      <c r="ABP254" s="7"/>
      <c r="ABQ254" s="7"/>
      <c r="ABR254" s="7"/>
      <c r="ABS254" s="7"/>
      <c r="ABT254" s="7"/>
      <c r="ABU254" s="7"/>
      <c r="ABV254" s="7"/>
      <c r="ABW254" s="7"/>
      <c r="ABX254" s="7"/>
      <c r="ABY254" s="7"/>
      <c r="ABZ254" s="7"/>
      <c r="ACA254" s="7"/>
      <c r="ACB254" s="7"/>
      <c r="ACC254" s="7"/>
      <c r="ACD254" s="7"/>
      <c r="ACE254" s="7"/>
      <c r="ACF254" s="7"/>
      <c r="ACG254" s="7"/>
      <c r="ACH254" s="7"/>
      <c r="ACI254" s="7"/>
      <c r="ACJ254" s="7"/>
      <c r="ACK254" s="7"/>
      <c r="ACL254" s="7"/>
      <c r="ACM254" s="7"/>
      <c r="ACN254" s="7"/>
      <c r="ACO254" s="7"/>
      <c r="ACP254" s="7"/>
      <c r="ACQ254" s="7"/>
      <c r="ACR254" s="7"/>
      <c r="ACS254" s="7"/>
      <c r="ACT254" s="7"/>
      <c r="ACU254" s="7"/>
      <c r="ACV254" s="7"/>
      <c r="ACW254" s="7"/>
      <c r="ACX254" s="7"/>
      <c r="ACY254" s="7"/>
      <c r="ACZ254" s="7"/>
      <c r="ADA254" s="7"/>
      <c r="ADB254" s="7"/>
      <c r="ADC254" s="7"/>
      <c r="ADD254" s="7"/>
      <c r="ADE254" s="7"/>
      <c r="ADF254" s="7"/>
      <c r="ADG254" s="7"/>
      <c r="ADH254" s="7"/>
      <c r="ADI254" s="7"/>
      <c r="ADJ254" s="7"/>
      <c r="ADK254" s="7"/>
      <c r="ADL254" s="7"/>
      <c r="ADM254" s="7"/>
      <c r="ADN254" s="7"/>
      <c r="ADO254" s="7"/>
      <c r="ADP254" s="7"/>
      <c r="ADQ254" s="7"/>
      <c r="ADR254" s="7"/>
      <c r="ADS254" s="7"/>
      <c r="ADT254" s="7"/>
      <c r="ADU254" s="7"/>
      <c r="ADV254" s="7"/>
      <c r="ADW254" s="7"/>
      <c r="ADX254" s="7"/>
      <c r="ADY254" s="7"/>
      <c r="ADZ254" s="7"/>
      <c r="AEA254" s="7"/>
      <c r="AEB254" s="7"/>
      <c r="AEC254" s="7"/>
      <c r="AED254" s="7"/>
      <c r="AEE254" s="7"/>
      <c r="AEF254" s="7"/>
      <c r="AEG254" s="7"/>
      <c r="AEH254" s="7"/>
      <c r="AEI254" s="7"/>
      <c r="AEJ254" s="7"/>
      <c r="AEK254" s="7"/>
      <c r="AEL254" s="7"/>
      <c r="AEM254" s="7"/>
      <c r="AEN254" s="7"/>
      <c r="AEO254" s="7"/>
      <c r="AEP254" s="7"/>
      <c r="AEQ254" s="7"/>
      <c r="AER254" s="7"/>
      <c r="AES254" s="7"/>
      <c r="AET254" s="7"/>
      <c r="AEU254" s="7"/>
      <c r="AEV254" s="7"/>
      <c r="AEW254" s="7"/>
      <c r="AEX254" s="7"/>
      <c r="AEY254" s="7"/>
      <c r="AEZ254" s="7"/>
      <c r="AFA254" s="7"/>
      <c r="AFB254" s="7"/>
      <c r="AFC254" s="7"/>
      <c r="AFD254" s="7"/>
      <c r="AFE254" s="7"/>
      <c r="AFF254" s="7"/>
      <c r="AFG254" s="7"/>
      <c r="AFH254" s="7"/>
      <c r="AFI254" s="7"/>
      <c r="AFJ254" s="7"/>
      <c r="AFK254" s="7"/>
      <c r="AFL254" s="7"/>
      <c r="AFM254" s="7"/>
      <c r="AFN254" s="7"/>
      <c r="AFO254" s="7"/>
      <c r="AFP254" s="7"/>
      <c r="AFQ254" s="7"/>
      <c r="AFR254" s="7"/>
      <c r="AFS254" s="7"/>
      <c r="AFT254" s="7"/>
      <c r="AFU254" s="7"/>
      <c r="AFV254" s="7"/>
      <c r="AFW254" s="7"/>
      <c r="AFX254" s="7"/>
      <c r="AFY254" s="7"/>
      <c r="AFZ254" s="7"/>
      <c r="AGA254" s="7"/>
      <c r="AGB254" s="7"/>
      <c r="AGC254" s="7"/>
      <c r="AGD254" s="7"/>
      <c r="AGE254" s="7"/>
      <c r="AGF254" s="7"/>
      <c r="AGG254" s="7"/>
      <c r="AGH254" s="7"/>
      <c r="AGI254" s="7"/>
      <c r="AGJ254" s="7"/>
      <c r="AGK254" s="7"/>
      <c r="AGL254" s="7"/>
      <c r="AGM254" s="7"/>
      <c r="AGN254" s="7"/>
      <c r="AGO254" s="7"/>
      <c r="AGP254" s="7"/>
      <c r="AGQ254" s="7"/>
      <c r="AGR254" s="7"/>
      <c r="AGS254" s="7"/>
      <c r="AGT254" s="7"/>
      <c r="AGU254" s="7"/>
      <c r="AGV254" s="7"/>
      <c r="AGW254" s="7"/>
      <c r="AGX254" s="7"/>
      <c r="AGY254" s="7"/>
      <c r="AGZ254" s="7"/>
      <c r="AHA254" s="7"/>
      <c r="AHB254" s="7"/>
      <c r="AHC254" s="7"/>
      <c r="AHD254" s="7"/>
      <c r="AHE254" s="7"/>
      <c r="AHF254" s="7"/>
      <c r="AHG254" s="7"/>
      <c r="AHH254" s="7"/>
      <c r="AHI254" s="7"/>
      <c r="AHJ254" s="7"/>
      <c r="AHK254" s="7"/>
      <c r="AHL254" s="7"/>
      <c r="AHM254" s="7"/>
      <c r="AHN254" s="7"/>
      <c r="AHO254" s="7"/>
      <c r="AHP254" s="7"/>
      <c r="AHQ254" s="7"/>
      <c r="AHR254" s="7"/>
      <c r="AHS254" s="7"/>
      <c r="AHT254" s="7"/>
      <c r="AHU254" s="7"/>
      <c r="AHV254" s="7"/>
      <c r="AHW254" s="7"/>
      <c r="AHX254" s="7"/>
      <c r="AHY254" s="7"/>
      <c r="AHZ254" s="7"/>
      <c r="AIA254" s="7"/>
      <c r="AIB254" s="7"/>
      <c r="AIC254" s="7"/>
      <c r="AID254" s="7"/>
      <c r="AIE254" s="7"/>
      <c r="AIF254" s="7"/>
      <c r="AIG254" s="7"/>
      <c r="AIH254" s="7"/>
      <c r="AII254" s="7"/>
      <c r="AIJ254" s="7"/>
      <c r="AIK254" s="7"/>
      <c r="AIL254" s="7"/>
      <c r="AIM254" s="7"/>
      <c r="AIN254" s="7"/>
      <c r="AIO254" s="7"/>
      <c r="AIP254" s="7"/>
      <c r="AIQ254" s="7"/>
      <c r="AIR254" s="7"/>
      <c r="AIS254" s="7"/>
      <c r="AIT254" s="7"/>
      <c r="AIU254" s="7"/>
      <c r="AIV254" s="7"/>
      <c r="AIW254" s="7"/>
      <c r="AIX254" s="7"/>
      <c r="AIY254" s="7"/>
      <c r="AIZ254" s="7"/>
      <c r="AJA254" s="7"/>
      <c r="AJB254" s="7"/>
      <c r="AJC254" s="7"/>
      <c r="AJD254" s="7"/>
      <c r="AJE254" s="7"/>
      <c r="AJF254" s="7"/>
      <c r="AJG254" s="7"/>
      <c r="AJH254" s="7"/>
      <c r="AJI254" s="7"/>
      <c r="AJJ254" s="7"/>
      <c r="AJK254" s="7"/>
      <c r="AJL254" s="7"/>
      <c r="AJM254" s="7"/>
      <c r="AJN254" s="7"/>
      <c r="AJO254" s="7"/>
      <c r="AJP254" s="7"/>
      <c r="AJQ254" s="7"/>
      <c r="AJR254" s="7"/>
      <c r="AJS254" s="7"/>
      <c r="AJT254" s="7"/>
      <c r="AJU254" s="7"/>
      <c r="AJV254" s="7"/>
      <c r="AJW254" s="7"/>
      <c r="AJX254" s="7"/>
      <c r="AJY254" s="7"/>
      <c r="AJZ254" s="7"/>
      <c r="AKA254" s="7"/>
      <c r="AKB254" s="7"/>
      <c r="AKC254" s="7"/>
      <c r="AKD254" s="7"/>
      <c r="AKE254" s="7"/>
      <c r="AKF254" s="7"/>
      <c r="AKG254" s="7"/>
      <c r="AKH254" s="7"/>
      <c r="AKI254" s="7"/>
      <c r="AKJ254" s="7"/>
      <c r="AKK254" s="7"/>
      <c r="AKL254" s="7"/>
      <c r="AKM254" s="7"/>
      <c r="AKN254" s="7"/>
      <c r="AKO254" s="7"/>
      <c r="AKP254" s="7"/>
      <c r="AKQ254" s="7"/>
      <c r="AKR254" s="7"/>
      <c r="AKS254" s="7"/>
      <c r="AKT254" s="7"/>
      <c r="AKU254" s="7"/>
      <c r="AKV254" s="7"/>
      <c r="AKW254" s="7"/>
      <c r="AKX254" s="7"/>
      <c r="AKY254" s="7"/>
      <c r="AKZ254" s="7"/>
      <c r="ALA254" s="7"/>
      <c r="ALB254" s="7"/>
      <c r="ALC254" s="7"/>
      <c r="ALD254" s="7"/>
      <c r="ALE254" s="7"/>
      <c r="ALF254" s="7"/>
      <c r="ALG254" s="7"/>
      <c r="ALH254" s="7"/>
      <c r="ALI254" s="7"/>
      <c r="ALJ254" s="7"/>
      <c r="ALK254" s="7"/>
      <c r="ALL254" s="7"/>
      <c r="ALM254" s="7"/>
      <c r="ALN254" s="7"/>
      <c r="ALO254" s="7"/>
      <c r="ALP254" s="7"/>
      <c r="ALQ254" s="7"/>
      <c r="ALR254" s="7"/>
      <c r="ALS254" s="7"/>
      <c r="ALT254" s="7"/>
      <c r="ALU254" s="7"/>
      <c r="ALV254" s="7"/>
      <c r="ALW254" s="7"/>
      <c r="ALX254" s="7"/>
      <c r="ALY254" s="7"/>
      <c r="ALZ254" s="7"/>
      <c r="AMA254" s="7"/>
      <c r="AMB254" s="7"/>
      <c r="AMC254" s="7"/>
      <c r="AMD254" s="7"/>
      <c r="AME254" s="7"/>
      <c r="AMF254" s="7"/>
      <c r="AMG254" s="7"/>
      <c r="AMH254" s="7"/>
      <c r="AMI254" s="7"/>
      <c r="AMJ254" s="7"/>
      <c r="AMK254" s="7"/>
      <c r="AML254" s="7"/>
      <c r="AMM254" s="7"/>
      <c r="AMN254" s="7"/>
      <c r="AMO254" s="7"/>
      <c r="AMP254" s="7"/>
      <c r="AMQ254" s="7"/>
      <c r="AMR254" s="7"/>
      <c r="AMS254" s="7"/>
      <c r="AMT254" s="7"/>
      <c r="AMU254" s="7"/>
      <c r="AMV254" s="7"/>
      <c r="AMW254" s="7"/>
      <c r="AMX254" s="7"/>
      <c r="AMY254" s="7"/>
      <c r="AMZ254" s="7"/>
      <c r="ANA254" s="7"/>
      <c r="ANB254" s="7"/>
      <c r="ANC254" s="7"/>
      <c r="AND254" s="7"/>
      <c r="ANE254" s="7"/>
      <c r="ANF254" s="7"/>
      <c r="ANG254" s="7"/>
      <c r="ANH254" s="7"/>
      <c r="ANI254" s="7"/>
      <c r="ANJ254" s="7"/>
      <c r="ANK254" s="7"/>
      <c r="ANL254" s="7"/>
      <c r="ANM254" s="7"/>
      <c r="ANN254" s="7"/>
      <c r="ANO254" s="7"/>
      <c r="ANP254" s="7"/>
      <c r="ANQ254" s="7"/>
      <c r="ANR254" s="7"/>
      <c r="ANS254" s="7"/>
      <c r="ANT254" s="7"/>
      <c r="ANU254" s="7"/>
      <c r="ANV254" s="7"/>
      <c r="ANW254" s="7"/>
      <c r="ANX254" s="7"/>
      <c r="ANY254" s="7"/>
      <c r="ANZ254" s="7"/>
      <c r="AOA254" s="7"/>
      <c r="AOB254" s="7"/>
      <c r="AOC254" s="7"/>
      <c r="AOD254" s="7"/>
      <c r="AOE254" s="7"/>
      <c r="AOF254" s="7"/>
      <c r="AOG254" s="7"/>
      <c r="AOH254" s="7"/>
      <c r="AOI254" s="7"/>
      <c r="AOJ254" s="7"/>
      <c r="AOK254" s="7"/>
      <c r="AOL254" s="7"/>
      <c r="AOM254" s="7"/>
      <c r="AON254" s="7"/>
      <c r="AOO254" s="7"/>
      <c r="AOP254" s="7"/>
      <c r="AOQ254" s="7"/>
      <c r="AOR254" s="7"/>
      <c r="AOS254" s="7"/>
      <c r="AOT254" s="7"/>
      <c r="AOU254" s="7"/>
      <c r="AOV254" s="7"/>
      <c r="AOW254" s="7"/>
      <c r="AOX254" s="7"/>
      <c r="AOY254" s="7"/>
      <c r="AOZ254" s="7"/>
      <c r="APA254" s="7"/>
      <c r="APB254" s="7"/>
      <c r="APC254" s="7"/>
      <c r="APD254" s="7"/>
      <c r="APE254" s="7"/>
      <c r="APF254" s="7"/>
      <c r="APG254" s="7"/>
      <c r="APH254" s="7"/>
      <c r="API254" s="7"/>
      <c r="APJ254" s="7"/>
      <c r="APK254" s="7"/>
      <c r="APL254" s="7"/>
      <c r="APM254" s="7"/>
      <c r="APN254" s="7"/>
      <c r="APO254" s="7"/>
      <c r="APP254" s="7"/>
      <c r="APQ254" s="7"/>
      <c r="APR254" s="7"/>
      <c r="APS254" s="7"/>
      <c r="APT254" s="7"/>
      <c r="APU254" s="7"/>
      <c r="APV254" s="7"/>
      <c r="APW254" s="7"/>
      <c r="APX254" s="7"/>
      <c r="APY254" s="7"/>
      <c r="APZ254" s="7"/>
      <c r="AQA254" s="7"/>
      <c r="AQB254" s="7"/>
      <c r="AQC254" s="7"/>
      <c r="AQD254" s="7"/>
      <c r="AQE254" s="7"/>
      <c r="AQF254" s="7"/>
      <c r="AQG254" s="7"/>
      <c r="AQH254" s="7"/>
      <c r="AQI254" s="7"/>
      <c r="AQJ254" s="7"/>
      <c r="AQK254" s="7"/>
      <c r="AQL254" s="7"/>
      <c r="AQM254" s="7"/>
      <c r="AQN254" s="7"/>
      <c r="AQO254" s="7"/>
      <c r="AQP254" s="7"/>
      <c r="AQQ254" s="7"/>
      <c r="AQR254" s="7"/>
      <c r="AQS254" s="7"/>
      <c r="AQT254" s="7"/>
      <c r="AQU254" s="7"/>
      <c r="AQV254" s="7"/>
      <c r="AQW254" s="7"/>
      <c r="AQX254" s="7"/>
      <c r="AQY254" s="7"/>
      <c r="AQZ254" s="7"/>
      <c r="ARA254" s="7"/>
      <c r="ARB254" s="7"/>
      <c r="ARC254" s="7"/>
      <c r="ARD254" s="7"/>
      <c r="ARE254" s="7"/>
      <c r="ARF254" s="7"/>
      <c r="ARG254" s="7"/>
      <c r="ARH254" s="7"/>
      <c r="ARI254" s="7"/>
      <c r="ARJ254" s="7"/>
      <c r="ARK254" s="7"/>
      <c r="ARL254" s="7"/>
      <c r="ARM254" s="7"/>
      <c r="ARN254" s="7"/>
      <c r="ARO254" s="7"/>
      <c r="ARP254" s="7"/>
      <c r="ARQ254" s="7"/>
      <c r="ARR254" s="7"/>
      <c r="ARS254" s="7"/>
      <c r="ART254" s="7"/>
      <c r="ARU254" s="7"/>
      <c r="ARV254" s="7"/>
      <c r="ARW254" s="7"/>
      <c r="ARX254" s="7"/>
      <c r="ARY254" s="7"/>
      <c r="ARZ254" s="7"/>
      <c r="ASA254" s="7"/>
      <c r="ASB254" s="7"/>
      <c r="ASC254" s="7"/>
      <c r="ASD254" s="7"/>
      <c r="ASE254" s="7"/>
      <c r="ASF254" s="7"/>
      <c r="ASG254" s="7"/>
      <c r="ASH254" s="7"/>
      <c r="ASI254" s="7"/>
      <c r="ASJ254" s="7"/>
      <c r="ASK254" s="7"/>
      <c r="ASL254" s="7"/>
      <c r="ASM254" s="7"/>
      <c r="ASN254" s="7"/>
      <c r="ASO254" s="7"/>
      <c r="ASP254" s="7"/>
      <c r="ASQ254" s="7"/>
      <c r="ASR254" s="7"/>
      <c r="ASS254" s="7"/>
      <c r="AST254" s="7"/>
      <c r="ASU254" s="7"/>
      <c r="ASV254" s="7"/>
      <c r="ASW254" s="7"/>
      <c r="ASX254" s="7"/>
      <c r="ASY254" s="7"/>
      <c r="ASZ254" s="7"/>
      <c r="ATA254" s="7"/>
      <c r="ATB254" s="7"/>
      <c r="ATC254" s="7"/>
      <c r="ATD254" s="7"/>
      <c r="ATE254" s="7"/>
      <c r="ATF254" s="7"/>
      <c r="ATG254" s="7"/>
      <c r="ATH254" s="7"/>
      <c r="ATI254" s="7"/>
      <c r="ATJ254" s="7"/>
      <c r="ATK254" s="7"/>
      <c r="ATL254" s="7"/>
      <c r="ATM254" s="7"/>
      <c r="ATN254" s="7"/>
      <c r="ATO254" s="7"/>
      <c r="ATP254" s="7"/>
      <c r="ATQ254" s="7"/>
      <c r="ATR254" s="7"/>
      <c r="ATS254" s="7"/>
      <c r="ATT254" s="7"/>
      <c r="ATU254" s="7"/>
      <c r="ATV254" s="7"/>
      <c r="ATW254" s="7"/>
      <c r="ATX254" s="7"/>
      <c r="ATY254" s="7"/>
      <c r="ATZ254" s="7"/>
      <c r="AUA254" s="7"/>
      <c r="AUB254" s="7"/>
      <c r="AUC254" s="7"/>
      <c r="AUD254" s="7"/>
      <c r="AUE254" s="7"/>
      <c r="AUF254" s="7"/>
      <c r="AUG254" s="7"/>
      <c r="AUH254" s="7"/>
      <c r="AUI254" s="7"/>
      <c r="AUJ254" s="7"/>
      <c r="AUK254" s="7"/>
      <c r="AUL254" s="7"/>
      <c r="AUM254" s="7"/>
      <c r="AUN254" s="7"/>
      <c r="AUO254" s="7"/>
      <c r="AUP254" s="7"/>
      <c r="AUQ254" s="7"/>
      <c r="AUR254" s="7"/>
      <c r="AUS254" s="7"/>
      <c r="AUT254" s="7"/>
      <c r="AUU254" s="7"/>
      <c r="AUV254" s="7"/>
      <c r="AUW254" s="7"/>
      <c r="AUX254" s="7"/>
      <c r="AUY254" s="7"/>
      <c r="AUZ254" s="7"/>
      <c r="AVA254" s="7"/>
      <c r="AVB254" s="7"/>
      <c r="AVC254" s="7"/>
      <c r="AVD254" s="7"/>
      <c r="AVE254" s="7"/>
      <c r="AVF254" s="7"/>
      <c r="AVG254" s="7"/>
      <c r="AVH254" s="7"/>
      <c r="AVI254" s="7"/>
      <c r="AVJ254" s="7"/>
      <c r="AVK254" s="7"/>
      <c r="AVL254" s="7"/>
      <c r="AVM254" s="7"/>
      <c r="AVN254" s="7"/>
      <c r="AVO254" s="7"/>
      <c r="AVP254" s="7"/>
      <c r="AVQ254" s="7"/>
      <c r="AVR254" s="7"/>
      <c r="AVS254" s="7"/>
      <c r="AVT254" s="7"/>
      <c r="AVU254" s="7"/>
      <c r="AVV254" s="7"/>
      <c r="AVW254" s="7"/>
      <c r="AVX254" s="7"/>
      <c r="AVY254" s="7"/>
      <c r="AVZ254" s="7"/>
      <c r="AWA254" s="7"/>
      <c r="AWB254" s="7"/>
      <c r="AWC254" s="7"/>
      <c r="AWD254" s="7"/>
      <c r="AWE254" s="7"/>
      <c r="AWF254" s="7"/>
      <c r="AWG254" s="7"/>
      <c r="AWH254" s="7"/>
      <c r="AWI254" s="7"/>
      <c r="AWJ254" s="7"/>
      <c r="AWK254" s="7"/>
      <c r="AWL254" s="7"/>
      <c r="AWM254" s="7"/>
      <c r="AWN254" s="7"/>
      <c r="AWO254" s="7"/>
      <c r="AWP254" s="7"/>
      <c r="AWQ254" s="7"/>
      <c r="AWR254" s="7"/>
      <c r="AWS254" s="7"/>
      <c r="AWT254" s="7"/>
      <c r="AWU254" s="7"/>
      <c r="AWV254" s="7"/>
      <c r="AWW254" s="7"/>
      <c r="AWX254" s="7"/>
      <c r="AWY254" s="7"/>
      <c r="AWZ254" s="7"/>
      <c r="AXA254" s="7"/>
      <c r="AXB254" s="7"/>
      <c r="AXC254" s="7"/>
      <c r="AXD254" s="7"/>
      <c r="AXE254" s="7"/>
      <c r="AXF254" s="7"/>
      <c r="AXG254" s="7"/>
      <c r="AXH254" s="7"/>
      <c r="AXI254" s="7"/>
      <c r="AXJ254" s="7"/>
      <c r="AXK254" s="7"/>
      <c r="AXL254" s="7"/>
      <c r="AXM254" s="7"/>
      <c r="AXN254" s="7"/>
      <c r="AXO254" s="7"/>
      <c r="AXP254" s="7"/>
      <c r="AXQ254" s="7"/>
      <c r="AXR254" s="7"/>
      <c r="AXS254" s="7"/>
      <c r="AXT254" s="7"/>
      <c r="AXU254" s="7"/>
      <c r="AXV254" s="7"/>
      <c r="AXW254" s="7"/>
      <c r="AXX254" s="7"/>
      <c r="AXY254" s="7"/>
      <c r="AXZ254" s="7"/>
      <c r="AYA254" s="7"/>
      <c r="AYB254" s="7"/>
      <c r="AYC254" s="7"/>
      <c r="AYD254" s="7"/>
      <c r="AYE254" s="7"/>
      <c r="AYF254" s="7"/>
      <c r="AYG254" s="7"/>
      <c r="AYH254" s="7"/>
      <c r="AYI254" s="7"/>
      <c r="AYJ254" s="7"/>
      <c r="AYK254" s="7"/>
      <c r="AYL254" s="7"/>
      <c r="AYM254" s="7"/>
      <c r="AYN254" s="7"/>
      <c r="AYO254" s="7"/>
      <c r="AYP254" s="7"/>
      <c r="AYQ254" s="7"/>
      <c r="AYR254" s="7"/>
      <c r="AYS254" s="7"/>
      <c r="AYT254" s="7"/>
      <c r="AYU254" s="7"/>
      <c r="AYV254" s="7"/>
      <c r="AYW254" s="7"/>
      <c r="AYX254" s="7"/>
      <c r="AYY254" s="7"/>
      <c r="AYZ254" s="7"/>
      <c r="AZA254" s="7"/>
      <c r="AZB254" s="7"/>
      <c r="AZC254" s="7"/>
      <c r="AZD254" s="7"/>
      <c r="AZE254" s="7"/>
      <c r="AZF254" s="7"/>
      <c r="AZG254" s="7"/>
      <c r="AZH254" s="7"/>
      <c r="AZI254" s="7"/>
      <c r="AZJ254" s="7"/>
      <c r="AZK254" s="7"/>
      <c r="AZL254" s="7"/>
      <c r="AZM254" s="7"/>
      <c r="AZN254" s="7"/>
      <c r="AZO254" s="7"/>
      <c r="AZP254" s="7"/>
      <c r="AZQ254" s="7"/>
      <c r="AZR254" s="7"/>
      <c r="AZS254" s="7"/>
      <c r="AZT254" s="7"/>
      <c r="AZU254" s="7"/>
      <c r="AZV254" s="7"/>
      <c r="AZW254" s="7"/>
      <c r="AZX254" s="7"/>
      <c r="AZY254" s="7"/>
      <c r="AZZ254" s="7"/>
      <c r="BAA254" s="7"/>
      <c r="BAB254" s="7"/>
      <c r="BAC254" s="7"/>
      <c r="BAD254" s="7"/>
      <c r="BAE254" s="7"/>
      <c r="BAF254" s="7"/>
      <c r="BAG254" s="7"/>
      <c r="BAH254" s="7"/>
      <c r="BAI254" s="7"/>
      <c r="BAJ254" s="7"/>
      <c r="BAK254" s="7"/>
      <c r="BAL254" s="7"/>
      <c r="BAM254" s="7"/>
      <c r="BAN254" s="7"/>
      <c r="BAO254" s="7"/>
      <c r="BAP254" s="7"/>
      <c r="BAQ254" s="7"/>
      <c r="BAR254" s="7"/>
      <c r="BAS254" s="7"/>
      <c r="BAT254" s="7"/>
      <c r="BAU254" s="7"/>
      <c r="BAV254" s="7"/>
      <c r="BAW254" s="7"/>
      <c r="BAX254" s="7"/>
      <c r="BAY254" s="7"/>
      <c r="BAZ254" s="7"/>
      <c r="BBA254" s="7"/>
      <c r="BBB254" s="7"/>
      <c r="BBC254" s="7"/>
      <c r="BBD254" s="7"/>
      <c r="BBE254" s="7"/>
      <c r="BBF254" s="7"/>
      <c r="BBG254" s="7"/>
      <c r="BBH254" s="7"/>
      <c r="BBI254" s="7"/>
      <c r="BBJ254" s="7"/>
      <c r="BBK254" s="7"/>
      <c r="BBL254" s="7"/>
      <c r="BBM254" s="7"/>
      <c r="BBN254" s="7"/>
      <c r="BBO254" s="7"/>
      <c r="BBP254" s="7"/>
      <c r="BBQ254" s="7"/>
      <c r="BBR254" s="7"/>
      <c r="BBS254" s="7"/>
      <c r="BBT254" s="7"/>
      <c r="BBU254" s="7"/>
      <c r="BBV254" s="7"/>
      <c r="BBW254" s="7"/>
      <c r="BBX254" s="7"/>
      <c r="BBY254" s="7"/>
      <c r="BBZ254" s="7"/>
      <c r="BCA254" s="7"/>
      <c r="BCB254" s="7"/>
      <c r="BCC254" s="7"/>
      <c r="BCD254" s="7"/>
      <c r="BCE254" s="7"/>
      <c r="BCF254" s="7"/>
      <c r="BCG254" s="7"/>
      <c r="BCH254" s="7"/>
      <c r="BCI254" s="7"/>
      <c r="BCJ254" s="7"/>
      <c r="BCK254" s="7"/>
      <c r="BCL254" s="7"/>
      <c r="BCM254" s="7"/>
      <c r="BCN254" s="7"/>
      <c r="BCO254" s="7"/>
      <c r="BCP254" s="7"/>
      <c r="BCQ254" s="7"/>
      <c r="BCR254" s="7"/>
      <c r="BCS254" s="7"/>
      <c r="BCT254" s="7"/>
      <c r="BCU254" s="7"/>
      <c r="BCV254" s="7"/>
      <c r="BCW254" s="7"/>
      <c r="BCX254" s="7"/>
      <c r="BCY254" s="7"/>
      <c r="BCZ254" s="7"/>
      <c r="BDA254" s="7"/>
      <c r="BDB254" s="7"/>
      <c r="BDC254" s="7"/>
      <c r="BDD254" s="7"/>
      <c r="BDE254" s="7"/>
      <c r="BDF254" s="7"/>
      <c r="BDG254" s="7"/>
      <c r="BDH254" s="7"/>
      <c r="BDI254" s="7"/>
      <c r="BDJ254" s="7"/>
      <c r="BDK254" s="7"/>
      <c r="BDL254" s="7"/>
      <c r="BDM254" s="7"/>
      <c r="BDN254" s="7"/>
      <c r="BDO254" s="7"/>
      <c r="BDP254" s="7"/>
      <c r="BDQ254" s="7"/>
      <c r="BDR254" s="7"/>
      <c r="BDS254" s="7"/>
      <c r="BDT254" s="7"/>
      <c r="BDU254" s="7"/>
      <c r="BDV254" s="7"/>
      <c r="BDW254" s="7"/>
      <c r="BDX254" s="7"/>
      <c r="BDY254" s="7"/>
      <c r="BDZ254" s="7"/>
      <c r="BEA254" s="7"/>
      <c r="BEB254" s="7"/>
      <c r="BEC254" s="7"/>
      <c r="BED254" s="7"/>
      <c r="BEE254" s="7"/>
      <c r="BEF254" s="7"/>
      <c r="BEG254" s="7"/>
      <c r="BEH254" s="7"/>
      <c r="BEI254" s="7"/>
      <c r="BEJ254" s="7"/>
      <c r="BEK254" s="7"/>
      <c r="BEL254" s="7"/>
      <c r="BEM254" s="7"/>
      <c r="BEN254" s="7"/>
      <c r="BEO254" s="7"/>
      <c r="BEP254" s="7"/>
      <c r="BEQ254" s="7"/>
      <c r="BER254" s="7"/>
      <c r="BES254" s="7"/>
      <c r="BET254" s="7"/>
      <c r="BEU254" s="7"/>
      <c r="BEV254" s="7"/>
      <c r="BEW254" s="7"/>
      <c r="BEX254" s="7"/>
      <c r="BEY254" s="7"/>
      <c r="BEZ254" s="7"/>
      <c r="BFA254" s="7"/>
      <c r="BFB254" s="7"/>
      <c r="BFC254" s="7"/>
      <c r="BFD254" s="7"/>
      <c r="BFE254" s="7"/>
      <c r="BFF254" s="7"/>
      <c r="BFG254" s="7"/>
      <c r="BFH254" s="7"/>
      <c r="BFI254" s="7"/>
      <c r="BFJ254" s="7"/>
      <c r="BFK254" s="7"/>
      <c r="BFL254" s="7"/>
      <c r="BFM254" s="7"/>
      <c r="BFN254" s="7"/>
      <c r="BFO254" s="7"/>
      <c r="BFP254" s="7"/>
      <c r="BFQ254" s="7"/>
      <c r="BFR254" s="7"/>
      <c r="BFS254" s="7"/>
      <c r="BFT254" s="7"/>
      <c r="BFU254" s="7"/>
      <c r="BFV254" s="7"/>
      <c r="BFW254" s="7"/>
      <c r="BFX254" s="7"/>
      <c r="BFY254" s="7"/>
      <c r="BFZ254" s="7"/>
      <c r="BGA254" s="7"/>
      <c r="BGB254" s="7"/>
      <c r="BGC254" s="7"/>
      <c r="BGD254" s="7"/>
      <c r="BGE254" s="7"/>
      <c r="BGF254" s="7"/>
      <c r="BGG254" s="7"/>
      <c r="BGH254" s="7"/>
      <c r="BGI254" s="7"/>
      <c r="BGJ254" s="7"/>
      <c r="BGK254" s="7"/>
      <c r="BGL254" s="7"/>
      <c r="BGM254" s="7"/>
      <c r="BGN254" s="7"/>
      <c r="BGO254" s="7"/>
      <c r="BGP254" s="7"/>
      <c r="BGQ254" s="7"/>
      <c r="BGR254" s="7"/>
      <c r="BGS254" s="7"/>
      <c r="BGT254" s="7"/>
      <c r="BGU254" s="7"/>
      <c r="BGV254" s="7"/>
      <c r="BGW254" s="7"/>
      <c r="BGX254" s="7"/>
      <c r="BGY254" s="7"/>
      <c r="BGZ254" s="7"/>
      <c r="BHA254" s="7"/>
      <c r="BHB254" s="7"/>
      <c r="BHC254" s="7"/>
      <c r="BHD254" s="7"/>
      <c r="BHE254" s="7"/>
      <c r="BHF254" s="7"/>
      <c r="BHG254" s="7"/>
      <c r="BHH254" s="7"/>
      <c r="BHI254" s="7"/>
      <c r="BHJ254" s="7"/>
      <c r="BHK254" s="7"/>
      <c r="BHL254" s="7"/>
      <c r="BHM254" s="7"/>
      <c r="BHN254" s="7"/>
      <c r="BHO254" s="7"/>
      <c r="BHP254" s="7"/>
      <c r="BHQ254" s="7"/>
      <c r="BHR254" s="7"/>
      <c r="BHS254" s="7"/>
      <c r="BHT254" s="7"/>
      <c r="BHU254" s="7"/>
      <c r="BHV254" s="7"/>
      <c r="BHW254" s="7"/>
      <c r="BHX254" s="7"/>
      <c r="BHY254" s="7"/>
      <c r="BHZ254" s="7"/>
      <c r="BIA254" s="7"/>
      <c r="BIB254" s="7"/>
      <c r="BIC254" s="7"/>
      <c r="BID254" s="7"/>
      <c r="BIE254" s="7"/>
      <c r="BIF254" s="7"/>
      <c r="BIG254" s="7"/>
      <c r="BIH254" s="7"/>
      <c r="BII254" s="7"/>
      <c r="BIJ254" s="7"/>
      <c r="BIK254" s="7"/>
      <c r="BIL254" s="7"/>
      <c r="BIM254" s="7"/>
      <c r="BIN254" s="7"/>
      <c r="BIO254" s="7"/>
      <c r="BIP254" s="7"/>
      <c r="BIQ254" s="7"/>
      <c r="BIR254" s="7"/>
      <c r="BIS254" s="7"/>
      <c r="BIT254" s="7"/>
      <c r="BIU254" s="7"/>
      <c r="BIV254" s="7"/>
      <c r="BIW254" s="7"/>
      <c r="BIX254" s="7"/>
      <c r="BIY254" s="7"/>
      <c r="BIZ254" s="7"/>
      <c r="BJA254" s="7"/>
      <c r="BJB254" s="7"/>
      <c r="BJC254" s="7"/>
      <c r="BJD254" s="7"/>
      <c r="BJE254" s="7"/>
      <c r="BJF254" s="7"/>
      <c r="BJG254" s="7"/>
      <c r="BJH254" s="7"/>
      <c r="BJI254" s="7"/>
      <c r="BJJ254" s="7"/>
      <c r="BJK254" s="7"/>
      <c r="BJL254" s="7"/>
      <c r="BJM254" s="7"/>
      <c r="BJN254" s="7"/>
      <c r="BJO254" s="7"/>
      <c r="BJP254" s="7"/>
      <c r="BJQ254" s="7"/>
      <c r="BJR254" s="7"/>
      <c r="BJS254" s="7"/>
      <c r="BJT254" s="7"/>
      <c r="BJU254" s="7"/>
      <c r="BJV254" s="7"/>
      <c r="BJW254" s="7"/>
      <c r="BJX254" s="7"/>
      <c r="BJY254" s="7"/>
      <c r="BJZ254" s="7"/>
      <c r="BKA254" s="7"/>
      <c r="BKB254" s="7"/>
      <c r="BKC254" s="7"/>
      <c r="BKD254" s="7"/>
      <c r="BKE254" s="7"/>
      <c r="BKF254" s="7"/>
      <c r="BKG254" s="7"/>
      <c r="BKH254" s="7"/>
      <c r="BKI254" s="7"/>
      <c r="BKJ254" s="7"/>
      <c r="BKK254" s="7"/>
      <c r="BKL254" s="7"/>
      <c r="BKM254" s="7"/>
      <c r="BKN254" s="7"/>
      <c r="BKO254" s="7"/>
      <c r="BKP254" s="7"/>
      <c r="BKQ254" s="7"/>
      <c r="BKR254" s="7"/>
      <c r="BKS254" s="7"/>
      <c r="BKT254" s="7"/>
      <c r="BKU254" s="7"/>
      <c r="BKV254" s="7"/>
      <c r="BKW254" s="7"/>
      <c r="BKX254" s="7"/>
      <c r="BKY254" s="7"/>
      <c r="BKZ254" s="7"/>
      <c r="BLA254" s="7"/>
      <c r="BLB254" s="7"/>
      <c r="BLC254" s="7"/>
      <c r="BLD254" s="7"/>
      <c r="BLE254" s="7"/>
      <c r="BLF254" s="7"/>
      <c r="BLG254" s="7"/>
      <c r="BLH254" s="7"/>
      <c r="BLI254" s="7"/>
      <c r="BLJ254" s="7"/>
      <c r="BLK254" s="7"/>
      <c r="BLL254" s="7"/>
      <c r="BLM254" s="7"/>
      <c r="BLN254" s="7"/>
      <c r="BLO254" s="7"/>
      <c r="BLP254" s="7"/>
      <c r="BLQ254" s="7"/>
      <c r="BLR254" s="7"/>
      <c r="BLS254" s="7"/>
      <c r="BLT254" s="7"/>
      <c r="BLU254" s="7"/>
      <c r="BLV254" s="7"/>
      <c r="BLW254" s="7"/>
      <c r="BLX254" s="7"/>
      <c r="BLY254" s="7"/>
      <c r="BLZ254" s="7"/>
      <c r="BMA254" s="7"/>
      <c r="BMB254" s="7"/>
      <c r="BMC254" s="7"/>
      <c r="BMD254" s="7"/>
      <c r="BME254" s="7"/>
      <c r="BMF254" s="7"/>
      <c r="BMG254" s="7"/>
      <c r="BMH254" s="7"/>
      <c r="BMI254" s="7"/>
      <c r="BMJ254" s="7"/>
      <c r="BMK254" s="7"/>
      <c r="BML254" s="7"/>
      <c r="BMM254" s="7"/>
      <c r="BMN254" s="7"/>
      <c r="BMO254" s="7"/>
      <c r="BMP254" s="7"/>
      <c r="BMQ254" s="7"/>
      <c r="BMR254" s="7"/>
      <c r="BMS254" s="7"/>
      <c r="BMT254" s="7"/>
      <c r="BMU254" s="7"/>
      <c r="BMV254" s="7"/>
      <c r="BMW254" s="7"/>
      <c r="BMX254" s="7"/>
      <c r="BMY254" s="7"/>
      <c r="BMZ254" s="7"/>
      <c r="BNA254" s="7"/>
      <c r="BNB254" s="7"/>
      <c r="BNC254" s="7"/>
      <c r="BND254" s="7"/>
      <c r="BNE254" s="7"/>
      <c r="BNF254" s="7"/>
      <c r="BNG254" s="7"/>
      <c r="BNH254" s="7"/>
      <c r="BNI254" s="7"/>
      <c r="BNJ254" s="7"/>
      <c r="BNK254" s="7"/>
      <c r="BNL254" s="7"/>
      <c r="BNM254" s="7"/>
      <c r="BNN254" s="7"/>
      <c r="BNO254" s="7"/>
      <c r="BNP254" s="7"/>
      <c r="BNQ254" s="7"/>
      <c r="BNR254" s="7"/>
      <c r="BNS254" s="7"/>
      <c r="BNT254" s="7"/>
      <c r="BNU254" s="7"/>
      <c r="BNV254" s="7"/>
      <c r="BNW254" s="7"/>
      <c r="BNX254" s="7"/>
      <c r="BNY254" s="7"/>
      <c r="BNZ254" s="7"/>
      <c r="BOA254" s="7"/>
      <c r="BOB254" s="7"/>
      <c r="BOC254" s="7"/>
      <c r="BOD254" s="7"/>
      <c r="BOE254" s="7"/>
      <c r="BOF254" s="7"/>
      <c r="BOG254" s="7"/>
      <c r="BOH254" s="7"/>
      <c r="BOI254" s="7"/>
      <c r="BOJ254" s="7"/>
      <c r="BOK254" s="7"/>
      <c r="BOL254" s="7"/>
      <c r="BOM254" s="7"/>
      <c r="BON254" s="7"/>
      <c r="BOO254" s="7"/>
      <c r="BOP254" s="7"/>
      <c r="BOQ254" s="7"/>
      <c r="BOR254" s="7"/>
      <c r="BOS254" s="7"/>
      <c r="BOT254" s="7"/>
      <c r="BOU254" s="7"/>
      <c r="BOV254" s="7"/>
      <c r="BOW254" s="7"/>
      <c r="BOX254" s="7"/>
      <c r="BOY254" s="7"/>
      <c r="BOZ254" s="7"/>
      <c r="BPA254" s="7"/>
      <c r="BPB254" s="7"/>
      <c r="BPC254" s="7"/>
      <c r="BPD254" s="7"/>
      <c r="BPE254" s="7"/>
      <c r="BPF254" s="7"/>
      <c r="BPG254" s="7"/>
      <c r="BPH254" s="7"/>
      <c r="BPI254" s="7"/>
      <c r="BPJ254" s="7"/>
      <c r="BPK254" s="7"/>
      <c r="BPL254" s="7"/>
      <c r="BPM254" s="7"/>
      <c r="BPN254" s="7"/>
      <c r="BPO254" s="7"/>
      <c r="BPP254" s="7"/>
      <c r="BPQ254" s="7"/>
      <c r="BPR254" s="7"/>
      <c r="BPS254" s="7"/>
      <c r="BPT254" s="7"/>
      <c r="BPU254" s="7"/>
      <c r="BPV254" s="7"/>
      <c r="BPW254" s="7"/>
      <c r="BPX254" s="7"/>
      <c r="BPY254" s="7"/>
      <c r="BPZ254" s="7"/>
      <c r="BQA254" s="7"/>
      <c r="BQB254" s="7"/>
      <c r="BQC254" s="7"/>
      <c r="BQD254" s="7"/>
      <c r="BQE254" s="7"/>
      <c r="BQF254" s="7"/>
      <c r="BQG254" s="7"/>
      <c r="BQH254" s="7"/>
      <c r="BQI254" s="7"/>
      <c r="BQJ254" s="7"/>
      <c r="BQK254" s="7"/>
      <c r="BQL254" s="7"/>
      <c r="BQM254" s="7"/>
      <c r="BQN254" s="7"/>
      <c r="BQO254" s="7"/>
      <c r="BQP254" s="7"/>
      <c r="BQQ254" s="7"/>
      <c r="BQR254" s="7"/>
      <c r="BQS254" s="7"/>
      <c r="BQT254" s="7"/>
      <c r="BQU254" s="7"/>
      <c r="BQV254" s="7"/>
      <c r="BQW254" s="7"/>
      <c r="BQX254" s="7"/>
      <c r="BQY254" s="7"/>
      <c r="BQZ254" s="7"/>
      <c r="BRA254" s="7"/>
      <c r="BRB254" s="7"/>
      <c r="BRC254" s="7"/>
      <c r="BRD254" s="7"/>
      <c r="BRE254" s="7"/>
      <c r="BRF254" s="7"/>
      <c r="BRG254" s="7"/>
      <c r="BRH254" s="7"/>
      <c r="BRI254" s="7"/>
      <c r="BRJ254" s="7"/>
      <c r="BRK254" s="7"/>
      <c r="BRL254" s="7"/>
      <c r="BRM254" s="7"/>
      <c r="BRN254" s="7"/>
      <c r="BRO254" s="7"/>
      <c r="BRP254" s="7"/>
      <c r="BRQ254" s="7"/>
      <c r="BRR254" s="7"/>
      <c r="BRS254" s="7"/>
      <c r="BRT254" s="7"/>
      <c r="BRU254" s="7"/>
      <c r="BRV254" s="7"/>
      <c r="BRW254" s="7"/>
      <c r="BRX254" s="7"/>
      <c r="BRY254" s="7"/>
      <c r="BRZ254" s="7"/>
      <c r="BSA254" s="7"/>
      <c r="BSB254" s="7"/>
      <c r="BSC254" s="7"/>
      <c r="BSD254" s="7"/>
      <c r="BSE254" s="7"/>
      <c r="BSF254" s="7"/>
      <c r="BSG254" s="7"/>
      <c r="BSH254" s="7"/>
      <c r="BSI254" s="7"/>
      <c r="BSJ254" s="7"/>
      <c r="BSK254" s="7"/>
      <c r="BSL254" s="7"/>
    </row>
    <row r="255" spans="1:1858" x14ac:dyDescent="0.3">
      <c r="A255" s="64"/>
      <c r="B255" s="21"/>
      <c r="C255" s="21"/>
      <c r="D255" s="21"/>
      <c r="E255" s="21"/>
      <c r="F255" s="21"/>
      <c r="G255" s="21"/>
      <c r="H255" s="21"/>
      <c r="I255" s="21"/>
      <c r="J255" s="21"/>
      <c r="K255" s="23"/>
      <c r="L255" s="23"/>
      <c r="M255" s="23"/>
      <c r="N255" s="21"/>
      <c r="O255" s="24"/>
      <c r="P255" s="24"/>
      <c r="Q255" s="24"/>
      <c r="R255" s="21"/>
      <c r="S255" s="21"/>
    </row>
    <row r="256" spans="1:1858" x14ac:dyDescent="0.3">
      <c r="A256" s="56"/>
      <c r="B256" s="21"/>
      <c r="C256" s="21"/>
      <c r="D256" s="26"/>
      <c r="E256" s="26"/>
      <c r="F256" s="21"/>
      <c r="G256" s="21"/>
      <c r="H256" s="26"/>
      <c r="I256" s="26"/>
      <c r="J256" s="21"/>
      <c r="K256" s="23"/>
      <c r="L256" s="23"/>
      <c r="M256" s="23"/>
      <c r="N256" s="21"/>
      <c r="O256" s="24"/>
      <c r="P256" s="24"/>
      <c r="Q256" s="24"/>
      <c r="R256" s="21"/>
      <c r="S256" s="21"/>
    </row>
    <row r="257" spans="1:1858" s="7" customFormat="1" ht="34.5" x14ac:dyDescent="0.3">
      <c r="A257" s="35" t="s">
        <v>902</v>
      </c>
      <c r="B257" s="38">
        <v>19</v>
      </c>
      <c r="C257" s="36">
        <v>3</v>
      </c>
      <c r="D257" s="37" t="s">
        <v>153</v>
      </c>
      <c r="E257" s="37" t="s">
        <v>439</v>
      </c>
      <c r="F257" s="38"/>
      <c r="G257" s="38"/>
      <c r="H257" s="37" t="s">
        <v>593</v>
      </c>
      <c r="I257" s="37" t="s">
        <v>743</v>
      </c>
      <c r="J257" s="38" t="s">
        <v>974</v>
      </c>
      <c r="K257" s="41"/>
      <c r="L257" s="41">
        <f t="shared" ref="L257:L273" si="16">K257*C257</f>
        <v>0</v>
      </c>
      <c r="M257" s="41"/>
      <c r="N257" s="38"/>
      <c r="O257" s="42"/>
      <c r="P257" s="42"/>
      <c r="Q257" s="42"/>
      <c r="R257" s="38"/>
      <c r="S257" s="38"/>
    </row>
    <row r="258" spans="1:1858" s="7" customFormat="1" ht="34.5" x14ac:dyDescent="0.3">
      <c r="A258" s="35" t="s">
        <v>902</v>
      </c>
      <c r="B258" s="36">
        <v>18</v>
      </c>
      <c r="C258" s="36">
        <v>2</v>
      </c>
      <c r="D258" s="37" t="s">
        <v>81</v>
      </c>
      <c r="E258" s="37" t="s">
        <v>440</v>
      </c>
      <c r="F258" s="39"/>
      <c r="G258" s="39"/>
      <c r="H258" s="37" t="s">
        <v>593</v>
      </c>
      <c r="I258" s="37" t="s">
        <v>743</v>
      </c>
      <c r="J258" s="38" t="s">
        <v>974</v>
      </c>
      <c r="K258" s="41"/>
      <c r="L258" s="41">
        <f t="shared" si="16"/>
        <v>0</v>
      </c>
      <c r="M258" s="41"/>
      <c r="N258" s="39"/>
      <c r="O258" s="43"/>
      <c r="P258" s="42"/>
      <c r="Q258" s="42"/>
      <c r="R258" s="38"/>
      <c r="S258" s="39"/>
    </row>
    <row r="259" spans="1:1858" s="9" customFormat="1" ht="34.5" x14ac:dyDescent="0.3">
      <c r="A259" s="27" t="s">
        <v>902</v>
      </c>
      <c r="B259" s="28">
        <v>17</v>
      </c>
      <c r="C259" s="28">
        <v>1</v>
      </c>
      <c r="D259" s="29" t="s">
        <v>154</v>
      </c>
      <c r="E259" s="29" t="s">
        <v>1038</v>
      </c>
      <c r="F259" s="30"/>
      <c r="G259" s="30"/>
      <c r="H259" s="29" t="s">
        <v>593</v>
      </c>
      <c r="I259" s="31"/>
      <c r="J259" s="30"/>
      <c r="K259" s="32">
        <v>2.77</v>
      </c>
      <c r="L259" s="32">
        <f t="shared" si="16"/>
        <v>2.77</v>
      </c>
      <c r="M259" s="32"/>
      <c r="N259" s="30" t="s">
        <v>923</v>
      </c>
      <c r="O259" s="33">
        <v>43018</v>
      </c>
      <c r="P259" s="33"/>
      <c r="Q259" s="33"/>
      <c r="R259" s="30"/>
      <c r="S259" s="34" t="s">
        <v>925</v>
      </c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  <c r="FS259" s="7"/>
      <c r="FT259" s="7"/>
      <c r="FU259" s="7"/>
      <c r="FV259" s="7"/>
      <c r="FW259" s="7"/>
      <c r="FX259" s="7"/>
      <c r="FY259" s="7"/>
      <c r="FZ259" s="7"/>
      <c r="GA259" s="7"/>
      <c r="GB259" s="7"/>
      <c r="GC259" s="7"/>
      <c r="GD259" s="7"/>
      <c r="GE259" s="7"/>
      <c r="GF259" s="7"/>
      <c r="GG259" s="7"/>
      <c r="GH259" s="7"/>
      <c r="GI259" s="7"/>
      <c r="GJ259" s="7"/>
      <c r="GK259" s="7"/>
      <c r="GL259" s="7"/>
      <c r="GM259" s="7"/>
      <c r="GN259" s="7"/>
      <c r="GO259" s="7"/>
      <c r="GP259" s="7"/>
      <c r="GQ259" s="7"/>
      <c r="GR259" s="7"/>
      <c r="GS259" s="7"/>
      <c r="GT259" s="7"/>
      <c r="GU259" s="7"/>
      <c r="GV259" s="7"/>
      <c r="GW259" s="7"/>
      <c r="GX259" s="7"/>
      <c r="GY259" s="7"/>
      <c r="GZ259" s="7"/>
      <c r="HA259" s="7"/>
      <c r="HB259" s="7"/>
      <c r="HC259" s="7"/>
      <c r="HD259" s="7"/>
      <c r="HE259" s="7"/>
      <c r="HF259" s="7"/>
      <c r="HG259" s="7"/>
      <c r="HH259" s="7"/>
      <c r="HI259" s="7"/>
      <c r="HJ259" s="7"/>
      <c r="HK259" s="7"/>
      <c r="HL259" s="7"/>
      <c r="HM259" s="7"/>
      <c r="HN259" s="7"/>
      <c r="HO259" s="7"/>
      <c r="HP259" s="7"/>
      <c r="HQ259" s="7"/>
      <c r="HR259" s="7"/>
      <c r="HS259" s="7"/>
      <c r="HT259" s="7"/>
      <c r="HU259" s="7"/>
      <c r="HV259" s="7"/>
      <c r="HW259" s="7"/>
      <c r="HX259" s="7"/>
      <c r="HY259" s="7"/>
      <c r="HZ259" s="7"/>
      <c r="IA259" s="7"/>
      <c r="IB259" s="7"/>
      <c r="IC259" s="7"/>
      <c r="ID259" s="7"/>
      <c r="IE259" s="7"/>
      <c r="IF259" s="7"/>
      <c r="IG259" s="7"/>
      <c r="IH259" s="7"/>
      <c r="II259" s="7"/>
      <c r="IJ259" s="7"/>
      <c r="IK259" s="7"/>
      <c r="IL259" s="7"/>
      <c r="IM259" s="7"/>
      <c r="IN259" s="7"/>
      <c r="IO259" s="7"/>
      <c r="IP259" s="7"/>
      <c r="IQ259" s="7"/>
      <c r="IR259" s="7"/>
      <c r="IS259" s="7"/>
      <c r="IT259" s="7"/>
      <c r="IU259" s="7"/>
      <c r="IV259" s="7"/>
      <c r="IW259" s="7"/>
      <c r="IX259" s="7"/>
      <c r="IY259" s="7"/>
      <c r="IZ259" s="7"/>
      <c r="JA259" s="7"/>
      <c r="JB259" s="7"/>
      <c r="JC259" s="7"/>
      <c r="JD259" s="7"/>
      <c r="JE259" s="7"/>
      <c r="JF259" s="7"/>
      <c r="JG259" s="7"/>
      <c r="JH259" s="7"/>
      <c r="JI259" s="7"/>
      <c r="JJ259" s="7"/>
      <c r="JK259" s="7"/>
      <c r="JL259" s="7"/>
      <c r="JM259" s="7"/>
      <c r="JN259" s="7"/>
      <c r="JO259" s="7"/>
      <c r="JP259" s="7"/>
      <c r="JQ259" s="7"/>
      <c r="JR259" s="7"/>
      <c r="JS259" s="7"/>
      <c r="JT259" s="7"/>
      <c r="JU259" s="7"/>
      <c r="JV259" s="7"/>
      <c r="JW259" s="7"/>
      <c r="JX259" s="7"/>
      <c r="JY259" s="7"/>
      <c r="JZ259" s="7"/>
      <c r="KA259" s="7"/>
      <c r="KB259" s="7"/>
      <c r="KC259" s="7"/>
      <c r="KD259" s="7"/>
      <c r="KE259" s="7"/>
      <c r="KF259" s="7"/>
      <c r="KG259" s="7"/>
      <c r="KH259" s="7"/>
      <c r="KI259" s="7"/>
      <c r="KJ259" s="7"/>
      <c r="KK259" s="7"/>
      <c r="KL259" s="7"/>
      <c r="KM259" s="7"/>
      <c r="KN259" s="7"/>
      <c r="KO259" s="7"/>
      <c r="KP259" s="7"/>
      <c r="KQ259" s="7"/>
      <c r="KR259" s="7"/>
      <c r="KS259" s="7"/>
      <c r="KT259" s="7"/>
      <c r="KU259" s="7"/>
      <c r="KV259" s="7"/>
      <c r="KW259" s="7"/>
      <c r="KX259" s="7"/>
      <c r="KY259" s="7"/>
      <c r="KZ259" s="7"/>
      <c r="LA259" s="7"/>
      <c r="LB259" s="7"/>
      <c r="LC259" s="7"/>
      <c r="LD259" s="7"/>
      <c r="LE259" s="7"/>
      <c r="LF259" s="7"/>
      <c r="LG259" s="7"/>
      <c r="LH259" s="7"/>
      <c r="LI259" s="7"/>
      <c r="LJ259" s="7"/>
      <c r="LK259" s="7"/>
      <c r="LL259" s="7"/>
      <c r="LM259" s="7"/>
      <c r="LN259" s="7"/>
      <c r="LO259" s="7"/>
      <c r="LP259" s="7"/>
      <c r="LQ259" s="7"/>
      <c r="LR259" s="7"/>
      <c r="LS259" s="7"/>
      <c r="LT259" s="7"/>
      <c r="LU259" s="7"/>
      <c r="LV259" s="7"/>
      <c r="LW259" s="7"/>
      <c r="LX259" s="7"/>
      <c r="LY259" s="7"/>
      <c r="LZ259" s="7"/>
      <c r="MA259" s="7"/>
      <c r="MB259" s="7"/>
      <c r="MC259" s="7"/>
      <c r="MD259" s="7"/>
      <c r="ME259" s="7"/>
      <c r="MF259" s="7"/>
      <c r="MG259" s="7"/>
      <c r="MH259" s="7"/>
      <c r="MI259" s="7"/>
      <c r="MJ259" s="7"/>
      <c r="MK259" s="7"/>
      <c r="ML259" s="7"/>
      <c r="MM259" s="7"/>
      <c r="MN259" s="7"/>
      <c r="MO259" s="7"/>
      <c r="MP259" s="7"/>
      <c r="MQ259" s="7"/>
      <c r="MR259" s="7"/>
      <c r="MS259" s="7"/>
      <c r="MT259" s="7"/>
      <c r="MU259" s="7"/>
      <c r="MV259" s="7"/>
      <c r="MW259" s="7"/>
      <c r="MX259" s="7"/>
      <c r="MY259" s="7"/>
      <c r="MZ259" s="7"/>
      <c r="NA259" s="7"/>
      <c r="NB259" s="7"/>
      <c r="NC259" s="7"/>
      <c r="ND259" s="7"/>
      <c r="NE259" s="7"/>
      <c r="NF259" s="7"/>
      <c r="NG259" s="7"/>
      <c r="NH259" s="7"/>
      <c r="NI259" s="7"/>
      <c r="NJ259" s="7"/>
      <c r="NK259" s="7"/>
      <c r="NL259" s="7"/>
      <c r="NM259" s="7"/>
      <c r="NN259" s="7"/>
      <c r="NO259" s="7"/>
      <c r="NP259" s="7"/>
      <c r="NQ259" s="7"/>
      <c r="NR259" s="7"/>
      <c r="NS259" s="7"/>
      <c r="NT259" s="7"/>
      <c r="NU259" s="7"/>
      <c r="NV259" s="7"/>
      <c r="NW259" s="7"/>
      <c r="NX259" s="7"/>
      <c r="NY259" s="7"/>
      <c r="NZ259" s="7"/>
      <c r="OA259" s="7"/>
      <c r="OB259" s="7"/>
      <c r="OC259" s="7"/>
      <c r="OD259" s="7"/>
      <c r="OE259" s="7"/>
      <c r="OF259" s="7"/>
      <c r="OG259" s="7"/>
      <c r="OH259" s="7"/>
      <c r="OI259" s="7"/>
      <c r="OJ259" s="7"/>
      <c r="OK259" s="7"/>
      <c r="OL259" s="7"/>
      <c r="OM259" s="7"/>
      <c r="ON259" s="7"/>
      <c r="OO259" s="7"/>
      <c r="OP259" s="7"/>
      <c r="OQ259" s="7"/>
      <c r="OR259" s="7"/>
      <c r="OS259" s="7"/>
      <c r="OT259" s="7"/>
      <c r="OU259" s="7"/>
      <c r="OV259" s="7"/>
      <c r="OW259" s="7"/>
      <c r="OX259" s="7"/>
      <c r="OY259" s="7"/>
      <c r="OZ259" s="7"/>
      <c r="PA259" s="7"/>
      <c r="PB259" s="7"/>
      <c r="PC259" s="7"/>
      <c r="PD259" s="7"/>
      <c r="PE259" s="7"/>
      <c r="PF259" s="7"/>
      <c r="PG259" s="7"/>
      <c r="PH259" s="7"/>
      <c r="PI259" s="7"/>
      <c r="PJ259" s="7"/>
      <c r="PK259" s="7"/>
      <c r="PL259" s="7"/>
      <c r="PM259" s="7"/>
      <c r="PN259" s="7"/>
      <c r="PO259" s="7"/>
      <c r="PP259" s="7"/>
      <c r="PQ259" s="7"/>
      <c r="PR259" s="7"/>
      <c r="PS259" s="7"/>
      <c r="PT259" s="7"/>
      <c r="PU259" s="7"/>
      <c r="PV259" s="7"/>
      <c r="PW259" s="7"/>
      <c r="PX259" s="7"/>
      <c r="PY259" s="7"/>
      <c r="PZ259" s="7"/>
      <c r="QA259" s="7"/>
      <c r="QB259" s="7"/>
      <c r="QC259" s="7"/>
      <c r="QD259" s="7"/>
      <c r="QE259" s="7"/>
      <c r="QF259" s="7"/>
      <c r="QG259" s="7"/>
      <c r="QH259" s="7"/>
      <c r="QI259" s="7"/>
      <c r="QJ259" s="7"/>
      <c r="QK259" s="7"/>
      <c r="QL259" s="7"/>
      <c r="QM259" s="7"/>
      <c r="QN259" s="7"/>
      <c r="QO259" s="7"/>
      <c r="QP259" s="7"/>
      <c r="QQ259" s="7"/>
      <c r="QR259" s="7"/>
      <c r="QS259" s="7"/>
      <c r="QT259" s="7"/>
      <c r="QU259" s="7"/>
      <c r="QV259" s="7"/>
      <c r="QW259" s="7"/>
      <c r="QX259" s="7"/>
      <c r="QY259" s="7"/>
      <c r="QZ259" s="7"/>
      <c r="RA259" s="7"/>
      <c r="RB259" s="7"/>
      <c r="RC259" s="7"/>
      <c r="RD259" s="7"/>
      <c r="RE259" s="7"/>
      <c r="RF259" s="7"/>
      <c r="RG259" s="7"/>
      <c r="RH259" s="7"/>
      <c r="RI259" s="7"/>
      <c r="RJ259" s="7"/>
      <c r="RK259" s="7"/>
      <c r="RL259" s="7"/>
      <c r="RM259" s="7"/>
      <c r="RN259" s="7"/>
      <c r="RO259" s="7"/>
      <c r="RP259" s="7"/>
      <c r="RQ259" s="7"/>
      <c r="RR259" s="7"/>
      <c r="RS259" s="7"/>
      <c r="RT259" s="7"/>
      <c r="RU259" s="7"/>
      <c r="RV259" s="7"/>
      <c r="RW259" s="7"/>
      <c r="RX259" s="7"/>
      <c r="RY259" s="7"/>
      <c r="RZ259" s="7"/>
      <c r="SA259" s="7"/>
      <c r="SB259" s="7"/>
      <c r="SC259" s="7"/>
      <c r="SD259" s="7"/>
      <c r="SE259" s="7"/>
      <c r="SF259" s="7"/>
      <c r="SG259" s="7"/>
      <c r="SH259" s="7"/>
      <c r="SI259" s="7"/>
      <c r="SJ259" s="7"/>
      <c r="SK259" s="7"/>
      <c r="SL259" s="7"/>
      <c r="SM259" s="7"/>
      <c r="SN259" s="7"/>
      <c r="SO259" s="7"/>
      <c r="SP259" s="7"/>
      <c r="SQ259" s="7"/>
      <c r="SR259" s="7"/>
      <c r="SS259" s="7"/>
      <c r="ST259" s="7"/>
      <c r="SU259" s="7"/>
      <c r="SV259" s="7"/>
      <c r="SW259" s="7"/>
      <c r="SX259" s="7"/>
      <c r="SY259" s="7"/>
      <c r="SZ259" s="7"/>
      <c r="TA259" s="7"/>
      <c r="TB259" s="7"/>
      <c r="TC259" s="7"/>
      <c r="TD259" s="7"/>
      <c r="TE259" s="7"/>
      <c r="TF259" s="7"/>
      <c r="TG259" s="7"/>
      <c r="TH259" s="7"/>
      <c r="TI259" s="7"/>
      <c r="TJ259" s="7"/>
      <c r="TK259" s="7"/>
      <c r="TL259" s="7"/>
      <c r="TM259" s="7"/>
      <c r="TN259" s="7"/>
      <c r="TO259" s="7"/>
      <c r="TP259" s="7"/>
      <c r="TQ259" s="7"/>
      <c r="TR259" s="7"/>
      <c r="TS259" s="7"/>
      <c r="TT259" s="7"/>
      <c r="TU259" s="7"/>
      <c r="TV259" s="7"/>
      <c r="TW259" s="7"/>
      <c r="TX259" s="7"/>
      <c r="TY259" s="7"/>
      <c r="TZ259" s="7"/>
      <c r="UA259" s="7"/>
      <c r="UB259" s="7"/>
      <c r="UC259" s="7"/>
      <c r="UD259" s="7"/>
      <c r="UE259" s="7"/>
      <c r="UF259" s="7"/>
      <c r="UG259" s="7"/>
      <c r="UH259" s="7"/>
      <c r="UI259" s="7"/>
      <c r="UJ259" s="7"/>
      <c r="UK259" s="7"/>
      <c r="UL259" s="7"/>
      <c r="UM259" s="7"/>
      <c r="UN259" s="7"/>
      <c r="UO259" s="7"/>
      <c r="UP259" s="7"/>
      <c r="UQ259" s="7"/>
      <c r="UR259" s="7"/>
      <c r="US259" s="7"/>
      <c r="UT259" s="7"/>
      <c r="UU259" s="7"/>
      <c r="UV259" s="7"/>
      <c r="UW259" s="7"/>
      <c r="UX259" s="7"/>
      <c r="UY259" s="7"/>
      <c r="UZ259" s="7"/>
      <c r="VA259" s="7"/>
      <c r="VB259" s="7"/>
      <c r="VC259" s="7"/>
      <c r="VD259" s="7"/>
      <c r="VE259" s="7"/>
      <c r="VF259" s="7"/>
      <c r="VG259" s="7"/>
      <c r="VH259" s="7"/>
      <c r="VI259" s="7"/>
      <c r="VJ259" s="7"/>
      <c r="VK259" s="7"/>
      <c r="VL259" s="7"/>
      <c r="VM259" s="7"/>
      <c r="VN259" s="7"/>
      <c r="VO259" s="7"/>
      <c r="VP259" s="7"/>
      <c r="VQ259" s="7"/>
      <c r="VR259" s="7"/>
      <c r="VS259" s="7"/>
      <c r="VT259" s="7"/>
      <c r="VU259" s="7"/>
      <c r="VV259" s="7"/>
      <c r="VW259" s="7"/>
      <c r="VX259" s="7"/>
      <c r="VY259" s="7"/>
      <c r="VZ259" s="7"/>
      <c r="WA259" s="7"/>
      <c r="WB259" s="7"/>
      <c r="WC259" s="7"/>
      <c r="WD259" s="7"/>
      <c r="WE259" s="7"/>
      <c r="WF259" s="7"/>
      <c r="WG259" s="7"/>
      <c r="WH259" s="7"/>
      <c r="WI259" s="7"/>
      <c r="WJ259" s="7"/>
      <c r="WK259" s="7"/>
      <c r="WL259" s="7"/>
      <c r="WM259" s="7"/>
      <c r="WN259" s="7"/>
      <c r="WO259" s="7"/>
      <c r="WP259" s="7"/>
      <c r="WQ259" s="7"/>
      <c r="WR259" s="7"/>
      <c r="WS259" s="7"/>
      <c r="WT259" s="7"/>
      <c r="WU259" s="7"/>
      <c r="WV259" s="7"/>
      <c r="WW259" s="7"/>
      <c r="WX259" s="7"/>
      <c r="WY259" s="7"/>
      <c r="WZ259" s="7"/>
      <c r="XA259" s="7"/>
      <c r="XB259" s="7"/>
      <c r="XC259" s="7"/>
      <c r="XD259" s="7"/>
      <c r="XE259" s="7"/>
      <c r="XF259" s="7"/>
      <c r="XG259" s="7"/>
      <c r="XH259" s="7"/>
      <c r="XI259" s="7"/>
      <c r="XJ259" s="7"/>
      <c r="XK259" s="7"/>
      <c r="XL259" s="7"/>
      <c r="XM259" s="7"/>
      <c r="XN259" s="7"/>
      <c r="XO259" s="7"/>
      <c r="XP259" s="7"/>
      <c r="XQ259" s="7"/>
      <c r="XR259" s="7"/>
      <c r="XS259" s="7"/>
      <c r="XT259" s="7"/>
      <c r="XU259" s="7"/>
      <c r="XV259" s="7"/>
      <c r="XW259" s="7"/>
      <c r="XX259" s="7"/>
      <c r="XY259" s="7"/>
      <c r="XZ259" s="7"/>
      <c r="YA259" s="7"/>
      <c r="YB259" s="7"/>
      <c r="YC259" s="7"/>
      <c r="YD259" s="7"/>
      <c r="YE259" s="7"/>
      <c r="YF259" s="7"/>
      <c r="YG259" s="7"/>
      <c r="YH259" s="7"/>
      <c r="YI259" s="7"/>
      <c r="YJ259" s="7"/>
      <c r="YK259" s="7"/>
      <c r="YL259" s="7"/>
      <c r="YM259" s="7"/>
      <c r="YN259" s="7"/>
      <c r="YO259" s="7"/>
      <c r="YP259" s="7"/>
      <c r="YQ259" s="7"/>
      <c r="YR259" s="7"/>
      <c r="YS259" s="7"/>
      <c r="YT259" s="7"/>
      <c r="YU259" s="7"/>
      <c r="YV259" s="7"/>
      <c r="YW259" s="7"/>
      <c r="YX259" s="7"/>
      <c r="YY259" s="7"/>
      <c r="YZ259" s="7"/>
      <c r="ZA259" s="7"/>
      <c r="ZB259" s="7"/>
      <c r="ZC259" s="7"/>
      <c r="ZD259" s="7"/>
      <c r="ZE259" s="7"/>
      <c r="ZF259" s="7"/>
      <c r="ZG259" s="7"/>
      <c r="ZH259" s="7"/>
      <c r="ZI259" s="7"/>
      <c r="ZJ259" s="7"/>
      <c r="ZK259" s="7"/>
      <c r="ZL259" s="7"/>
      <c r="ZM259" s="7"/>
      <c r="ZN259" s="7"/>
      <c r="ZO259" s="7"/>
      <c r="ZP259" s="7"/>
      <c r="ZQ259" s="7"/>
      <c r="ZR259" s="7"/>
      <c r="ZS259" s="7"/>
      <c r="ZT259" s="7"/>
      <c r="ZU259" s="7"/>
      <c r="ZV259" s="7"/>
      <c r="ZW259" s="7"/>
      <c r="ZX259" s="7"/>
      <c r="ZY259" s="7"/>
      <c r="ZZ259" s="7"/>
      <c r="AAA259" s="7"/>
      <c r="AAB259" s="7"/>
      <c r="AAC259" s="7"/>
      <c r="AAD259" s="7"/>
      <c r="AAE259" s="7"/>
      <c r="AAF259" s="7"/>
      <c r="AAG259" s="7"/>
      <c r="AAH259" s="7"/>
      <c r="AAI259" s="7"/>
      <c r="AAJ259" s="7"/>
      <c r="AAK259" s="7"/>
      <c r="AAL259" s="7"/>
      <c r="AAM259" s="7"/>
      <c r="AAN259" s="7"/>
      <c r="AAO259" s="7"/>
      <c r="AAP259" s="7"/>
      <c r="AAQ259" s="7"/>
      <c r="AAR259" s="7"/>
      <c r="AAS259" s="7"/>
      <c r="AAT259" s="7"/>
      <c r="AAU259" s="7"/>
      <c r="AAV259" s="7"/>
      <c r="AAW259" s="7"/>
      <c r="AAX259" s="7"/>
      <c r="AAY259" s="7"/>
      <c r="AAZ259" s="7"/>
      <c r="ABA259" s="7"/>
      <c r="ABB259" s="7"/>
      <c r="ABC259" s="7"/>
      <c r="ABD259" s="7"/>
      <c r="ABE259" s="7"/>
      <c r="ABF259" s="7"/>
      <c r="ABG259" s="7"/>
      <c r="ABH259" s="7"/>
      <c r="ABI259" s="7"/>
      <c r="ABJ259" s="7"/>
      <c r="ABK259" s="7"/>
      <c r="ABL259" s="7"/>
      <c r="ABM259" s="7"/>
      <c r="ABN259" s="7"/>
      <c r="ABO259" s="7"/>
      <c r="ABP259" s="7"/>
      <c r="ABQ259" s="7"/>
      <c r="ABR259" s="7"/>
      <c r="ABS259" s="7"/>
      <c r="ABT259" s="7"/>
      <c r="ABU259" s="7"/>
      <c r="ABV259" s="7"/>
      <c r="ABW259" s="7"/>
      <c r="ABX259" s="7"/>
      <c r="ABY259" s="7"/>
      <c r="ABZ259" s="7"/>
      <c r="ACA259" s="7"/>
      <c r="ACB259" s="7"/>
      <c r="ACC259" s="7"/>
      <c r="ACD259" s="7"/>
      <c r="ACE259" s="7"/>
      <c r="ACF259" s="7"/>
      <c r="ACG259" s="7"/>
      <c r="ACH259" s="7"/>
      <c r="ACI259" s="7"/>
      <c r="ACJ259" s="7"/>
      <c r="ACK259" s="7"/>
      <c r="ACL259" s="7"/>
      <c r="ACM259" s="7"/>
      <c r="ACN259" s="7"/>
      <c r="ACO259" s="7"/>
      <c r="ACP259" s="7"/>
      <c r="ACQ259" s="7"/>
      <c r="ACR259" s="7"/>
      <c r="ACS259" s="7"/>
      <c r="ACT259" s="7"/>
      <c r="ACU259" s="7"/>
      <c r="ACV259" s="7"/>
      <c r="ACW259" s="7"/>
      <c r="ACX259" s="7"/>
      <c r="ACY259" s="7"/>
      <c r="ACZ259" s="7"/>
      <c r="ADA259" s="7"/>
      <c r="ADB259" s="7"/>
      <c r="ADC259" s="7"/>
      <c r="ADD259" s="7"/>
      <c r="ADE259" s="7"/>
      <c r="ADF259" s="7"/>
      <c r="ADG259" s="7"/>
      <c r="ADH259" s="7"/>
      <c r="ADI259" s="7"/>
      <c r="ADJ259" s="7"/>
      <c r="ADK259" s="7"/>
      <c r="ADL259" s="7"/>
      <c r="ADM259" s="7"/>
      <c r="ADN259" s="7"/>
      <c r="ADO259" s="7"/>
      <c r="ADP259" s="7"/>
      <c r="ADQ259" s="7"/>
      <c r="ADR259" s="7"/>
      <c r="ADS259" s="7"/>
      <c r="ADT259" s="7"/>
      <c r="ADU259" s="7"/>
      <c r="ADV259" s="7"/>
      <c r="ADW259" s="7"/>
      <c r="ADX259" s="7"/>
      <c r="ADY259" s="7"/>
      <c r="ADZ259" s="7"/>
      <c r="AEA259" s="7"/>
      <c r="AEB259" s="7"/>
      <c r="AEC259" s="7"/>
      <c r="AED259" s="7"/>
      <c r="AEE259" s="7"/>
      <c r="AEF259" s="7"/>
      <c r="AEG259" s="7"/>
      <c r="AEH259" s="7"/>
      <c r="AEI259" s="7"/>
      <c r="AEJ259" s="7"/>
      <c r="AEK259" s="7"/>
      <c r="AEL259" s="7"/>
      <c r="AEM259" s="7"/>
      <c r="AEN259" s="7"/>
      <c r="AEO259" s="7"/>
      <c r="AEP259" s="7"/>
      <c r="AEQ259" s="7"/>
      <c r="AER259" s="7"/>
      <c r="AES259" s="7"/>
      <c r="AET259" s="7"/>
      <c r="AEU259" s="7"/>
      <c r="AEV259" s="7"/>
      <c r="AEW259" s="7"/>
      <c r="AEX259" s="7"/>
      <c r="AEY259" s="7"/>
      <c r="AEZ259" s="7"/>
      <c r="AFA259" s="7"/>
      <c r="AFB259" s="7"/>
      <c r="AFC259" s="7"/>
      <c r="AFD259" s="7"/>
      <c r="AFE259" s="7"/>
      <c r="AFF259" s="7"/>
      <c r="AFG259" s="7"/>
      <c r="AFH259" s="7"/>
      <c r="AFI259" s="7"/>
      <c r="AFJ259" s="7"/>
      <c r="AFK259" s="7"/>
      <c r="AFL259" s="7"/>
      <c r="AFM259" s="7"/>
      <c r="AFN259" s="7"/>
      <c r="AFO259" s="7"/>
      <c r="AFP259" s="7"/>
      <c r="AFQ259" s="7"/>
      <c r="AFR259" s="7"/>
      <c r="AFS259" s="7"/>
      <c r="AFT259" s="7"/>
      <c r="AFU259" s="7"/>
      <c r="AFV259" s="7"/>
      <c r="AFW259" s="7"/>
      <c r="AFX259" s="7"/>
      <c r="AFY259" s="7"/>
      <c r="AFZ259" s="7"/>
      <c r="AGA259" s="7"/>
      <c r="AGB259" s="7"/>
      <c r="AGC259" s="7"/>
      <c r="AGD259" s="7"/>
      <c r="AGE259" s="7"/>
      <c r="AGF259" s="7"/>
      <c r="AGG259" s="7"/>
      <c r="AGH259" s="7"/>
      <c r="AGI259" s="7"/>
      <c r="AGJ259" s="7"/>
      <c r="AGK259" s="7"/>
      <c r="AGL259" s="7"/>
      <c r="AGM259" s="7"/>
      <c r="AGN259" s="7"/>
      <c r="AGO259" s="7"/>
      <c r="AGP259" s="7"/>
      <c r="AGQ259" s="7"/>
      <c r="AGR259" s="7"/>
      <c r="AGS259" s="7"/>
      <c r="AGT259" s="7"/>
      <c r="AGU259" s="7"/>
      <c r="AGV259" s="7"/>
      <c r="AGW259" s="7"/>
      <c r="AGX259" s="7"/>
      <c r="AGY259" s="7"/>
      <c r="AGZ259" s="7"/>
      <c r="AHA259" s="7"/>
      <c r="AHB259" s="7"/>
      <c r="AHC259" s="7"/>
      <c r="AHD259" s="7"/>
      <c r="AHE259" s="7"/>
      <c r="AHF259" s="7"/>
      <c r="AHG259" s="7"/>
      <c r="AHH259" s="7"/>
      <c r="AHI259" s="7"/>
      <c r="AHJ259" s="7"/>
      <c r="AHK259" s="7"/>
      <c r="AHL259" s="7"/>
      <c r="AHM259" s="7"/>
      <c r="AHN259" s="7"/>
      <c r="AHO259" s="7"/>
      <c r="AHP259" s="7"/>
      <c r="AHQ259" s="7"/>
      <c r="AHR259" s="7"/>
      <c r="AHS259" s="7"/>
      <c r="AHT259" s="7"/>
      <c r="AHU259" s="7"/>
      <c r="AHV259" s="7"/>
      <c r="AHW259" s="7"/>
      <c r="AHX259" s="7"/>
      <c r="AHY259" s="7"/>
      <c r="AHZ259" s="7"/>
      <c r="AIA259" s="7"/>
      <c r="AIB259" s="7"/>
      <c r="AIC259" s="7"/>
      <c r="AID259" s="7"/>
      <c r="AIE259" s="7"/>
      <c r="AIF259" s="7"/>
      <c r="AIG259" s="7"/>
      <c r="AIH259" s="7"/>
      <c r="AII259" s="7"/>
      <c r="AIJ259" s="7"/>
      <c r="AIK259" s="7"/>
      <c r="AIL259" s="7"/>
      <c r="AIM259" s="7"/>
      <c r="AIN259" s="7"/>
      <c r="AIO259" s="7"/>
      <c r="AIP259" s="7"/>
      <c r="AIQ259" s="7"/>
      <c r="AIR259" s="7"/>
      <c r="AIS259" s="7"/>
      <c r="AIT259" s="7"/>
      <c r="AIU259" s="7"/>
      <c r="AIV259" s="7"/>
      <c r="AIW259" s="7"/>
      <c r="AIX259" s="7"/>
      <c r="AIY259" s="7"/>
      <c r="AIZ259" s="7"/>
      <c r="AJA259" s="7"/>
      <c r="AJB259" s="7"/>
      <c r="AJC259" s="7"/>
      <c r="AJD259" s="7"/>
      <c r="AJE259" s="7"/>
      <c r="AJF259" s="7"/>
      <c r="AJG259" s="7"/>
      <c r="AJH259" s="7"/>
      <c r="AJI259" s="7"/>
      <c r="AJJ259" s="7"/>
      <c r="AJK259" s="7"/>
      <c r="AJL259" s="7"/>
      <c r="AJM259" s="7"/>
      <c r="AJN259" s="7"/>
      <c r="AJO259" s="7"/>
      <c r="AJP259" s="7"/>
      <c r="AJQ259" s="7"/>
      <c r="AJR259" s="7"/>
      <c r="AJS259" s="7"/>
      <c r="AJT259" s="7"/>
      <c r="AJU259" s="7"/>
      <c r="AJV259" s="7"/>
      <c r="AJW259" s="7"/>
      <c r="AJX259" s="7"/>
      <c r="AJY259" s="7"/>
      <c r="AJZ259" s="7"/>
      <c r="AKA259" s="7"/>
      <c r="AKB259" s="7"/>
      <c r="AKC259" s="7"/>
      <c r="AKD259" s="7"/>
      <c r="AKE259" s="7"/>
      <c r="AKF259" s="7"/>
      <c r="AKG259" s="7"/>
      <c r="AKH259" s="7"/>
      <c r="AKI259" s="7"/>
      <c r="AKJ259" s="7"/>
      <c r="AKK259" s="7"/>
      <c r="AKL259" s="7"/>
      <c r="AKM259" s="7"/>
      <c r="AKN259" s="7"/>
      <c r="AKO259" s="7"/>
      <c r="AKP259" s="7"/>
      <c r="AKQ259" s="7"/>
      <c r="AKR259" s="7"/>
      <c r="AKS259" s="7"/>
      <c r="AKT259" s="7"/>
      <c r="AKU259" s="7"/>
      <c r="AKV259" s="7"/>
      <c r="AKW259" s="7"/>
      <c r="AKX259" s="7"/>
      <c r="AKY259" s="7"/>
      <c r="AKZ259" s="7"/>
      <c r="ALA259" s="7"/>
      <c r="ALB259" s="7"/>
      <c r="ALC259" s="7"/>
      <c r="ALD259" s="7"/>
      <c r="ALE259" s="7"/>
      <c r="ALF259" s="7"/>
      <c r="ALG259" s="7"/>
      <c r="ALH259" s="7"/>
      <c r="ALI259" s="7"/>
      <c r="ALJ259" s="7"/>
      <c r="ALK259" s="7"/>
      <c r="ALL259" s="7"/>
      <c r="ALM259" s="7"/>
      <c r="ALN259" s="7"/>
      <c r="ALO259" s="7"/>
      <c r="ALP259" s="7"/>
      <c r="ALQ259" s="7"/>
      <c r="ALR259" s="7"/>
      <c r="ALS259" s="7"/>
      <c r="ALT259" s="7"/>
      <c r="ALU259" s="7"/>
      <c r="ALV259" s="7"/>
      <c r="ALW259" s="7"/>
      <c r="ALX259" s="7"/>
      <c r="ALY259" s="7"/>
      <c r="ALZ259" s="7"/>
      <c r="AMA259" s="7"/>
      <c r="AMB259" s="7"/>
      <c r="AMC259" s="7"/>
      <c r="AMD259" s="7"/>
      <c r="AME259" s="7"/>
      <c r="AMF259" s="7"/>
      <c r="AMG259" s="7"/>
      <c r="AMH259" s="7"/>
      <c r="AMI259" s="7"/>
      <c r="AMJ259" s="7"/>
      <c r="AMK259" s="7"/>
      <c r="AML259" s="7"/>
      <c r="AMM259" s="7"/>
      <c r="AMN259" s="7"/>
      <c r="AMO259" s="7"/>
      <c r="AMP259" s="7"/>
      <c r="AMQ259" s="7"/>
      <c r="AMR259" s="7"/>
      <c r="AMS259" s="7"/>
      <c r="AMT259" s="7"/>
      <c r="AMU259" s="7"/>
      <c r="AMV259" s="7"/>
      <c r="AMW259" s="7"/>
      <c r="AMX259" s="7"/>
      <c r="AMY259" s="7"/>
      <c r="AMZ259" s="7"/>
      <c r="ANA259" s="7"/>
      <c r="ANB259" s="7"/>
      <c r="ANC259" s="7"/>
      <c r="AND259" s="7"/>
      <c r="ANE259" s="7"/>
      <c r="ANF259" s="7"/>
      <c r="ANG259" s="7"/>
      <c r="ANH259" s="7"/>
      <c r="ANI259" s="7"/>
      <c r="ANJ259" s="7"/>
      <c r="ANK259" s="7"/>
      <c r="ANL259" s="7"/>
      <c r="ANM259" s="7"/>
      <c r="ANN259" s="7"/>
      <c r="ANO259" s="7"/>
      <c r="ANP259" s="7"/>
      <c r="ANQ259" s="7"/>
      <c r="ANR259" s="7"/>
      <c r="ANS259" s="7"/>
      <c r="ANT259" s="7"/>
      <c r="ANU259" s="7"/>
      <c r="ANV259" s="7"/>
      <c r="ANW259" s="7"/>
      <c r="ANX259" s="7"/>
      <c r="ANY259" s="7"/>
      <c r="ANZ259" s="7"/>
      <c r="AOA259" s="7"/>
      <c r="AOB259" s="7"/>
      <c r="AOC259" s="7"/>
      <c r="AOD259" s="7"/>
      <c r="AOE259" s="7"/>
      <c r="AOF259" s="7"/>
      <c r="AOG259" s="7"/>
      <c r="AOH259" s="7"/>
      <c r="AOI259" s="7"/>
      <c r="AOJ259" s="7"/>
      <c r="AOK259" s="7"/>
      <c r="AOL259" s="7"/>
      <c r="AOM259" s="7"/>
      <c r="AON259" s="7"/>
      <c r="AOO259" s="7"/>
      <c r="AOP259" s="7"/>
      <c r="AOQ259" s="7"/>
      <c r="AOR259" s="7"/>
      <c r="AOS259" s="7"/>
      <c r="AOT259" s="7"/>
      <c r="AOU259" s="7"/>
      <c r="AOV259" s="7"/>
      <c r="AOW259" s="7"/>
      <c r="AOX259" s="7"/>
      <c r="AOY259" s="7"/>
      <c r="AOZ259" s="7"/>
      <c r="APA259" s="7"/>
      <c r="APB259" s="7"/>
      <c r="APC259" s="7"/>
      <c r="APD259" s="7"/>
      <c r="APE259" s="7"/>
      <c r="APF259" s="7"/>
      <c r="APG259" s="7"/>
      <c r="APH259" s="7"/>
      <c r="API259" s="7"/>
      <c r="APJ259" s="7"/>
      <c r="APK259" s="7"/>
      <c r="APL259" s="7"/>
      <c r="APM259" s="7"/>
      <c r="APN259" s="7"/>
      <c r="APO259" s="7"/>
      <c r="APP259" s="7"/>
      <c r="APQ259" s="7"/>
      <c r="APR259" s="7"/>
      <c r="APS259" s="7"/>
      <c r="APT259" s="7"/>
      <c r="APU259" s="7"/>
      <c r="APV259" s="7"/>
      <c r="APW259" s="7"/>
      <c r="APX259" s="7"/>
      <c r="APY259" s="7"/>
      <c r="APZ259" s="7"/>
      <c r="AQA259" s="7"/>
      <c r="AQB259" s="7"/>
      <c r="AQC259" s="7"/>
      <c r="AQD259" s="7"/>
      <c r="AQE259" s="7"/>
      <c r="AQF259" s="7"/>
      <c r="AQG259" s="7"/>
      <c r="AQH259" s="7"/>
      <c r="AQI259" s="7"/>
      <c r="AQJ259" s="7"/>
      <c r="AQK259" s="7"/>
      <c r="AQL259" s="7"/>
      <c r="AQM259" s="7"/>
      <c r="AQN259" s="7"/>
      <c r="AQO259" s="7"/>
      <c r="AQP259" s="7"/>
      <c r="AQQ259" s="7"/>
      <c r="AQR259" s="7"/>
      <c r="AQS259" s="7"/>
      <c r="AQT259" s="7"/>
      <c r="AQU259" s="7"/>
      <c r="AQV259" s="7"/>
      <c r="AQW259" s="7"/>
      <c r="AQX259" s="7"/>
      <c r="AQY259" s="7"/>
      <c r="AQZ259" s="7"/>
      <c r="ARA259" s="7"/>
      <c r="ARB259" s="7"/>
      <c r="ARC259" s="7"/>
      <c r="ARD259" s="7"/>
      <c r="ARE259" s="7"/>
      <c r="ARF259" s="7"/>
      <c r="ARG259" s="7"/>
      <c r="ARH259" s="7"/>
      <c r="ARI259" s="7"/>
      <c r="ARJ259" s="7"/>
      <c r="ARK259" s="7"/>
      <c r="ARL259" s="7"/>
      <c r="ARM259" s="7"/>
      <c r="ARN259" s="7"/>
      <c r="ARO259" s="7"/>
      <c r="ARP259" s="7"/>
      <c r="ARQ259" s="7"/>
      <c r="ARR259" s="7"/>
      <c r="ARS259" s="7"/>
      <c r="ART259" s="7"/>
      <c r="ARU259" s="7"/>
      <c r="ARV259" s="7"/>
      <c r="ARW259" s="7"/>
      <c r="ARX259" s="7"/>
      <c r="ARY259" s="7"/>
      <c r="ARZ259" s="7"/>
      <c r="ASA259" s="7"/>
      <c r="ASB259" s="7"/>
      <c r="ASC259" s="7"/>
      <c r="ASD259" s="7"/>
      <c r="ASE259" s="7"/>
      <c r="ASF259" s="7"/>
      <c r="ASG259" s="7"/>
      <c r="ASH259" s="7"/>
      <c r="ASI259" s="7"/>
      <c r="ASJ259" s="7"/>
      <c r="ASK259" s="7"/>
      <c r="ASL259" s="7"/>
      <c r="ASM259" s="7"/>
      <c r="ASN259" s="7"/>
      <c r="ASO259" s="7"/>
      <c r="ASP259" s="7"/>
      <c r="ASQ259" s="7"/>
      <c r="ASR259" s="7"/>
      <c r="ASS259" s="7"/>
      <c r="AST259" s="7"/>
      <c r="ASU259" s="7"/>
      <c r="ASV259" s="7"/>
      <c r="ASW259" s="7"/>
      <c r="ASX259" s="7"/>
      <c r="ASY259" s="7"/>
      <c r="ASZ259" s="7"/>
      <c r="ATA259" s="7"/>
      <c r="ATB259" s="7"/>
      <c r="ATC259" s="7"/>
      <c r="ATD259" s="7"/>
      <c r="ATE259" s="7"/>
      <c r="ATF259" s="7"/>
      <c r="ATG259" s="7"/>
      <c r="ATH259" s="7"/>
      <c r="ATI259" s="7"/>
      <c r="ATJ259" s="7"/>
      <c r="ATK259" s="7"/>
      <c r="ATL259" s="7"/>
      <c r="ATM259" s="7"/>
      <c r="ATN259" s="7"/>
      <c r="ATO259" s="7"/>
      <c r="ATP259" s="7"/>
      <c r="ATQ259" s="7"/>
      <c r="ATR259" s="7"/>
      <c r="ATS259" s="7"/>
      <c r="ATT259" s="7"/>
      <c r="ATU259" s="7"/>
      <c r="ATV259" s="7"/>
      <c r="ATW259" s="7"/>
      <c r="ATX259" s="7"/>
      <c r="ATY259" s="7"/>
      <c r="ATZ259" s="7"/>
      <c r="AUA259" s="7"/>
      <c r="AUB259" s="7"/>
      <c r="AUC259" s="7"/>
      <c r="AUD259" s="7"/>
      <c r="AUE259" s="7"/>
      <c r="AUF259" s="7"/>
      <c r="AUG259" s="7"/>
      <c r="AUH259" s="7"/>
      <c r="AUI259" s="7"/>
      <c r="AUJ259" s="7"/>
      <c r="AUK259" s="7"/>
      <c r="AUL259" s="7"/>
      <c r="AUM259" s="7"/>
      <c r="AUN259" s="7"/>
      <c r="AUO259" s="7"/>
      <c r="AUP259" s="7"/>
      <c r="AUQ259" s="7"/>
      <c r="AUR259" s="7"/>
      <c r="AUS259" s="7"/>
      <c r="AUT259" s="7"/>
      <c r="AUU259" s="7"/>
      <c r="AUV259" s="7"/>
      <c r="AUW259" s="7"/>
      <c r="AUX259" s="7"/>
      <c r="AUY259" s="7"/>
      <c r="AUZ259" s="7"/>
      <c r="AVA259" s="7"/>
      <c r="AVB259" s="7"/>
      <c r="AVC259" s="7"/>
      <c r="AVD259" s="7"/>
      <c r="AVE259" s="7"/>
      <c r="AVF259" s="7"/>
      <c r="AVG259" s="7"/>
      <c r="AVH259" s="7"/>
      <c r="AVI259" s="7"/>
      <c r="AVJ259" s="7"/>
      <c r="AVK259" s="7"/>
      <c r="AVL259" s="7"/>
      <c r="AVM259" s="7"/>
      <c r="AVN259" s="7"/>
      <c r="AVO259" s="7"/>
      <c r="AVP259" s="7"/>
      <c r="AVQ259" s="7"/>
      <c r="AVR259" s="7"/>
      <c r="AVS259" s="7"/>
      <c r="AVT259" s="7"/>
      <c r="AVU259" s="7"/>
      <c r="AVV259" s="7"/>
      <c r="AVW259" s="7"/>
      <c r="AVX259" s="7"/>
      <c r="AVY259" s="7"/>
      <c r="AVZ259" s="7"/>
      <c r="AWA259" s="7"/>
      <c r="AWB259" s="7"/>
      <c r="AWC259" s="7"/>
      <c r="AWD259" s="7"/>
      <c r="AWE259" s="7"/>
      <c r="AWF259" s="7"/>
      <c r="AWG259" s="7"/>
      <c r="AWH259" s="7"/>
      <c r="AWI259" s="7"/>
      <c r="AWJ259" s="7"/>
      <c r="AWK259" s="7"/>
      <c r="AWL259" s="7"/>
      <c r="AWM259" s="7"/>
      <c r="AWN259" s="7"/>
      <c r="AWO259" s="7"/>
      <c r="AWP259" s="7"/>
      <c r="AWQ259" s="7"/>
      <c r="AWR259" s="7"/>
      <c r="AWS259" s="7"/>
      <c r="AWT259" s="7"/>
      <c r="AWU259" s="7"/>
      <c r="AWV259" s="7"/>
      <c r="AWW259" s="7"/>
      <c r="AWX259" s="7"/>
      <c r="AWY259" s="7"/>
      <c r="AWZ259" s="7"/>
      <c r="AXA259" s="7"/>
      <c r="AXB259" s="7"/>
      <c r="AXC259" s="7"/>
      <c r="AXD259" s="7"/>
      <c r="AXE259" s="7"/>
      <c r="AXF259" s="7"/>
      <c r="AXG259" s="7"/>
      <c r="AXH259" s="7"/>
      <c r="AXI259" s="7"/>
      <c r="AXJ259" s="7"/>
      <c r="AXK259" s="7"/>
      <c r="AXL259" s="7"/>
      <c r="AXM259" s="7"/>
      <c r="AXN259" s="7"/>
      <c r="AXO259" s="7"/>
      <c r="AXP259" s="7"/>
      <c r="AXQ259" s="7"/>
      <c r="AXR259" s="7"/>
      <c r="AXS259" s="7"/>
      <c r="AXT259" s="7"/>
      <c r="AXU259" s="7"/>
      <c r="AXV259" s="7"/>
      <c r="AXW259" s="7"/>
      <c r="AXX259" s="7"/>
      <c r="AXY259" s="7"/>
      <c r="AXZ259" s="7"/>
      <c r="AYA259" s="7"/>
      <c r="AYB259" s="7"/>
      <c r="AYC259" s="7"/>
      <c r="AYD259" s="7"/>
      <c r="AYE259" s="7"/>
      <c r="AYF259" s="7"/>
      <c r="AYG259" s="7"/>
      <c r="AYH259" s="7"/>
      <c r="AYI259" s="7"/>
      <c r="AYJ259" s="7"/>
      <c r="AYK259" s="7"/>
      <c r="AYL259" s="7"/>
      <c r="AYM259" s="7"/>
      <c r="AYN259" s="7"/>
      <c r="AYO259" s="7"/>
      <c r="AYP259" s="7"/>
      <c r="AYQ259" s="7"/>
      <c r="AYR259" s="7"/>
      <c r="AYS259" s="7"/>
      <c r="AYT259" s="7"/>
      <c r="AYU259" s="7"/>
      <c r="AYV259" s="7"/>
      <c r="AYW259" s="7"/>
      <c r="AYX259" s="7"/>
      <c r="AYY259" s="7"/>
      <c r="AYZ259" s="7"/>
      <c r="AZA259" s="7"/>
      <c r="AZB259" s="7"/>
      <c r="AZC259" s="7"/>
      <c r="AZD259" s="7"/>
      <c r="AZE259" s="7"/>
      <c r="AZF259" s="7"/>
      <c r="AZG259" s="7"/>
      <c r="AZH259" s="7"/>
      <c r="AZI259" s="7"/>
      <c r="AZJ259" s="7"/>
      <c r="AZK259" s="7"/>
      <c r="AZL259" s="7"/>
      <c r="AZM259" s="7"/>
      <c r="AZN259" s="7"/>
      <c r="AZO259" s="7"/>
      <c r="AZP259" s="7"/>
      <c r="AZQ259" s="7"/>
      <c r="AZR259" s="7"/>
      <c r="AZS259" s="7"/>
      <c r="AZT259" s="7"/>
      <c r="AZU259" s="7"/>
      <c r="AZV259" s="7"/>
      <c r="AZW259" s="7"/>
      <c r="AZX259" s="7"/>
      <c r="AZY259" s="7"/>
      <c r="AZZ259" s="7"/>
      <c r="BAA259" s="7"/>
      <c r="BAB259" s="7"/>
      <c r="BAC259" s="7"/>
      <c r="BAD259" s="7"/>
      <c r="BAE259" s="7"/>
      <c r="BAF259" s="7"/>
      <c r="BAG259" s="7"/>
      <c r="BAH259" s="7"/>
      <c r="BAI259" s="7"/>
      <c r="BAJ259" s="7"/>
      <c r="BAK259" s="7"/>
      <c r="BAL259" s="7"/>
      <c r="BAM259" s="7"/>
      <c r="BAN259" s="7"/>
      <c r="BAO259" s="7"/>
      <c r="BAP259" s="7"/>
      <c r="BAQ259" s="7"/>
      <c r="BAR259" s="7"/>
      <c r="BAS259" s="7"/>
      <c r="BAT259" s="7"/>
      <c r="BAU259" s="7"/>
      <c r="BAV259" s="7"/>
      <c r="BAW259" s="7"/>
      <c r="BAX259" s="7"/>
      <c r="BAY259" s="7"/>
      <c r="BAZ259" s="7"/>
      <c r="BBA259" s="7"/>
      <c r="BBB259" s="7"/>
      <c r="BBC259" s="7"/>
      <c r="BBD259" s="7"/>
      <c r="BBE259" s="7"/>
      <c r="BBF259" s="7"/>
      <c r="BBG259" s="7"/>
      <c r="BBH259" s="7"/>
      <c r="BBI259" s="7"/>
      <c r="BBJ259" s="7"/>
      <c r="BBK259" s="7"/>
      <c r="BBL259" s="7"/>
      <c r="BBM259" s="7"/>
      <c r="BBN259" s="7"/>
      <c r="BBO259" s="7"/>
      <c r="BBP259" s="7"/>
      <c r="BBQ259" s="7"/>
      <c r="BBR259" s="7"/>
      <c r="BBS259" s="7"/>
      <c r="BBT259" s="7"/>
      <c r="BBU259" s="7"/>
      <c r="BBV259" s="7"/>
      <c r="BBW259" s="7"/>
      <c r="BBX259" s="7"/>
      <c r="BBY259" s="7"/>
      <c r="BBZ259" s="7"/>
      <c r="BCA259" s="7"/>
      <c r="BCB259" s="7"/>
      <c r="BCC259" s="7"/>
      <c r="BCD259" s="7"/>
      <c r="BCE259" s="7"/>
      <c r="BCF259" s="7"/>
      <c r="BCG259" s="7"/>
      <c r="BCH259" s="7"/>
      <c r="BCI259" s="7"/>
      <c r="BCJ259" s="7"/>
      <c r="BCK259" s="7"/>
      <c r="BCL259" s="7"/>
      <c r="BCM259" s="7"/>
      <c r="BCN259" s="7"/>
      <c r="BCO259" s="7"/>
      <c r="BCP259" s="7"/>
      <c r="BCQ259" s="7"/>
      <c r="BCR259" s="7"/>
      <c r="BCS259" s="7"/>
      <c r="BCT259" s="7"/>
      <c r="BCU259" s="7"/>
      <c r="BCV259" s="7"/>
      <c r="BCW259" s="7"/>
      <c r="BCX259" s="7"/>
      <c r="BCY259" s="7"/>
      <c r="BCZ259" s="7"/>
      <c r="BDA259" s="7"/>
      <c r="BDB259" s="7"/>
      <c r="BDC259" s="7"/>
      <c r="BDD259" s="7"/>
      <c r="BDE259" s="7"/>
      <c r="BDF259" s="7"/>
      <c r="BDG259" s="7"/>
      <c r="BDH259" s="7"/>
      <c r="BDI259" s="7"/>
      <c r="BDJ259" s="7"/>
      <c r="BDK259" s="7"/>
      <c r="BDL259" s="7"/>
      <c r="BDM259" s="7"/>
      <c r="BDN259" s="7"/>
      <c r="BDO259" s="7"/>
      <c r="BDP259" s="7"/>
      <c r="BDQ259" s="7"/>
      <c r="BDR259" s="7"/>
      <c r="BDS259" s="7"/>
      <c r="BDT259" s="7"/>
      <c r="BDU259" s="7"/>
      <c r="BDV259" s="7"/>
      <c r="BDW259" s="7"/>
      <c r="BDX259" s="7"/>
      <c r="BDY259" s="7"/>
      <c r="BDZ259" s="7"/>
      <c r="BEA259" s="7"/>
      <c r="BEB259" s="7"/>
      <c r="BEC259" s="7"/>
      <c r="BED259" s="7"/>
      <c r="BEE259" s="7"/>
      <c r="BEF259" s="7"/>
      <c r="BEG259" s="7"/>
      <c r="BEH259" s="7"/>
      <c r="BEI259" s="7"/>
      <c r="BEJ259" s="7"/>
      <c r="BEK259" s="7"/>
      <c r="BEL259" s="7"/>
      <c r="BEM259" s="7"/>
      <c r="BEN259" s="7"/>
      <c r="BEO259" s="7"/>
      <c r="BEP259" s="7"/>
      <c r="BEQ259" s="7"/>
      <c r="BER259" s="7"/>
      <c r="BES259" s="7"/>
      <c r="BET259" s="7"/>
      <c r="BEU259" s="7"/>
      <c r="BEV259" s="7"/>
      <c r="BEW259" s="7"/>
      <c r="BEX259" s="7"/>
      <c r="BEY259" s="7"/>
      <c r="BEZ259" s="7"/>
      <c r="BFA259" s="7"/>
      <c r="BFB259" s="7"/>
      <c r="BFC259" s="7"/>
      <c r="BFD259" s="7"/>
      <c r="BFE259" s="7"/>
      <c r="BFF259" s="7"/>
      <c r="BFG259" s="7"/>
      <c r="BFH259" s="7"/>
      <c r="BFI259" s="7"/>
      <c r="BFJ259" s="7"/>
      <c r="BFK259" s="7"/>
      <c r="BFL259" s="7"/>
      <c r="BFM259" s="7"/>
      <c r="BFN259" s="7"/>
      <c r="BFO259" s="7"/>
      <c r="BFP259" s="7"/>
      <c r="BFQ259" s="7"/>
      <c r="BFR259" s="7"/>
      <c r="BFS259" s="7"/>
      <c r="BFT259" s="7"/>
      <c r="BFU259" s="7"/>
      <c r="BFV259" s="7"/>
      <c r="BFW259" s="7"/>
      <c r="BFX259" s="7"/>
      <c r="BFY259" s="7"/>
      <c r="BFZ259" s="7"/>
      <c r="BGA259" s="7"/>
      <c r="BGB259" s="7"/>
      <c r="BGC259" s="7"/>
      <c r="BGD259" s="7"/>
      <c r="BGE259" s="7"/>
      <c r="BGF259" s="7"/>
      <c r="BGG259" s="7"/>
      <c r="BGH259" s="7"/>
      <c r="BGI259" s="7"/>
      <c r="BGJ259" s="7"/>
      <c r="BGK259" s="7"/>
      <c r="BGL259" s="7"/>
      <c r="BGM259" s="7"/>
      <c r="BGN259" s="7"/>
      <c r="BGO259" s="7"/>
      <c r="BGP259" s="7"/>
      <c r="BGQ259" s="7"/>
      <c r="BGR259" s="7"/>
      <c r="BGS259" s="7"/>
      <c r="BGT259" s="7"/>
      <c r="BGU259" s="7"/>
      <c r="BGV259" s="7"/>
      <c r="BGW259" s="7"/>
      <c r="BGX259" s="7"/>
      <c r="BGY259" s="7"/>
      <c r="BGZ259" s="7"/>
      <c r="BHA259" s="7"/>
      <c r="BHB259" s="7"/>
      <c r="BHC259" s="7"/>
      <c r="BHD259" s="7"/>
      <c r="BHE259" s="7"/>
      <c r="BHF259" s="7"/>
      <c r="BHG259" s="7"/>
      <c r="BHH259" s="7"/>
      <c r="BHI259" s="7"/>
      <c r="BHJ259" s="7"/>
      <c r="BHK259" s="7"/>
      <c r="BHL259" s="7"/>
      <c r="BHM259" s="7"/>
      <c r="BHN259" s="7"/>
      <c r="BHO259" s="7"/>
      <c r="BHP259" s="7"/>
      <c r="BHQ259" s="7"/>
      <c r="BHR259" s="7"/>
      <c r="BHS259" s="7"/>
      <c r="BHT259" s="7"/>
      <c r="BHU259" s="7"/>
      <c r="BHV259" s="7"/>
      <c r="BHW259" s="7"/>
      <c r="BHX259" s="7"/>
      <c r="BHY259" s="7"/>
      <c r="BHZ259" s="7"/>
      <c r="BIA259" s="7"/>
      <c r="BIB259" s="7"/>
      <c r="BIC259" s="7"/>
      <c r="BID259" s="7"/>
      <c r="BIE259" s="7"/>
      <c r="BIF259" s="7"/>
      <c r="BIG259" s="7"/>
      <c r="BIH259" s="7"/>
      <c r="BII259" s="7"/>
      <c r="BIJ259" s="7"/>
      <c r="BIK259" s="7"/>
      <c r="BIL259" s="7"/>
      <c r="BIM259" s="7"/>
      <c r="BIN259" s="7"/>
      <c r="BIO259" s="7"/>
      <c r="BIP259" s="7"/>
      <c r="BIQ259" s="7"/>
      <c r="BIR259" s="7"/>
      <c r="BIS259" s="7"/>
      <c r="BIT259" s="7"/>
      <c r="BIU259" s="7"/>
      <c r="BIV259" s="7"/>
      <c r="BIW259" s="7"/>
      <c r="BIX259" s="7"/>
      <c r="BIY259" s="7"/>
      <c r="BIZ259" s="7"/>
      <c r="BJA259" s="7"/>
      <c r="BJB259" s="7"/>
      <c r="BJC259" s="7"/>
      <c r="BJD259" s="7"/>
      <c r="BJE259" s="7"/>
      <c r="BJF259" s="7"/>
      <c r="BJG259" s="7"/>
      <c r="BJH259" s="7"/>
      <c r="BJI259" s="7"/>
      <c r="BJJ259" s="7"/>
      <c r="BJK259" s="7"/>
      <c r="BJL259" s="7"/>
      <c r="BJM259" s="7"/>
      <c r="BJN259" s="7"/>
      <c r="BJO259" s="7"/>
      <c r="BJP259" s="7"/>
      <c r="BJQ259" s="7"/>
      <c r="BJR259" s="7"/>
      <c r="BJS259" s="7"/>
      <c r="BJT259" s="7"/>
      <c r="BJU259" s="7"/>
      <c r="BJV259" s="7"/>
      <c r="BJW259" s="7"/>
      <c r="BJX259" s="7"/>
      <c r="BJY259" s="7"/>
      <c r="BJZ259" s="7"/>
      <c r="BKA259" s="7"/>
      <c r="BKB259" s="7"/>
      <c r="BKC259" s="7"/>
      <c r="BKD259" s="7"/>
      <c r="BKE259" s="7"/>
      <c r="BKF259" s="7"/>
      <c r="BKG259" s="7"/>
      <c r="BKH259" s="7"/>
      <c r="BKI259" s="7"/>
      <c r="BKJ259" s="7"/>
      <c r="BKK259" s="7"/>
      <c r="BKL259" s="7"/>
      <c r="BKM259" s="7"/>
      <c r="BKN259" s="7"/>
      <c r="BKO259" s="7"/>
      <c r="BKP259" s="7"/>
      <c r="BKQ259" s="7"/>
      <c r="BKR259" s="7"/>
      <c r="BKS259" s="7"/>
      <c r="BKT259" s="7"/>
      <c r="BKU259" s="7"/>
      <c r="BKV259" s="7"/>
      <c r="BKW259" s="7"/>
      <c r="BKX259" s="7"/>
      <c r="BKY259" s="7"/>
      <c r="BKZ259" s="7"/>
      <c r="BLA259" s="7"/>
      <c r="BLB259" s="7"/>
      <c r="BLC259" s="7"/>
      <c r="BLD259" s="7"/>
      <c r="BLE259" s="7"/>
      <c r="BLF259" s="7"/>
      <c r="BLG259" s="7"/>
      <c r="BLH259" s="7"/>
      <c r="BLI259" s="7"/>
      <c r="BLJ259" s="7"/>
      <c r="BLK259" s="7"/>
      <c r="BLL259" s="7"/>
      <c r="BLM259" s="7"/>
      <c r="BLN259" s="7"/>
      <c r="BLO259" s="7"/>
      <c r="BLP259" s="7"/>
      <c r="BLQ259" s="7"/>
      <c r="BLR259" s="7"/>
      <c r="BLS259" s="7"/>
      <c r="BLT259" s="7"/>
      <c r="BLU259" s="7"/>
      <c r="BLV259" s="7"/>
      <c r="BLW259" s="7"/>
      <c r="BLX259" s="7"/>
      <c r="BLY259" s="7"/>
      <c r="BLZ259" s="7"/>
      <c r="BMA259" s="7"/>
      <c r="BMB259" s="7"/>
      <c r="BMC259" s="7"/>
      <c r="BMD259" s="7"/>
      <c r="BME259" s="7"/>
      <c r="BMF259" s="7"/>
      <c r="BMG259" s="7"/>
      <c r="BMH259" s="7"/>
      <c r="BMI259" s="7"/>
      <c r="BMJ259" s="7"/>
      <c r="BMK259" s="7"/>
      <c r="BML259" s="7"/>
      <c r="BMM259" s="7"/>
      <c r="BMN259" s="7"/>
      <c r="BMO259" s="7"/>
      <c r="BMP259" s="7"/>
      <c r="BMQ259" s="7"/>
      <c r="BMR259" s="7"/>
      <c r="BMS259" s="7"/>
      <c r="BMT259" s="7"/>
      <c r="BMU259" s="7"/>
      <c r="BMV259" s="7"/>
      <c r="BMW259" s="7"/>
      <c r="BMX259" s="7"/>
      <c r="BMY259" s="7"/>
      <c r="BMZ259" s="7"/>
      <c r="BNA259" s="7"/>
      <c r="BNB259" s="7"/>
      <c r="BNC259" s="7"/>
      <c r="BND259" s="7"/>
      <c r="BNE259" s="7"/>
      <c r="BNF259" s="7"/>
      <c r="BNG259" s="7"/>
      <c r="BNH259" s="7"/>
      <c r="BNI259" s="7"/>
      <c r="BNJ259" s="7"/>
      <c r="BNK259" s="7"/>
      <c r="BNL259" s="7"/>
      <c r="BNM259" s="7"/>
      <c r="BNN259" s="7"/>
      <c r="BNO259" s="7"/>
      <c r="BNP259" s="7"/>
      <c r="BNQ259" s="7"/>
      <c r="BNR259" s="7"/>
      <c r="BNS259" s="7"/>
      <c r="BNT259" s="7"/>
      <c r="BNU259" s="7"/>
      <c r="BNV259" s="7"/>
      <c r="BNW259" s="7"/>
      <c r="BNX259" s="7"/>
      <c r="BNY259" s="7"/>
      <c r="BNZ259" s="7"/>
      <c r="BOA259" s="7"/>
      <c r="BOB259" s="7"/>
      <c r="BOC259" s="7"/>
      <c r="BOD259" s="7"/>
      <c r="BOE259" s="7"/>
      <c r="BOF259" s="7"/>
      <c r="BOG259" s="7"/>
      <c r="BOH259" s="7"/>
      <c r="BOI259" s="7"/>
      <c r="BOJ259" s="7"/>
      <c r="BOK259" s="7"/>
      <c r="BOL259" s="7"/>
      <c r="BOM259" s="7"/>
      <c r="BON259" s="7"/>
      <c r="BOO259" s="7"/>
      <c r="BOP259" s="7"/>
      <c r="BOQ259" s="7"/>
      <c r="BOR259" s="7"/>
      <c r="BOS259" s="7"/>
      <c r="BOT259" s="7"/>
      <c r="BOU259" s="7"/>
      <c r="BOV259" s="7"/>
      <c r="BOW259" s="7"/>
      <c r="BOX259" s="7"/>
      <c r="BOY259" s="7"/>
      <c r="BOZ259" s="7"/>
      <c r="BPA259" s="7"/>
      <c r="BPB259" s="7"/>
      <c r="BPC259" s="7"/>
      <c r="BPD259" s="7"/>
      <c r="BPE259" s="7"/>
      <c r="BPF259" s="7"/>
      <c r="BPG259" s="7"/>
      <c r="BPH259" s="7"/>
      <c r="BPI259" s="7"/>
      <c r="BPJ259" s="7"/>
      <c r="BPK259" s="7"/>
      <c r="BPL259" s="7"/>
      <c r="BPM259" s="7"/>
      <c r="BPN259" s="7"/>
      <c r="BPO259" s="7"/>
      <c r="BPP259" s="7"/>
      <c r="BPQ259" s="7"/>
      <c r="BPR259" s="7"/>
      <c r="BPS259" s="7"/>
      <c r="BPT259" s="7"/>
      <c r="BPU259" s="7"/>
      <c r="BPV259" s="7"/>
      <c r="BPW259" s="7"/>
      <c r="BPX259" s="7"/>
      <c r="BPY259" s="7"/>
      <c r="BPZ259" s="7"/>
      <c r="BQA259" s="7"/>
      <c r="BQB259" s="7"/>
      <c r="BQC259" s="7"/>
      <c r="BQD259" s="7"/>
      <c r="BQE259" s="7"/>
      <c r="BQF259" s="7"/>
      <c r="BQG259" s="7"/>
      <c r="BQH259" s="7"/>
      <c r="BQI259" s="7"/>
      <c r="BQJ259" s="7"/>
      <c r="BQK259" s="7"/>
      <c r="BQL259" s="7"/>
      <c r="BQM259" s="7"/>
      <c r="BQN259" s="7"/>
      <c r="BQO259" s="7"/>
      <c r="BQP259" s="7"/>
      <c r="BQQ259" s="7"/>
      <c r="BQR259" s="7"/>
      <c r="BQS259" s="7"/>
      <c r="BQT259" s="7"/>
      <c r="BQU259" s="7"/>
      <c r="BQV259" s="7"/>
      <c r="BQW259" s="7"/>
      <c r="BQX259" s="7"/>
      <c r="BQY259" s="7"/>
      <c r="BQZ259" s="7"/>
      <c r="BRA259" s="7"/>
      <c r="BRB259" s="7"/>
      <c r="BRC259" s="7"/>
      <c r="BRD259" s="7"/>
      <c r="BRE259" s="7"/>
      <c r="BRF259" s="7"/>
      <c r="BRG259" s="7"/>
      <c r="BRH259" s="7"/>
      <c r="BRI259" s="7"/>
      <c r="BRJ259" s="7"/>
      <c r="BRK259" s="7"/>
      <c r="BRL259" s="7"/>
      <c r="BRM259" s="7"/>
      <c r="BRN259" s="7"/>
      <c r="BRO259" s="7"/>
      <c r="BRP259" s="7"/>
      <c r="BRQ259" s="7"/>
      <c r="BRR259" s="7"/>
      <c r="BRS259" s="7"/>
      <c r="BRT259" s="7"/>
      <c r="BRU259" s="7"/>
      <c r="BRV259" s="7"/>
      <c r="BRW259" s="7"/>
      <c r="BRX259" s="7"/>
      <c r="BRY259" s="7"/>
      <c r="BRZ259" s="7"/>
      <c r="BSA259" s="7"/>
      <c r="BSB259" s="7"/>
      <c r="BSC259" s="7"/>
      <c r="BSD259" s="7"/>
      <c r="BSE259" s="7"/>
      <c r="BSF259" s="7"/>
      <c r="BSG259" s="7"/>
      <c r="BSH259" s="7"/>
      <c r="BSI259" s="7"/>
      <c r="BSJ259" s="7"/>
      <c r="BSK259" s="7"/>
      <c r="BSL259" s="7"/>
    </row>
    <row r="260" spans="1:1858" s="9" customFormat="1" ht="34.5" x14ac:dyDescent="0.3">
      <c r="A260" s="27" t="s">
        <v>902</v>
      </c>
      <c r="B260" s="28">
        <v>16</v>
      </c>
      <c r="C260" s="28">
        <v>1</v>
      </c>
      <c r="D260" s="29" t="s">
        <v>154</v>
      </c>
      <c r="E260" s="29" t="s">
        <v>1038</v>
      </c>
      <c r="F260" s="30"/>
      <c r="G260" s="30"/>
      <c r="H260" s="29" t="s">
        <v>593</v>
      </c>
      <c r="I260" s="30"/>
      <c r="J260" s="30"/>
      <c r="K260" s="32">
        <v>2.77</v>
      </c>
      <c r="L260" s="32">
        <f t="shared" si="16"/>
        <v>2.77</v>
      </c>
      <c r="M260" s="32"/>
      <c r="N260" s="30" t="s">
        <v>923</v>
      </c>
      <c r="O260" s="33">
        <v>43018</v>
      </c>
      <c r="P260" s="33"/>
      <c r="Q260" s="33"/>
      <c r="R260" s="30"/>
      <c r="S260" s="34" t="s">
        <v>925</v>
      </c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  <c r="FS260" s="7"/>
      <c r="FT260" s="7"/>
      <c r="FU260" s="7"/>
      <c r="FV260" s="7"/>
      <c r="FW260" s="7"/>
      <c r="FX260" s="7"/>
      <c r="FY260" s="7"/>
      <c r="FZ260" s="7"/>
      <c r="GA260" s="7"/>
      <c r="GB260" s="7"/>
      <c r="GC260" s="7"/>
      <c r="GD260" s="7"/>
      <c r="GE260" s="7"/>
      <c r="GF260" s="7"/>
      <c r="GG260" s="7"/>
      <c r="GH260" s="7"/>
      <c r="GI260" s="7"/>
      <c r="GJ260" s="7"/>
      <c r="GK260" s="7"/>
      <c r="GL260" s="7"/>
      <c r="GM260" s="7"/>
      <c r="GN260" s="7"/>
      <c r="GO260" s="7"/>
      <c r="GP260" s="7"/>
      <c r="GQ260" s="7"/>
      <c r="GR260" s="7"/>
      <c r="GS260" s="7"/>
      <c r="GT260" s="7"/>
      <c r="GU260" s="7"/>
      <c r="GV260" s="7"/>
      <c r="GW260" s="7"/>
      <c r="GX260" s="7"/>
      <c r="GY260" s="7"/>
      <c r="GZ260" s="7"/>
      <c r="HA260" s="7"/>
      <c r="HB260" s="7"/>
      <c r="HC260" s="7"/>
      <c r="HD260" s="7"/>
      <c r="HE260" s="7"/>
      <c r="HF260" s="7"/>
      <c r="HG260" s="7"/>
      <c r="HH260" s="7"/>
      <c r="HI260" s="7"/>
      <c r="HJ260" s="7"/>
      <c r="HK260" s="7"/>
      <c r="HL260" s="7"/>
      <c r="HM260" s="7"/>
      <c r="HN260" s="7"/>
      <c r="HO260" s="7"/>
      <c r="HP260" s="7"/>
      <c r="HQ260" s="7"/>
      <c r="HR260" s="7"/>
      <c r="HS260" s="7"/>
      <c r="HT260" s="7"/>
      <c r="HU260" s="7"/>
      <c r="HV260" s="7"/>
      <c r="HW260" s="7"/>
      <c r="HX260" s="7"/>
      <c r="HY260" s="7"/>
      <c r="HZ260" s="7"/>
      <c r="IA260" s="7"/>
      <c r="IB260" s="7"/>
      <c r="IC260" s="7"/>
      <c r="ID260" s="7"/>
      <c r="IE260" s="7"/>
      <c r="IF260" s="7"/>
      <c r="IG260" s="7"/>
      <c r="IH260" s="7"/>
      <c r="II260" s="7"/>
      <c r="IJ260" s="7"/>
      <c r="IK260" s="7"/>
      <c r="IL260" s="7"/>
      <c r="IM260" s="7"/>
      <c r="IN260" s="7"/>
      <c r="IO260" s="7"/>
      <c r="IP260" s="7"/>
      <c r="IQ260" s="7"/>
      <c r="IR260" s="7"/>
      <c r="IS260" s="7"/>
      <c r="IT260" s="7"/>
      <c r="IU260" s="7"/>
      <c r="IV260" s="7"/>
      <c r="IW260" s="7"/>
      <c r="IX260" s="7"/>
      <c r="IY260" s="7"/>
      <c r="IZ260" s="7"/>
      <c r="JA260" s="7"/>
      <c r="JB260" s="7"/>
      <c r="JC260" s="7"/>
      <c r="JD260" s="7"/>
      <c r="JE260" s="7"/>
      <c r="JF260" s="7"/>
      <c r="JG260" s="7"/>
      <c r="JH260" s="7"/>
      <c r="JI260" s="7"/>
      <c r="JJ260" s="7"/>
      <c r="JK260" s="7"/>
      <c r="JL260" s="7"/>
      <c r="JM260" s="7"/>
      <c r="JN260" s="7"/>
      <c r="JO260" s="7"/>
      <c r="JP260" s="7"/>
      <c r="JQ260" s="7"/>
      <c r="JR260" s="7"/>
      <c r="JS260" s="7"/>
      <c r="JT260" s="7"/>
      <c r="JU260" s="7"/>
      <c r="JV260" s="7"/>
      <c r="JW260" s="7"/>
      <c r="JX260" s="7"/>
      <c r="JY260" s="7"/>
      <c r="JZ260" s="7"/>
      <c r="KA260" s="7"/>
      <c r="KB260" s="7"/>
      <c r="KC260" s="7"/>
      <c r="KD260" s="7"/>
      <c r="KE260" s="7"/>
      <c r="KF260" s="7"/>
      <c r="KG260" s="7"/>
      <c r="KH260" s="7"/>
      <c r="KI260" s="7"/>
      <c r="KJ260" s="7"/>
      <c r="KK260" s="7"/>
      <c r="KL260" s="7"/>
      <c r="KM260" s="7"/>
      <c r="KN260" s="7"/>
      <c r="KO260" s="7"/>
      <c r="KP260" s="7"/>
      <c r="KQ260" s="7"/>
      <c r="KR260" s="7"/>
      <c r="KS260" s="7"/>
      <c r="KT260" s="7"/>
      <c r="KU260" s="7"/>
      <c r="KV260" s="7"/>
      <c r="KW260" s="7"/>
      <c r="KX260" s="7"/>
      <c r="KY260" s="7"/>
      <c r="KZ260" s="7"/>
      <c r="LA260" s="7"/>
      <c r="LB260" s="7"/>
      <c r="LC260" s="7"/>
      <c r="LD260" s="7"/>
      <c r="LE260" s="7"/>
      <c r="LF260" s="7"/>
      <c r="LG260" s="7"/>
      <c r="LH260" s="7"/>
      <c r="LI260" s="7"/>
      <c r="LJ260" s="7"/>
      <c r="LK260" s="7"/>
      <c r="LL260" s="7"/>
      <c r="LM260" s="7"/>
      <c r="LN260" s="7"/>
      <c r="LO260" s="7"/>
      <c r="LP260" s="7"/>
      <c r="LQ260" s="7"/>
      <c r="LR260" s="7"/>
      <c r="LS260" s="7"/>
      <c r="LT260" s="7"/>
      <c r="LU260" s="7"/>
      <c r="LV260" s="7"/>
      <c r="LW260" s="7"/>
      <c r="LX260" s="7"/>
      <c r="LY260" s="7"/>
      <c r="LZ260" s="7"/>
      <c r="MA260" s="7"/>
      <c r="MB260" s="7"/>
      <c r="MC260" s="7"/>
      <c r="MD260" s="7"/>
      <c r="ME260" s="7"/>
      <c r="MF260" s="7"/>
      <c r="MG260" s="7"/>
      <c r="MH260" s="7"/>
      <c r="MI260" s="7"/>
      <c r="MJ260" s="7"/>
      <c r="MK260" s="7"/>
      <c r="ML260" s="7"/>
      <c r="MM260" s="7"/>
      <c r="MN260" s="7"/>
      <c r="MO260" s="7"/>
      <c r="MP260" s="7"/>
      <c r="MQ260" s="7"/>
      <c r="MR260" s="7"/>
      <c r="MS260" s="7"/>
      <c r="MT260" s="7"/>
      <c r="MU260" s="7"/>
      <c r="MV260" s="7"/>
      <c r="MW260" s="7"/>
      <c r="MX260" s="7"/>
      <c r="MY260" s="7"/>
      <c r="MZ260" s="7"/>
      <c r="NA260" s="7"/>
      <c r="NB260" s="7"/>
      <c r="NC260" s="7"/>
      <c r="ND260" s="7"/>
      <c r="NE260" s="7"/>
      <c r="NF260" s="7"/>
      <c r="NG260" s="7"/>
      <c r="NH260" s="7"/>
      <c r="NI260" s="7"/>
      <c r="NJ260" s="7"/>
      <c r="NK260" s="7"/>
      <c r="NL260" s="7"/>
      <c r="NM260" s="7"/>
      <c r="NN260" s="7"/>
      <c r="NO260" s="7"/>
      <c r="NP260" s="7"/>
      <c r="NQ260" s="7"/>
      <c r="NR260" s="7"/>
      <c r="NS260" s="7"/>
      <c r="NT260" s="7"/>
      <c r="NU260" s="7"/>
      <c r="NV260" s="7"/>
      <c r="NW260" s="7"/>
      <c r="NX260" s="7"/>
      <c r="NY260" s="7"/>
      <c r="NZ260" s="7"/>
      <c r="OA260" s="7"/>
      <c r="OB260" s="7"/>
      <c r="OC260" s="7"/>
      <c r="OD260" s="7"/>
      <c r="OE260" s="7"/>
      <c r="OF260" s="7"/>
      <c r="OG260" s="7"/>
      <c r="OH260" s="7"/>
      <c r="OI260" s="7"/>
      <c r="OJ260" s="7"/>
      <c r="OK260" s="7"/>
      <c r="OL260" s="7"/>
      <c r="OM260" s="7"/>
      <c r="ON260" s="7"/>
      <c r="OO260" s="7"/>
      <c r="OP260" s="7"/>
      <c r="OQ260" s="7"/>
      <c r="OR260" s="7"/>
      <c r="OS260" s="7"/>
      <c r="OT260" s="7"/>
      <c r="OU260" s="7"/>
      <c r="OV260" s="7"/>
      <c r="OW260" s="7"/>
      <c r="OX260" s="7"/>
      <c r="OY260" s="7"/>
      <c r="OZ260" s="7"/>
      <c r="PA260" s="7"/>
      <c r="PB260" s="7"/>
      <c r="PC260" s="7"/>
      <c r="PD260" s="7"/>
      <c r="PE260" s="7"/>
      <c r="PF260" s="7"/>
      <c r="PG260" s="7"/>
      <c r="PH260" s="7"/>
      <c r="PI260" s="7"/>
      <c r="PJ260" s="7"/>
      <c r="PK260" s="7"/>
      <c r="PL260" s="7"/>
      <c r="PM260" s="7"/>
      <c r="PN260" s="7"/>
      <c r="PO260" s="7"/>
      <c r="PP260" s="7"/>
      <c r="PQ260" s="7"/>
      <c r="PR260" s="7"/>
      <c r="PS260" s="7"/>
      <c r="PT260" s="7"/>
      <c r="PU260" s="7"/>
      <c r="PV260" s="7"/>
      <c r="PW260" s="7"/>
      <c r="PX260" s="7"/>
      <c r="PY260" s="7"/>
      <c r="PZ260" s="7"/>
      <c r="QA260" s="7"/>
      <c r="QB260" s="7"/>
      <c r="QC260" s="7"/>
      <c r="QD260" s="7"/>
      <c r="QE260" s="7"/>
      <c r="QF260" s="7"/>
      <c r="QG260" s="7"/>
      <c r="QH260" s="7"/>
      <c r="QI260" s="7"/>
      <c r="QJ260" s="7"/>
      <c r="QK260" s="7"/>
      <c r="QL260" s="7"/>
      <c r="QM260" s="7"/>
      <c r="QN260" s="7"/>
      <c r="QO260" s="7"/>
      <c r="QP260" s="7"/>
      <c r="QQ260" s="7"/>
      <c r="QR260" s="7"/>
      <c r="QS260" s="7"/>
      <c r="QT260" s="7"/>
      <c r="QU260" s="7"/>
      <c r="QV260" s="7"/>
      <c r="QW260" s="7"/>
      <c r="QX260" s="7"/>
      <c r="QY260" s="7"/>
      <c r="QZ260" s="7"/>
      <c r="RA260" s="7"/>
      <c r="RB260" s="7"/>
      <c r="RC260" s="7"/>
      <c r="RD260" s="7"/>
      <c r="RE260" s="7"/>
      <c r="RF260" s="7"/>
      <c r="RG260" s="7"/>
      <c r="RH260" s="7"/>
      <c r="RI260" s="7"/>
      <c r="RJ260" s="7"/>
      <c r="RK260" s="7"/>
      <c r="RL260" s="7"/>
      <c r="RM260" s="7"/>
      <c r="RN260" s="7"/>
      <c r="RO260" s="7"/>
      <c r="RP260" s="7"/>
      <c r="RQ260" s="7"/>
      <c r="RR260" s="7"/>
      <c r="RS260" s="7"/>
      <c r="RT260" s="7"/>
      <c r="RU260" s="7"/>
      <c r="RV260" s="7"/>
      <c r="RW260" s="7"/>
      <c r="RX260" s="7"/>
      <c r="RY260" s="7"/>
      <c r="RZ260" s="7"/>
      <c r="SA260" s="7"/>
      <c r="SB260" s="7"/>
      <c r="SC260" s="7"/>
      <c r="SD260" s="7"/>
      <c r="SE260" s="7"/>
      <c r="SF260" s="7"/>
      <c r="SG260" s="7"/>
      <c r="SH260" s="7"/>
      <c r="SI260" s="7"/>
      <c r="SJ260" s="7"/>
      <c r="SK260" s="7"/>
      <c r="SL260" s="7"/>
      <c r="SM260" s="7"/>
      <c r="SN260" s="7"/>
      <c r="SO260" s="7"/>
      <c r="SP260" s="7"/>
      <c r="SQ260" s="7"/>
      <c r="SR260" s="7"/>
      <c r="SS260" s="7"/>
      <c r="ST260" s="7"/>
      <c r="SU260" s="7"/>
      <c r="SV260" s="7"/>
      <c r="SW260" s="7"/>
      <c r="SX260" s="7"/>
      <c r="SY260" s="7"/>
      <c r="SZ260" s="7"/>
      <c r="TA260" s="7"/>
      <c r="TB260" s="7"/>
      <c r="TC260" s="7"/>
      <c r="TD260" s="7"/>
      <c r="TE260" s="7"/>
      <c r="TF260" s="7"/>
      <c r="TG260" s="7"/>
      <c r="TH260" s="7"/>
      <c r="TI260" s="7"/>
      <c r="TJ260" s="7"/>
      <c r="TK260" s="7"/>
      <c r="TL260" s="7"/>
      <c r="TM260" s="7"/>
      <c r="TN260" s="7"/>
      <c r="TO260" s="7"/>
      <c r="TP260" s="7"/>
      <c r="TQ260" s="7"/>
      <c r="TR260" s="7"/>
      <c r="TS260" s="7"/>
      <c r="TT260" s="7"/>
      <c r="TU260" s="7"/>
      <c r="TV260" s="7"/>
      <c r="TW260" s="7"/>
      <c r="TX260" s="7"/>
      <c r="TY260" s="7"/>
      <c r="TZ260" s="7"/>
      <c r="UA260" s="7"/>
      <c r="UB260" s="7"/>
      <c r="UC260" s="7"/>
      <c r="UD260" s="7"/>
      <c r="UE260" s="7"/>
      <c r="UF260" s="7"/>
      <c r="UG260" s="7"/>
      <c r="UH260" s="7"/>
      <c r="UI260" s="7"/>
      <c r="UJ260" s="7"/>
      <c r="UK260" s="7"/>
      <c r="UL260" s="7"/>
      <c r="UM260" s="7"/>
      <c r="UN260" s="7"/>
      <c r="UO260" s="7"/>
      <c r="UP260" s="7"/>
      <c r="UQ260" s="7"/>
      <c r="UR260" s="7"/>
      <c r="US260" s="7"/>
      <c r="UT260" s="7"/>
      <c r="UU260" s="7"/>
      <c r="UV260" s="7"/>
      <c r="UW260" s="7"/>
      <c r="UX260" s="7"/>
      <c r="UY260" s="7"/>
      <c r="UZ260" s="7"/>
      <c r="VA260" s="7"/>
      <c r="VB260" s="7"/>
      <c r="VC260" s="7"/>
      <c r="VD260" s="7"/>
      <c r="VE260" s="7"/>
      <c r="VF260" s="7"/>
      <c r="VG260" s="7"/>
      <c r="VH260" s="7"/>
      <c r="VI260" s="7"/>
      <c r="VJ260" s="7"/>
      <c r="VK260" s="7"/>
      <c r="VL260" s="7"/>
      <c r="VM260" s="7"/>
      <c r="VN260" s="7"/>
      <c r="VO260" s="7"/>
      <c r="VP260" s="7"/>
      <c r="VQ260" s="7"/>
      <c r="VR260" s="7"/>
      <c r="VS260" s="7"/>
      <c r="VT260" s="7"/>
      <c r="VU260" s="7"/>
      <c r="VV260" s="7"/>
      <c r="VW260" s="7"/>
      <c r="VX260" s="7"/>
      <c r="VY260" s="7"/>
      <c r="VZ260" s="7"/>
      <c r="WA260" s="7"/>
      <c r="WB260" s="7"/>
      <c r="WC260" s="7"/>
      <c r="WD260" s="7"/>
      <c r="WE260" s="7"/>
      <c r="WF260" s="7"/>
      <c r="WG260" s="7"/>
      <c r="WH260" s="7"/>
      <c r="WI260" s="7"/>
      <c r="WJ260" s="7"/>
      <c r="WK260" s="7"/>
      <c r="WL260" s="7"/>
      <c r="WM260" s="7"/>
      <c r="WN260" s="7"/>
      <c r="WO260" s="7"/>
      <c r="WP260" s="7"/>
      <c r="WQ260" s="7"/>
      <c r="WR260" s="7"/>
      <c r="WS260" s="7"/>
      <c r="WT260" s="7"/>
      <c r="WU260" s="7"/>
      <c r="WV260" s="7"/>
      <c r="WW260" s="7"/>
      <c r="WX260" s="7"/>
      <c r="WY260" s="7"/>
      <c r="WZ260" s="7"/>
      <c r="XA260" s="7"/>
      <c r="XB260" s="7"/>
      <c r="XC260" s="7"/>
      <c r="XD260" s="7"/>
      <c r="XE260" s="7"/>
      <c r="XF260" s="7"/>
      <c r="XG260" s="7"/>
      <c r="XH260" s="7"/>
      <c r="XI260" s="7"/>
      <c r="XJ260" s="7"/>
      <c r="XK260" s="7"/>
      <c r="XL260" s="7"/>
      <c r="XM260" s="7"/>
      <c r="XN260" s="7"/>
      <c r="XO260" s="7"/>
      <c r="XP260" s="7"/>
      <c r="XQ260" s="7"/>
      <c r="XR260" s="7"/>
      <c r="XS260" s="7"/>
      <c r="XT260" s="7"/>
      <c r="XU260" s="7"/>
      <c r="XV260" s="7"/>
      <c r="XW260" s="7"/>
      <c r="XX260" s="7"/>
      <c r="XY260" s="7"/>
      <c r="XZ260" s="7"/>
      <c r="YA260" s="7"/>
      <c r="YB260" s="7"/>
      <c r="YC260" s="7"/>
      <c r="YD260" s="7"/>
      <c r="YE260" s="7"/>
      <c r="YF260" s="7"/>
      <c r="YG260" s="7"/>
      <c r="YH260" s="7"/>
      <c r="YI260" s="7"/>
      <c r="YJ260" s="7"/>
      <c r="YK260" s="7"/>
      <c r="YL260" s="7"/>
      <c r="YM260" s="7"/>
      <c r="YN260" s="7"/>
      <c r="YO260" s="7"/>
      <c r="YP260" s="7"/>
      <c r="YQ260" s="7"/>
      <c r="YR260" s="7"/>
      <c r="YS260" s="7"/>
      <c r="YT260" s="7"/>
      <c r="YU260" s="7"/>
      <c r="YV260" s="7"/>
      <c r="YW260" s="7"/>
      <c r="YX260" s="7"/>
      <c r="YY260" s="7"/>
      <c r="YZ260" s="7"/>
      <c r="ZA260" s="7"/>
      <c r="ZB260" s="7"/>
      <c r="ZC260" s="7"/>
      <c r="ZD260" s="7"/>
      <c r="ZE260" s="7"/>
      <c r="ZF260" s="7"/>
      <c r="ZG260" s="7"/>
      <c r="ZH260" s="7"/>
      <c r="ZI260" s="7"/>
      <c r="ZJ260" s="7"/>
      <c r="ZK260" s="7"/>
      <c r="ZL260" s="7"/>
      <c r="ZM260" s="7"/>
      <c r="ZN260" s="7"/>
      <c r="ZO260" s="7"/>
      <c r="ZP260" s="7"/>
      <c r="ZQ260" s="7"/>
      <c r="ZR260" s="7"/>
      <c r="ZS260" s="7"/>
      <c r="ZT260" s="7"/>
      <c r="ZU260" s="7"/>
      <c r="ZV260" s="7"/>
      <c r="ZW260" s="7"/>
      <c r="ZX260" s="7"/>
      <c r="ZY260" s="7"/>
      <c r="ZZ260" s="7"/>
      <c r="AAA260" s="7"/>
      <c r="AAB260" s="7"/>
      <c r="AAC260" s="7"/>
      <c r="AAD260" s="7"/>
      <c r="AAE260" s="7"/>
      <c r="AAF260" s="7"/>
      <c r="AAG260" s="7"/>
      <c r="AAH260" s="7"/>
      <c r="AAI260" s="7"/>
      <c r="AAJ260" s="7"/>
      <c r="AAK260" s="7"/>
      <c r="AAL260" s="7"/>
      <c r="AAM260" s="7"/>
      <c r="AAN260" s="7"/>
      <c r="AAO260" s="7"/>
      <c r="AAP260" s="7"/>
      <c r="AAQ260" s="7"/>
      <c r="AAR260" s="7"/>
      <c r="AAS260" s="7"/>
      <c r="AAT260" s="7"/>
      <c r="AAU260" s="7"/>
      <c r="AAV260" s="7"/>
      <c r="AAW260" s="7"/>
      <c r="AAX260" s="7"/>
      <c r="AAY260" s="7"/>
      <c r="AAZ260" s="7"/>
      <c r="ABA260" s="7"/>
      <c r="ABB260" s="7"/>
      <c r="ABC260" s="7"/>
      <c r="ABD260" s="7"/>
      <c r="ABE260" s="7"/>
      <c r="ABF260" s="7"/>
      <c r="ABG260" s="7"/>
      <c r="ABH260" s="7"/>
      <c r="ABI260" s="7"/>
      <c r="ABJ260" s="7"/>
      <c r="ABK260" s="7"/>
      <c r="ABL260" s="7"/>
      <c r="ABM260" s="7"/>
      <c r="ABN260" s="7"/>
      <c r="ABO260" s="7"/>
      <c r="ABP260" s="7"/>
      <c r="ABQ260" s="7"/>
      <c r="ABR260" s="7"/>
      <c r="ABS260" s="7"/>
      <c r="ABT260" s="7"/>
      <c r="ABU260" s="7"/>
      <c r="ABV260" s="7"/>
      <c r="ABW260" s="7"/>
      <c r="ABX260" s="7"/>
      <c r="ABY260" s="7"/>
      <c r="ABZ260" s="7"/>
      <c r="ACA260" s="7"/>
      <c r="ACB260" s="7"/>
      <c r="ACC260" s="7"/>
      <c r="ACD260" s="7"/>
      <c r="ACE260" s="7"/>
      <c r="ACF260" s="7"/>
      <c r="ACG260" s="7"/>
      <c r="ACH260" s="7"/>
      <c r="ACI260" s="7"/>
      <c r="ACJ260" s="7"/>
      <c r="ACK260" s="7"/>
      <c r="ACL260" s="7"/>
      <c r="ACM260" s="7"/>
      <c r="ACN260" s="7"/>
      <c r="ACO260" s="7"/>
      <c r="ACP260" s="7"/>
      <c r="ACQ260" s="7"/>
      <c r="ACR260" s="7"/>
      <c r="ACS260" s="7"/>
      <c r="ACT260" s="7"/>
      <c r="ACU260" s="7"/>
      <c r="ACV260" s="7"/>
      <c r="ACW260" s="7"/>
      <c r="ACX260" s="7"/>
      <c r="ACY260" s="7"/>
      <c r="ACZ260" s="7"/>
      <c r="ADA260" s="7"/>
      <c r="ADB260" s="7"/>
      <c r="ADC260" s="7"/>
      <c r="ADD260" s="7"/>
      <c r="ADE260" s="7"/>
      <c r="ADF260" s="7"/>
      <c r="ADG260" s="7"/>
      <c r="ADH260" s="7"/>
      <c r="ADI260" s="7"/>
      <c r="ADJ260" s="7"/>
      <c r="ADK260" s="7"/>
      <c r="ADL260" s="7"/>
      <c r="ADM260" s="7"/>
      <c r="ADN260" s="7"/>
      <c r="ADO260" s="7"/>
      <c r="ADP260" s="7"/>
      <c r="ADQ260" s="7"/>
      <c r="ADR260" s="7"/>
      <c r="ADS260" s="7"/>
      <c r="ADT260" s="7"/>
      <c r="ADU260" s="7"/>
      <c r="ADV260" s="7"/>
      <c r="ADW260" s="7"/>
      <c r="ADX260" s="7"/>
      <c r="ADY260" s="7"/>
      <c r="ADZ260" s="7"/>
      <c r="AEA260" s="7"/>
      <c r="AEB260" s="7"/>
      <c r="AEC260" s="7"/>
      <c r="AED260" s="7"/>
      <c r="AEE260" s="7"/>
      <c r="AEF260" s="7"/>
      <c r="AEG260" s="7"/>
      <c r="AEH260" s="7"/>
      <c r="AEI260" s="7"/>
      <c r="AEJ260" s="7"/>
      <c r="AEK260" s="7"/>
      <c r="AEL260" s="7"/>
      <c r="AEM260" s="7"/>
      <c r="AEN260" s="7"/>
      <c r="AEO260" s="7"/>
      <c r="AEP260" s="7"/>
      <c r="AEQ260" s="7"/>
      <c r="AER260" s="7"/>
      <c r="AES260" s="7"/>
      <c r="AET260" s="7"/>
      <c r="AEU260" s="7"/>
      <c r="AEV260" s="7"/>
      <c r="AEW260" s="7"/>
      <c r="AEX260" s="7"/>
      <c r="AEY260" s="7"/>
      <c r="AEZ260" s="7"/>
      <c r="AFA260" s="7"/>
      <c r="AFB260" s="7"/>
      <c r="AFC260" s="7"/>
      <c r="AFD260" s="7"/>
      <c r="AFE260" s="7"/>
      <c r="AFF260" s="7"/>
      <c r="AFG260" s="7"/>
      <c r="AFH260" s="7"/>
      <c r="AFI260" s="7"/>
      <c r="AFJ260" s="7"/>
      <c r="AFK260" s="7"/>
      <c r="AFL260" s="7"/>
      <c r="AFM260" s="7"/>
      <c r="AFN260" s="7"/>
      <c r="AFO260" s="7"/>
      <c r="AFP260" s="7"/>
      <c r="AFQ260" s="7"/>
      <c r="AFR260" s="7"/>
      <c r="AFS260" s="7"/>
      <c r="AFT260" s="7"/>
      <c r="AFU260" s="7"/>
      <c r="AFV260" s="7"/>
      <c r="AFW260" s="7"/>
      <c r="AFX260" s="7"/>
      <c r="AFY260" s="7"/>
      <c r="AFZ260" s="7"/>
      <c r="AGA260" s="7"/>
      <c r="AGB260" s="7"/>
      <c r="AGC260" s="7"/>
      <c r="AGD260" s="7"/>
      <c r="AGE260" s="7"/>
      <c r="AGF260" s="7"/>
      <c r="AGG260" s="7"/>
      <c r="AGH260" s="7"/>
      <c r="AGI260" s="7"/>
      <c r="AGJ260" s="7"/>
      <c r="AGK260" s="7"/>
      <c r="AGL260" s="7"/>
      <c r="AGM260" s="7"/>
      <c r="AGN260" s="7"/>
      <c r="AGO260" s="7"/>
      <c r="AGP260" s="7"/>
      <c r="AGQ260" s="7"/>
      <c r="AGR260" s="7"/>
      <c r="AGS260" s="7"/>
      <c r="AGT260" s="7"/>
      <c r="AGU260" s="7"/>
      <c r="AGV260" s="7"/>
      <c r="AGW260" s="7"/>
      <c r="AGX260" s="7"/>
      <c r="AGY260" s="7"/>
      <c r="AGZ260" s="7"/>
      <c r="AHA260" s="7"/>
      <c r="AHB260" s="7"/>
      <c r="AHC260" s="7"/>
      <c r="AHD260" s="7"/>
      <c r="AHE260" s="7"/>
      <c r="AHF260" s="7"/>
      <c r="AHG260" s="7"/>
      <c r="AHH260" s="7"/>
      <c r="AHI260" s="7"/>
      <c r="AHJ260" s="7"/>
      <c r="AHK260" s="7"/>
      <c r="AHL260" s="7"/>
      <c r="AHM260" s="7"/>
      <c r="AHN260" s="7"/>
      <c r="AHO260" s="7"/>
      <c r="AHP260" s="7"/>
      <c r="AHQ260" s="7"/>
      <c r="AHR260" s="7"/>
      <c r="AHS260" s="7"/>
      <c r="AHT260" s="7"/>
      <c r="AHU260" s="7"/>
      <c r="AHV260" s="7"/>
      <c r="AHW260" s="7"/>
      <c r="AHX260" s="7"/>
      <c r="AHY260" s="7"/>
      <c r="AHZ260" s="7"/>
      <c r="AIA260" s="7"/>
      <c r="AIB260" s="7"/>
      <c r="AIC260" s="7"/>
      <c r="AID260" s="7"/>
      <c r="AIE260" s="7"/>
      <c r="AIF260" s="7"/>
      <c r="AIG260" s="7"/>
      <c r="AIH260" s="7"/>
      <c r="AII260" s="7"/>
      <c r="AIJ260" s="7"/>
      <c r="AIK260" s="7"/>
      <c r="AIL260" s="7"/>
      <c r="AIM260" s="7"/>
      <c r="AIN260" s="7"/>
      <c r="AIO260" s="7"/>
      <c r="AIP260" s="7"/>
      <c r="AIQ260" s="7"/>
      <c r="AIR260" s="7"/>
      <c r="AIS260" s="7"/>
      <c r="AIT260" s="7"/>
      <c r="AIU260" s="7"/>
      <c r="AIV260" s="7"/>
      <c r="AIW260" s="7"/>
      <c r="AIX260" s="7"/>
      <c r="AIY260" s="7"/>
      <c r="AIZ260" s="7"/>
      <c r="AJA260" s="7"/>
      <c r="AJB260" s="7"/>
      <c r="AJC260" s="7"/>
      <c r="AJD260" s="7"/>
      <c r="AJE260" s="7"/>
      <c r="AJF260" s="7"/>
      <c r="AJG260" s="7"/>
      <c r="AJH260" s="7"/>
      <c r="AJI260" s="7"/>
      <c r="AJJ260" s="7"/>
      <c r="AJK260" s="7"/>
      <c r="AJL260" s="7"/>
      <c r="AJM260" s="7"/>
      <c r="AJN260" s="7"/>
      <c r="AJO260" s="7"/>
      <c r="AJP260" s="7"/>
      <c r="AJQ260" s="7"/>
      <c r="AJR260" s="7"/>
      <c r="AJS260" s="7"/>
      <c r="AJT260" s="7"/>
      <c r="AJU260" s="7"/>
      <c r="AJV260" s="7"/>
      <c r="AJW260" s="7"/>
      <c r="AJX260" s="7"/>
      <c r="AJY260" s="7"/>
      <c r="AJZ260" s="7"/>
      <c r="AKA260" s="7"/>
      <c r="AKB260" s="7"/>
      <c r="AKC260" s="7"/>
      <c r="AKD260" s="7"/>
      <c r="AKE260" s="7"/>
      <c r="AKF260" s="7"/>
      <c r="AKG260" s="7"/>
      <c r="AKH260" s="7"/>
      <c r="AKI260" s="7"/>
      <c r="AKJ260" s="7"/>
      <c r="AKK260" s="7"/>
      <c r="AKL260" s="7"/>
      <c r="AKM260" s="7"/>
      <c r="AKN260" s="7"/>
      <c r="AKO260" s="7"/>
      <c r="AKP260" s="7"/>
      <c r="AKQ260" s="7"/>
      <c r="AKR260" s="7"/>
      <c r="AKS260" s="7"/>
      <c r="AKT260" s="7"/>
      <c r="AKU260" s="7"/>
      <c r="AKV260" s="7"/>
      <c r="AKW260" s="7"/>
      <c r="AKX260" s="7"/>
      <c r="AKY260" s="7"/>
      <c r="AKZ260" s="7"/>
      <c r="ALA260" s="7"/>
      <c r="ALB260" s="7"/>
      <c r="ALC260" s="7"/>
      <c r="ALD260" s="7"/>
      <c r="ALE260" s="7"/>
      <c r="ALF260" s="7"/>
      <c r="ALG260" s="7"/>
      <c r="ALH260" s="7"/>
      <c r="ALI260" s="7"/>
      <c r="ALJ260" s="7"/>
      <c r="ALK260" s="7"/>
      <c r="ALL260" s="7"/>
      <c r="ALM260" s="7"/>
      <c r="ALN260" s="7"/>
      <c r="ALO260" s="7"/>
      <c r="ALP260" s="7"/>
      <c r="ALQ260" s="7"/>
      <c r="ALR260" s="7"/>
      <c r="ALS260" s="7"/>
      <c r="ALT260" s="7"/>
      <c r="ALU260" s="7"/>
      <c r="ALV260" s="7"/>
      <c r="ALW260" s="7"/>
      <c r="ALX260" s="7"/>
      <c r="ALY260" s="7"/>
      <c r="ALZ260" s="7"/>
      <c r="AMA260" s="7"/>
      <c r="AMB260" s="7"/>
      <c r="AMC260" s="7"/>
      <c r="AMD260" s="7"/>
      <c r="AME260" s="7"/>
      <c r="AMF260" s="7"/>
      <c r="AMG260" s="7"/>
      <c r="AMH260" s="7"/>
      <c r="AMI260" s="7"/>
      <c r="AMJ260" s="7"/>
      <c r="AMK260" s="7"/>
      <c r="AML260" s="7"/>
      <c r="AMM260" s="7"/>
      <c r="AMN260" s="7"/>
      <c r="AMO260" s="7"/>
      <c r="AMP260" s="7"/>
      <c r="AMQ260" s="7"/>
      <c r="AMR260" s="7"/>
      <c r="AMS260" s="7"/>
      <c r="AMT260" s="7"/>
      <c r="AMU260" s="7"/>
      <c r="AMV260" s="7"/>
      <c r="AMW260" s="7"/>
      <c r="AMX260" s="7"/>
      <c r="AMY260" s="7"/>
      <c r="AMZ260" s="7"/>
      <c r="ANA260" s="7"/>
      <c r="ANB260" s="7"/>
      <c r="ANC260" s="7"/>
      <c r="AND260" s="7"/>
      <c r="ANE260" s="7"/>
      <c r="ANF260" s="7"/>
      <c r="ANG260" s="7"/>
      <c r="ANH260" s="7"/>
      <c r="ANI260" s="7"/>
      <c r="ANJ260" s="7"/>
      <c r="ANK260" s="7"/>
      <c r="ANL260" s="7"/>
      <c r="ANM260" s="7"/>
      <c r="ANN260" s="7"/>
      <c r="ANO260" s="7"/>
      <c r="ANP260" s="7"/>
      <c r="ANQ260" s="7"/>
      <c r="ANR260" s="7"/>
      <c r="ANS260" s="7"/>
      <c r="ANT260" s="7"/>
      <c r="ANU260" s="7"/>
      <c r="ANV260" s="7"/>
      <c r="ANW260" s="7"/>
      <c r="ANX260" s="7"/>
      <c r="ANY260" s="7"/>
      <c r="ANZ260" s="7"/>
      <c r="AOA260" s="7"/>
      <c r="AOB260" s="7"/>
      <c r="AOC260" s="7"/>
      <c r="AOD260" s="7"/>
      <c r="AOE260" s="7"/>
      <c r="AOF260" s="7"/>
      <c r="AOG260" s="7"/>
      <c r="AOH260" s="7"/>
      <c r="AOI260" s="7"/>
      <c r="AOJ260" s="7"/>
      <c r="AOK260" s="7"/>
      <c r="AOL260" s="7"/>
      <c r="AOM260" s="7"/>
      <c r="AON260" s="7"/>
      <c r="AOO260" s="7"/>
      <c r="AOP260" s="7"/>
      <c r="AOQ260" s="7"/>
      <c r="AOR260" s="7"/>
      <c r="AOS260" s="7"/>
      <c r="AOT260" s="7"/>
      <c r="AOU260" s="7"/>
      <c r="AOV260" s="7"/>
      <c r="AOW260" s="7"/>
      <c r="AOX260" s="7"/>
      <c r="AOY260" s="7"/>
      <c r="AOZ260" s="7"/>
      <c r="APA260" s="7"/>
      <c r="APB260" s="7"/>
      <c r="APC260" s="7"/>
      <c r="APD260" s="7"/>
      <c r="APE260" s="7"/>
      <c r="APF260" s="7"/>
      <c r="APG260" s="7"/>
      <c r="APH260" s="7"/>
      <c r="API260" s="7"/>
      <c r="APJ260" s="7"/>
      <c r="APK260" s="7"/>
      <c r="APL260" s="7"/>
      <c r="APM260" s="7"/>
      <c r="APN260" s="7"/>
      <c r="APO260" s="7"/>
      <c r="APP260" s="7"/>
      <c r="APQ260" s="7"/>
      <c r="APR260" s="7"/>
      <c r="APS260" s="7"/>
      <c r="APT260" s="7"/>
      <c r="APU260" s="7"/>
      <c r="APV260" s="7"/>
      <c r="APW260" s="7"/>
      <c r="APX260" s="7"/>
      <c r="APY260" s="7"/>
      <c r="APZ260" s="7"/>
      <c r="AQA260" s="7"/>
      <c r="AQB260" s="7"/>
      <c r="AQC260" s="7"/>
      <c r="AQD260" s="7"/>
      <c r="AQE260" s="7"/>
      <c r="AQF260" s="7"/>
      <c r="AQG260" s="7"/>
      <c r="AQH260" s="7"/>
      <c r="AQI260" s="7"/>
      <c r="AQJ260" s="7"/>
      <c r="AQK260" s="7"/>
      <c r="AQL260" s="7"/>
      <c r="AQM260" s="7"/>
      <c r="AQN260" s="7"/>
      <c r="AQO260" s="7"/>
      <c r="AQP260" s="7"/>
      <c r="AQQ260" s="7"/>
      <c r="AQR260" s="7"/>
      <c r="AQS260" s="7"/>
      <c r="AQT260" s="7"/>
      <c r="AQU260" s="7"/>
      <c r="AQV260" s="7"/>
      <c r="AQW260" s="7"/>
      <c r="AQX260" s="7"/>
      <c r="AQY260" s="7"/>
      <c r="AQZ260" s="7"/>
      <c r="ARA260" s="7"/>
      <c r="ARB260" s="7"/>
      <c r="ARC260" s="7"/>
      <c r="ARD260" s="7"/>
      <c r="ARE260" s="7"/>
      <c r="ARF260" s="7"/>
      <c r="ARG260" s="7"/>
      <c r="ARH260" s="7"/>
      <c r="ARI260" s="7"/>
      <c r="ARJ260" s="7"/>
      <c r="ARK260" s="7"/>
      <c r="ARL260" s="7"/>
      <c r="ARM260" s="7"/>
      <c r="ARN260" s="7"/>
      <c r="ARO260" s="7"/>
      <c r="ARP260" s="7"/>
      <c r="ARQ260" s="7"/>
      <c r="ARR260" s="7"/>
      <c r="ARS260" s="7"/>
      <c r="ART260" s="7"/>
      <c r="ARU260" s="7"/>
      <c r="ARV260" s="7"/>
      <c r="ARW260" s="7"/>
      <c r="ARX260" s="7"/>
      <c r="ARY260" s="7"/>
      <c r="ARZ260" s="7"/>
      <c r="ASA260" s="7"/>
      <c r="ASB260" s="7"/>
      <c r="ASC260" s="7"/>
      <c r="ASD260" s="7"/>
      <c r="ASE260" s="7"/>
      <c r="ASF260" s="7"/>
      <c r="ASG260" s="7"/>
      <c r="ASH260" s="7"/>
      <c r="ASI260" s="7"/>
      <c r="ASJ260" s="7"/>
      <c r="ASK260" s="7"/>
      <c r="ASL260" s="7"/>
      <c r="ASM260" s="7"/>
      <c r="ASN260" s="7"/>
      <c r="ASO260" s="7"/>
      <c r="ASP260" s="7"/>
      <c r="ASQ260" s="7"/>
      <c r="ASR260" s="7"/>
      <c r="ASS260" s="7"/>
      <c r="AST260" s="7"/>
      <c r="ASU260" s="7"/>
      <c r="ASV260" s="7"/>
      <c r="ASW260" s="7"/>
      <c r="ASX260" s="7"/>
      <c r="ASY260" s="7"/>
      <c r="ASZ260" s="7"/>
      <c r="ATA260" s="7"/>
      <c r="ATB260" s="7"/>
      <c r="ATC260" s="7"/>
      <c r="ATD260" s="7"/>
      <c r="ATE260" s="7"/>
      <c r="ATF260" s="7"/>
      <c r="ATG260" s="7"/>
      <c r="ATH260" s="7"/>
      <c r="ATI260" s="7"/>
      <c r="ATJ260" s="7"/>
      <c r="ATK260" s="7"/>
      <c r="ATL260" s="7"/>
      <c r="ATM260" s="7"/>
      <c r="ATN260" s="7"/>
      <c r="ATO260" s="7"/>
      <c r="ATP260" s="7"/>
      <c r="ATQ260" s="7"/>
      <c r="ATR260" s="7"/>
      <c r="ATS260" s="7"/>
      <c r="ATT260" s="7"/>
      <c r="ATU260" s="7"/>
      <c r="ATV260" s="7"/>
      <c r="ATW260" s="7"/>
      <c r="ATX260" s="7"/>
      <c r="ATY260" s="7"/>
      <c r="ATZ260" s="7"/>
      <c r="AUA260" s="7"/>
      <c r="AUB260" s="7"/>
      <c r="AUC260" s="7"/>
      <c r="AUD260" s="7"/>
      <c r="AUE260" s="7"/>
      <c r="AUF260" s="7"/>
      <c r="AUG260" s="7"/>
      <c r="AUH260" s="7"/>
      <c r="AUI260" s="7"/>
      <c r="AUJ260" s="7"/>
      <c r="AUK260" s="7"/>
      <c r="AUL260" s="7"/>
      <c r="AUM260" s="7"/>
      <c r="AUN260" s="7"/>
      <c r="AUO260" s="7"/>
      <c r="AUP260" s="7"/>
      <c r="AUQ260" s="7"/>
      <c r="AUR260" s="7"/>
      <c r="AUS260" s="7"/>
      <c r="AUT260" s="7"/>
      <c r="AUU260" s="7"/>
      <c r="AUV260" s="7"/>
      <c r="AUW260" s="7"/>
      <c r="AUX260" s="7"/>
      <c r="AUY260" s="7"/>
      <c r="AUZ260" s="7"/>
      <c r="AVA260" s="7"/>
      <c r="AVB260" s="7"/>
      <c r="AVC260" s="7"/>
      <c r="AVD260" s="7"/>
      <c r="AVE260" s="7"/>
      <c r="AVF260" s="7"/>
      <c r="AVG260" s="7"/>
      <c r="AVH260" s="7"/>
      <c r="AVI260" s="7"/>
      <c r="AVJ260" s="7"/>
      <c r="AVK260" s="7"/>
      <c r="AVL260" s="7"/>
      <c r="AVM260" s="7"/>
      <c r="AVN260" s="7"/>
      <c r="AVO260" s="7"/>
      <c r="AVP260" s="7"/>
      <c r="AVQ260" s="7"/>
      <c r="AVR260" s="7"/>
      <c r="AVS260" s="7"/>
      <c r="AVT260" s="7"/>
      <c r="AVU260" s="7"/>
      <c r="AVV260" s="7"/>
      <c r="AVW260" s="7"/>
      <c r="AVX260" s="7"/>
      <c r="AVY260" s="7"/>
      <c r="AVZ260" s="7"/>
      <c r="AWA260" s="7"/>
      <c r="AWB260" s="7"/>
      <c r="AWC260" s="7"/>
      <c r="AWD260" s="7"/>
      <c r="AWE260" s="7"/>
      <c r="AWF260" s="7"/>
      <c r="AWG260" s="7"/>
      <c r="AWH260" s="7"/>
      <c r="AWI260" s="7"/>
      <c r="AWJ260" s="7"/>
      <c r="AWK260" s="7"/>
      <c r="AWL260" s="7"/>
      <c r="AWM260" s="7"/>
      <c r="AWN260" s="7"/>
      <c r="AWO260" s="7"/>
      <c r="AWP260" s="7"/>
      <c r="AWQ260" s="7"/>
      <c r="AWR260" s="7"/>
      <c r="AWS260" s="7"/>
      <c r="AWT260" s="7"/>
      <c r="AWU260" s="7"/>
      <c r="AWV260" s="7"/>
      <c r="AWW260" s="7"/>
      <c r="AWX260" s="7"/>
      <c r="AWY260" s="7"/>
      <c r="AWZ260" s="7"/>
      <c r="AXA260" s="7"/>
      <c r="AXB260" s="7"/>
      <c r="AXC260" s="7"/>
      <c r="AXD260" s="7"/>
      <c r="AXE260" s="7"/>
      <c r="AXF260" s="7"/>
      <c r="AXG260" s="7"/>
      <c r="AXH260" s="7"/>
      <c r="AXI260" s="7"/>
      <c r="AXJ260" s="7"/>
      <c r="AXK260" s="7"/>
      <c r="AXL260" s="7"/>
      <c r="AXM260" s="7"/>
      <c r="AXN260" s="7"/>
      <c r="AXO260" s="7"/>
      <c r="AXP260" s="7"/>
      <c r="AXQ260" s="7"/>
      <c r="AXR260" s="7"/>
      <c r="AXS260" s="7"/>
      <c r="AXT260" s="7"/>
      <c r="AXU260" s="7"/>
      <c r="AXV260" s="7"/>
      <c r="AXW260" s="7"/>
      <c r="AXX260" s="7"/>
      <c r="AXY260" s="7"/>
      <c r="AXZ260" s="7"/>
      <c r="AYA260" s="7"/>
      <c r="AYB260" s="7"/>
      <c r="AYC260" s="7"/>
      <c r="AYD260" s="7"/>
      <c r="AYE260" s="7"/>
      <c r="AYF260" s="7"/>
      <c r="AYG260" s="7"/>
      <c r="AYH260" s="7"/>
      <c r="AYI260" s="7"/>
      <c r="AYJ260" s="7"/>
      <c r="AYK260" s="7"/>
      <c r="AYL260" s="7"/>
      <c r="AYM260" s="7"/>
      <c r="AYN260" s="7"/>
      <c r="AYO260" s="7"/>
      <c r="AYP260" s="7"/>
      <c r="AYQ260" s="7"/>
      <c r="AYR260" s="7"/>
      <c r="AYS260" s="7"/>
      <c r="AYT260" s="7"/>
      <c r="AYU260" s="7"/>
      <c r="AYV260" s="7"/>
      <c r="AYW260" s="7"/>
      <c r="AYX260" s="7"/>
      <c r="AYY260" s="7"/>
      <c r="AYZ260" s="7"/>
      <c r="AZA260" s="7"/>
      <c r="AZB260" s="7"/>
      <c r="AZC260" s="7"/>
      <c r="AZD260" s="7"/>
      <c r="AZE260" s="7"/>
      <c r="AZF260" s="7"/>
      <c r="AZG260" s="7"/>
      <c r="AZH260" s="7"/>
      <c r="AZI260" s="7"/>
      <c r="AZJ260" s="7"/>
      <c r="AZK260" s="7"/>
      <c r="AZL260" s="7"/>
      <c r="AZM260" s="7"/>
      <c r="AZN260" s="7"/>
      <c r="AZO260" s="7"/>
      <c r="AZP260" s="7"/>
      <c r="AZQ260" s="7"/>
      <c r="AZR260" s="7"/>
      <c r="AZS260" s="7"/>
      <c r="AZT260" s="7"/>
      <c r="AZU260" s="7"/>
      <c r="AZV260" s="7"/>
      <c r="AZW260" s="7"/>
      <c r="AZX260" s="7"/>
      <c r="AZY260" s="7"/>
      <c r="AZZ260" s="7"/>
      <c r="BAA260" s="7"/>
      <c r="BAB260" s="7"/>
      <c r="BAC260" s="7"/>
      <c r="BAD260" s="7"/>
      <c r="BAE260" s="7"/>
      <c r="BAF260" s="7"/>
      <c r="BAG260" s="7"/>
      <c r="BAH260" s="7"/>
      <c r="BAI260" s="7"/>
      <c r="BAJ260" s="7"/>
      <c r="BAK260" s="7"/>
      <c r="BAL260" s="7"/>
      <c r="BAM260" s="7"/>
      <c r="BAN260" s="7"/>
      <c r="BAO260" s="7"/>
      <c r="BAP260" s="7"/>
      <c r="BAQ260" s="7"/>
      <c r="BAR260" s="7"/>
      <c r="BAS260" s="7"/>
      <c r="BAT260" s="7"/>
      <c r="BAU260" s="7"/>
      <c r="BAV260" s="7"/>
      <c r="BAW260" s="7"/>
      <c r="BAX260" s="7"/>
      <c r="BAY260" s="7"/>
      <c r="BAZ260" s="7"/>
      <c r="BBA260" s="7"/>
      <c r="BBB260" s="7"/>
      <c r="BBC260" s="7"/>
      <c r="BBD260" s="7"/>
      <c r="BBE260" s="7"/>
      <c r="BBF260" s="7"/>
      <c r="BBG260" s="7"/>
      <c r="BBH260" s="7"/>
      <c r="BBI260" s="7"/>
      <c r="BBJ260" s="7"/>
      <c r="BBK260" s="7"/>
      <c r="BBL260" s="7"/>
      <c r="BBM260" s="7"/>
      <c r="BBN260" s="7"/>
      <c r="BBO260" s="7"/>
      <c r="BBP260" s="7"/>
      <c r="BBQ260" s="7"/>
      <c r="BBR260" s="7"/>
      <c r="BBS260" s="7"/>
      <c r="BBT260" s="7"/>
      <c r="BBU260" s="7"/>
      <c r="BBV260" s="7"/>
      <c r="BBW260" s="7"/>
      <c r="BBX260" s="7"/>
      <c r="BBY260" s="7"/>
      <c r="BBZ260" s="7"/>
      <c r="BCA260" s="7"/>
      <c r="BCB260" s="7"/>
      <c r="BCC260" s="7"/>
      <c r="BCD260" s="7"/>
      <c r="BCE260" s="7"/>
      <c r="BCF260" s="7"/>
      <c r="BCG260" s="7"/>
      <c r="BCH260" s="7"/>
      <c r="BCI260" s="7"/>
      <c r="BCJ260" s="7"/>
      <c r="BCK260" s="7"/>
      <c r="BCL260" s="7"/>
      <c r="BCM260" s="7"/>
      <c r="BCN260" s="7"/>
      <c r="BCO260" s="7"/>
      <c r="BCP260" s="7"/>
      <c r="BCQ260" s="7"/>
      <c r="BCR260" s="7"/>
      <c r="BCS260" s="7"/>
      <c r="BCT260" s="7"/>
      <c r="BCU260" s="7"/>
      <c r="BCV260" s="7"/>
      <c r="BCW260" s="7"/>
      <c r="BCX260" s="7"/>
      <c r="BCY260" s="7"/>
      <c r="BCZ260" s="7"/>
      <c r="BDA260" s="7"/>
      <c r="BDB260" s="7"/>
      <c r="BDC260" s="7"/>
      <c r="BDD260" s="7"/>
      <c r="BDE260" s="7"/>
      <c r="BDF260" s="7"/>
      <c r="BDG260" s="7"/>
      <c r="BDH260" s="7"/>
      <c r="BDI260" s="7"/>
      <c r="BDJ260" s="7"/>
      <c r="BDK260" s="7"/>
      <c r="BDL260" s="7"/>
      <c r="BDM260" s="7"/>
      <c r="BDN260" s="7"/>
      <c r="BDO260" s="7"/>
      <c r="BDP260" s="7"/>
      <c r="BDQ260" s="7"/>
      <c r="BDR260" s="7"/>
      <c r="BDS260" s="7"/>
      <c r="BDT260" s="7"/>
      <c r="BDU260" s="7"/>
      <c r="BDV260" s="7"/>
      <c r="BDW260" s="7"/>
      <c r="BDX260" s="7"/>
      <c r="BDY260" s="7"/>
      <c r="BDZ260" s="7"/>
      <c r="BEA260" s="7"/>
      <c r="BEB260" s="7"/>
      <c r="BEC260" s="7"/>
      <c r="BED260" s="7"/>
      <c r="BEE260" s="7"/>
      <c r="BEF260" s="7"/>
      <c r="BEG260" s="7"/>
      <c r="BEH260" s="7"/>
      <c r="BEI260" s="7"/>
      <c r="BEJ260" s="7"/>
      <c r="BEK260" s="7"/>
      <c r="BEL260" s="7"/>
      <c r="BEM260" s="7"/>
      <c r="BEN260" s="7"/>
      <c r="BEO260" s="7"/>
      <c r="BEP260" s="7"/>
      <c r="BEQ260" s="7"/>
      <c r="BER260" s="7"/>
      <c r="BES260" s="7"/>
      <c r="BET260" s="7"/>
      <c r="BEU260" s="7"/>
      <c r="BEV260" s="7"/>
      <c r="BEW260" s="7"/>
      <c r="BEX260" s="7"/>
      <c r="BEY260" s="7"/>
      <c r="BEZ260" s="7"/>
      <c r="BFA260" s="7"/>
      <c r="BFB260" s="7"/>
      <c r="BFC260" s="7"/>
      <c r="BFD260" s="7"/>
      <c r="BFE260" s="7"/>
      <c r="BFF260" s="7"/>
      <c r="BFG260" s="7"/>
      <c r="BFH260" s="7"/>
      <c r="BFI260" s="7"/>
      <c r="BFJ260" s="7"/>
      <c r="BFK260" s="7"/>
      <c r="BFL260" s="7"/>
      <c r="BFM260" s="7"/>
      <c r="BFN260" s="7"/>
      <c r="BFO260" s="7"/>
      <c r="BFP260" s="7"/>
      <c r="BFQ260" s="7"/>
      <c r="BFR260" s="7"/>
      <c r="BFS260" s="7"/>
      <c r="BFT260" s="7"/>
      <c r="BFU260" s="7"/>
      <c r="BFV260" s="7"/>
      <c r="BFW260" s="7"/>
      <c r="BFX260" s="7"/>
      <c r="BFY260" s="7"/>
      <c r="BFZ260" s="7"/>
      <c r="BGA260" s="7"/>
      <c r="BGB260" s="7"/>
      <c r="BGC260" s="7"/>
      <c r="BGD260" s="7"/>
      <c r="BGE260" s="7"/>
      <c r="BGF260" s="7"/>
      <c r="BGG260" s="7"/>
      <c r="BGH260" s="7"/>
      <c r="BGI260" s="7"/>
      <c r="BGJ260" s="7"/>
      <c r="BGK260" s="7"/>
      <c r="BGL260" s="7"/>
      <c r="BGM260" s="7"/>
      <c r="BGN260" s="7"/>
      <c r="BGO260" s="7"/>
      <c r="BGP260" s="7"/>
      <c r="BGQ260" s="7"/>
      <c r="BGR260" s="7"/>
      <c r="BGS260" s="7"/>
      <c r="BGT260" s="7"/>
      <c r="BGU260" s="7"/>
      <c r="BGV260" s="7"/>
      <c r="BGW260" s="7"/>
      <c r="BGX260" s="7"/>
      <c r="BGY260" s="7"/>
      <c r="BGZ260" s="7"/>
      <c r="BHA260" s="7"/>
      <c r="BHB260" s="7"/>
      <c r="BHC260" s="7"/>
      <c r="BHD260" s="7"/>
      <c r="BHE260" s="7"/>
      <c r="BHF260" s="7"/>
      <c r="BHG260" s="7"/>
      <c r="BHH260" s="7"/>
      <c r="BHI260" s="7"/>
      <c r="BHJ260" s="7"/>
      <c r="BHK260" s="7"/>
      <c r="BHL260" s="7"/>
      <c r="BHM260" s="7"/>
      <c r="BHN260" s="7"/>
      <c r="BHO260" s="7"/>
      <c r="BHP260" s="7"/>
      <c r="BHQ260" s="7"/>
      <c r="BHR260" s="7"/>
      <c r="BHS260" s="7"/>
      <c r="BHT260" s="7"/>
      <c r="BHU260" s="7"/>
      <c r="BHV260" s="7"/>
      <c r="BHW260" s="7"/>
      <c r="BHX260" s="7"/>
      <c r="BHY260" s="7"/>
      <c r="BHZ260" s="7"/>
      <c r="BIA260" s="7"/>
      <c r="BIB260" s="7"/>
      <c r="BIC260" s="7"/>
      <c r="BID260" s="7"/>
      <c r="BIE260" s="7"/>
      <c r="BIF260" s="7"/>
      <c r="BIG260" s="7"/>
      <c r="BIH260" s="7"/>
      <c r="BII260" s="7"/>
      <c r="BIJ260" s="7"/>
      <c r="BIK260" s="7"/>
      <c r="BIL260" s="7"/>
      <c r="BIM260" s="7"/>
      <c r="BIN260" s="7"/>
      <c r="BIO260" s="7"/>
      <c r="BIP260" s="7"/>
      <c r="BIQ260" s="7"/>
      <c r="BIR260" s="7"/>
      <c r="BIS260" s="7"/>
      <c r="BIT260" s="7"/>
      <c r="BIU260" s="7"/>
      <c r="BIV260" s="7"/>
      <c r="BIW260" s="7"/>
      <c r="BIX260" s="7"/>
      <c r="BIY260" s="7"/>
      <c r="BIZ260" s="7"/>
      <c r="BJA260" s="7"/>
      <c r="BJB260" s="7"/>
      <c r="BJC260" s="7"/>
      <c r="BJD260" s="7"/>
      <c r="BJE260" s="7"/>
      <c r="BJF260" s="7"/>
      <c r="BJG260" s="7"/>
      <c r="BJH260" s="7"/>
      <c r="BJI260" s="7"/>
      <c r="BJJ260" s="7"/>
      <c r="BJK260" s="7"/>
      <c r="BJL260" s="7"/>
      <c r="BJM260" s="7"/>
      <c r="BJN260" s="7"/>
      <c r="BJO260" s="7"/>
      <c r="BJP260" s="7"/>
      <c r="BJQ260" s="7"/>
      <c r="BJR260" s="7"/>
      <c r="BJS260" s="7"/>
      <c r="BJT260" s="7"/>
      <c r="BJU260" s="7"/>
      <c r="BJV260" s="7"/>
      <c r="BJW260" s="7"/>
      <c r="BJX260" s="7"/>
      <c r="BJY260" s="7"/>
      <c r="BJZ260" s="7"/>
      <c r="BKA260" s="7"/>
      <c r="BKB260" s="7"/>
      <c r="BKC260" s="7"/>
      <c r="BKD260" s="7"/>
      <c r="BKE260" s="7"/>
      <c r="BKF260" s="7"/>
      <c r="BKG260" s="7"/>
      <c r="BKH260" s="7"/>
      <c r="BKI260" s="7"/>
      <c r="BKJ260" s="7"/>
      <c r="BKK260" s="7"/>
      <c r="BKL260" s="7"/>
      <c r="BKM260" s="7"/>
      <c r="BKN260" s="7"/>
      <c r="BKO260" s="7"/>
      <c r="BKP260" s="7"/>
      <c r="BKQ260" s="7"/>
      <c r="BKR260" s="7"/>
      <c r="BKS260" s="7"/>
      <c r="BKT260" s="7"/>
      <c r="BKU260" s="7"/>
      <c r="BKV260" s="7"/>
      <c r="BKW260" s="7"/>
      <c r="BKX260" s="7"/>
      <c r="BKY260" s="7"/>
      <c r="BKZ260" s="7"/>
      <c r="BLA260" s="7"/>
      <c r="BLB260" s="7"/>
      <c r="BLC260" s="7"/>
      <c r="BLD260" s="7"/>
      <c r="BLE260" s="7"/>
      <c r="BLF260" s="7"/>
      <c r="BLG260" s="7"/>
      <c r="BLH260" s="7"/>
      <c r="BLI260" s="7"/>
      <c r="BLJ260" s="7"/>
      <c r="BLK260" s="7"/>
      <c r="BLL260" s="7"/>
      <c r="BLM260" s="7"/>
      <c r="BLN260" s="7"/>
      <c r="BLO260" s="7"/>
      <c r="BLP260" s="7"/>
      <c r="BLQ260" s="7"/>
      <c r="BLR260" s="7"/>
      <c r="BLS260" s="7"/>
      <c r="BLT260" s="7"/>
      <c r="BLU260" s="7"/>
      <c r="BLV260" s="7"/>
      <c r="BLW260" s="7"/>
      <c r="BLX260" s="7"/>
      <c r="BLY260" s="7"/>
      <c r="BLZ260" s="7"/>
      <c r="BMA260" s="7"/>
      <c r="BMB260" s="7"/>
      <c r="BMC260" s="7"/>
      <c r="BMD260" s="7"/>
      <c r="BME260" s="7"/>
      <c r="BMF260" s="7"/>
      <c r="BMG260" s="7"/>
      <c r="BMH260" s="7"/>
      <c r="BMI260" s="7"/>
      <c r="BMJ260" s="7"/>
      <c r="BMK260" s="7"/>
      <c r="BML260" s="7"/>
      <c r="BMM260" s="7"/>
      <c r="BMN260" s="7"/>
      <c r="BMO260" s="7"/>
      <c r="BMP260" s="7"/>
      <c r="BMQ260" s="7"/>
      <c r="BMR260" s="7"/>
      <c r="BMS260" s="7"/>
      <c r="BMT260" s="7"/>
      <c r="BMU260" s="7"/>
      <c r="BMV260" s="7"/>
      <c r="BMW260" s="7"/>
      <c r="BMX260" s="7"/>
      <c r="BMY260" s="7"/>
      <c r="BMZ260" s="7"/>
      <c r="BNA260" s="7"/>
      <c r="BNB260" s="7"/>
      <c r="BNC260" s="7"/>
      <c r="BND260" s="7"/>
      <c r="BNE260" s="7"/>
      <c r="BNF260" s="7"/>
      <c r="BNG260" s="7"/>
      <c r="BNH260" s="7"/>
      <c r="BNI260" s="7"/>
      <c r="BNJ260" s="7"/>
      <c r="BNK260" s="7"/>
      <c r="BNL260" s="7"/>
      <c r="BNM260" s="7"/>
      <c r="BNN260" s="7"/>
      <c r="BNO260" s="7"/>
      <c r="BNP260" s="7"/>
      <c r="BNQ260" s="7"/>
      <c r="BNR260" s="7"/>
      <c r="BNS260" s="7"/>
      <c r="BNT260" s="7"/>
      <c r="BNU260" s="7"/>
      <c r="BNV260" s="7"/>
      <c r="BNW260" s="7"/>
      <c r="BNX260" s="7"/>
      <c r="BNY260" s="7"/>
      <c r="BNZ260" s="7"/>
      <c r="BOA260" s="7"/>
      <c r="BOB260" s="7"/>
      <c r="BOC260" s="7"/>
      <c r="BOD260" s="7"/>
      <c r="BOE260" s="7"/>
      <c r="BOF260" s="7"/>
      <c r="BOG260" s="7"/>
      <c r="BOH260" s="7"/>
      <c r="BOI260" s="7"/>
      <c r="BOJ260" s="7"/>
      <c r="BOK260" s="7"/>
      <c r="BOL260" s="7"/>
      <c r="BOM260" s="7"/>
      <c r="BON260" s="7"/>
      <c r="BOO260" s="7"/>
      <c r="BOP260" s="7"/>
      <c r="BOQ260" s="7"/>
      <c r="BOR260" s="7"/>
      <c r="BOS260" s="7"/>
      <c r="BOT260" s="7"/>
      <c r="BOU260" s="7"/>
      <c r="BOV260" s="7"/>
      <c r="BOW260" s="7"/>
      <c r="BOX260" s="7"/>
      <c r="BOY260" s="7"/>
      <c r="BOZ260" s="7"/>
      <c r="BPA260" s="7"/>
      <c r="BPB260" s="7"/>
      <c r="BPC260" s="7"/>
      <c r="BPD260" s="7"/>
      <c r="BPE260" s="7"/>
      <c r="BPF260" s="7"/>
      <c r="BPG260" s="7"/>
      <c r="BPH260" s="7"/>
      <c r="BPI260" s="7"/>
      <c r="BPJ260" s="7"/>
      <c r="BPK260" s="7"/>
      <c r="BPL260" s="7"/>
      <c r="BPM260" s="7"/>
      <c r="BPN260" s="7"/>
      <c r="BPO260" s="7"/>
      <c r="BPP260" s="7"/>
      <c r="BPQ260" s="7"/>
      <c r="BPR260" s="7"/>
      <c r="BPS260" s="7"/>
      <c r="BPT260" s="7"/>
      <c r="BPU260" s="7"/>
      <c r="BPV260" s="7"/>
      <c r="BPW260" s="7"/>
      <c r="BPX260" s="7"/>
      <c r="BPY260" s="7"/>
      <c r="BPZ260" s="7"/>
      <c r="BQA260" s="7"/>
      <c r="BQB260" s="7"/>
      <c r="BQC260" s="7"/>
      <c r="BQD260" s="7"/>
      <c r="BQE260" s="7"/>
      <c r="BQF260" s="7"/>
      <c r="BQG260" s="7"/>
      <c r="BQH260" s="7"/>
      <c r="BQI260" s="7"/>
      <c r="BQJ260" s="7"/>
      <c r="BQK260" s="7"/>
      <c r="BQL260" s="7"/>
      <c r="BQM260" s="7"/>
      <c r="BQN260" s="7"/>
      <c r="BQO260" s="7"/>
      <c r="BQP260" s="7"/>
      <c r="BQQ260" s="7"/>
      <c r="BQR260" s="7"/>
      <c r="BQS260" s="7"/>
      <c r="BQT260" s="7"/>
      <c r="BQU260" s="7"/>
      <c r="BQV260" s="7"/>
      <c r="BQW260" s="7"/>
      <c r="BQX260" s="7"/>
      <c r="BQY260" s="7"/>
      <c r="BQZ260" s="7"/>
      <c r="BRA260" s="7"/>
      <c r="BRB260" s="7"/>
      <c r="BRC260" s="7"/>
      <c r="BRD260" s="7"/>
      <c r="BRE260" s="7"/>
      <c r="BRF260" s="7"/>
      <c r="BRG260" s="7"/>
      <c r="BRH260" s="7"/>
      <c r="BRI260" s="7"/>
      <c r="BRJ260" s="7"/>
      <c r="BRK260" s="7"/>
      <c r="BRL260" s="7"/>
      <c r="BRM260" s="7"/>
      <c r="BRN260" s="7"/>
      <c r="BRO260" s="7"/>
      <c r="BRP260" s="7"/>
      <c r="BRQ260" s="7"/>
      <c r="BRR260" s="7"/>
      <c r="BRS260" s="7"/>
      <c r="BRT260" s="7"/>
      <c r="BRU260" s="7"/>
      <c r="BRV260" s="7"/>
      <c r="BRW260" s="7"/>
      <c r="BRX260" s="7"/>
      <c r="BRY260" s="7"/>
      <c r="BRZ260" s="7"/>
      <c r="BSA260" s="7"/>
      <c r="BSB260" s="7"/>
      <c r="BSC260" s="7"/>
      <c r="BSD260" s="7"/>
      <c r="BSE260" s="7"/>
      <c r="BSF260" s="7"/>
      <c r="BSG260" s="7"/>
      <c r="BSH260" s="7"/>
      <c r="BSI260" s="7"/>
      <c r="BSJ260" s="7"/>
      <c r="BSK260" s="7"/>
      <c r="BSL260" s="7"/>
    </row>
    <row r="261" spans="1:1858" s="5" customFormat="1" x14ac:dyDescent="0.3">
      <c r="A261" s="97"/>
      <c r="B261" s="98"/>
      <c r="C261" s="98"/>
      <c r="D261" s="100"/>
      <c r="E261" s="100"/>
      <c r="F261" s="101"/>
      <c r="G261" s="101"/>
      <c r="H261" s="100"/>
      <c r="I261" s="100"/>
      <c r="J261" s="101"/>
      <c r="K261" s="108"/>
      <c r="L261" s="108"/>
      <c r="M261" s="115"/>
      <c r="N261" s="101"/>
      <c r="O261" s="104"/>
      <c r="P261" s="104"/>
      <c r="Q261" s="104"/>
      <c r="R261" s="101"/>
      <c r="S261" s="106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  <c r="FS261" s="7"/>
      <c r="FT261" s="7"/>
      <c r="FU261" s="7"/>
      <c r="FV261" s="7"/>
      <c r="FW261" s="7"/>
      <c r="FX261" s="7"/>
      <c r="FY261" s="7"/>
      <c r="FZ261" s="7"/>
      <c r="GA261" s="7"/>
      <c r="GB261" s="7"/>
      <c r="GC261" s="7"/>
      <c r="GD261" s="7"/>
      <c r="GE261" s="7"/>
      <c r="GF261" s="7"/>
      <c r="GG261" s="7"/>
      <c r="GH261" s="7"/>
      <c r="GI261" s="7"/>
      <c r="GJ261" s="7"/>
      <c r="GK261" s="7"/>
      <c r="GL261" s="7"/>
      <c r="GM261" s="7"/>
      <c r="GN261" s="7"/>
      <c r="GO261" s="7"/>
      <c r="GP261" s="7"/>
      <c r="GQ261" s="7"/>
      <c r="GR261" s="7"/>
      <c r="GS261" s="7"/>
      <c r="GT261" s="7"/>
      <c r="GU261" s="7"/>
      <c r="GV261" s="7"/>
      <c r="GW261" s="7"/>
      <c r="GX261" s="7"/>
      <c r="GY261" s="7"/>
      <c r="GZ261" s="7"/>
      <c r="HA261" s="7"/>
      <c r="HB261" s="7"/>
      <c r="HC261" s="7"/>
      <c r="HD261" s="7"/>
      <c r="HE261" s="7"/>
      <c r="HF261" s="7"/>
      <c r="HG261" s="7"/>
      <c r="HH261" s="7"/>
      <c r="HI261" s="7"/>
      <c r="HJ261" s="7"/>
      <c r="HK261" s="7"/>
      <c r="HL261" s="7"/>
      <c r="HM261" s="7"/>
      <c r="HN261" s="7"/>
      <c r="HO261" s="7"/>
      <c r="HP261" s="7"/>
      <c r="HQ261" s="7"/>
      <c r="HR261" s="7"/>
      <c r="HS261" s="7"/>
      <c r="HT261" s="7"/>
      <c r="HU261" s="7"/>
      <c r="HV261" s="7"/>
      <c r="HW261" s="7"/>
      <c r="HX261" s="7"/>
      <c r="HY261" s="7"/>
      <c r="HZ261" s="7"/>
      <c r="IA261" s="7"/>
      <c r="IB261" s="7"/>
      <c r="IC261" s="7"/>
      <c r="ID261" s="7"/>
      <c r="IE261" s="7"/>
      <c r="IF261" s="7"/>
      <c r="IG261" s="7"/>
      <c r="IH261" s="7"/>
      <c r="II261" s="7"/>
      <c r="IJ261" s="7"/>
      <c r="IK261" s="7"/>
      <c r="IL261" s="7"/>
      <c r="IM261" s="7"/>
      <c r="IN261" s="7"/>
      <c r="IO261" s="7"/>
      <c r="IP261" s="7"/>
      <c r="IQ261" s="7"/>
      <c r="IR261" s="7"/>
      <c r="IS261" s="7"/>
      <c r="IT261" s="7"/>
      <c r="IU261" s="7"/>
      <c r="IV261" s="7"/>
      <c r="IW261" s="7"/>
      <c r="IX261" s="7"/>
      <c r="IY261" s="7"/>
      <c r="IZ261" s="7"/>
      <c r="JA261" s="7"/>
      <c r="JB261" s="7"/>
      <c r="JC261" s="7"/>
      <c r="JD261" s="7"/>
      <c r="JE261" s="7"/>
      <c r="JF261" s="7"/>
      <c r="JG261" s="7"/>
      <c r="JH261" s="7"/>
      <c r="JI261" s="7"/>
      <c r="JJ261" s="7"/>
      <c r="JK261" s="7"/>
      <c r="JL261" s="7"/>
      <c r="JM261" s="7"/>
      <c r="JN261" s="7"/>
      <c r="JO261" s="7"/>
      <c r="JP261" s="7"/>
      <c r="JQ261" s="7"/>
      <c r="JR261" s="7"/>
      <c r="JS261" s="7"/>
      <c r="JT261" s="7"/>
      <c r="JU261" s="7"/>
      <c r="JV261" s="7"/>
      <c r="JW261" s="7"/>
      <c r="JX261" s="7"/>
      <c r="JY261" s="7"/>
      <c r="JZ261" s="7"/>
      <c r="KA261" s="7"/>
      <c r="KB261" s="7"/>
      <c r="KC261" s="7"/>
      <c r="KD261" s="7"/>
      <c r="KE261" s="7"/>
      <c r="KF261" s="7"/>
      <c r="KG261" s="7"/>
      <c r="KH261" s="7"/>
      <c r="KI261" s="7"/>
      <c r="KJ261" s="7"/>
      <c r="KK261" s="7"/>
      <c r="KL261" s="7"/>
      <c r="KM261" s="7"/>
      <c r="KN261" s="7"/>
      <c r="KO261" s="7"/>
      <c r="KP261" s="7"/>
      <c r="KQ261" s="7"/>
      <c r="KR261" s="7"/>
      <c r="KS261" s="7"/>
      <c r="KT261" s="7"/>
      <c r="KU261" s="7"/>
      <c r="KV261" s="7"/>
      <c r="KW261" s="7"/>
      <c r="KX261" s="7"/>
      <c r="KY261" s="7"/>
      <c r="KZ261" s="7"/>
      <c r="LA261" s="7"/>
      <c r="LB261" s="7"/>
      <c r="LC261" s="7"/>
      <c r="LD261" s="7"/>
      <c r="LE261" s="7"/>
      <c r="LF261" s="7"/>
      <c r="LG261" s="7"/>
      <c r="LH261" s="7"/>
      <c r="LI261" s="7"/>
      <c r="LJ261" s="7"/>
      <c r="LK261" s="7"/>
      <c r="LL261" s="7"/>
      <c r="LM261" s="7"/>
      <c r="LN261" s="7"/>
      <c r="LO261" s="7"/>
      <c r="LP261" s="7"/>
      <c r="LQ261" s="7"/>
      <c r="LR261" s="7"/>
      <c r="LS261" s="7"/>
      <c r="LT261" s="7"/>
      <c r="LU261" s="7"/>
      <c r="LV261" s="7"/>
      <c r="LW261" s="7"/>
      <c r="LX261" s="7"/>
      <c r="LY261" s="7"/>
      <c r="LZ261" s="7"/>
      <c r="MA261" s="7"/>
      <c r="MB261" s="7"/>
      <c r="MC261" s="7"/>
      <c r="MD261" s="7"/>
      <c r="ME261" s="7"/>
      <c r="MF261" s="7"/>
      <c r="MG261" s="7"/>
      <c r="MH261" s="7"/>
      <c r="MI261" s="7"/>
      <c r="MJ261" s="7"/>
      <c r="MK261" s="7"/>
      <c r="ML261" s="7"/>
      <c r="MM261" s="7"/>
      <c r="MN261" s="7"/>
      <c r="MO261" s="7"/>
      <c r="MP261" s="7"/>
      <c r="MQ261" s="7"/>
      <c r="MR261" s="7"/>
      <c r="MS261" s="7"/>
      <c r="MT261" s="7"/>
      <c r="MU261" s="7"/>
      <c r="MV261" s="7"/>
      <c r="MW261" s="7"/>
      <c r="MX261" s="7"/>
      <c r="MY261" s="7"/>
      <c r="MZ261" s="7"/>
      <c r="NA261" s="7"/>
      <c r="NB261" s="7"/>
      <c r="NC261" s="7"/>
      <c r="ND261" s="7"/>
      <c r="NE261" s="7"/>
      <c r="NF261" s="7"/>
      <c r="NG261" s="7"/>
      <c r="NH261" s="7"/>
      <c r="NI261" s="7"/>
      <c r="NJ261" s="7"/>
      <c r="NK261" s="7"/>
      <c r="NL261" s="7"/>
      <c r="NM261" s="7"/>
      <c r="NN261" s="7"/>
      <c r="NO261" s="7"/>
      <c r="NP261" s="7"/>
      <c r="NQ261" s="7"/>
      <c r="NR261" s="7"/>
      <c r="NS261" s="7"/>
      <c r="NT261" s="7"/>
      <c r="NU261" s="7"/>
      <c r="NV261" s="7"/>
      <c r="NW261" s="7"/>
      <c r="NX261" s="7"/>
      <c r="NY261" s="7"/>
      <c r="NZ261" s="7"/>
      <c r="OA261" s="7"/>
      <c r="OB261" s="7"/>
      <c r="OC261" s="7"/>
      <c r="OD261" s="7"/>
      <c r="OE261" s="7"/>
      <c r="OF261" s="7"/>
      <c r="OG261" s="7"/>
      <c r="OH261" s="7"/>
      <c r="OI261" s="7"/>
      <c r="OJ261" s="7"/>
      <c r="OK261" s="7"/>
      <c r="OL261" s="7"/>
      <c r="OM261" s="7"/>
      <c r="ON261" s="7"/>
      <c r="OO261" s="7"/>
      <c r="OP261" s="7"/>
      <c r="OQ261" s="7"/>
      <c r="OR261" s="7"/>
      <c r="OS261" s="7"/>
      <c r="OT261" s="7"/>
      <c r="OU261" s="7"/>
      <c r="OV261" s="7"/>
      <c r="OW261" s="7"/>
      <c r="OX261" s="7"/>
      <c r="OY261" s="7"/>
      <c r="OZ261" s="7"/>
      <c r="PA261" s="7"/>
      <c r="PB261" s="7"/>
      <c r="PC261" s="7"/>
      <c r="PD261" s="7"/>
      <c r="PE261" s="7"/>
      <c r="PF261" s="7"/>
      <c r="PG261" s="7"/>
      <c r="PH261" s="7"/>
      <c r="PI261" s="7"/>
      <c r="PJ261" s="7"/>
      <c r="PK261" s="7"/>
      <c r="PL261" s="7"/>
      <c r="PM261" s="7"/>
      <c r="PN261" s="7"/>
      <c r="PO261" s="7"/>
      <c r="PP261" s="7"/>
      <c r="PQ261" s="7"/>
      <c r="PR261" s="7"/>
      <c r="PS261" s="7"/>
      <c r="PT261" s="7"/>
      <c r="PU261" s="7"/>
      <c r="PV261" s="7"/>
      <c r="PW261" s="7"/>
      <c r="PX261" s="7"/>
      <c r="PY261" s="7"/>
      <c r="PZ261" s="7"/>
      <c r="QA261" s="7"/>
      <c r="QB261" s="7"/>
      <c r="QC261" s="7"/>
      <c r="QD261" s="7"/>
      <c r="QE261" s="7"/>
      <c r="QF261" s="7"/>
      <c r="QG261" s="7"/>
      <c r="QH261" s="7"/>
      <c r="QI261" s="7"/>
      <c r="QJ261" s="7"/>
      <c r="QK261" s="7"/>
      <c r="QL261" s="7"/>
      <c r="QM261" s="7"/>
      <c r="QN261" s="7"/>
      <c r="QO261" s="7"/>
      <c r="QP261" s="7"/>
      <c r="QQ261" s="7"/>
      <c r="QR261" s="7"/>
      <c r="QS261" s="7"/>
      <c r="QT261" s="7"/>
      <c r="QU261" s="7"/>
      <c r="QV261" s="7"/>
      <c r="QW261" s="7"/>
      <c r="QX261" s="7"/>
      <c r="QY261" s="7"/>
      <c r="QZ261" s="7"/>
      <c r="RA261" s="7"/>
      <c r="RB261" s="7"/>
      <c r="RC261" s="7"/>
      <c r="RD261" s="7"/>
      <c r="RE261" s="7"/>
      <c r="RF261" s="7"/>
      <c r="RG261" s="7"/>
      <c r="RH261" s="7"/>
      <c r="RI261" s="7"/>
      <c r="RJ261" s="7"/>
      <c r="RK261" s="7"/>
      <c r="RL261" s="7"/>
      <c r="RM261" s="7"/>
      <c r="RN261" s="7"/>
      <c r="RO261" s="7"/>
      <c r="RP261" s="7"/>
      <c r="RQ261" s="7"/>
      <c r="RR261" s="7"/>
      <c r="RS261" s="7"/>
      <c r="RT261" s="7"/>
      <c r="RU261" s="7"/>
      <c r="RV261" s="7"/>
      <c r="RW261" s="7"/>
      <c r="RX261" s="7"/>
      <c r="RY261" s="7"/>
      <c r="RZ261" s="7"/>
      <c r="SA261" s="7"/>
      <c r="SB261" s="7"/>
      <c r="SC261" s="7"/>
      <c r="SD261" s="7"/>
      <c r="SE261" s="7"/>
      <c r="SF261" s="7"/>
      <c r="SG261" s="7"/>
      <c r="SH261" s="7"/>
      <c r="SI261" s="7"/>
      <c r="SJ261" s="7"/>
      <c r="SK261" s="7"/>
      <c r="SL261" s="7"/>
      <c r="SM261" s="7"/>
      <c r="SN261" s="7"/>
      <c r="SO261" s="7"/>
      <c r="SP261" s="7"/>
      <c r="SQ261" s="7"/>
      <c r="SR261" s="7"/>
      <c r="SS261" s="7"/>
      <c r="ST261" s="7"/>
      <c r="SU261" s="7"/>
      <c r="SV261" s="7"/>
      <c r="SW261" s="7"/>
      <c r="SX261" s="7"/>
      <c r="SY261" s="7"/>
      <c r="SZ261" s="7"/>
      <c r="TA261" s="7"/>
      <c r="TB261" s="7"/>
      <c r="TC261" s="7"/>
      <c r="TD261" s="7"/>
      <c r="TE261" s="7"/>
      <c r="TF261" s="7"/>
      <c r="TG261" s="7"/>
      <c r="TH261" s="7"/>
      <c r="TI261" s="7"/>
      <c r="TJ261" s="7"/>
      <c r="TK261" s="7"/>
      <c r="TL261" s="7"/>
      <c r="TM261" s="7"/>
      <c r="TN261" s="7"/>
      <c r="TO261" s="7"/>
      <c r="TP261" s="7"/>
      <c r="TQ261" s="7"/>
      <c r="TR261" s="7"/>
      <c r="TS261" s="7"/>
      <c r="TT261" s="7"/>
      <c r="TU261" s="7"/>
      <c r="TV261" s="7"/>
      <c r="TW261" s="7"/>
      <c r="TX261" s="7"/>
      <c r="TY261" s="7"/>
      <c r="TZ261" s="7"/>
      <c r="UA261" s="7"/>
      <c r="UB261" s="7"/>
      <c r="UC261" s="7"/>
      <c r="UD261" s="7"/>
      <c r="UE261" s="7"/>
      <c r="UF261" s="7"/>
      <c r="UG261" s="7"/>
      <c r="UH261" s="7"/>
      <c r="UI261" s="7"/>
      <c r="UJ261" s="7"/>
      <c r="UK261" s="7"/>
      <c r="UL261" s="7"/>
      <c r="UM261" s="7"/>
      <c r="UN261" s="7"/>
      <c r="UO261" s="7"/>
      <c r="UP261" s="7"/>
      <c r="UQ261" s="7"/>
      <c r="UR261" s="7"/>
      <c r="US261" s="7"/>
      <c r="UT261" s="7"/>
      <c r="UU261" s="7"/>
      <c r="UV261" s="7"/>
      <c r="UW261" s="7"/>
      <c r="UX261" s="7"/>
      <c r="UY261" s="7"/>
      <c r="UZ261" s="7"/>
      <c r="VA261" s="7"/>
      <c r="VB261" s="7"/>
      <c r="VC261" s="7"/>
      <c r="VD261" s="7"/>
      <c r="VE261" s="7"/>
      <c r="VF261" s="7"/>
      <c r="VG261" s="7"/>
      <c r="VH261" s="7"/>
      <c r="VI261" s="7"/>
      <c r="VJ261" s="7"/>
      <c r="VK261" s="7"/>
      <c r="VL261" s="7"/>
      <c r="VM261" s="7"/>
      <c r="VN261" s="7"/>
      <c r="VO261" s="7"/>
      <c r="VP261" s="7"/>
      <c r="VQ261" s="7"/>
      <c r="VR261" s="7"/>
      <c r="VS261" s="7"/>
      <c r="VT261" s="7"/>
      <c r="VU261" s="7"/>
      <c r="VV261" s="7"/>
      <c r="VW261" s="7"/>
      <c r="VX261" s="7"/>
      <c r="VY261" s="7"/>
      <c r="VZ261" s="7"/>
      <c r="WA261" s="7"/>
      <c r="WB261" s="7"/>
      <c r="WC261" s="7"/>
      <c r="WD261" s="7"/>
      <c r="WE261" s="7"/>
      <c r="WF261" s="7"/>
      <c r="WG261" s="7"/>
      <c r="WH261" s="7"/>
      <c r="WI261" s="7"/>
      <c r="WJ261" s="7"/>
      <c r="WK261" s="7"/>
      <c r="WL261" s="7"/>
      <c r="WM261" s="7"/>
      <c r="WN261" s="7"/>
      <c r="WO261" s="7"/>
      <c r="WP261" s="7"/>
      <c r="WQ261" s="7"/>
      <c r="WR261" s="7"/>
      <c r="WS261" s="7"/>
      <c r="WT261" s="7"/>
      <c r="WU261" s="7"/>
      <c r="WV261" s="7"/>
      <c r="WW261" s="7"/>
      <c r="WX261" s="7"/>
      <c r="WY261" s="7"/>
      <c r="WZ261" s="7"/>
      <c r="XA261" s="7"/>
      <c r="XB261" s="7"/>
      <c r="XC261" s="7"/>
      <c r="XD261" s="7"/>
      <c r="XE261" s="7"/>
      <c r="XF261" s="7"/>
      <c r="XG261" s="7"/>
      <c r="XH261" s="7"/>
      <c r="XI261" s="7"/>
      <c r="XJ261" s="7"/>
      <c r="XK261" s="7"/>
      <c r="XL261" s="7"/>
      <c r="XM261" s="7"/>
      <c r="XN261" s="7"/>
      <c r="XO261" s="7"/>
      <c r="XP261" s="7"/>
      <c r="XQ261" s="7"/>
      <c r="XR261" s="7"/>
      <c r="XS261" s="7"/>
      <c r="XT261" s="7"/>
      <c r="XU261" s="7"/>
      <c r="XV261" s="7"/>
      <c r="XW261" s="7"/>
      <c r="XX261" s="7"/>
      <c r="XY261" s="7"/>
      <c r="XZ261" s="7"/>
      <c r="YA261" s="7"/>
      <c r="YB261" s="7"/>
      <c r="YC261" s="7"/>
      <c r="YD261" s="7"/>
      <c r="YE261" s="7"/>
      <c r="YF261" s="7"/>
      <c r="YG261" s="7"/>
      <c r="YH261" s="7"/>
      <c r="YI261" s="7"/>
      <c r="YJ261" s="7"/>
      <c r="YK261" s="7"/>
      <c r="YL261" s="7"/>
      <c r="YM261" s="7"/>
      <c r="YN261" s="7"/>
      <c r="YO261" s="7"/>
      <c r="YP261" s="7"/>
      <c r="YQ261" s="7"/>
      <c r="YR261" s="7"/>
      <c r="YS261" s="7"/>
      <c r="YT261" s="7"/>
      <c r="YU261" s="7"/>
      <c r="YV261" s="7"/>
      <c r="YW261" s="7"/>
      <c r="YX261" s="7"/>
      <c r="YY261" s="7"/>
      <c r="YZ261" s="7"/>
      <c r="ZA261" s="7"/>
      <c r="ZB261" s="7"/>
      <c r="ZC261" s="7"/>
      <c r="ZD261" s="7"/>
      <c r="ZE261" s="7"/>
      <c r="ZF261" s="7"/>
      <c r="ZG261" s="7"/>
      <c r="ZH261" s="7"/>
      <c r="ZI261" s="7"/>
      <c r="ZJ261" s="7"/>
      <c r="ZK261" s="7"/>
      <c r="ZL261" s="7"/>
      <c r="ZM261" s="7"/>
      <c r="ZN261" s="7"/>
      <c r="ZO261" s="7"/>
      <c r="ZP261" s="7"/>
      <c r="ZQ261" s="7"/>
      <c r="ZR261" s="7"/>
      <c r="ZS261" s="7"/>
      <c r="ZT261" s="7"/>
      <c r="ZU261" s="7"/>
      <c r="ZV261" s="7"/>
      <c r="ZW261" s="7"/>
      <c r="ZX261" s="7"/>
      <c r="ZY261" s="7"/>
      <c r="ZZ261" s="7"/>
      <c r="AAA261" s="7"/>
      <c r="AAB261" s="7"/>
      <c r="AAC261" s="7"/>
      <c r="AAD261" s="7"/>
      <c r="AAE261" s="7"/>
      <c r="AAF261" s="7"/>
      <c r="AAG261" s="7"/>
      <c r="AAH261" s="7"/>
      <c r="AAI261" s="7"/>
      <c r="AAJ261" s="7"/>
      <c r="AAK261" s="7"/>
      <c r="AAL261" s="7"/>
      <c r="AAM261" s="7"/>
      <c r="AAN261" s="7"/>
      <c r="AAO261" s="7"/>
      <c r="AAP261" s="7"/>
      <c r="AAQ261" s="7"/>
      <c r="AAR261" s="7"/>
      <c r="AAS261" s="7"/>
      <c r="AAT261" s="7"/>
      <c r="AAU261" s="7"/>
      <c r="AAV261" s="7"/>
      <c r="AAW261" s="7"/>
      <c r="AAX261" s="7"/>
      <c r="AAY261" s="7"/>
      <c r="AAZ261" s="7"/>
      <c r="ABA261" s="7"/>
      <c r="ABB261" s="7"/>
      <c r="ABC261" s="7"/>
      <c r="ABD261" s="7"/>
      <c r="ABE261" s="7"/>
      <c r="ABF261" s="7"/>
      <c r="ABG261" s="7"/>
      <c r="ABH261" s="7"/>
      <c r="ABI261" s="7"/>
      <c r="ABJ261" s="7"/>
      <c r="ABK261" s="7"/>
      <c r="ABL261" s="7"/>
      <c r="ABM261" s="7"/>
      <c r="ABN261" s="7"/>
      <c r="ABO261" s="7"/>
      <c r="ABP261" s="7"/>
      <c r="ABQ261" s="7"/>
      <c r="ABR261" s="7"/>
      <c r="ABS261" s="7"/>
      <c r="ABT261" s="7"/>
      <c r="ABU261" s="7"/>
      <c r="ABV261" s="7"/>
      <c r="ABW261" s="7"/>
      <c r="ABX261" s="7"/>
      <c r="ABY261" s="7"/>
      <c r="ABZ261" s="7"/>
      <c r="ACA261" s="7"/>
      <c r="ACB261" s="7"/>
      <c r="ACC261" s="7"/>
      <c r="ACD261" s="7"/>
      <c r="ACE261" s="7"/>
      <c r="ACF261" s="7"/>
      <c r="ACG261" s="7"/>
      <c r="ACH261" s="7"/>
      <c r="ACI261" s="7"/>
      <c r="ACJ261" s="7"/>
      <c r="ACK261" s="7"/>
      <c r="ACL261" s="7"/>
      <c r="ACM261" s="7"/>
      <c r="ACN261" s="7"/>
      <c r="ACO261" s="7"/>
      <c r="ACP261" s="7"/>
      <c r="ACQ261" s="7"/>
      <c r="ACR261" s="7"/>
      <c r="ACS261" s="7"/>
      <c r="ACT261" s="7"/>
      <c r="ACU261" s="7"/>
      <c r="ACV261" s="7"/>
      <c r="ACW261" s="7"/>
      <c r="ACX261" s="7"/>
      <c r="ACY261" s="7"/>
      <c r="ACZ261" s="7"/>
      <c r="ADA261" s="7"/>
      <c r="ADB261" s="7"/>
      <c r="ADC261" s="7"/>
      <c r="ADD261" s="7"/>
      <c r="ADE261" s="7"/>
      <c r="ADF261" s="7"/>
      <c r="ADG261" s="7"/>
      <c r="ADH261" s="7"/>
      <c r="ADI261" s="7"/>
      <c r="ADJ261" s="7"/>
      <c r="ADK261" s="7"/>
      <c r="ADL261" s="7"/>
      <c r="ADM261" s="7"/>
      <c r="ADN261" s="7"/>
      <c r="ADO261" s="7"/>
      <c r="ADP261" s="7"/>
      <c r="ADQ261" s="7"/>
      <c r="ADR261" s="7"/>
      <c r="ADS261" s="7"/>
      <c r="ADT261" s="7"/>
      <c r="ADU261" s="7"/>
      <c r="ADV261" s="7"/>
      <c r="ADW261" s="7"/>
      <c r="ADX261" s="7"/>
      <c r="ADY261" s="7"/>
      <c r="ADZ261" s="7"/>
      <c r="AEA261" s="7"/>
      <c r="AEB261" s="7"/>
      <c r="AEC261" s="7"/>
      <c r="AED261" s="7"/>
      <c r="AEE261" s="7"/>
      <c r="AEF261" s="7"/>
      <c r="AEG261" s="7"/>
      <c r="AEH261" s="7"/>
      <c r="AEI261" s="7"/>
      <c r="AEJ261" s="7"/>
      <c r="AEK261" s="7"/>
      <c r="AEL261" s="7"/>
      <c r="AEM261" s="7"/>
      <c r="AEN261" s="7"/>
      <c r="AEO261" s="7"/>
      <c r="AEP261" s="7"/>
      <c r="AEQ261" s="7"/>
      <c r="AER261" s="7"/>
      <c r="AES261" s="7"/>
      <c r="AET261" s="7"/>
      <c r="AEU261" s="7"/>
      <c r="AEV261" s="7"/>
      <c r="AEW261" s="7"/>
      <c r="AEX261" s="7"/>
      <c r="AEY261" s="7"/>
      <c r="AEZ261" s="7"/>
      <c r="AFA261" s="7"/>
      <c r="AFB261" s="7"/>
      <c r="AFC261" s="7"/>
      <c r="AFD261" s="7"/>
      <c r="AFE261" s="7"/>
      <c r="AFF261" s="7"/>
      <c r="AFG261" s="7"/>
      <c r="AFH261" s="7"/>
      <c r="AFI261" s="7"/>
      <c r="AFJ261" s="7"/>
      <c r="AFK261" s="7"/>
      <c r="AFL261" s="7"/>
      <c r="AFM261" s="7"/>
      <c r="AFN261" s="7"/>
      <c r="AFO261" s="7"/>
      <c r="AFP261" s="7"/>
      <c r="AFQ261" s="7"/>
      <c r="AFR261" s="7"/>
      <c r="AFS261" s="7"/>
      <c r="AFT261" s="7"/>
      <c r="AFU261" s="7"/>
      <c r="AFV261" s="7"/>
      <c r="AFW261" s="7"/>
      <c r="AFX261" s="7"/>
      <c r="AFY261" s="7"/>
      <c r="AFZ261" s="7"/>
      <c r="AGA261" s="7"/>
      <c r="AGB261" s="7"/>
      <c r="AGC261" s="7"/>
      <c r="AGD261" s="7"/>
      <c r="AGE261" s="7"/>
      <c r="AGF261" s="7"/>
      <c r="AGG261" s="7"/>
      <c r="AGH261" s="7"/>
      <c r="AGI261" s="7"/>
      <c r="AGJ261" s="7"/>
      <c r="AGK261" s="7"/>
      <c r="AGL261" s="7"/>
      <c r="AGM261" s="7"/>
      <c r="AGN261" s="7"/>
      <c r="AGO261" s="7"/>
      <c r="AGP261" s="7"/>
      <c r="AGQ261" s="7"/>
      <c r="AGR261" s="7"/>
      <c r="AGS261" s="7"/>
      <c r="AGT261" s="7"/>
      <c r="AGU261" s="7"/>
      <c r="AGV261" s="7"/>
      <c r="AGW261" s="7"/>
      <c r="AGX261" s="7"/>
      <c r="AGY261" s="7"/>
      <c r="AGZ261" s="7"/>
      <c r="AHA261" s="7"/>
      <c r="AHB261" s="7"/>
      <c r="AHC261" s="7"/>
      <c r="AHD261" s="7"/>
      <c r="AHE261" s="7"/>
      <c r="AHF261" s="7"/>
      <c r="AHG261" s="7"/>
      <c r="AHH261" s="7"/>
      <c r="AHI261" s="7"/>
      <c r="AHJ261" s="7"/>
      <c r="AHK261" s="7"/>
      <c r="AHL261" s="7"/>
      <c r="AHM261" s="7"/>
      <c r="AHN261" s="7"/>
      <c r="AHO261" s="7"/>
      <c r="AHP261" s="7"/>
      <c r="AHQ261" s="7"/>
      <c r="AHR261" s="7"/>
      <c r="AHS261" s="7"/>
      <c r="AHT261" s="7"/>
      <c r="AHU261" s="7"/>
      <c r="AHV261" s="7"/>
      <c r="AHW261" s="7"/>
      <c r="AHX261" s="7"/>
      <c r="AHY261" s="7"/>
      <c r="AHZ261" s="7"/>
      <c r="AIA261" s="7"/>
      <c r="AIB261" s="7"/>
      <c r="AIC261" s="7"/>
      <c r="AID261" s="7"/>
      <c r="AIE261" s="7"/>
      <c r="AIF261" s="7"/>
      <c r="AIG261" s="7"/>
      <c r="AIH261" s="7"/>
      <c r="AII261" s="7"/>
      <c r="AIJ261" s="7"/>
      <c r="AIK261" s="7"/>
      <c r="AIL261" s="7"/>
      <c r="AIM261" s="7"/>
      <c r="AIN261" s="7"/>
      <c r="AIO261" s="7"/>
      <c r="AIP261" s="7"/>
      <c r="AIQ261" s="7"/>
      <c r="AIR261" s="7"/>
      <c r="AIS261" s="7"/>
      <c r="AIT261" s="7"/>
      <c r="AIU261" s="7"/>
      <c r="AIV261" s="7"/>
      <c r="AIW261" s="7"/>
      <c r="AIX261" s="7"/>
      <c r="AIY261" s="7"/>
      <c r="AIZ261" s="7"/>
      <c r="AJA261" s="7"/>
      <c r="AJB261" s="7"/>
      <c r="AJC261" s="7"/>
      <c r="AJD261" s="7"/>
      <c r="AJE261" s="7"/>
      <c r="AJF261" s="7"/>
      <c r="AJG261" s="7"/>
      <c r="AJH261" s="7"/>
      <c r="AJI261" s="7"/>
      <c r="AJJ261" s="7"/>
      <c r="AJK261" s="7"/>
      <c r="AJL261" s="7"/>
      <c r="AJM261" s="7"/>
      <c r="AJN261" s="7"/>
      <c r="AJO261" s="7"/>
      <c r="AJP261" s="7"/>
      <c r="AJQ261" s="7"/>
      <c r="AJR261" s="7"/>
      <c r="AJS261" s="7"/>
      <c r="AJT261" s="7"/>
      <c r="AJU261" s="7"/>
      <c r="AJV261" s="7"/>
      <c r="AJW261" s="7"/>
      <c r="AJX261" s="7"/>
      <c r="AJY261" s="7"/>
      <c r="AJZ261" s="7"/>
      <c r="AKA261" s="7"/>
      <c r="AKB261" s="7"/>
      <c r="AKC261" s="7"/>
      <c r="AKD261" s="7"/>
      <c r="AKE261" s="7"/>
      <c r="AKF261" s="7"/>
      <c r="AKG261" s="7"/>
      <c r="AKH261" s="7"/>
      <c r="AKI261" s="7"/>
      <c r="AKJ261" s="7"/>
      <c r="AKK261" s="7"/>
      <c r="AKL261" s="7"/>
      <c r="AKM261" s="7"/>
      <c r="AKN261" s="7"/>
      <c r="AKO261" s="7"/>
      <c r="AKP261" s="7"/>
      <c r="AKQ261" s="7"/>
      <c r="AKR261" s="7"/>
      <c r="AKS261" s="7"/>
      <c r="AKT261" s="7"/>
      <c r="AKU261" s="7"/>
      <c r="AKV261" s="7"/>
      <c r="AKW261" s="7"/>
      <c r="AKX261" s="7"/>
      <c r="AKY261" s="7"/>
      <c r="AKZ261" s="7"/>
      <c r="ALA261" s="7"/>
      <c r="ALB261" s="7"/>
      <c r="ALC261" s="7"/>
      <c r="ALD261" s="7"/>
      <c r="ALE261" s="7"/>
      <c r="ALF261" s="7"/>
      <c r="ALG261" s="7"/>
      <c r="ALH261" s="7"/>
      <c r="ALI261" s="7"/>
      <c r="ALJ261" s="7"/>
      <c r="ALK261" s="7"/>
      <c r="ALL261" s="7"/>
      <c r="ALM261" s="7"/>
      <c r="ALN261" s="7"/>
      <c r="ALO261" s="7"/>
      <c r="ALP261" s="7"/>
      <c r="ALQ261" s="7"/>
      <c r="ALR261" s="7"/>
      <c r="ALS261" s="7"/>
      <c r="ALT261" s="7"/>
      <c r="ALU261" s="7"/>
      <c r="ALV261" s="7"/>
      <c r="ALW261" s="7"/>
      <c r="ALX261" s="7"/>
      <c r="ALY261" s="7"/>
      <c r="ALZ261" s="7"/>
      <c r="AMA261" s="7"/>
      <c r="AMB261" s="7"/>
      <c r="AMC261" s="7"/>
      <c r="AMD261" s="7"/>
      <c r="AME261" s="7"/>
      <c r="AMF261" s="7"/>
      <c r="AMG261" s="7"/>
      <c r="AMH261" s="7"/>
      <c r="AMI261" s="7"/>
      <c r="AMJ261" s="7"/>
      <c r="AMK261" s="7"/>
      <c r="AML261" s="7"/>
      <c r="AMM261" s="7"/>
      <c r="AMN261" s="7"/>
      <c r="AMO261" s="7"/>
      <c r="AMP261" s="7"/>
      <c r="AMQ261" s="7"/>
      <c r="AMR261" s="7"/>
      <c r="AMS261" s="7"/>
      <c r="AMT261" s="7"/>
      <c r="AMU261" s="7"/>
      <c r="AMV261" s="7"/>
      <c r="AMW261" s="7"/>
      <c r="AMX261" s="7"/>
      <c r="AMY261" s="7"/>
      <c r="AMZ261" s="7"/>
      <c r="ANA261" s="7"/>
      <c r="ANB261" s="7"/>
      <c r="ANC261" s="7"/>
      <c r="AND261" s="7"/>
      <c r="ANE261" s="7"/>
      <c r="ANF261" s="7"/>
      <c r="ANG261" s="7"/>
      <c r="ANH261" s="7"/>
      <c r="ANI261" s="7"/>
      <c r="ANJ261" s="7"/>
      <c r="ANK261" s="7"/>
      <c r="ANL261" s="7"/>
      <c r="ANM261" s="7"/>
      <c r="ANN261" s="7"/>
      <c r="ANO261" s="7"/>
      <c r="ANP261" s="7"/>
      <c r="ANQ261" s="7"/>
      <c r="ANR261" s="7"/>
      <c r="ANS261" s="7"/>
      <c r="ANT261" s="7"/>
      <c r="ANU261" s="7"/>
      <c r="ANV261" s="7"/>
      <c r="ANW261" s="7"/>
      <c r="ANX261" s="7"/>
      <c r="ANY261" s="7"/>
      <c r="ANZ261" s="7"/>
      <c r="AOA261" s="7"/>
      <c r="AOB261" s="7"/>
      <c r="AOC261" s="7"/>
      <c r="AOD261" s="7"/>
      <c r="AOE261" s="7"/>
      <c r="AOF261" s="7"/>
      <c r="AOG261" s="7"/>
      <c r="AOH261" s="7"/>
      <c r="AOI261" s="7"/>
      <c r="AOJ261" s="7"/>
      <c r="AOK261" s="7"/>
      <c r="AOL261" s="7"/>
      <c r="AOM261" s="7"/>
      <c r="AON261" s="7"/>
      <c r="AOO261" s="7"/>
      <c r="AOP261" s="7"/>
      <c r="AOQ261" s="7"/>
      <c r="AOR261" s="7"/>
      <c r="AOS261" s="7"/>
      <c r="AOT261" s="7"/>
      <c r="AOU261" s="7"/>
      <c r="AOV261" s="7"/>
      <c r="AOW261" s="7"/>
      <c r="AOX261" s="7"/>
      <c r="AOY261" s="7"/>
      <c r="AOZ261" s="7"/>
      <c r="APA261" s="7"/>
      <c r="APB261" s="7"/>
      <c r="APC261" s="7"/>
      <c r="APD261" s="7"/>
      <c r="APE261" s="7"/>
      <c r="APF261" s="7"/>
      <c r="APG261" s="7"/>
      <c r="APH261" s="7"/>
      <c r="API261" s="7"/>
      <c r="APJ261" s="7"/>
      <c r="APK261" s="7"/>
      <c r="APL261" s="7"/>
      <c r="APM261" s="7"/>
      <c r="APN261" s="7"/>
      <c r="APO261" s="7"/>
      <c r="APP261" s="7"/>
      <c r="APQ261" s="7"/>
      <c r="APR261" s="7"/>
      <c r="APS261" s="7"/>
      <c r="APT261" s="7"/>
      <c r="APU261" s="7"/>
      <c r="APV261" s="7"/>
      <c r="APW261" s="7"/>
      <c r="APX261" s="7"/>
      <c r="APY261" s="7"/>
      <c r="APZ261" s="7"/>
      <c r="AQA261" s="7"/>
      <c r="AQB261" s="7"/>
      <c r="AQC261" s="7"/>
      <c r="AQD261" s="7"/>
      <c r="AQE261" s="7"/>
      <c r="AQF261" s="7"/>
      <c r="AQG261" s="7"/>
      <c r="AQH261" s="7"/>
      <c r="AQI261" s="7"/>
      <c r="AQJ261" s="7"/>
      <c r="AQK261" s="7"/>
      <c r="AQL261" s="7"/>
      <c r="AQM261" s="7"/>
      <c r="AQN261" s="7"/>
      <c r="AQO261" s="7"/>
      <c r="AQP261" s="7"/>
      <c r="AQQ261" s="7"/>
      <c r="AQR261" s="7"/>
      <c r="AQS261" s="7"/>
      <c r="AQT261" s="7"/>
      <c r="AQU261" s="7"/>
      <c r="AQV261" s="7"/>
      <c r="AQW261" s="7"/>
      <c r="AQX261" s="7"/>
      <c r="AQY261" s="7"/>
      <c r="AQZ261" s="7"/>
      <c r="ARA261" s="7"/>
      <c r="ARB261" s="7"/>
      <c r="ARC261" s="7"/>
      <c r="ARD261" s="7"/>
      <c r="ARE261" s="7"/>
      <c r="ARF261" s="7"/>
      <c r="ARG261" s="7"/>
      <c r="ARH261" s="7"/>
      <c r="ARI261" s="7"/>
      <c r="ARJ261" s="7"/>
      <c r="ARK261" s="7"/>
      <c r="ARL261" s="7"/>
      <c r="ARM261" s="7"/>
      <c r="ARN261" s="7"/>
      <c r="ARO261" s="7"/>
      <c r="ARP261" s="7"/>
      <c r="ARQ261" s="7"/>
      <c r="ARR261" s="7"/>
      <c r="ARS261" s="7"/>
      <c r="ART261" s="7"/>
      <c r="ARU261" s="7"/>
      <c r="ARV261" s="7"/>
      <c r="ARW261" s="7"/>
      <c r="ARX261" s="7"/>
      <c r="ARY261" s="7"/>
      <c r="ARZ261" s="7"/>
      <c r="ASA261" s="7"/>
      <c r="ASB261" s="7"/>
      <c r="ASC261" s="7"/>
      <c r="ASD261" s="7"/>
      <c r="ASE261" s="7"/>
      <c r="ASF261" s="7"/>
      <c r="ASG261" s="7"/>
      <c r="ASH261" s="7"/>
      <c r="ASI261" s="7"/>
      <c r="ASJ261" s="7"/>
      <c r="ASK261" s="7"/>
      <c r="ASL261" s="7"/>
      <c r="ASM261" s="7"/>
      <c r="ASN261" s="7"/>
      <c r="ASO261" s="7"/>
      <c r="ASP261" s="7"/>
      <c r="ASQ261" s="7"/>
      <c r="ASR261" s="7"/>
      <c r="ASS261" s="7"/>
      <c r="AST261" s="7"/>
      <c r="ASU261" s="7"/>
      <c r="ASV261" s="7"/>
      <c r="ASW261" s="7"/>
      <c r="ASX261" s="7"/>
      <c r="ASY261" s="7"/>
      <c r="ASZ261" s="7"/>
      <c r="ATA261" s="7"/>
      <c r="ATB261" s="7"/>
      <c r="ATC261" s="7"/>
      <c r="ATD261" s="7"/>
      <c r="ATE261" s="7"/>
      <c r="ATF261" s="7"/>
      <c r="ATG261" s="7"/>
      <c r="ATH261" s="7"/>
      <c r="ATI261" s="7"/>
      <c r="ATJ261" s="7"/>
      <c r="ATK261" s="7"/>
      <c r="ATL261" s="7"/>
      <c r="ATM261" s="7"/>
      <c r="ATN261" s="7"/>
      <c r="ATO261" s="7"/>
      <c r="ATP261" s="7"/>
      <c r="ATQ261" s="7"/>
      <c r="ATR261" s="7"/>
      <c r="ATS261" s="7"/>
      <c r="ATT261" s="7"/>
      <c r="ATU261" s="7"/>
      <c r="ATV261" s="7"/>
      <c r="ATW261" s="7"/>
      <c r="ATX261" s="7"/>
      <c r="ATY261" s="7"/>
      <c r="ATZ261" s="7"/>
      <c r="AUA261" s="7"/>
      <c r="AUB261" s="7"/>
      <c r="AUC261" s="7"/>
      <c r="AUD261" s="7"/>
      <c r="AUE261" s="7"/>
      <c r="AUF261" s="7"/>
      <c r="AUG261" s="7"/>
      <c r="AUH261" s="7"/>
      <c r="AUI261" s="7"/>
      <c r="AUJ261" s="7"/>
      <c r="AUK261" s="7"/>
      <c r="AUL261" s="7"/>
      <c r="AUM261" s="7"/>
      <c r="AUN261" s="7"/>
      <c r="AUO261" s="7"/>
      <c r="AUP261" s="7"/>
      <c r="AUQ261" s="7"/>
      <c r="AUR261" s="7"/>
      <c r="AUS261" s="7"/>
      <c r="AUT261" s="7"/>
      <c r="AUU261" s="7"/>
      <c r="AUV261" s="7"/>
      <c r="AUW261" s="7"/>
      <c r="AUX261" s="7"/>
      <c r="AUY261" s="7"/>
      <c r="AUZ261" s="7"/>
      <c r="AVA261" s="7"/>
      <c r="AVB261" s="7"/>
      <c r="AVC261" s="7"/>
      <c r="AVD261" s="7"/>
      <c r="AVE261" s="7"/>
      <c r="AVF261" s="7"/>
      <c r="AVG261" s="7"/>
      <c r="AVH261" s="7"/>
      <c r="AVI261" s="7"/>
      <c r="AVJ261" s="7"/>
      <c r="AVK261" s="7"/>
      <c r="AVL261" s="7"/>
      <c r="AVM261" s="7"/>
      <c r="AVN261" s="7"/>
      <c r="AVO261" s="7"/>
      <c r="AVP261" s="7"/>
      <c r="AVQ261" s="7"/>
      <c r="AVR261" s="7"/>
      <c r="AVS261" s="7"/>
      <c r="AVT261" s="7"/>
      <c r="AVU261" s="7"/>
      <c r="AVV261" s="7"/>
      <c r="AVW261" s="7"/>
      <c r="AVX261" s="7"/>
      <c r="AVY261" s="7"/>
      <c r="AVZ261" s="7"/>
      <c r="AWA261" s="7"/>
      <c r="AWB261" s="7"/>
      <c r="AWC261" s="7"/>
      <c r="AWD261" s="7"/>
      <c r="AWE261" s="7"/>
      <c r="AWF261" s="7"/>
      <c r="AWG261" s="7"/>
      <c r="AWH261" s="7"/>
      <c r="AWI261" s="7"/>
      <c r="AWJ261" s="7"/>
      <c r="AWK261" s="7"/>
      <c r="AWL261" s="7"/>
      <c r="AWM261" s="7"/>
      <c r="AWN261" s="7"/>
      <c r="AWO261" s="7"/>
      <c r="AWP261" s="7"/>
      <c r="AWQ261" s="7"/>
      <c r="AWR261" s="7"/>
      <c r="AWS261" s="7"/>
      <c r="AWT261" s="7"/>
      <c r="AWU261" s="7"/>
      <c r="AWV261" s="7"/>
      <c r="AWW261" s="7"/>
      <c r="AWX261" s="7"/>
      <c r="AWY261" s="7"/>
      <c r="AWZ261" s="7"/>
      <c r="AXA261" s="7"/>
      <c r="AXB261" s="7"/>
      <c r="AXC261" s="7"/>
      <c r="AXD261" s="7"/>
      <c r="AXE261" s="7"/>
      <c r="AXF261" s="7"/>
      <c r="AXG261" s="7"/>
      <c r="AXH261" s="7"/>
      <c r="AXI261" s="7"/>
      <c r="AXJ261" s="7"/>
      <c r="AXK261" s="7"/>
      <c r="AXL261" s="7"/>
      <c r="AXM261" s="7"/>
      <c r="AXN261" s="7"/>
      <c r="AXO261" s="7"/>
      <c r="AXP261" s="7"/>
      <c r="AXQ261" s="7"/>
      <c r="AXR261" s="7"/>
      <c r="AXS261" s="7"/>
      <c r="AXT261" s="7"/>
      <c r="AXU261" s="7"/>
      <c r="AXV261" s="7"/>
      <c r="AXW261" s="7"/>
      <c r="AXX261" s="7"/>
      <c r="AXY261" s="7"/>
      <c r="AXZ261" s="7"/>
      <c r="AYA261" s="7"/>
      <c r="AYB261" s="7"/>
      <c r="AYC261" s="7"/>
      <c r="AYD261" s="7"/>
      <c r="AYE261" s="7"/>
      <c r="AYF261" s="7"/>
      <c r="AYG261" s="7"/>
      <c r="AYH261" s="7"/>
      <c r="AYI261" s="7"/>
      <c r="AYJ261" s="7"/>
      <c r="AYK261" s="7"/>
      <c r="AYL261" s="7"/>
      <c r="AYM261" s="7"/>
      <c r="AYN261" s="7"/>
      <c r="AYO261" s="7"/>
      <c r="AYP261" s="7"/>
      <c r="AYQ261" s="7"/>
      <c r="AYR261" s="7"/>
      <c r="AYS261" s="7"/>
      <c r="AYT261" s="7"/>
      <c r="AYU261" s="7"/>
      <c r="AYV261" s="7"/>
      <c r="AYW261" s="7"/>
      <c r="AYX261" s="7"/>
      <c r="AYY261" s="7"/>
      <c r="AYZ261" s="7"/>
      <c r="AZA261" s="7"/>
      <c r="AZB261" s="7"/>
      <c r="AZC261" s="7"/>
      <c r="AZD261" s="7"/>
      <c r="AZE261" s="7"/>
      <c r="AZF261" s="7"/>
      <c r="AZG261" s="7"/>
      <c r="AZH261" s="7"/>
      <c r="AZI261" s="7"/>
      <c r="AZJ261" s="7"/>
      <c r="AZK261" s="7"/>
      <c r="AZL261" s="7"/>
      <c r="AZM261" s="7"/>
      <c r="AZN261" s="7"/>
      <c r="AZO261" s="7"/>
      <c r="AZP261" s="7"/>
      <c r="AZQ261" s="7"/>
      <c r="AZR261" s="7"/>
      <c r="AZS261" s="7"/>
      <c r="AZT261" s="7"/>
      <c r="AZU261" s="7"/>
      <c r="AZV261" s="7"/>
      <c r="AZW261" s="7"/>
      <c r="AZX261" s="7"/>
      <c r="AZY261" s="7"/>
      <c r="AZZ261" s="7"/>
      <c r="BAA261" s="7"/>
      <c r="BAB261" s="7"/>
      <c r="BAC261" s="7"/>
      <c r="BAD261" s="7"/>
      <c r="BAE261" s="7"/>
      <c r="BAF261" s="7"/>
      <c r="BAG261" s="7"/>
      <c r="BAH261" s="7"/>
      <c r="BAI261" s="7"/>
      <c r="BAJ261" s="7"/>
      <c r="BAK261" s="7"/>
      <c r="BAL261" s="7"/>
      <c r="BAM261" s="7"/>
      <c r="BAN261" s="7"/>
      <c r="BAO261" s="7"/>
      <c r="BAP261" s="7"/>
      <c r="BAQ261" s="7"/>
      <c r="BAR261" s="7"/>
      <c r="BAS261" s="7"/>
      <c r="BAT261" s="7"/>
      <c r="BAU261" s="7"/>
      <c r="BAV261" s="7"/>
      <c r="BAW261" s="7"/>
      <c r="BAX261" s="7"/>
      <c r="BAY261" s="7"/>
      <c r="BAZ261" s="7"/>
      <c r="BBA261" s="7"/>
      <c r="BBB261" s="7"/>
      <c r="BBC261" s="7"/>
      <c r="BBD261" s="7"/>
      <c r="BBE261" s="7"/>
      <c r="BBF261" s="7"/>
      <c r="BBG261" s="7"/>
      <c r="BBH261" s="7"/>
      <c r="BBI261" s="7"/>
      <c r="BBJ261" s="7"/>
      <c r="BBK261" s="7"/>
      <c r="BBL261" s="7"/>
      <c r="BBM261" s="7"/>
      <c r="BBN261" s="7"/>
      <c r="BBO261" s="7"/>
      <c r="BBP261" s="7"/>
      <c r="BBQ261" s="7"/>
      <c r="BBR261" s="7"/>
      <c r="BBS261" s="7"/>
      <c r="BBT261" s="7"/>
      <c r="BBU261" s="7"/>
      <c r="BBV261" s="7"/>
      <c r="BBW261" s="7"/>
      <c r="BBX261" s="7"/>
      <c r="BBY261" s="7"/>
      <c r="BBZ261" s="7"/>
      <c r="BCA261" s="7"/>
      <c r="BCB261" s="7"/>
      <c r="BCC261" s="7"/>
      <c r="BCD261" s="7"/>
      <c r="BCE261" s="7"/>
      <c r="BCF261" s="7"/>
      <c r="BCG261" s="7"/>
      <c r="BCH261" s="7"/>
      <c r="BCI261" s="7"/>
      <c r="BCJ261" s="7"/>
      <c r="BCK261" s="7"/>
      <c r="BCL261" s="7"/>
      <c r="BCM261" s="7"/>
      <c r="BCN261" s="7"/>
      <c r="BCO261" s="7"/>
      <c r="BCP261" s="7"/>
      <c r="BCQ261" s="7"/>
      <c r="BCR261" s="7"/>
      <c r="BCS261" s="7"/>
      <c r="BCT261" s="7"/>
      <c r="BCU261" s="7"/>
      <c r="BCV261" s="7"/>
      <c r="BCW261" s="7"/>
      <c r="BCX261" s="7"/>
      <c r="BCY261" s="7"/>
      <c r="BCZ261" s="7"/>
      <c r="BDA261" s="7"/>
      <c r="BDB261" s="7"/>
      <c r="BDC261" s="7"/>
      <c r="BDD261" s="7"/>
      <c r="BDE261" s="7"/>
      <c r="BDF261" s="7"/>
      <c r="BDG261" s="7"/>
      <c r="BDH261" s="7"/>
      <c r="BDI261" s="7"/>
      <c r="BDJ261" s="7"/>
      <c r="BDK261" s="7"/>
      <c r="BDL261" s="7"/>
      <c r="BDM261" s="7"/>
      <c r="BDN261" s="7"/>
      <c r="BDO261" s="7"/>
      <c r="BDP261" s="7"/>
      <c r="BDQ261" s="7"/>
      <c r="BDR261" s="7"/>
      <c r="BDS261" s="7"/>
      <c r="BDT261" s="7"/>
      <c r="BDU261" s="7"/>
      <c r="BDV261" s="7"/>
      <c r="BDW261" s="7"/>
      <c r="BDX261" s="7"/>
      <c r="BDY261" s="7"/>
      <c r="BDZ261" s="7"/>
      <c r="BEA261" s="7"/>
      <c r="BEB261" s="7"/>
      <c r="BEC261" s="7"/>
      <c r="BED261" s="7"/>
      <c r="BEE261" s="7"/>
      <c r="BEF261" s="7"/>
      <c r="BEG261" s="7"/>
      <c r="BEH261" s="7"/>
      <c r="BEI261" s="7"/>
      <c r="BEJ261" s="7"/>
      <c r="BEK261" s="7"/>
      <c r="BEL261" s="7"/>
      <c r="BEM261" s="7"/>
      <c r="BEN261" s="7"/>
      <c r="BEO261" s="7"/>
      <c r="BEP261" s="7"/>
      <c r="BEQ261" s="7"/>
      <c r="BER261" s="7"/>
      <c r="BES261" s="7"/>
      <c r="BET261" s="7"/>
      <c r="BEU261" s="7"/>
      <c r="BEV261" s="7"/>
      <c r="BEW261" s="7"/>
      <c r="BEX261" s="7"/>
      <c r="BEY261" s="7"/>
      <c r="BEZ261" s="7"/>
      <c r="BFA261" s="7"/>
      <c r="BFB261" s="7"/>
      <c r="BFC261" s="7"/>
      <c r="BFD261" s="7"/>
      <c r="BFE261" s="7"/>
      <c r="BFF261" s="7"/>
      <c r="BFG261" s="7"/>
      <c r="BFH261" s="7"/>
      <c r="BFI261" s="7"/>
      <c r="BFJ261" s="7"/>
      <c r="BFK261" s="7"/>
      <c r="BFL261" s="7"/>
      <c r="BFM261" s="7"/>
      <c r="BFN261" s="7"/>
      <c r="BFO261" s="7"/>
      <c r="BFP261" s="7"/>
      <c r="BFQ261" s="7"/>
      <c r="BFR261" s="7"/>
      <c r="BFS261" s="7"/>
      <c r="BFT261" s="7"/>
      <c r="BFU261" s="7"/>
      <c r="BFV261" s="7"/>
      <c r="BFW261" s="7"/>
      <c r="BFX261" s="7"/>
      <c r="BFY261" s="7"/>
      <c r="BFZ261" s="7"/>
      <c r="BGA261" s="7"/>
      <c r="BGB261" s="7"/>
      <c r="BGC261" s="7"/>
      <c r="BGD261" s="7"/>
      <c r="BGE261" s="7"/>
      <c r="BGF261" s="7"/>
      <c r="BGG261" s="7"/>
      <c r="BGH261" s="7"/>
      <c r="BGI261" s="7"/>
      <c r="BGJ261" s="7"/>
      <c r="BGK261" s="7"/>
      <c r="BGL261" s="7"/>
      <c r="BGM261" s="7"/>
      <c r="BGN261" s="7"/>
      <c r="BGO261" s="7"/>
      <c r="BGP261" s="7"/>
      <c r="BGQ261" s="7"/>
      <c r="BGR261" s="7"/>
      <c r="BGS261" s="7"/>
      <c r="BGT261" s="7"/>
      <c r="BGU261" s="7"/>
      <c r="BGV261" s="7"/>
      <c r="BGW261" s="7"/>
      <c r="BGX261" s="7"/>
      <c r="BGY261" s="7"/>
      <c r="BGZ261" s="7"/>
      <c r="BHA261" s="7"/>
      <c r="BHB261" s="7"/>
      <c r="BHC261" s="7"/>
      <c r="BHD261" s="7"/>
      <c r="BHE261" s="7"/>
      <c r="BHF261" s="7"/>
      <c r="BHG261" s="7"/>
      <c r="BHH261" s="7"/>
      <c r="BHI261" s="7"/>
      <c r="BHJ261" s="7"/>
      <c r="BHK261" s="7"/>
      <c r="BHL261" s="7"/>
      <c r="BHM261" s="7"/>
      <c r="BHN261" s="7"/>
      <c r="BHO261" s="7"/>
      <c r="BHP261" s="7"/>
      <c r="BHQ261" s="7"/>
      <c r="BHR261" s="7"/>
      <c r="BHS261" s="7"/>
      <c r="BHT261" s="7"/>
      <c r="BHU261" s="7"/>
      <c r="BHV261" s="7"/>
      <c r="BHW261" s="7"/>
      <c r="BHX261" s="7"/>
      <c r="BHY261" s="7"/>
      <c r="BHZ261" s="7"/>
      <c r="BIA261" s="7"/>
      <c r="BIB261" s="7"/>
      <c r="BIC261" s="7"/>
      <c r="BID261" s="7"/>
      <c r="BIE261" s="7"/>
      <c r="BIF261" s="7"/>
      <c r="BIG261" s="7"/>
      <c r="BIH261" s="7"/>
      <c r="BII261" s="7"/>
      <c r="BIJ261" s="7"/>
      <c r="BIK261" s="7"/>
      <c r="BIL261" s="7"/>
      <c r="BIM261" s="7"/>
      <c r="BIN261" s="7"/>
      <c r="BIO261" s="7"/>
      <c r="BIP261" s="7"/>
      <c r="BIQ261" s="7"/>
      <c r="BIR261" s="7"/>
      <c r="BIS261" s="7"/>
      <c r="BIT261" s="7"/>
      <c r="BIU261" s="7"/>
      <c r="BIV261" s="7"/>
      <c r="BIW261" s="7"/>
      <c r="BIX261" s="7"/>
      <c r="BIY261" s="7"/>
      <c r="BIZ261" s="7"/>
      <c r="BJA261" s="7"/>
      <c r="BJB261" s="7"/>
      <c r="BJC261" s="7"/>
      <c r="BJD261" s="7"/>
      <c r="BJE261" s="7"/>
      <c r="BJF261" s="7"/>
      <c r="BJG261" s="7"/>
      <c r="BJH261" s="7"/>
      <c r="BJI261" s="7"/>
      <c r="BJJ261" s="7"/>
      <c r="BJK261" s="7"/>
      <c r="BJL261" s="7"/>
      <c r="BJM261" s="7"/>
      <c r="BJN261" s="7"/>
      <c r="BJO261" s="7"/>
      <c r="BJP261" s="7"/>
      <c r="BJQ261" s="7"/>
      <c r="BJR261" s="7"/>
      <c r="BJS261" s="7"/>
      <c r="BJT261" s="7"/>
      <c r="BJU261" s="7"/>
      <c r="BJV261" s="7"/>
      <c r="BJW261" s="7"/>
      <c r="BJX261" s="7"/>
      <c r="BJY261" s="7"/>
      <c r="BJZ261" s="7"/>
      <c r="BKA261" s="7"/>
      <c r="BKB261" s="7"/>
      <c r="BKC261" s="7"/>
      <c r="BKD261" s="7"/>
      <c r="BKE261" s="7"/>
      <c r="BKF261" s="7"/>
      <c r="BKG261" s="7"/>
      <c r="BKH261" s="7"/>
      <c r="BKI261" s="7"/>
      <c r="BKJ261" s="7"/>
      <c r="BKK261" s="7"/>
      <c r="BKL261" s="7"/>
      <c r="BKM261" s="7"/>
      <c r="BKN261" s="7"/>
      <c r="BKO261" s="7"/>
      <c r="BKP261" s="7"/>
      <c r="BKQ261" s="7"/>
      <c r="BKR261" s="7"/>
      <c r="BKS261" s="7"/>
      <c r="BKT261" s="7"/>
      <c r="BKU261" s="7"/>
      <c r="BKV261" s="7"/>
      <c r="BKW261" s="7"/>
      <c r="BKX261" s="7"/>
      <c r="BKY261" s="7"/>
      <c r="BKZ261" s="7"/>
      <c r="BLA261" s="7"/>
      <c r="BLB261" s="7"/>
      <c r="BLC261" s="7"/>
      <c r="BLD261" s="7"/>
      <c r="BLE261" s="7"/>
      <c r="BLF261" s="7"/>
      <c r="BLG261" s="7"/>
      <c r="BLH261" s="7"/>
      <c r="BLI261" s="7"/>
      <c r="BLJ261" s="7"/>
      <c r="BLK261" s="7"/>
      <c r="BLL261" s="7"/>
      <c r="BLM261" s="7"/>
      <c r="BLN261" s="7"/>
      <c r="BLO261" s="7"/>
      <c r="BLP261" s="7"/>
      <c r="BLQ261" s="7"/>
      <c r="BLR261" s="7"/>
      <c r="BLS261" s="7"/>
      <c r="BLT261" s="7"/>
      <c r="BLU261" s="7"/>
      <c r="BLV261" s="7"/>
      <c r="BLW261" s="7"/>
      <c r="BLX261" s="7"/>
      <c r="BLY261" s="7"/>
      <c r="BLZ261" s="7"/>
      <c r="BMA261" s="7"/>
      <c r="BMB261" s="7"/>
      <c r="BMC261" s="7"/>
      <c r="BMD261" s="7"/>
      <c r="BME261" s="7"/>
      <c r="BMF261" s="7"/>
      <c r="BMG261" s="7"/>
      <c r="BMH261" s="7"/>
      <c r="BMI261" s="7"/>
      <c r="BMJ261" s="7"/>
      <c r="BMK261" s="7"/>
      <c r="BML261" s="7"/>
      <c r="BMM261" s="7"/>
      <c r="BMN261" s="7"/>
      <c r="BMO261" s="7"/>
      <c r="BMP261" s="7"/>
      <c r="BMQ261" s="7"/>
      <c r="BMR261" s="7"/>
      <c r="BMS261" s="7"/>
      <c r="BMT261" s="7"/>
      <c r="BMU261" s="7"/>
      <c r="BMV261" s="7"/>
      <c r="BMW261" s="7"/>
      <c r="BMX261" s="7"/>
      <c r="BMY261" s="7"/>
      <c r="BMZ261" s="7"/>
      <c r="BNA261" s="7"/>
      <c r="BNB261" s="7"/>
      <c r="BNC261" s="7"/>
      <c r="BND261" s="7"/>
      <c r="BNE261" s="7"/>
      <c r="BNF261" s="7"/>
      <c r="BNG261" s="7"/>
      <c r="BNH261" s="7"/>
      <c r="BNI261" s="7"/>
      <c r="BNJ261" s="7"/>
      <c r="BNK261" s="7"/>
      <c r="BNL261" s="7"/>
      <c r="BNM261" s="7"/>
      <c r="BNN261" s="7"/>
      <c r="BNO261" s="7"/>
      <c r="BNP261" s="7"/>
      <c r="BNQ261" s="7"/>
      <c r="BNR261" s="7"/>
      <c r="BNS261" s="7"/>
      <c r="BNT261" s="7"/>
      <c r="BNU261" s="7"/>
      <c r="BNV261" s="7"/>
      <c r="BNW261" s="7"/>
      <c r="BNX261" s="7"/>
      <c r="BNY261" s="7"/>
      <c r="BNZ261" s="7"/>
      <c r="BOA261" s="7"/>
      <c r="BOB261" s="7"/>
      <c r="BOC261" s="7"/>
      <c r="BOD261" s="7"/>
      <c r="BOE261" s="7"/>
      <c r="BOF261" s="7"/>
      <c r="BOG261" s="7"/>
      <c r="BOH261" s="7"/>
      <c r="BOI261" s="7"/>
      <c r="BOJ261" s="7"/>
      <c r="BOK261" s="7"/>
      <c r="BOL261" s="7"/>
      <c r="BOM261" s="7"/>
      <c r="BON261" s="7"/>
      <c r="BOO261" s="7"/>
      <c r="BOP261" s="7"/>
      <c r="BOQ261" s="7"/>
      <c r="BOR261" s="7"/>
      <c r="BOS261" s="7"/>
      <c r="BOT261" s="7"/>
      <c r="BOU261" s="7"/>
      <c r="BOV261" s="7"/>
      <c r="BOW261" s="7"/>
      <c r="BOX261" s="7"/>
      <c r="BOY261" s="7"/>
      <c r="BOZ261" s="7"/>
      <c r="BPA261" s="7"/>
      <c r="BPB261" s="7"/>
      <c r="BPC261" s="7"/>
      <c r="BPD261" s="7"/>
      <c r="BPE261" s="7"/>
      <c r="BPF261" s="7"/>
      <c r="BPG261" s="7"/>
      <c r="BPH261" s="7"/>
      <c r="BPI261" s="7"/>
      <c r="BPJ261" s="7"/>
      <c r="BPK261" s="7"/>
      <c r="BPL261" s="7"/>
      <c r="BPM261" s="7"/>
      <c r="BPN261" s="7"/>
      <c r="BPO261" s="7"/>
      <c r="BPP261" s="7"/>
      <c r="BPQ261" s="7"/>
      <c r="BPR261" s="7"/>
      <c r="BPS261" s="7"/>
      <c r="BPT261" s="7"/>
      <c r="BPU261" s="7"/>
      <c r="BPV261" s="7"/>
      <c r="BPW261" s="7"/>
      <c r="BPX261" s="7"/>
      <c r="BPY261" s="7"/>
      <c r="BPZ261" s="7"/>
      <c r="BQA261" s="7"/>
      <c r="BQB261" s="7"/>
      <c r="BQC261" s="7"/>
      <c r="BQD261" s="7"/>
      <c r="BQE261" s="7"/>
      <c r="BQF261" s="7"/>
      <c r="BQG261" s="7"/>
      <c r="BQH261" s="7"/>
      <c r="BQI261" s="7"/>
      <c r="BQJ261" s="7"/>
      <c r="BQK261" s="7"/>
      <c r="BQL261" s="7"/>
      <c r="BQM261" s="7"/>
      <c r="BQN261" s="7"/>
      <c r="BQO261" s="7"/>
      <c r="BQP261" s="7"/>
      <c r="BQQ261" s="7"/>
      <c r="BQR261" s="7"/>
      <c r="BQS261" s="7"/>
      <c r="BQT261" s="7"/>
      <c r="BQU261" s="7"/>
      <c r="BQV261" s="7"/>
      <c r="BQW261" s="7"/>
      <c r="BQX261" s="7"/>
      <c r="BQY261" s="7"/>
      <c r="BQZ261" s="7"/>
      <c r="BRA261" s="7"/>
      <c r="BRB261" s="7"/>
      <c r="BRC261" s="7"/>
      <c r="BRD261" s="7"/>
      <c r="BRE261" s="7"/>
      <c r="BRF261" s="7"/>
      <c r="BRG261" s="7"/>
      <c r="BRH261" s="7"/>
      <c r="BRI261" s="7"/>
      <c r="BRJ261" s="7"/>
      <c r="BRK261" s="7"/>
      <c r="BRL261" s="7"/>
      <c r="BRM261" s="7"/>
      <c r="BRN261" s="7"/>
      <c r="BRO261" s="7"/>
      <c r="BRP261" s="7"/>
      <c r="BRQ261" s="7"/>
      <c r="BRR261" s="7"/>
      <c r="BRS261" s="7"/>
      <c r="BRT261" s="7"/>
      <c r="BRU261" s="7"/>
      <c r="BRV261" s="7"/>
      <c r="BRW261" s="7"/>
      <c r="BRX261" s="7"/>
      <c r="BRY261" s="7"/>
      <c r="BRZ261" s="7"/>
      <c r="BSA261" s="7"/>
      <c r="BSB261" s="7"/>
      <c r="BSC261" s="7"/>
      <c r="BSD261" s="7"/>
      <c r="BSE261" s="7"/>
      <c r="BSF261" s="7"/>
      <c r="BSG261" s="7"/>
      <c r="BSH261" s="7"/>
      <c r="BSI261" s="7"/>
      <c r="BSJ261" s="7"/>
      <c r="BSK261" s="7"/>
      <c r="BSL261" s="7"/>
    </row>
    <row r="262" spans="1:1858" s="6" customFormat="1" ht="34.5" x14ac:dyDescent="0.3">
      <c r="A262" s="97" t="s">
        <v>902</v>
      </c>
      <c r="B262" s="98">
        <v>14</v>
      </c>
      <c r="C262" s="98">
        <v>1</v>
      </c>
      <c r="D262" s="100" t="s">
        <v>654</v>
      </c>
      <c r="E262" s="100" t="s">
        <v>684</v>
      </c>
      <c r="F262" s="102"/>
      <c r="G262" s="102"/>
      <c r="H262" s="100" t="s">
        <v>724</v>
      </c>
      <c r="I262" s="100" t="s">
        <v>793</v>
      </c>
      <c r="J262" s="100" t="s">
        <v>964</v>
      </c>
      <c r="K262" s="103"/>
      <c r="L262" s="103">
        <f t="shared" si="16"/>
        <v>0</v>
      </c>
      <c r="M262" s="103"/>
      <c r="N262" s="102"/>
      <c r="O262" s="105"/>
      <c r="P262" s="105"/>
      <c r="Q262" s="105"/>
      <c r="R262" s="102"/>
      <c r="S262" s="102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  <c r="FS262" s="7"/>
      <c r="FT262" s="7"/>
      <c r="FU262" s="7"/>
      <c r="FV262" s="7"/>
      <c r="FW262" s="7"/>
      <c r="FX262" s="7"/>
      <c r="FY262" s="7"/>
      <c r="FZ262" s="7"/>
      <c r="GA262" s="7"/>
      <c r="GB262" s="7"/>
      <c r="GC262" s="7"/>
      <c r="GD262" s="7"/>
      <c r="GE262" s="7"/>
      <c r="GF262" s="7"/>
      <c r="GG262" s="7"/>
      <c r="GH262" s="7"/>
      <c r="GI262" s="7"/>
      <c r="GJ262" s="7"/>
      <c r="GK262" s="7"/>
      <c r="GL262" s="7"/>
      <c r="GM262" s="7"/>
      <c r="GN262" s="7"/>
      <c r="GO262" s="7"/>
      <c r="GP262" s="7"/>
      <c r="GQ262" s="7"/>
      <c r="GR262" s="7"/>
      <c r="GS262" s="7"/>
      <c r="GT262" s="7"/>
      <c r="GU262" s="7"/>
      <c r="GV262" s="7"/>
      <c r="GW262" s="7"/>
      <c r="GX262" s="7"/>
      <c r="GY262" s="7"/>
      <c r="GZ262" s="7"/>
      <c r="HA262" s="7"/>
      <c r="HB262" s="7"/>
      <c r="HC262" s="7"/>
      <c r="HD262" s="7"/>
      <c r="HE262" s="7"/>
      <c r="HF262" s="7"/>
      <c r="HG262" s="7"/>
      <c r="HH262" s="7"/>
      <c r="HI262" s="7"/>
      <c r="HJ262" s="7"/>
      <c r="HK262" s="7"/>
      <c r="HL262" s="7"/>
      <c r="HM262" s="7"/>
      <c r="HN262" s="7"/>
      <c r="HO262" s="7"/>
      <c r="HP262" s="7"/>
      <c r="HQ262" s="7"/>
      <c r="HR262" s="7"/>
      <c r="HS262" s="7"/>
      <c r="HT262" s="7"/>
      <c r="HU262" s="7"/>
      <c r="HV262" s="7"/>
      <c r="HW262" s="7"/>
      <c r="HX262" s="7"/>
      <c r="HY262" s="7"/>
      <c r="HZ262" s="7"/>
      <c r="IA262" s="7"/>
      <c r="IB262" s="7"/>
      <c r="IC262" s="7"/>
      <c r="ID262" s="7"/>
      <c r="IE262" s="7"/>
      <c r="IF262" s="7"/>
      <c r="IG262" s="7"/>
      <c r="IH262" s="7"/>
      <c r="II262" s="7"/>
      <c r="IJ262" s="7"/>
      <c r="IK262" s="7"/>
      <c r="IL262" s="7"/>
      <c r="IM262" s="7"/>
      <c r="IN262" s="7"/>
      <c r="IO262" s="7"/>
      <c r="IP262" s="7"/>
      <c r="IQ262" s="7"/>
      <c r="IR262" s="7"/>
      <c r="IS262" s="7"/>
      <c r="IT262" s="7"/>
      <c r="IU262" s="7"/>
      <c r="IV262" s="7"/>
      <c r="IW262" s="7"/>
      <c r="IX262" s="7"/>
      <c r="IY262" s="7"/>
      <c r="IZ262" s="7"/>
      <c r="JA262" s="7"/>
      <c r="JB262" s="7"/>
      <c r="JC262" s="7"/>
      <c r="JD262" s="7"/>
      <c r="JE262" s="7"/>
      <c r="JF262" s="7"/>
      <c r="JG262" s="7"/>
      <c r="JH262" s="7"/>
      <c r="JI262" s="7"/>
      <c r="JJ262" s="7"/>
      <c r="JK262" s="7"/>
      <c r="JL262" s="7"/>
      <c r="JM262" s="7"/>
      <c r="JN262" s="7"/>
      <c r="JO262" s="7"/>
      <c r="JP262" s="7"/>
      <c r="JQ262" s="7"/>
      <c r="JR262" s="7"/>
      <c r="JS262" s="7"/>
      <c r="JT262" s="7"/>
      <c r="JU262" s="7"/>
      <c r="JV262" s="7"/>
      <c r="JW262" s="7"/>
      <c r="JX262" s="7"/>
      <c r="JY262" s="7"/>
      <c r="JZ262" s="7"/>
      <c r="KA262" s="7"/>
      <c r="KB262" s="7"/>
      <c r="KC262" s="7"/>
      <c r="KD262" s="7"/>
      <c r="KE262" s="7"/>
      <c r="KF262" s="7"/>
      <c r="KG262" s="7"/>
      <c r="KH262" s="7"/>
      <c r="KI262" s="7"/>
      <c r="KJ262" s="7"/>
      <c r="KK262" s="7"/>
      <c r="KL262" s="7"/>
      <c r="KM262" s="7"/>
      <c r="KN262" s="7"/>
      <c r="KO262" s="7"/>
      <c r="KP262" s="7"/>
      <c r="KQ262" s="7"/>
      <c r="KR262" s="7"/>
      <c r="KS262" s="7"/>
      <c r="KT262" s="7"/>
      <c r="KU262" s="7"/>
      <c r="KV262" s="7"/>
      <c r="KW262" s="7"/>
      <c r="KX262" s="7"/>
      <c r="KY262" s="7"/>
      <c r="KZ262" s="7"/>
      <c r="LA262" s="7"/>
      <c r="LB262" s="7"/>
      <c r="LC262" s="7"/>
      <c r="LD262" s="7"/>
      <c r="LE262" s="7"/>
      <c r="LF262" s="7"/>
      <c r="LG262" s="7"/>
      <c r="LH262" s="7"/>
      <c r="LI262" s="7"/>
      <c r="LJ262" s="7"/>
      <c r="LK262" s="7"/>
      <c r="LL262" s="7"/>
      <c r="LM262" s="7"/>
      <c r="LN262" s="7"/>
      <c r="LO262" s="7"/>
      <c r="LP262" s="7"/>
      <c r="LQ262" s="7"/>
      <c r="LR262" s="7"/>
      <c r="LS262" s="7"/>
      <c r="LT262" s="7"/>
      <c r="LU262" s="7"/>
      <c r="LV262" s="7"/>
      <c r="LW262" s="7"/>
      <c r="LX262" s="7"/>
      <c r="LY262" s="7"/>
      <c r="LZ262" s="7"/>
      <c r="MA262" s="7"/>
      <c r="MB262" s="7"/>
      <c r="MC262" s="7"/>
      <c r="MD262" s="7"/>
      <c r="ME262" s="7"/>
      <c r="MF262" s="7"/>
      <c r="MG262" s="7"/>
      <c r="MH262" s="7"/>
      <c r="MI262" s="7"/>
      <c r="MJ262" s="7"/>
      <c r="MK262" s="7"/>
      <c r="ML262" s="7"/>
      <c r="MM262" s="7"/>
      <c r="MN262" s="7"/>
      <c r="MO262" s="7"/>
      <c r="MP262" s="7"/>
      <c r="MQ262" s="7"/>
      <c r="MR262" s="7"/>
      <c r="MS262" s="7"/>
      <c r="MT262" s="7"/>
      <c r="MU262" s="7"/>
      <c r="MV262" s="7"/>
      <c r="MW262" s="7"/>
      <c r="MX262" s="7"/>
      <c r="MY262" s="7"/>
      <c r="MZ262" s="7"/>
      <c r="NA262" s="7"/>
      <c r="NB262" s="7"/>
      <c r="NC262" s="7"/>
      <c r="ND262" s="7"/>
      <c r="NE262" s="7"/>
      <c r="NF262" s="7"/>
      <c r="NG262" s="7"/>
      <c r="NH262" s="7"/>
      <c r="NI262" s="7"/>
      <c r="NJ262" s="7"/>
      <c r="NK262" s="7"/>
      <c r="NL262" s="7"/>
      <c r="NM262" s="7"/>
      <c r="NN262" s="7"/>
      <c r="NO262" s="7"/>
      <c r="NP262" s="7"/>
      <c r="NQ262" s="7"/>
      <c r="NR262" s="7"/>
      <c r="NS262" s="7"/>
      <c r="NT262" s="7"/>
      <c r="NU262" s="7"/>
      <c r="NV262" s="7"/>
      <c r="NW262" s="7"/>
      <c r="NX262" s="7"/>
      <c r="NY262" s="7"/>
      <c r="NZ262" s="7"/>
      <c r="OA262" s="7"/>
      <c r="OB262" s="7"/>
      <c r="OC262" s="7"/>
      <c r="OD262" s="7"/>
      <c r="OE262" s="7"/>
      <c r="OF262" s="7"/>
      <c r="OG262" s="7"/>
      <c r="OH262" s="7"/>
      <c r="OI262" s="7"/>
      <c r="OJ262" s="7"/>
      <c r="OK262" s="7"/>
      <c r="OL262" s="7"/>
      <c r="OM262" s="7"/>
      <c r="ON262" s="7"/>
      <c r="OO262" s="7"/>
      <c r="OP262" s="7"/>
      <c r="OQ262" s="7"/>
      <c r="OR262" s="7"/>
      <c r="OS262" s="7"/>
      <c r="OT262" s="7"/>
      <c r="OU262" s="7"/>
      <c r="OV262" s="7"/>
      <c r="OW262" s="7"/>
      <c r="OX262" s="7"/>
      <c r="OY262" s="7"/>
      <c r="OZ262" s="7"/>
      <c r="PA262" s="7"/>
      <c r="PB262" s="7"/>
      <c r="PC262" s="7"/>
      <c r="PD262" s="7"/>
      <c r="PE262" s="7"/>
      <c r="PF262" s="7"/>
      <c r="PG262" s="7"/>
      <c r="PH262" s="7"/>
      <c r="PI262" s="7"/>
      <c r="PJ262" s="7"/>
      <c r="PK262" s="7"/>
      <c r="PL262" s="7"/>
      <c r="PM262" s="7"/>
      <c r="PN262" s="7"/>
      <c r="PO262" s="7"/>
      <c r="PP262" s="7"/>
      <c r="PQ262" s="7"/>
      <c r="PR262" s="7"/>
      <c r="PS262" s="7"/>
      <c r="PT262" s="7"/>
      <c r="PU262" s="7"/>
      <c r="PV262" s="7"/>
      <c r="PW262" s="7"/>
      <c r="PX262" s="7"/>
      <c r="PY262" s="7"/>
      <c r="PZ262" s="7"/>
      <c r="QA262" s="7"/>
      <c r="QB262" s="7"/>
      <c r="QC262" s="7"/>
      <c r="QD262" s="7"/>
      <c r="QE262" s="7"/>
      <c r="QF262" s="7"/>
      <c r="QG262" s="7"/>
      <c r="QH262" s="7"/>
      <c r="QI262" s="7"/>
      <c r="QJ262" s="7"/>
      <c r="QK262" s="7"/>
      <c r="QL262" s="7"/>
      <c r="QM262" s="7"/>
      <c r="QN262" s="7"/>
      <c r="QO262" s="7"/>
      <c r="QP262" s="7"/>
      <c r="QQ262" s="7"/>
      <c r="QR262" s="7"/>
      <c r="QS262" s="7"/>
      <c r="QT262" s="7"/>
      <c r="QU262" s="7"/>
      <c r="QV262" s="7"/>
      <c r="QW262" s="7"/>
      <c r="QX262" s="7"/>
      <c r="QY262" s="7"/>
      <c r="QZ262" s="7"/>
      <c r="RA262" s="7"/>
      <c r="RB262" s="7"/>
      <c r="RC262" s="7"/>
      <c r="RD262" s="7"/>
      <c r="RE262" s="7"/>
      <c r="RF262" s="7"/>
      <c r="RG262" s="7"/>
      <c r="RH262" s="7"/>
      <c r="RI262" s="7"/>
      <c r="RJ262" s="7"/>
      <c r="RK262" s="7"/>
      <c r="RL262" s="7"/>
      <c r="RM262" s="7"/>
      <c r="RN262" s="7"/>
      <c r="RO262" s="7"/>
      <c r="RP262" s="7"/>
      <c r="RQ262" s="7"/>
      <c r="RR262" s="7"/>
      <c r="RS262" s="7"/>
      <c r="RT262" s="7"/>
      <c r="RU262" s="7"/>
      <c r="RV262" s="7"/>
      <c r="RW262" s="7"/>
      <c r="RX262" s="7"/>
      <c r="RY262" s="7"/>
      <c r="RZ262" s="7"/>
      <c r="SA262" s="7"/>
      <c r="SB262" s="7"/>
      <c r="SC262" s="7"/>
      <c r="SD262" s="7"/>
      <c r="SE262" s="7"/>
      <c r="SF262" s="7"/>
      <c r="SG262" s="7"/>
      <c r="SH262" s="7"/>
      <c r="SI262" s="7"/>
      <c r="SJ262" s="7"/>
      <c r="SK262" s="7"/>
      <c r="SL262" s="7"/>
      <c r="SM262" s="7"/>
      <c r="SN262" s="7"/>
      <c r="SO262" s="7"/>
      <c r="SP262" s="7"/>
      <c r="SQ262" s="7"/>
      <c r="SR262" s="7"/>
      <c r="SS262" s="7"/>
      <c r="ST262" s="7"/>
      <c r="SU262" s="7"/>
      <c r="SV262" s="7"/>
      <c r="SW262" s="7"/>
      <c r="SX262" s="7"/>
      <c r="SY262" s="7"/>
      <c r="SZ262" s="7"/>
      <c r="TA262" s="7"/>
      <c r="TB262" s="7"/>
      <c r="TC262" s="7"/>
      <c r="TD262" s="7"/>
      <c r="TE262" s="7"/>
      <c r="TF262" s="7"/>
      <c r="TG262" s="7"/>
      <c r="TH262" s="7"/>
      <c r="TI262" s="7"/>
      <c r="TJ262" s="7"/>
      <c r="TK262" s="7"/>
      <c r="TL262" s="7"/>
      <c r="TM262" s="7"/>
      <c r="TN262" s="7"/>
      <c r="TO262" s="7"/>
      <c r="TP262" s="7"/>
      <c r="TQ262" s="7"/>
      <c r="TR262" s="7"/>
      <c r="TS262" s="7"/>
      <c r="TT262" s="7"/>
      <c r="TU262" s="7"/>
      <c r="TV262" s="7"/>
      <c r="TW262" s="7"/>
      <c r="TX262" s="7"/>
      <c r="TY262" s="7"/>
      <c r="TZ262" s="7"/>
      <c r="UA262" s="7"/>
      <c r="UB262" s="7"/>
      <c r="UC262" s="7"/>
      <c r="UD262" s="7"/>
      <c r="UE262" s="7"/>
      <c r="UF262" s="7"/>
      <c r="UG262" s="7"/>
      <c r="UH262" s="7"/>
      <c r="UI262" s="7"/>
      <c r="UJ262" s="7"/>
      <c r="UK262" s="7"/>
      <c r="UL262" s="7"/>
      <c r="UM262" s="7"/>
      <c r="UN262" s="7"/>
      <c r="UO262" s="7"/>
      <c r="UP262" s="7"/>
      <c r="UQ262" s="7"/>
      <c r="UR262" s="7"/>
      <c r="US262" s="7"/>
      <c r="UT262" s="7"/>
      <c r="UU262" s="7"/>
      <c r="UV262" s="7"/>
      <c r="UW262" s="7"/>
      <c r="UX262" s="7"/>
      <c r="UY262" s="7"/>
      <c r="UZ262" s="7"/>
      <c r="VA262" s="7"/>
      <c r="VB262" s="7"/>
      <c r="VC262" s="7"/>
      <c r="VD262" s="7"/>
      <c r="VE262" s="7"/>
      <c r="VF262" s="7"/>
      <c r="VG262" s="7"/>
      <c r="VH262" s="7"/>
      <c r="VI262" s="7"/>
      <c r="VJ262" s="7"/>
      <c r="VK262" s="7"/>
      <c r="VL262" s="7"/>
      <c r="VM262" s="7"/>
      <c r="VN262" s="7"/>
      <c r="VO262" s="7"/>
      <c r="VP262" s="7"/>
      <c r="VQ262" s="7"/>
      <c r="VR262" s="7"/>
      <c r="VS262" s="7"/>
      <c r="VT262" s="7"/>
      <c r="VU262" s="7"/>
      <c r="VV262" s="7"/>
      <c r="VW262" s="7"/>
      <c r="VX262" s="7"/>
      <c r="VY262" s="7"/>
      <c r="VZ262" s="7"/>
      <c r="WA262" s="7"/>
      <c r="WB262" s="7"/>
      <c r="WC262" s="7"/>
      <c r="WD262" s="7"/>
      <c r="WE262" s="7"/>
      <c r="WF262" s="7"/>
      <c r="WG262" s="7"/>
      <c r="WH262" s="7"/>
      <c r="WI262" s="7"/>
      <c r="WJ262" s="7"/>
      <c r="WK262" s="7"/>
      <c r="WL262" s="7"/>
      <c r="WM262" s="7"/>
      <c r="WN262" s="7"/>
      <c r="WO262" s="7"/>
      <c r="WP262" s="7"/>
      <c r="WQ262" s="7"/>
      <c r="WR262" s="7"/>
      <c r="WS262" s="7"/>
      <c r="WT262" s="7"/>
      <c r="WU262" s="7"/>
      <c r="WV262" s="7"/>
      <c r="WW262" s="7"/>
      <c r="WX262" s="7"/>
      <c r="WY262" s="7"/>
      <c r="WZ262" s="7"/>
      <c r="XA262" s="7"/>
      <c r="XB262" s="7"/>
      <c r="XC262" s="7"/>
      <c r="XD262" s="7"/>
      <c r="XE262" s="7"/>
      <c r="XF262" s="7"/>
      <c r="XG262" s="7"/>
      <c r="XH262" s="7"/>
      <c r="XI262" s="7"/>
      <c r="XJ262" s="7"/>
      <c r="XK262" s="7"/>
      <c r="XL262" s="7"/>
      <c r="XM262" s="7"/>
      <c r="XN262" s="7"/>
      <c r="XO262" s="7"/>
      <c r="XP262" s="7"/>
      <c r="XQ262" s="7"/>
      <c r="XR262" s="7"/>
      <c r="XS262" s="7"/>
      <c r="XT262" s="7"/>
      <c r="XU262" s="7"/>
      <c r="XV262" s="7"/>
      <c r="XW262" s="7"/>
      <c r="XX262" s="7"/>
      <c r="XY262" s="7"/>
      <c r="XZ262" s="7"/>
      <c r="YA262" s="7"/>
      <c r="YB262" s="7"/>
      <c r="YC262" s="7"/>
      <c r="YD262" s="7"/>
      <c r="YE262" s="7"/>
      <c r="YF262" s="7"/>
      <c r="YG262" s="7"/>
      <c r="YH262" s="7"/>
      <c r="YI262" s="7"/>
      <c r="YJ262" s="7"/>
      <c r="YK262" s="7"/>
      <c r="YL262" s="7"/>
      <c r="YM262" s="7"/>
      <c r="YN262" s="7"/>
      <c r="YO262" s="7"/>
      <c r="YP262" s="7"/>
      <c r="YQ262" s="7"/>
      <c r="YR262" s="7"/>
      <c r="YS262" s="7"/>
      <c r="YT262" s="7"/>
      <c r="YU262" s="7"/>
      <c r="YV262" s="7"/>
      <c r="YW262" s="7"/>
      <c r="YX262" s="7"/>
      <c r="YY262" s="7"/>
      <c r="YZ262" s="7"/>
      <c r="ZA262" s="7"/>
      <c r="ZB262" s="7"/>
      <c r="ZC262" s="7"/>
      <c r="ZD262" s="7"/>
      <c r="ZE262" s="7"/>
      <c r="ZF262" s="7"/>
      <c r="ZG262" s="7"/>
      <c r="ZH262" s="7"/>
      <c r="ZI262" s="7"/>
      <c r="ZJ262" s="7"/>
      <c r="ZK262" s="7"/>
      <c r="ZL262" s="7"/>
      <c r="ZM262" s="7"/>
      <c r="ZN262" s="7"/>
      <c r="ZO262" s="7"/>
      <c r="ZP262" s="7"/>
      <c r="ZQ262" s="7"/>
      <c r="ZR262" s="7"/>
      <c r="ZS262" s="7"/>
      <c r="ZT262" s="7"/>
      <c r="ZU262" s="7"/>
      <c r="ZV262" s="7"/>
      <c r="ZW262" s="7"/>
      <c r="ZX262" s="7"/>
      <c r="ZY262" s="7"/>
      <c r="ZZ262" s="7"/>
      <c r="AAA262" s="7"/>
      <c r="AAB262" s="7"/>
      <c r="AAC262" s="7"/>
      <c r="AAD262" s="7"/>
      <c r="AAE262" s="7"/>
      <c r="AAF262" s="7"/>
      <c r="AAG262" s="7"/>
      <c r="AAH262" s="7"/>
      <c r="AAI262" s="7"/>
      <c r="AAJ262" s="7"/>
      <c r="AAK262" s="7"/>
      <c r="AAL262" s="7"/>
      <c r="AAM262" s="7"/>
      <c r="AAN262" s="7"/>
      <c r="AAO262" s="7"/>
      <c r="AAP262" s="7"/>
      <c r="AAQ262" s="7"/>
      <c r="AAR262" s="7"/>
      <c r="AAS262" s="7"/>
      <c r="AAT262" s="7"/>
      <c r="AAU262" s="7"/>
      <c r="AAV262" s="7"/>
      <c r="AAW262" s="7"/>
      <c r="AAX262" s="7"/>
      <c r="AAY262" s="7"/>
      <c r="AAZ262" s="7"/>
      <c r="ABA262" s="7"/>
      <c r="ABB262" s="7"/>
      <c r="ABC262" s="7"/>
      <c r="ABD262" s="7"/>
      <c r="ABE262" s="7"/>
      <c r="ABF262" s="7"/>
      <c r="ABG262" s="7"/>
      <c r="ABH262" s="7"/>
      <c r="ABI262" s="7"/>
      <c r="ABJ262" s="7"/>
      <c r="ABK262" s="7"/>
      <c r="ABL262" s="7"/>
      <c r="ABM262" s="7"/>
      <c r="ABN262" s="7"/>
      <c r="ABO262" s="7"/>
      <c r="ABP262" s="7"/>
      <c r="ABQ262" s="7"/>
      <c r="ABR262" s="7"/>
      <c r="ABS262" s="7"/>
      <c r="ABT262" s="7"/>
      <c r="ABU262" s="7"/>
      <c r="ABV262" s="7"/>
      <c r="ABW262" s="7"/>
      <c r="ABX262" s="7"/>
      <c r="ABY262" s="7"/>
      <c r="ABZ262" s="7"/>
      <c r="ACA262" s="7"/>
      <c r="ACB262" s="7"/>
      <c r="ACC262" s="7"/>
      <c r="ACD262" s="7"/>
      <c r="ACE262" s="7"/>
      <c r="ACF262" s="7"/>
      <c r="ACG262" s="7"/>
      <c r="ACH262" s="7"/>
      <c r="ACI262" s="7"/>
      <c r="ACJ262" s="7"/>
      <c r="ACK262" s="7"/>
      <c r="ACL262" s="7"/>
      <c r="ACM262" s="7"/>
      <c r="ACN262" s="7"/>
      <c r="ACO262" s="7"/>
      <c r="ACP262" s="7"/>
      <c r="ACQ262" s="7"/>
      <c r="ACR262" s="7"/>
      <c r="ACS262" s="7"/>
      <c r="ACT262" s="7"/>
      <c r="ACU262" s="7"/>
      <c r="ACV262" s="7"/>
      <c r="ACW262" s="7"/>
      <c r="ACX262" s="7"/>
      <c r="ACY262" s="7"/>
      <c r="ACZ262" s="7"/>
      <c r="ADA262" s="7"/>
      <c r="ADB262" s="7"/>
      <c r="ADC262" s="7"/>
      <c r="ADD262" s="7"/>
      <c r="ADE262" s="7"/>
      <c r="ADF262" s="7"/>
      <c r="ADG262" s="7"/>
      <c r="ADH262" s="7"/>
      <c r="ADI262" s="7"/>
      <c r="ADJ262" s="7"/>
      <c r="ADK262" s="7"/>
      <c r="ADL262" s="7"/>
      <c r="ADM262" s="7"/>
      <c r="ADN262" s="7"/>
      <c r="ADO262" s="7"/>
      <c r="ADP262" s="7"/>
      <c r="ADQ262" s="7"/>
      <c r="ADR262" s="7"/>
      <c r="ADS262" s="7"/>
      <c r="ADT262" s="7"/>
      <c r="ADU262" s="7"/>
      <c r="ADV262" s="7"/>
      <c r="ADW262" s="7"/>
      <c r="ADX262" s="7"/>
      <c r="ADY262" s="7"/>
      <c r="ADZ262" s="7"/>
      <c r="AEA262" s="7"/>
      <c r="AEB262" s="7"/>
      <c r="AEC262" s="7"/>
      <c r="AED262" s="7"/>
      <c r="AEE262" s="7"/>
      <c r="AEF262" s="7"/>
      <c r="AEG262" s="7"/>
      <c r="AEH262" s="7"/>
      <c r="AEI262" s="7"/>
      <c r="AEJ262" s="7"/>
      <c r="AEK262" s="7"/>
      <c r="AEL262" s="7"/>
      <c r="AEM262" s="7"/>
      <c r="AEN262" s="7"/>
      <c r="AEO262" s="7"/>
      <c r="AEP262" s="7"/>
      <c r="AEQ262" s="7"/>
      <c r="AER262" s="7"/>
      <c r="AES262" s="7"/>
      <c r="AET262" s="7"/>
      <c r="AEU262" s="7"/>
      <c r="AEV262" s="7"/>
      <c r="AEW262" s="7"/>
      <c r="AEX262" s="7"/>
      <c r="AEY262" s="7"/>
      <c r="AEZ262" s="7"/>
      <c r="AFA262" s="7"/>
      <c r="AFB262" s="7"/>
      <c r="AFC262" s="7"/>
      <c r="AFD262" s="7"/>
      <c r="AFE262" s="7"/>
      <c r="AFF262" s="7"/>
      <c r="AFG262" s="7"/>
      <c r="AFH262" s="7"/>
      <c r="AFI262" s="7"/>
      <c r="AFJ262" s="7"/>
      <c r="AFK262" s="7"/>
      <c r="AFL262" s="7"/>
      <c r="AFM262" s="7"/>
      <c r="AFN262" s="7"/>
      <c r="AFO262" s="7"/>
      <c r="AFP262" s="7"/>
      <c r="AFQ262" s="7"/>
      <c r="AFR262" s="7"/>
      <c r="AFS262" s="7"/>
      <c r="AFT262" s="7"/>
      <c r="AFU262" s="7"/>
      <c r="AFV262" s="7"/>
      <c r="AFW262" s="7"/>
      <c r="AFX262" s="7"/>
      <c r="AFY262" s="7"/>
      <c r="AFZ262" s="7"/>
      <c r="AGA262" s="7"/>
      <c r="AGB262" s="7"/>
      <c r="AGC262" s="7"/>
      <c r="AGD262" s="7"/>
      <c r="AGE262" s="7"/>
      <c r="AGF262" s="7"/>
      <c r="AGG262" s="7"/>
      <c r="AGH262" s="7"/>
      <c r="AGI262" s="7"/>
      <c r="AGJ262" s="7"/>
      <c r="AGK262" s="7"/>
      <c r="AGL262" s="7"/>
      <c r="AGM262" s="7"/>
      <c r="AGN262" s="7"/>
      <c r="AGO262" s="7"/>
      <c r="AGP262" s="7"/>
      <c r="AGQ262" s="7"/>
      <c r="AGR262" s="7"/>
      <c r="AGS262" s="7"/>
      <c r="AGT262" s="7"/>
      <c r="AGU262" s="7"/>
      <c r="AGV262" s="7"/>
      <c r="AGW262" s="7"/>
      <c r="AGX262" s="7"/>
      <c r="AGY262" s="7"/>
      <c r="AGZ262" s="7"/>
      <c r="AHA262" s="7"/>
      <c r="AHB262" s="7"/>
      <c r="AHC262" s="7"/>
      <c r="AHD262" s="7"/>
      <c r="AHE262" s="7"/>
      <c r="AHF262" s="7"/>
      <c r="AHG262" s="7"/>
      <c r="AHH262" s="7"/>
      <c r="AHI262" s="7"/>
      <c r="AHJ262" s="7"/>
      <c r="AHK262" s="7"/>
      <c r="AHL262" s="7"/>
      <c r="AHM262" s="7"/>
      <c r="AHN262" s="7"/>
      <c r="AHO262" s="7"/>
      <c r="AHP262" s="7"/>
      <c r="AHQ262" s="7"/>
      <c r="AHR262" s="7"/>
      <c r="AHS262" s="7"/>
      <c r="AHT262" s="7"/>
      <c r="AHU262" s="7"/>
      <c r="AHV262" s="7"/>
      <c r="AHW262" s="7"/>
      <c r="AHX262" s="7"/>
      <c r="AHY262" s="7"/>
      <c r="AHZ262" s="7"/>
      <c r="AIA262" s="7"/>
      <c r="AIB262" s="7"/>
      <c r="AIC262" s="7"/>
      <c r="AID262" s="7"/>
      <c r="AIE262" s="7"/>
      <c r="AIF262" s="7"/>
      <c r="AIG262" s="7"/>
      <c r="AIH262" s="7"/>
      <c r="AII262" s="7"/>
      <c r="AIJ262" s="7"/>
      <c r="AIK262" s="7"/>
      <c r="AIL262" s="7"/>
      <c r="AIM262" s="7"/>
      <c r="AIN262" s="7"/>
      <c r="AIO262" s="7"/>
      <c r="AIP262" s="7"/>
      <c r="AIQ262" s="7"/>
      <c r="AIR262" s="7"/>
      <c r="AIS262" s="7"/>
      <c r="AIT262" s="7"/>
      <c r="AIU262" s="7"/>
      <c r="AIV262" s="7"/>
      <c r="AIW262" s="7"/>
      <c r="AIX262" s="7"/>
      <c r="AIY262" s="7"/>
      <c r="AIZ262" s="7"/>
      <c r="AJA262" s="7"/>
      <c r="AJB262" s="7"/>
      <c r="AJC262" s="7"/>
      <c r="AJD262" s="7"/>
      <c r="AJE262" s="7"/>
      <c r="AJF262" s="7"/>
      <c r="AJG262" s="7"/>
      <c r="AJH262" s="7"/>
      <c r="AJI262" s="7"/>
      <c r="AJJ262" s="7"/>
      <c r="AJK262" s="7"/>
      <c r="AJL262" s="7"/>
      <c r="AJM262" s="7"/>
      <c r="AJN262" s="7"/>
      <c r="AJO262" s="7"/>
      <c r="AJP262" s="7"/>
      <c r="AJQ262" s="7"/>
      <c r="AJR262" s="7"/>
      <c r="AJS262" s="7"/>
      <c r="AJT262" s="7"/>
      <c r="AJU262" s="7"/>
      <c r="AJV262" s="7"/>
      <c r="AJW262" s="7"/>
      <c r="AJX262" s="7"/>
      <c r="AJY262" s="7"/>
      <c r="AJZ262" s="7"/>
      <c r="AKA262" s="7"/>
      <c r="AKB262" s="7"/>
      <c r="AKC262" s="7"/>
      <c r="AKD262" s="7"/>
      <c r="AKE262" s="7"/>
      <c r="AKF262" s="7"/>
      <c r="AKG262" s="7"/>
      <c r="AKH262" s="7"/>
      <c r="AKI262" s="7"/>
      <c r="AKJ262" s="7"/>
      <c r="AKK262" s="7"/>
      <c r="AKL262" s="7"/>
      <c r="AKM262" s="7"/>
      <c r="AKN262" s="7"/>
      <c r="AKO262" s="7"/>
      <c r="AKP262" s="7"/>
      <c r="AKQ262" s="7"/>
      <c r="AKR262" s="7"/>
      <c r="AKS262" s="7"/>
      <c r="AKT262" s="7"/>
      <c r="AKU262" s="7"/>
      <c r="AKV262" s="7"/>
      <c r="AKW262" s="7"/>
      <c r="AKX262" s="7"/>
      <c r="AKY262" s="7"/>
      <c r="AKZ262" s="7"/>
      <c r="ALA262" s="7"/>
      <c r="ALB262" s="7"/>
      <c r="ALC262" s="7"/>
      <c r="ALD262" s="7"/>
      <c r="ALE262" s="7"/>
      <c r="ALF262" s="7"/>
      <c r="ALG262" s="7"/>
      <c r="ALH262" s="7"/>
      <c r="ALI262" s="7"/>
      <c r="ALJ262" s="7"/>
      <c r="ALK262" s="7"/>
      <c r="ALL262" s="7"/>
      <c r="ALM262" s="7"/>
      <c r="ALN262" s="7"/>
      <c r="ALO262" s="7"/>
      <c r="ALP262" s="7"/>
      <c r="ALQ262" s="7"/>
      <c r="ALR262" s="7"/>
      <c r="ALS262" s="7"/>
      <c r="ALT262" s="7"/>
      <c r="ALU262" s="7"/>
      <c r="ALV262" s="7"/>
      <c r="ALW262" s="7"/>
      <c r="ALX262" s="7"/>
      <c r="ALY262" s="7"/>
      <c r="ALZ262" s="7"/>
      <c r="AMA262" s="7"/>
      <c r="AMB262" s="7"/>
      <c r="AMC262" s="7"/>
      <c r="AMD262" s="7"/>
      <c r="AME262" s="7"/>
      <c r="AMF262" s="7"/>
      <c r="AMG262" s="7"/>
      <c r="AMH262" s="7"/>
      <c r="AMI262" s="7"/>
      <c r="AMJ262" s="7"/>
      <c r="AMK262" s="7"/>
      <c r="AML262" s="7"/>
      <c r="AMM262" s="7"/>
      <c r="AMN262" s="7"/>
      <c r="AMO262" s="7"/>
      <c r="AMP262" s="7"/>
      <c r="AMQ262" s="7"/>
      <c r="AMR262" s="7"/>
      <c r="AMS262" s="7"/>
      <c r="AMT262" s="7"/>
      <c r="AMU262" s="7"/>
      <c r="AMV262" s="7"/>
      <c r="AMW262" s="7"/>
      <c r="AMX262" s="7"/>
      <c r="AMY262" s="7"/>
      <c r="AMZ262" s="7"/>
      <c r="ANA262" s="7"/>
      <c r="ANB262" s="7"/>
      <c r="ANC262" s="7"/>
      <c r="AND262" s="7"/>
      <c r="ANE262" s="7"/>
      <c r="ANF262" s="7"/>
      <c r="ANG262" s="7"/>
      <c r="ANH262" s="7"/>
      <c r="ANI262" s="7"/>
      <c r="ANJ262" s="7"/>
      <c r="ANK262" s="7"/>
      <c r="ANL262" s="7"/>
      <c r="ANM262" s="7"/>
      <c r="ANN262" s="7"/>
      <c r="ANO262" s="7"/>
      <c r="ANP262" s="7"/>
      <c r="ANQ262" s="7"/>
      <c r="ANR262" s="7"/>
      <c r="ANS262" s="7"/>
      <c r="ANT262" s="7"/>
      <c r="ANU262" s="7"/>
      <c r="ANV262" s="7"/>
      <c r="ANW262" s="7"/>
      <c r="ANX262" s="7"/>
      <c r="ANY262" s="7"/>
      <c r="ANZ262" s="7"/>
      <c r="AOA262" s="7"/>
      <c r="AOB262" s="7"/>
      <c r="AOC262" s="7"/>
      <c r="AOD262" s="7"/>
      <c r="AOE262" s="7"/>
      <c r="AOF262" s="7"/>
      <c r="AOG262" s="7"/>
      <c r="AOH262" s="7"/>
      <c r="AOI262" s="7"/>
      <c r="AOJ262" s="7"/>
      <c r="AOK262" s="7"/>
      <c r="AOL262" s="7"/>
      <c r="AOM262" s="7"/>
      <c r="AON262" s="7"/>
      <c r="AOO262" s="7"/>
      <c r="AOP262" s="7"/>
      <c r="AOQ262" s="7"/>
      <c r="AOR262" s="7"/>
      <c r="AOS262" s="7"/>
      <c r="AOT262" s="7"/>
      <c r="AOU262" s="7"/>
      <c r="AOV262" s="7"/>
      <c r="AOW262" s="7"/>
      <c r="AOX262" s="7"/>
      <c r="AOY262" s="7"/>
      <c r="AOZ262" s="7"/>
      <c r="APA262" s="7"/>
      <c r="APB262" s="7"/>
      <c r="APC262" s="7"/>
      <c r="APD262" s="7"/>
      <c r="APE262" s="7"/>
      <c r="APF262" s="7"/>
      <c r="APG262" s="7"/>
      <c r="APH262" s="7"/>
      <c r="API262" s="7"/>
      <c r="APJ262" s="7"/>
      <c r="APK262" s="7"/>
      <c r="APL262" s="7"/>
      <c r="APM262" s="7"/>
      <c r="APN262" s="7"/>
      <c r="APO262" s="7"/>
      <c r="APP262" s="7"/>
      <c r="APQ262" s="7"/>
      <c r="APR262" s="7"/>
      <c r="APS262" s="7"/>
      <c r="APT262" s="7"/>
      <c r="APU262" s="7"/>
      <c r="APV262" s="7"/>
      <c r="APW262" s="7"/>
      <c r="APX262" s="7"/>
      <c r="APY262" s="7"/>
      <c r="APZ262" s="7"/>
      <c r="AQA262" s="7"/>
      <c r="AQB262" s="7"/>
      <c r="AQC262" s="7"/>
      <c r="AQD262" s="7"/>
      <c r="AQE262" s="7"/>
      <c r="AQF262" s="7"/>
      <c r="AQG262" s="7"/>
      <c r="AQH262" s="7"/>
      <c r="AQI262" s="7"/>
      <c r="AQJ262" s="7"/>
      <c r="AQK262" s="7"/>
      <c r="AQL262" s="7"/>
      <c r="AQM262" s="7"/>
      <c r="AQN262" s="7"/>
      <c r="AQO262" s="7"/>
      <c r="AQP262" s="7"/>
      <c r="AQQ262" s="7"/>
      <c r="AQR262" s="7"/>
      <c r="AQS262" s="7"/>
      <c r="AQT262" s="7"/>
      <c r="AQU262" s="7"/>
      <c r="AQV262" s="7"/>
      <c r="AQW262" s="7"/>
      <c r="AQX262" s="7"/>
      <c r="AQY262" s="7"/>
      <c r="AQZ262" s="7"/>
      <c r="ARA262" s="7"/>
      <c r="ARB262" s="7"/>
      <c r="ARC262" s="7"/>
      <c r="ARD262" s="7"/>
      <c r="ARE262" s="7"/>
      <c r="ARF262" s="7"/>
      <c r="ARG262" s="7"/>
      <c r="ARH262" s="7"/>
      <c r="ARI262" s="7"/>
      <c r="ARJ262" s="7"/>
      <c r="ARK262" s="7"/>
      <c r="ARL262" s="7"/>
      <c r="ARM262" s="7"/>
      <c r="ARN262" s="7"/>
      <c r="ARO262" s="7"/>
      <c r="ARP262" s="7"/>
      <c r="ARQ262" s="7"/>
      <c r="ARR262" s="7"/>
      <c r="ARS262" s="7"/>
      <c r="ART262" s="7"/>
      <c r="ARU262" s="7"/>
      <c r="ARV262" s="7"/>
      <c r="ARW262" s="7"/>
      <c r="ARX262" s="7"/>
      <c r="ARY262" s="7"/>
      <c r="ARZ262" s="7"/>
      <c r="ASA262" s="7"/>
      <c r="ASB262" s="7"/>
      <c r="ASC262" s="7"/>
      <c r="ASD262" s="7"/>
      <c r="ASE262" s="7"/>
      <c r="ASF262" s="7"/>
      <c r="ASG262" s="7"/>
      <c r="ASH262" s="7"/>
      <c r="ASI262" s="7"/>
      <c r="ASJ262" s="7"/>
      <c r="ASK262" s="7"/>
      <c r="ASL262" s="7"/>
      <c r="ASM262" s="7"/>
      <c r="ASN262" s="7"/>
      <c r="ASO262" s="7"/>
      <c r="ASP262" s="7"/>
      <c r="ASQ262" s="7"/>
      <c r="ASR262" s="7"/>
      <c r="ASS262" s="7"/>
      <c r="AST262" s="7"/>
      <c r="ASU262" s="7"/>
      <c r="ASV262" s="7"/>
      <c r="ASW262" s="7"/>
      <c r="ASX262" s="7"/>
      <c r="ASY262" s="7"/>
      <c r="ASZ262" s="7"/>
      <c r="ATA262" s="7"/>
      <c r="ATB262" s="7"/>
      <c r="ATC262" s="7"/>
      <c r="ATD262" s="7"/>
      <c r="ATE262" s="7"/>
      <c r="ATF262" s="7"/>
      <c r="ATG262" s="7"/>
      <c r="ATH262" s="7"/>
      <c r="ATI262" s="7"/>
      <c r="ATJ262" s="7"/>
      <c r="ATK262" s="7"/>
      <c r="ATL262" s="7"/>
      <c r="ATM262" s="7"/>
      <c r="ATN262" s="7"/>
      <c r="ATO262" s="7"/>
      <c r="ATP262" s="7"/>
      <c r="ATQ262" s="7"/>
      <c r="ATR262" s="7"/>
      <c r="ATS262" s="7"/>
      <c r="ATT262" s="7"/>
      <c r="ATU262" s="7"/>
      <c r="ATV262" s="7"/>
      <c r="ATW262" s="7"/>
      <c r="ATX262" s="7"/>
      <c r="ATY262" s="7"/>
      <c r="ATZ262" s="7"/>
      <c r="AUA262" s="7"/>
      <c r="AUB262" s="7"/>
      <c r="AUC262" s="7"/>
      <c r="AUD262" s="7"/>
      <c r="AUE262" s="7"/>
      <c r="AUF262" s="7"/>
      <c r="AUG262" s="7"/>
      <c r="AUH262" s="7"/>
      <c r="AUI262" s="7"/>
      <c r="AUJ262" s="7"/>
      <c r="AUK262" s="7"/>
      <c r="AUL262" s="7"/>
      <c r="AUM262" s="7"/>
      <c r="AUN262" s="7"/>
      <c r="AUO262" s="7"/>
      <c r="AUP262" s="7"/>
      <c r="AUQ262" s="7"/>
      <c r="AUR262" s="7"/>
      <c r="AUS262" s="7"/>
      <c r="AUT262" s="7"/>
      <c r="AUU262" s="7"/>
      <c r="AUV262" s="7"/>
      <c r="AUW262" s="7"/>
      <c r="AUX262" s="7"/>
      <c r="AUY262" s="7"/>
      <c r="AUZ262" s="7"/>
      <c r="AVA262" s="7"/>
      <c r="AVB262" s="7"/>
      <c r="AVC262" s="7"/>
      <c r="AVD262" s="7"/>
      <c r="AVE262" s="7"/>
      <c r="AVF262" s="7"/>
      <c r="AVG262" s="7"/>
      <c r="AVH262" s="7"/>
      <c r="AVI262" s="7"/>
      <c r="AVJ262" s="7"/>
      <c r="AVK262" s="7"/>
      <c r="AVL262" s="7"/>
      <c r="AVM262" s="7"/>
      <c r="AVN262" s="7"/>
      <c r="AVO262" s="7"/>
      <c r="AVP262" s="7"/>
      <c r="AVQ262" s="7"/>
      <c r="AVR262" s="7"/>
      <c r="AVS262" s="7"/>
      <c r="AVT262" s="7"/>
      <c r="AVU262" s="7"/>
      <c r="AVV262" s="7"/>
      <c r="AVW262" s="7"/>
      <c r="AVX262" s="7"/>
      <c r="AVY262" s="7"/>
      <c r="AVZ262" s="7"/>
      <c r="AWA262" s="7"/>
      <c r="AWB262" s="7"/>
      <c r="AWC262" s="7"/>
      <c r="AWD262" s="7"/>
      <c r="AWE262" s="7"/>
      <c r="AWF262" s="7"/>
      <c r="AWG262" s="7"/>
      <c r="AWH262" s="7"/>
      <c r="AWI262" s="7"/>
      <c r="AWJ262" s="7"/>
      <c r="AWK262" s="7"/>
      <c r="AWL262" s="7"/>
      <c r="AWM262" s="7"/>
      <c r="AWN262" s="7"/>
      <c r="AWO262" s="7"/>
      <c r="AWP262" s="7"/>
      <c r="AWQ262" s="7"/>
      <c r="AWR262" s="7"/>
      <c r="AWS262" s="7"/>
      <c r="AWT262" s="7"/>
      <c r="AWU262" s="7"/>
      <c r="AWV262" s="7"/>
      <c r="AWW262" s="7"/>
      <c r="AWX262" s="7"/>
      <c r="AWY262" s="7"/>
      <c r="AWZ262" s="7"/>
      <c r="AXA262" s="7"/>
      <c r="AXB262" s="7"/>
      <c r="AXC262" s="7"/>
      <c r="AXD262" s="7"/>
      <c r="AXE262" s="7"/>
      <c r="AXF262" s="7"/>
      <c r="AXG262" s="7"/>
      <c r="AXH262" s="7"/>
      <c r="AXI262" s="7"/>
      <c r="AXJ262" s="7"/>
      <c r="AXK262" s="7"/>
      <c r="AXL262" s="7"/>
      <c r="AXM262" s="7"/>
      <c r="AXN262" s="7"/>
      <c r="AXO262" s="7"/>
      <c r="AXP262" s="7"/>
      <c r="AXQ262" s="7"/>
      <c r="AXR262" s="7"/>
      <c r="AXS262" s="7"/>
      <c r="AXT262" s="7"/>
      <c r="AXU262" s="7"/>
      <c r="AXV262" s="7"/>
      <c r="AXW262" s="7"/>
      <c r="AXX262" s="7"/>
      <c r="AXY262" s="7"/>
      <c r="AXZ262" s="7"/>
      <c r="AYA262" s="7"/>
      <c r="AYB262" s="7"/>
      <c r="AYC262" s="7"/>
      <c r="AYD262" s="7"/>
      <c r="AYE262" s="7"/>
      <c r="AYF262" s="7"/>
      <c r="AYG262" s="7"/>
      <c r="AYH262" s="7"/>
      <c r="AYI262" s="7"/>
      <c r="AYJ262" s="7"/>
      <c r="AYK262" s="7"/>
      <c r="AYL262" s="7"/>
      <c r="AYM262" s="7"/>
      <c r="AYN262" s="7"/>
      <c r="AYO262" s="7"/>
      <c r="AYP262" s="7"/>
      <c r="AYQ262" s="7"/>
      <c r="AYR262" s="7"/>
      <c r="AYS262" s="7"/>
      <c r="AYT262" s="7"/>
      <c r="AYU262" s="7"/>
      <c r="AYV262" s="7"/>
      <c r="AYW262" s="7"/>
      <c r="AYX262" s="7"/>
      <c r="AYY262" s="7"/>
      <c r="AYZ262" s="7"/>
      <c r="AZA262" s="7"/>
      <c r="AZB262" s="7"/>
      <c r="AZC262" s="7"/>
      <c r="AZD262" s="7"/>
      <c r="AZE262" s="7"/>
      <c r="AZF262" s="7"/>
      <c r="AZG262" s="7"/>
      <c r="AZH262" s="7"/>
      <c r="AZI262" s="7"/>
      <c r="AZJ262" s="7"/>
      <c r="AZK262" s="7"/>
      <c r="AZL262" s="7"/>
      <c r="AZM262" s="7"/>
      <c r="AZN262" s="7"/>
      <c r="AZO262" s="7"/>
      <c r="AZP262" s="7"/>
      <c r="AZQ262" s="7"/>
      <c r="AZR262" s="7"/>
      <c r="AZS262" s="7"/>
      <c r="AZT262" s="7"/>
      <c r="AZU262" s="7"/>
      <c r="AZV262" s="7"/>
      <c r="AZW262" s="7"/>
      <c r="AZX262" s="7"/>
      <c r="AZY262" s="7"/>
      <c r="AZZ262" s="7"/>
      <c r="BAA262" s="7"/>
      <c r="BAB262" s="7"/>
      <c r="BAC262" s="7"/>
      <c r="BAD262" s="7"/>
      <c r="BAE262" s="7"/>
      <c r="BAF262" s="7"/>
      <c r="BAG262" s="7"/>
      <c r="BAH262" s="7"/>
      <c r="BAI262" s="7"/>
      <c r="BAJ262" s="7"/>
      <c r="BAK262" s="7"/>
      <c r="BAL262" s="7"/>
      <c r="BAM262" s="7"/>
      <c r="BAN262" s="7"/>
      <c r="BAO262" s="7"/>
      <c r="BAP262" s="7"/>
      <c r="BAQ262" s="7"/>
      <c r="BAR262" s="7"/>
      <c r="BAS262" s="7"/>
      <c r="BAT262" s="7"/>
      <c r="BAU262" s="7"/>
      <c r="BAV262" s="7"/>
      <c r="BAW262" s="7"/>
      <c r="BAX262" s="7"/>
      <c r="BAY262" s="7"/>
      <c r="BAZ262" s="7"/>
      <c r="BBA262" s="7"/>
      <c r="BBB262" s="7"/>
      <c r="BBC262" s="7"/>
      <c r="BBD262" s="7"/>
      <c r="BBE262" s="7"/>
      <c r="BBF262" s="7"/>
      <c r="BBG262" s="7"/>
      <c r="BBH262" s="7"/>
      <c r="BBI262" s="7"/>
      <c r="BBJ262" s="7"/>
      <c r="BBK262" s="7"/>
      <c r="BBL262" s="7"/>
      <c r="BBM262" s="7"/>
      <c r="BBN262" s="7"/>
      <c r="BBO262" s="7"/>
      <c r="BBP262" s="7"/>
      <c r="BBQ262" s="7"/>
      <c r="BBR262" s="7"/>
      <c r="BBS262" s="7"/>
      <c r="BBT262" s="7"/>
      <c r="BBU262" s="7"/>
      <c r="BBV262" s="7"/>
      <c r="BBW262" s="7"/>
      <c r="BBX262" s="7"/>
      <c r="BBY262" s="7"/>
      <c r="BBZ262" s="7"/>
      <c r="BCA262" s="7"/>
      <c r="BCB262" s="7"/>
      <c r="BCC262" s="7"/>
      <c r="BCD262" s="7"/>
      <c r="BCE262" s="7"/>
      <c r="BCF262" s="7"/>
      <c r="BCG262" s="7"/>
      <c r="BCH262" s="7"/>
      <c r="BCI262" s="7"/>
      <c r="BCJ262" s="7"/>
      <c r="BCK262" s="7"/>
      <c r="BCL262" s="7"/>
      <c r="BCM262" s="7"/>
      <c r="BCN262" s="7"/>
      <c r="BCO262" s="7"/>
      <c r="BCP262" s="7"/>
      <c r="BCQ262" s="7"/>
      <c r="BCR262" s="7"/>
      <c r="BCS262" s="7"/>
      <c r="BCT262" s="7"/>
      <c r="BCU262" s="7"/>
      <c r="BCV262" s="7"/>
      <c r="BCW262" s="7"/>
      <c r="BCX262" s="7"/>
      <c r="BCY262" s="7"/>
      <c r="BCZ262" s="7"/>
      <c r="BDA262" s="7"/>
      <c r="BDB262" s="7"/>
      <c r="BDC262" s="7"/>
      <c r="BDD262" s="7"/>
      <c r="BDE262" s="7"/>
      <c r="BDF262" s="7"/>
      <c r="BDG262" s="7"/>
      <c r="BDH262" s="7"/>
      <c r="BDI262" s="7"/>
      <c r="BDJ262" s="7"/>
      <c r="BDK262" s="7"/>
      <c r="BDL262" s="7"/>
      <c r="BDM262" s="7"/>
      <c r="BDN262" s="7"/>
      <c r="BDO262" s="7"/>
      <c r="BDP262" s="7"/>
      <c r="BDQ262" s="7"/>
      <c r="BDR262" s="7"/>
      <c r="BDS262" s="7"/>
      <c r="BDT262" s="7"/>
      <c r="BDU262" s="7"/>
      <c r="BDV262" s="7"/>
      <c r="BDW262" s="7"/>
      <c r="BDX262" s="7"/>
      <c r="BDY262" s="7"/>
      <c r="BDZ262" s="7"/>
      <c r="BEA262" s="7"/>
      <c r="BEB262" s="7"/>
      <c r="BEC262" s="7"/>
      <c r="BED262" s="7"/>
      <c r="BEE262" s="7"/>
      <c r="BEF262" s="7"/>
      <c r="BEG262" s="7"/>
      <c r="BEH262" s="7"/>
      <c r="BEI262" s="7"/>
      <c r="BEJ262" s="7"/>
      <c r="BEK262" s="7"/>
      <c r="BEL262" s="7"/>
      <c r="BEM262" s="7"/>
      <c r="BEN262" s="7"/>
      <c r="BEO262" s="7"/>
      <c r="BEP262" s="7"/>
      <c r="BEQ262" s="7"/>
      <c r="BER262" s="7"/>
      <c r="BES262" s="7"/>
      <c r="BET262" s="7"/>
      <c r="BEU262" s="7"/>
      <c r="BEV262" s="7"/>
      <c r="BEW262" s="7"/>
      <c r="BEX262" s="7"/>
      <c r="BEY262" s="7"/>
      <c r="BEZ262" s="7"/>
      <c r="BFA262" s="7"/>
      <c r="BFB262" s="7"/>
      <c r="BFC262" s="7"/>
      <c r="BFD262" s="7"/>
      <c r="BFE262" s="7"/>
      <c r="BFF262" s="7"/>
      <c r="BFG262" s="7"/>
      <c r="BFH262" s="7"/>
      <c r="BFI262" s="7"/>
      <c r="BFJ262" s="7"/>
      <c r="BFK262" s="7"/>
      <c r="BFL262" s="7"/>
      <c r="BFM262" s="7"/>
      <c r="BFN262" s="7"/>
      <c r="BFO262" s="7"/>
      <c r="BFP262" s="7"/>
      <c r="BFQ262" s="7"/>
      <c r="BFR262" s="7"/>
      <c r="BFS262" s="7"/>
      <c r="BFT262" s="7"/>
      <c r="BFU262" s="7"/>
      <c r="BFV262" s="7"/>
      <c r="BFW262" s="7"/>
      <c r="BFX262" s="7"/>
      <c r="BFY262" s="7"/>
      <c r="BFZ262" s="7"/>
      <c r="BGA262" s="7"/>
      <c r="BGB262" s="7"/>
      <c r="BGC262" s="7"/>
      <c r="BGD262" s="7"/>
      <c r="BGE262" s="7"/>
      <c r="BGF262" s="7"/>
      <c r="BGG262" s="7"/>
      <c r="BGH262" s="7"/>
      <c r="BGI262" s="7"/>
      <c r="BGJ262" s="7"/>
      <c r="BGK262" s="7"/>
      <c r="BGL262" s="7"/>
      <c r="BGM262" s="7"/>
      <c r="BGN262" s="7"/>
      <c r="BGO262" s="7"/>
      <c r="BGP262" s="7"/>
      <c r="BGQ262" s="7"/>
      <c r="BGR262" s="7"/>
      <c r="BGS262" s="7"/>
      <c r="BGT262" s="7"/>
      <c r="BGU262" s="7"/>
      <c r="BGV262" s="7"/>
      <c r="BGW262" s="7"/>
      <c r="BGX262" s="7"/>
      <c r="BGY262" s="7"/>
      <c r="BGZ262" s="7"/>
      <c r="BHA262" s="7"/>
      <c r="BHB262" s="7"/>
      <c r="BHC262" s="7"/>
      <c r="BHD262" s="7"/>
      <c r="BHE262" s="7"/>
      <c r="BHF262" s="7"/>
      <c r="BHG262" s="7"/>
      <c r="BHH262" s="7"/>
      <c r="BHI262" s="7"/>
      <c r="BHJ262" s="7"/>
      <c r="BHK262" s="7"/>
      <c r="BHL262" s="7"/>
      <c r="BHM262" s="7"/>
      <c r="BHN262" s="7"/>
      <c r="BHO262" s="7"/>
      <c r="BHP262" s="7"/>
      <c r="BHQ262" s="7"/>
      <c r="BHR262" s="7"/>
      <c r="BHS262" s="7"/>
      <c r="BHT262" s="7"/>
      <c r="BHU262" s="7"/>
      <c r="BHV262" s="7"/>
      <c r="BHW262" s="7"/>
      <c r="BHX262" s="7"/>
      <c r="BHY262" s="7"/>
      <c r="BHZ262" s="7"/>
      <c r="BIA262" s="7"/>
      <c r="BIB262" s="7"/>
      <c r="BIC262" s="7"/>
      <c r="BID262" s="7"/>
      <c r="BIE262" s="7"/>
      <c r="BIF262" s="7"/>
      <c r="BIG262" s="7"/>
      <c r="BIH262" s="7"/>
      <c r="BII262" s="7"/>
      <c r="BIJ262" s="7"/>
      <c r="BIK262" s="7"/>
      <c r="BIL262" s="7"/>
      <c r="BIM262" s="7"/>
      <c r="BIN262" s="7"/>
      <c r="BIO262" s="7"/>
      <c r="BIP262" s="7"/>
      <c r="BIQ262" s="7"/>
      <c r="BIR262" s="7"/>
      <c r="BIS262" s="7"/>
      <c r="BIT262" s="7"/>
      <c r="BIU262" s="7"/>
      <c r="BIV262" s="7"/>
      <c r="BIW262" s="7"/>
      <c r="BIX262" s="7"/>
      <c r="BIY262" s="7"/>
      <c r="BIZ262" s="7"/>
      <c r="BJA262" s="7"/>
      <c r="BJB262" s="7"/>
      <c r="BJC262" s="7"/>
      <c r="BJD262" s="7"/>
      <c r="BJE262" s="7"/>
      <c r="BJF262" s="7"/>
      <c r="BJG262" s="7"/>
      <c r="BJH262" s="7"/>
      <c r="BJI262" s="7"/>
      <c r="BJJ262" s="7"/>
      <c r="BJK262" s="7"/>
      <c r="BJL262" s="7"/>
      <c r="BJM262" s="7"/>
      <c r="BJN262" s="7"/>
      <c r="BJO262" s="7"/>
      <c r="BJP262" s="7"/>
      <c r="BJQ262" s="7"/>
      <c r="BJR262" s="7"/>
      <c r="BJS262" s="7"/>
      <c r="BJT262" s="7"/>
      <c r="BJU262" s="7"/>
      <c r="BJV262" s="7"/>
      <c r="BJW262" s="7"/>
      <c r="BJX262" s="7"/>
      <c r="BJY262" s="7"/>
      <c r="BJZ262" s="7"/>
      <c r="BKA262" s="7"/>
      <c r="BKB262" s="7"/>
      <c r="BKC262" s="7"/>
      <c r="BKD262" s="7"/>
      <c r="BKE262" s="7"/>
      <c r="BKF262" s="7"/>
      <c r="BKG262" s="7"/>
      <c r="BKH262" s="7"/>
      <c r="BKI262" s="7"/>
      <c r="BKJ262" s="7"/>
      <c r="BKK262" s="7"/>
      <c r="BKL262" s="7"/>
      <c r="BKM262" s="7"/>
      <c r="BKN262" s="7"/>
      <c r="BKO262" s="7"/>
      <c r="BKP262" s="7"/>
      <c r="BKQ262" s="7"/>
      <c r="BKR262" s="7"/>
      <c r="BKS262" s="7"/>
      <c r="BKT262" s="7"/>
      <c r="BKU262" s="7"/>
      <c r="BKV262" s="7"/>
      <c r="BKW262" s="7"/>
      <c r="BKX262" s="7"/>
      <c r="BKY262" s="7"/>
      <c r="BKZ262" s="7"/>
      <c r="BLA262" s="7"/>
      <c r="BLB262" s="7"/>
      <c r="BLC262" s="7"/>
      <c r="BLD262" s="7"/>
      <c r="BLE262" s="7"/>
      <c r="BLF262" s="7"/>
      <c r="BLG262" s="7"/>
      <c r="BLH262" s="7"/>
      <c r="BLI262" s="7"/>
      <c r="BLJ262" s="7"/>
      <c r="BLK262" s="7"/>
      <c r="BLL262" s="7"/>
      <c r="BLM262" s="7"/>
      <c r="BLN262" s="7"/>
      <c r="BLO262" s="7"/>
      <c r="BLP262" s="7"/>
      <c r="BLQ262" s="7"/>
      <c r="BLR262" s="7"/>
      <c r="BLS262" s="7"/>
      <c r="BLT262" s="7"/>
      <c r="BLU262" s="7"/>
      <c r="BLV262" s="7"/>
      <c r="BLW262" s="7"/>
      <c r="BLX262" s="7"/>
      <c r="BLY262" s="7"/>
      <c r="BLZ262" s="7"/>
      <c r="BMA262" s="7"/>
      <c r="BMB262" s="7"/>
      <c r="BMC262" s="7"/>
      <c r="BMD262" s="7"/>
      <c r="BME262" s="7"/>
      <c r="BMF262" s="7"/>
      <c r="BMG262" s="7"/>
      <c r="BMH262" s="7"/>
      <c r="BMI262" s="7"/>
      <c r="BMJ262" s="7"/>
      <c r="BMK262" s="7"/>
      <c r="BML262" s="7"/>
      <c r="BMM262" s="7"/>
      <c r="BMN262" s="7"/>
      <c r="BMO262" s="7"/>
      <c r="BMP262" s="7"/>
      <c r="BMQ262" s="7"/>
      <c r="BMR262" s="7"/>
      <c r="BMS262" s="7"/>
      <c r="BMT262" s="7"/>
      <c r="BMU262" s="7"/>
      <c r="BMV262" s="7"/>
      <c r="BMW262" s="7"/>
      <c r="BMX262" s="7"/>
      <c r="BMY262" s="7"/>
      <c r="BMZ262" s="7"/>
      <c r="BNA262" s="7"/>
      <c r="BNB262" s="7"/>
      <c r="BNC262" s="7"/>
      <c r="BND262" s="7"/>
      <c r="BNE262" s="7"/>
      <c r="BNF262" s="7"/>
      <c r="BNG262" s="7"/>
      <c r="BNH262" s="7"/>
      <c r="BNI262" s="7"/>
      <c r="BNJ262" s="7"/>
      <c r="BNK262" s="7"/>
      <c r="BNL262" s="7"/>
      <c r="BNM262" s="7"/>
      <c r="BNN262" s="7"/>
      <c r="BNO262" s="7"/>
      <c r="BNP262" s="7"/>
      <c r="BNQ262" s="7"/>
      <c r="BNR262" s="7"/>
      <c r="BNS262" s="7"/>
      <c r="BNT262" s="7"/>
      <c r="BNU262" s="7"/>
      <c r="BNV262" s="7"/>
      <c r="BNW262" s="7"/>
      <c r="BNX262" s="7"/>
      <c r="BNY262" s="7"/>
      <c r="BNZ262" s="7"/>
      <c r="BOA262" s="7"/>
      <c r="BOB262" s="7"/>
      <c r="BOC262" s="7"/>
      <c r="BOD262" s="7"/>
      <c r="BOE262" s="7"/>
      <c r="BOF262" s="7"/>
      <c r="BOG262" s="7"/>
      <c r="BOH262" s="7"/>
      <c r="BOI262" s="7"/>
      <c r="BOJ262" s="7"/>
      <c r="BOK262" s="7"/>
      <c r="BOL262" s="7"/>
      <c r="BOM262" s="7"/>
      <c r="BON262" s="7"/>
      <c r="BOO262" s="7"/>
      <c r="BOP262" s="7"/>
      <c r="BOQ262" s="7"/>
      <c r="BOR262" s="7"/>
      <c r="BOS262" s="7"/>
      <c r="BOT262" s="7"/>
      <c r="BOU262" s="7"/>
      <c r="BOV262" s="7"/>
      <c r="BOW262" s="7"/>
      <c r="BOX262" s="7"/>
      <c r="BOY262" s="7"/>
      <c r="BOZ262" s="7"/>
      <c r="BPA262" s="7"/>
      <c r="BPB262" s="7"/>
      <c r="BPC262" s="7"/>
      <c r="BPD262" s="7"/>
      <c r="BPE262" s="7"/>
      <c r="BPF262" s="7"/>
      <c r="BPG262" s="7"/>
      <c r="BPH262" s="7"/>
      <c r="BPI262" s="7"/>
      <c r="BPJ262" s="7"/>
      <c r="BPK262" s="7"/>
      <c r="BPL262" s="7"/>
      <c r="BPM262" s="7"/>
      <c r="BPN262" s="7"/>
      <c r="BPO262" s="7"/>
      <c r="BPP262" s="7"/>
      <c r="BPQ262" s="7"/>
      <c r="BPR262" s="7"/>
      <c r="BPS262" s="7"/>
      <c r="BPT262" s="7"/>
      <c r="BPU262" s="7"/>
      <c r="BPV262" s="7"/>
      <c r="BPW262" s="7"/>
      <c r="BPX262" s="7"/>
      <c r="BPY262" s="7"/>
      <c r="BPZ262" s="7"/>
      <c r="BQA262" s="7"/>
      <c r="BQB262" s="7"/>
      <c r="BQC262" s="7"/>
      <c r="BQD262" s="7"/>
      <c r="BQE262" s="7"/>
      <c r="BQF262" s="7"/>
      <c r="BQG262" s="7"/>
      <c r="BQH262" s="7"/>
      <c r="BQI262" s="7"/>
      <c r="BQJ262" s="7"/>
      <c r="BQK262" s="7"/>
      <c r="BQL262" s="7"/>
      <c r="BQM262" s="7"/>
      <c r="BQN262" s="7"/>
      <c r="BQO262" s="7"/>
      <c r="BQP262" s="7"/>
      <c r="BQQ262" s="7"/>
      <c r="BQR262" s="7"/>
      <c r="BQS262" s="7"/>
      <c r="BQT262" s="7"/>
      <c r="BQU262" s="7"/>
      <c r="BQV262" s="7"/>
      <c r="BQW262" s="7"/>
      <c r="BQX262" s="7"/>
      <c r="BQY262" s="7"/>
      <c r="BQZ262" s="7"/>
      <c r="BRA262" s="7"/>
      <c r="BRB262" s="7"/>
      <c r="BRC262" s="7"/>
      <c r="BRD262" s="7"/>
      <c r="BRE262" s="7"/>
      <c r="BRF262" s="7"/>
      <c r="BRG262" s="7"/>
      <c r="BRH262" s="7"/>
      <c r="BRI262" s="7"/>
      <c r="BRJ262" s="7"/>
      <c r="BRK262" s="7"/>
      <c r="BRL262" s="7"/>
      <c r="BRM262" s="7"/>
      <c r="BRN262" s="7"/>
      <c r="BRO262" s="7"/>
      <c r="BRP262" s="7"/>
      <c r="BRQ262" s="7"/>
      <c r="BRR262" s="7"/>
      <c r="BRS262" s="7"/>
      <c r="BRT262" s="7"/>
      <c r="BRU262" s="7"/>
      <c r="BRV262" s="7"/>
      <c r="BRW262" s="7"/>
      <c r="BRX262" s="7"/>
      <c r="BRY262" s="7"/>
      <c r="BRZ262" s="7"/>
      <c r="BSA262" s="7"/>
      <c r="BSB262" s="7"/>
      <c r="BSC262" s="7"/>
      <c r="BSD262" s="7"/>
      <c r="BSE262" s="7"/>
      <c r="BSF262" s="7"/>
      <c r="BSG262" s="7"/>
      <c r="BSH262" s="7"/>
      <c r="BSI262" s="7"/>
      <c r="BSJ262" s="7"/>
      <c r="BSK262" s="7"/>
      <c r="BSL262" s="7"/>
    </row>
    <row r="263" spans="1:1858" s="5" customFormat="1" x14ac:dyDescent="0.3">
      <c r="A263" s="97"/>
      <c r="B263" s="98"/>
      <c r="C263" s="98"/>
      <c r="D263" s="100"/>
      <c r="E263" s="100"/>
      <c r="F263" s="102"/>
      <c r="G263" s="102"/>
      <c r="H263" s="100"/>
      <c r="I263" s="101"/>
      <c r="J263" s="102"/>
      <c r="K263" s="103"/>
      <c r="L263" s="103"/>
      <c r="M263" s="103"/>
      <c r="N263" s="102"/>
      <c r="O263" s="105"/>
      <c r="P263" s="105"/>
      <c r="Q263" s="105"/>
      <c r="R263" s="102"/>
      <c r="S263" s="106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  <c r="FS263" s="7"/>
      <c r="FT263" s="7"/>
      <c r="FU263" s="7"/>
      <c r="FV263" s="7"/>
      <c r="FW263" s="7"/>
      <c r="FX263" s="7"/>
      <c r="FY263" s="7"/>
      <c r="FZ263" s="7"/>
      <c r="GA263" s="7"/>
      <c r="GB263" s="7"/>
      <c r="GC263" s="7"/>
      <c r="GD263" s="7"/>
      <c r="GE263" s="7"/>
      <c r="GF263" s="7"/>
      <c r="GG263" s="7"/>
      <c r="GH263" s="7"/>
      <c r="GI263" s="7"/>
      <c r="GJ263" s="7"/>
      <c r="GK263" s="7"/>
      <c r="GL263" s="7"/>
      <c r="GM263" s="7"/>
      <c r="GN263" s="7"/>
      <c r="GO263" s="7"/>
      <c r="GP263" s="7"/>
      <c r="GQ263" s="7"/>
      <c r="GR263" s="7"/>
      <c r="GS263" s="7"/>
      <c r="GT263" s="7"/>
      <c r="GU263" s="7"/>
      <c r="GV263" s="7"/>
      <c r="GW263" s="7"/>
      <c r="GX263" s="7"/>
      <c r="GY263" s="7"/>
      <c r="GZ263" s="7"/>
      <c r="HA263" s="7"/>
      <c r="HB263" s="7"/>
      <c r="HC263" s="7"/>
      <c r="HD263" s="7"/>
      <c r="HE263" s="7"/>
      <c r="HF263" s="7"/>
      <c r="HG263" s="7"/>
      <c r="HH263" s="7"/>
      <c r="HI263" s="7"/>
      <c r="HJ263" s="7"/>
      <c r="HK263" s="7"/>
      <c r="HL263" s="7"/>
      <c r="HM263" s="7"/>
      <c r="HN263" s="7"/>
      <c r="HO263" s="7"/>
      <c r="HP263" s="7"/>
      <c r="HQ263" s="7"/>
      <c r="HR263" s="7"/>
      <c r="HS263" s="7"/>
      <c r="HT263" s="7"/>
      <c r="HU263" s="7"/>
      <c r="HV263" s="7"/>
      <c r="HW263" s="7"/>
      <c r="HX263" s="7"/>
      <c r="HY263" s="7"/>
      <c r="HZ263" s="7"/>
      <c r="IA263" s="7"/>
      <c r="IB263" s="7"/>
      <c r="IC263" s="7"/>
      <c r="ID263" s="7"/>
      <c r="IE263" s="7"/>
      <c r="IF263" s="7"/>
      <c r="IG263" s="7"/>
      <c r="IH263" s="7"/>
      <c r="II263" s="7"/>
      <c r="IJ263" s="7"/>
      <c r="IK263" s="7"/>
      <c r="IL263" s="7"/>
      <c r="IM263" s="7"/>
      <c r="IN263" s="7"/>
      <c r="IO263" s="7"/>
      <c r="IP263" s="7"/>
      <c r="IQ263" s="7"/>
      <c r="IR263" s="7"/>
      <c r="IS263" s="7"/>
      <c r="IT263" s="7"/>
      <c r="IU263" s="7"/>
      <c r="IV263" s="7"/>
      <c r="IW263" s="7"/>
      <c r="IX263" s="7"/>
      <c r="IY263" s="7"/>
      <c r="IZ263" s="7"/>
      <c r="JA263" s="7"/>
      <c r="JB263" s="7"/>
      <c r="JC263" s="7"/>
      <c r="JD263" s="7"/>
      <c r="JE263" s="7"/>
      <c r="JF263" s="7"/>
      <c r="JG263" s="7"/>
      <c r="JH263" s="7"/>
      <c r="JI263" s="7"/>
      <c r="JJ263" s="7"/>
      <c r="JK263" s="7"/>
      <c r="JL263" s="7"/>
      <c r="JM263" s="7"/>
      <c r="JN263" s="7"/>
      <c r="JO263" s="7"/>
      <c r="JP263" s="7"/>
      <c r="JQ263" s="7"/>
      <c r="JR263" s="7"/>
      <c r="JS263" s="7"/>
      <c r="JT263" s="7"/>
      <c r="JU263" s="7"/>
      <c r="JV263" s="7"/>
      <c r="JW263" s="7"/>
      <c r="JX263" s="7"/>
      <c r="JY263" s="7"/>
      <c r="JZ263" s="7"/>
      <c r="KA263" s="7"/>
      <c r="KB263" s="7"/>
      <c r="KC263" s="7"/>
      <c r="KD263" s="7"/>
      <c r="KE263" s="7"/>
      <c r="KF263" s="7"/>
      <c r="KG263" s="7"/>
      <c r="KH263" s="7"/>
      <c r="KI263" s="7"/>
      <c r="KJ263" s="7"/>
      <c r="KK263" s="7"/>
      <c r="KL263" s="7"/>
      <c r="KM263" s="7"/>
      <c r="KN263" s="7"/>
      <c r="KO263" s="7"/>
      <c r="KP263" s="7"/>
      <c r="KQ263" s="7"/>
      <c r="KR263" s="7"/>
      <c r="KS263" s="7"/>
      <c r="KT263" s="7"/>
      <c r="KU263" s="7"/>
      <c r="KV263" s="7"/>
      <c r="KW263" s="7"/>
      <c r="KX263" s="7"/>
      <c r="KY263" s="7"/>
      <c r="KZ263" s="7"/>
      <c r="LA263" s="7"/>
      <c r="LB263" s="7"/>
      <c r="LC263" s="7"/>
      <c r="LD263" s="7"/>
      <c r="LE263" s="7"/>
      <c r="LF263" s="7"/>
      <c r="LG263" s="7"/>
      <c r="LH263" s="7"/>
      <c r="LI263" s="7"/>
      <c r="LJ263" s="7"/>
      <c r="LK263" s="7"/>
      <c r="LL263" s="7"/>
      <c r="LM263" s="7"/>
      <c r="LN263" s="7"/>
      <c r="LO263" s="7"/>
      <c r="LP263" s="7"/>
      <c r="LQ263" s="7"/>
      <c r="LR263" s="7"/>
      <c r="LS263" s="7"/>
      <c r="LT263" s="7"/>
      <c r="LU263" s="7"/>
      <c r="LV263" s="7"/>
      <c r="LW263" s="7"/>
      <c r="LX263" s="7"/>
      <c r="LY263" s="7"/>
      <c r="LZ263" s="7"/>
      <c r="MA263" s="7"/>
      <c r="MB263" s="7"/>
      <c r="MC263" s="7"/>
      <c r="MD263" s="7"/>
      <c r="ME263" s="7"/>
      <c r="MF263" s="7"/>
      <c r="MG263" s="7"/>
      <c r="MH263" s="7"/>
      <c r="MI263" s="7"/>
      <c r="MJ263" s="7"/>
      <c r="MK263" s="7"/>
      <c r="ML263" s="7"/>
      <c r="MM263" s="7"/>
      <c r="MN263" s="7"/>
      <c r="MO263" s="7"/>
      <c r="MP263" s="7"/>
      <c r="MQ263" s="7"/>
      <c r="MR263" s="7"/>
      <c r="MS263" s="7"/>
      <c r="MT263" s="7"/>
      <c r="MU263" s="7"/>
      <c r="MV263" s="7"/>
      <c r="MW263" s="7"/>
      <c r="MX263" s="7"/>
      <c r="MY263" s="7"/>
      <c r="MZ263" s="7"/>
      <c r="NA263" s="7"/>
      <c r="NB263" s="7"/>
      <c r="NC263" s="7"/>
      <c r="ND263" s="7"/>
      <c r="NE263" s="7"/>
      <c r="NF263" s="7"/>
      <c r="NG263" s="7"/>
      <c r="NH263" s="7"/>
      <c r="NI263" s="7"/>
      <c r="NJ263" s="7"/>
      <c r="NK263" s="7"/>
      <c r="NL263" s="7"/>
      <c r="NM263" s="7"/>
      <c r="NN263" s="7"/>
      <c r="NO263" s="7"/>
      <c r="NP263" s="7"/>
      <c r="NQ263" s="7"/>
      <c r="NR263" s="7"/>
      <c r="NS263" s="7"/>
      <c r="NT263" s="7"/>
      <c r="NU263" s="7"/>
      <c r="NV263" s="7"/>
      <c r="NW263" s="7"/>
      <c r="NX263" s="7"/>
      <c r="NY263" s="7"/>
      <c r="NZ263" s="7"/>
      <c r="OA263" s="7"/>
      <c r="OB263" s="7"/>
      <c r="OC263" s="7"/>
      <c r="OD263" s="7"/>
      <c r="OE263" s="7"/>
      <c r="OF263" s="7"/>
      <c r="OG263" s="7"/>
      <c r="OH263" s="7"/>
      <c r="OI263" s="7"/>
      <c r="OJ263" s="7"/>
      <c r="OK263" s="7"/>
      <c r="OL263" s="7"/>
      <c r="OM263" s="7"/>
      <c r="ON263" s="7"/>
      <c r="OO263" s="7"/>
      <c r="OP263" s="7"/>
      <c r="OQ263" s="7"/>
      <c r="OR263" s="7"/>
      <c r="OS263" s="7"/>
      <c r="OT263" s="7"/>
      <c r="OU263" s="7"/>
      <c r="OV263" s="7"/>
      <c r="OW263" s="7"/>
      <c r="OX263" s="7"/>
      <c r="OY263" s="7"/>
      <c r="OZ263" s="7"/>
      <c r="PA263" s="7"/>
      <c r="PB263" s="7"/>
      <c r="PC263" s="7"/>
      <c r="PD263" s="7"/>
      <c r="PE263" s="7"/>
      <c r="PF263" s="7"/>
      <c r="PG263" s="7"/>
      <c r="PH263" s="7"/>
      <c r="PI263" s="7"/>
      <c r="PJ263" s="7"/>
      <c r="PK263" s="7"/>
      <c r="PL263" s="7"/>
      <c r="PM263" s="7"/>
      <c r="PN263" s="7"/>
      <c r="PO263" s="7"/>
      <c r="PP263" s="7"/>
      <c r="PQ263" s="7"/>
      <c r="PR263" s="7"/>
      <c r="PS263" s="7"/>
      <c r="PT263" s="7"/>
      <c r="PU263" s="7"/>
      <c r="PV263" s="7"/>
      <c r="PW263" s="7"/>
      <c r="PX263" s="7"/>
      <c r="PY263" s="7"/>
      <c r="PZ263" s="7"/>
      <c r="QA263" s="7"/>
      <c r="QB263" s="7"/>
      <c r="QC263" s="7"/>
      <c r="QD263" s="7"/>
      <c r="QE263" s="7"/>
      <c r="QF263" s="7"/>
      <c r="QG263" s="7"/>
      <c r="QH263" s="7"/>
      <c r="QI263" s="7"/>
      <c r="QJ263" s="7"/>
      <c r="QK263" s="7"/>
      <c r="QL263" s="7"/>
      <c r="QM263" s="7"/>
      <c r="QN263" s="7"/>
      <c r="QO263" s="7"/>
      <c r="QP263" s="7"/>
      <c r="QQ263" s="7"/>
      <c r="QR263" s="7"/>
      <c r="QS263" s="7"/>
      <c r="QT263" s="7"/>
      <c r="QU263" s="7"/>
      <c r="QV263" s="7"/>
      <c r="QW263" s="7"/>
      <c r="QX263" s="7"/>
      <c r="QY263" s="7"/>
      <c r="QZ263" s="7"/>
      <c r="RA263" s="7"/>
      <c r="RB263" s="7"/>
      <c r="RC263" s="7"/>
      <c r="RD263" s="7"/>
      <c r="RE263" s="7"/>
      <c r="RF263" s="7"/>
      <c r="RG263" s="7"/>
      <c r="RH263" s="7"/>
      <c r="RI263" s="7"/>
      <c r="RJ263" s="7"/>
      <c r="RK263" s="7"/>
      <c r="RL263" s="7"/>
      <c r="RM263" s="7"/>
      <c r="RN263" s="7"/>
      <c r="RO263" s="7"/>
      <c r="RP263" s="7"/>
      <c r="RQ263" s="7"/>
      <c r="RR263" s="7"/>
      <c r="RS263" s="7"/>
      <c r="RT263" s="7"/>
      <c r="RU263" s="7"/>
      <c r="RV263" s="7"/>
      <c r="RW263" s="7"/>
      <c r="RX263" s="7"/>
      <c r="RY263" s="7"/>
      <c r="RZ263" s="7"/>
      <c r="SA263" s="7"/>
      <c r="SB263" s="7"/>
      <c r="SC263" s="7"/>
      <c r="SD263" s="7"/>
      <c r="SE263" s="7"/>
      <c r="SF263" s="7"/>
      <c r="SG263" s="7"/>
      <c r="SH263" s="7"/>
      <c r="SI263" s="7"/>
      <c r="SJ263" s="7"/>
      <c r="SK263" s="7"/>
      <c r="SL263" s="7"/>
      <c r="SM263" s="7"/>
      <c r="SN263" s="7"/>
      <c r="SO263" s="7"/>
      <c r="SP263" s="7"/>
      <c r="SQ263" s="7"/>
      <c r="SR263" s="7"/>
      <c r="SS263" s="7"/>
      <c r="ST263" s="7"/>
      <c r="SU263" s="7"/>
      <c r="SV263" s="7"/>
      <c r="SW263" s="7"/>
      <c r="SX263" s="7"/>
      <c r="SY263" s="7"/>
      <c r="SZ263" s="7"/>
      <c r="TA263" s="7"/>
      <c r="TB263" s="7"/>
      <c r="TC263" s="7"/>
      <c r="TD263" s="7"/>
      <c r="TE263" s="7"/>
      <c r="TF263" s="7"/>
      <c r="TG263" s="7"/>
      <c r="TH263" s="7"/>
      <c r="TI263" s="7"/>
      <c r="TJ263" s="7"/>
      <c r="TK263" s="7"/>
      <c r="TL263" s="7"/>
      <c r="TM263" s="7"/>
      <c r="TN263" s="7"/>
      <c r="TO263" s="7"/>
      <c r="TP263" s="7"/>
      <c r="TQ263" s="7"/>
      <c r="TR263" s="7"/>
      <c r="TS263" s="7"/>
      <c r="TT263" s="7"/>
      <c r="TU263" s="7"/>
      <c r="TV263" s="7"/>
      <c r="TW263" s="7"/>
      <c r="TX263" s="7"/>
      <c r="TY263" s="7"/>
      <c r="TZ263" s="7"/>
      <c r="UA263" s="7"/>
      <c r="UB263" s="7"/>
      <c r="UC263" s="7"/>
      <c r="UD263" s="7"/>
      <c r="UE263" s="7"/>
      <c r="UF263" s="7"/>
      <c r="UG263" s="7"/>
      <c r="UH263" s="7"/>
      <c r="UI263" s="7"/>
      <c r="UJ263" s="7"/>
      <c r="UK263" s="7"/>
      <c r="UL263" s="7"/>
      <c r="UM263" s="7"/>
      <c r="UN263" s="7"/>
      <c r="UO263" s="7"/>
      <c r="UP263" s="7"/>
      <c r="UQ263" s="7"/>
      <c r="UR263" s="7"/>
      <c r="US263" s="7"/>
      <c r="UT263" s="7"/>
      <c r="UU263" s="7"/>
      <c r="UV263" s="7"/>
      <c r="UW263" s="7"/>
      <c r="UX263" s="7"/>
      <c r="UY263" s="7"/>
      <c r="UZ263" s="7"/>
      <c r="VA263" s="7"/>
      <c r="VB263" s="7"/>
      <c r="VC263" s="7"/>
      <c r="VD263" s="7"/>
      <c r="VE263" s="7"/>
      <c r="VF263" s="7"/>
      <c r="VG263" s="7"/>
      <c r="VH263" s="7"/>
      <c r="VI263" s="7"/>
      <c r="VJ263" s="7"/>
      <c r="VK263" s="7"/>
      <c r="VL263" s="7"/>
      <c r="VM263" s="7"/>
      <c r="VN263" s="7"/>
      <c r="VO263" s="7"/>
      <c r="VP263" s="7"/>
      <c r="VQ263" s="7"/>
      <c r="VR263" s="7"/>
      <c r="VS263" s="7"/>
      <c r="VT263" s="7"/>
      <c r="VU263" s="7"/>
      <c r="VV263" s="7"/>
      <c r="VW263" s="7"/>
      <c r="VX263" s="7"/>
      <c r="VY263" s="7"/>
      <c r="VZ263" s="7"/>
      <c r="WA263" s="7"/>
      <c r="WB263" s="7"/>
      <c r="WC263" s="7"/>
      <c r="WD263" s="7"/>
      <c r="WE263" s="7"/>
      <c r="WF263" s="7"/>
      <c r="WG263" s="7"/>
      <c r="WH263" s="7"/>
      <c r="WI263" s="7"/>
      <c r="WJ263" s="7"/>
      <c r="WK263" s="7"/>
      <c r="WL263" s="7"/>
      <c r="WM263" s="7"/>
      <c r="WN263" s="7"/>
      <c r="WO263" s="7"/>
      <c r="WP263" s="7"/>
      <c r="WQ263" s="7"/>
      <c r="WR263" s="7"/>
      <c r="WS263" s="7"/>
      <c r="WT263" s="7"/>
      <c r="WU263" s="7"/>
      <c r="WV263" s="7"/>
      <c r="WW263" s="7"/>
      <c r="WX263" s="7"/>
      <c r="WY263" s="7"/>
      <c r="WZ263" s="7"/>
      <c r="XA263" s="7"/>
      <c r="XB263" s="7"/>
      <c r="XC263" s="7"/>
      <c r="XD263" s="7"/>
      <c r="XE263" s="7"/>
      <c r="XF263" s="7"/>
      <c r="XG263" s="7"/>
      <c r="XH263" s="7"/>
      <c r="XI263" s="7"/>
      <c r="XJ263" s="7"/>
      <c r="XK263" s="7"/>
      <c r="XL263" s="7"/>
      <c r="XM263" s="7"/>
      <c r="XN263" s="7"/>
      <c r="XO263" s="7"/>
      <c r="XP263" s="7"/>
      <c r="XQ263" s="7"/>
      <c r="XR263" s="7"/>
      <c r="XS263" s="7"/>
      <c r="XT263" s="7"/>
      <c r="XU263" s="7"/>
      <c r="XV263" s="7"/>
      <c r="XW263" s="7"/>
      <c r="XX263" s="7"/>
      <c r="XY263" s="7"/>
      <c r="XZ263" s="7"/>
      <c r="YA263" s="7"/>
      <c r="YB263" s="7"/>
      <c r="YC263" s="7"/>
      <c r="YD263" s="7"/>
      <c r="YE263" s="7"/>
      <c r="YF263" s="7"/>
      <c r="YG263" s="7"/>
      <c r="YH263" s="7"/>
      <c r="YI263" s="7"/>
      <c r="YJ263" s="7"/>
      <c r="YK263" s="7"/>
      <c r="YL263" s="7"/>
      <c r="YM263" s="7"/>
      <c r="YN263" s="7"/>
      <c r="YO263" s="7"/>
      <c r="YP263" s="7"/>
      <c r="YQ263" s="7"/>
      <c r="YR263" s="7"/>
      <c r="YS263" s="7"/>
      <c r="YT263" s="7"/>
      <c r="YU263" s="7"/>
      <c r="YV263" s="7"/>
      <c r="YW263" s="7"/>
      <c r="YX263" s="7"/>
      <c r="YY263" s="7"/>
      <c r="YZ263" s="7"/>
      <c r="ZA263" s="7"/>
      <c r="ZB263" s="7"/>
      <c r="ZC263" s="7"/>
      <c r="ZD263" s="7"/>
      <c r="ZE263" s="7"/>
      <c r="ZF263" s="7"/>
      <c r="ZG263" s="7"/>
      <c r="ZH263" s="7"/>
      <c r="ZI263" s="7"/>
      <c r="ZJ263" s="7"/>
      <c r="ZK263" s="7"/>
      <c r="ZL263" s="7"/>
      <c r="ZM263" s="7"/>
      <c r="ZN263" s="7"/>
      <c r="ZO263" s="7"/>
      <c r="ZP263" s="7"/>
      <c r="ZQ263" s="7"/>
      <c r="ZR263" s="7"/>
      <c r="ZS263" s="7"/>
      <c r="ZT263" s="7"/>
      <c r="ZU263" s="7"/>
      <c r="ZV263" s="7"/>
      <c r="ZW263" s="7"/>
      <c r="ZX263" s="7"/>
      <c r="ZY263" s="7"/>
      <c r="ZZ263" s="7"/>
      <c r="AAA263" s="7"/>
      <c r="AAB263" s="7"/>
      <c r="AAC263" s="7"/>
      <c r="AAD263" s="7"/>
      <c r="AAE263" s="7"/>
      <c r="AAF263" s="7"/>
      <c r="AAG263" s="7"/>
      <c r="AAH263" s="7"/>
      <c r="AAI263" s="7"/>
      <c r="AAJ263" s="7"/>
      <c r="AAK263" s="7"/>
      <c r="AAL263" s="7"/>
      <c r="AAM263" s="7"/>
      <c r="AAN263" s="7"/>
      <c r="AAO263" s="7"/>
      <c r="AAP263" s="7"/>
      <c r="AAQ263" s="7"/>
      <c r="AAR263" s="7"/>
      <c r="AAS263" s="7"/>
      <c r="AAT263" s="7"/>
      <c r="AAU263" s="7"/>
      <c r="AAV263" s="7"/>
      <c r="AAW263" s="7"/>
      <c r="AAX263" s="7"/>
      <c r="AAY263" s="7"/>
      <c r="AAZ263" s="7"/>
      <c r="ABA263" s="7"/>
      <c r="ABB263" s="7"/>
      <c r="ABC263" s="7"/>
      <c r="ABD263" s="7"/>
      <c r="ABE263" s="7"/>
      <c r="ABF263" s="7"/>
      <c r="ABG263" s="7"/>
      <c r="ABH263" s="7"/>
      <c r="ABI263" s="7"/>
      <c r="ABJ263" s="7"/>
      <c r="ABK263" s="7"/>
      <c r="ABL263" s="7"/>
      <c r="ABM263" s="7"/>
      <c r="ABN263" s="7"/>
      <c r="ABO263" s="7"/>
      <c r="ABP263" s="7"/>
      <c r="ABQ263" s="7"/>
      <c r="ABR263" s="7"/>
      <c r="ABS263" s="7"/>
      <c r="ABT263" s="7"/>
      <c r="ABU263" s="7"/>
      <c r="ABV263" s="7"/>
      <c r="ABW263" s="7"/>
      <c r="ABX263" s="7"/>
      <c r="ABY263" s="7"/>
      <c r="ABZ263" s="7"/>
      <c r="ACA263" s="7"/>
      <c r="ACB263" s="7"/>
      <c r="ACC263" s="7"/>
      <c r="ACD263" s="7"/>
      <c r="ACE263" s="7"/>
      <c r="ACF263" s="7"/>
      <c r="ACG263" s="7"/>
      <c r="ACH263" s="7"/>
      <c r="ACI263" s="7"/>
      <c r="ACJ263" s="7"/>
      <c r="ACK263" s="7"/>
      <c r="ACL263" s="7"/>
      <c r="ACM263" s="7"/>
      <c r="ACN263" s="7"/>
      <c r="ACO263" s="7"/>
      <c r="ACP263" s="7"/>
      <c r="ACQ263" s="7"/>
      <c r="ACR263" s="7"/>
      <c r="ACS263" s="7"/>
      <c r="ACT263" s="7"/>
      <c r="ACU263" s="7"/>
      <c r="ACV263" s="7"/>
      <c r="ACW263" s="7"/>
      <c r="ACX263" s="7"/>
      <c r="ACY263" s="7"/>
      <c r="ACZ263" s="7"/>
      <c r="ADA263" s="7"/>
      <c r="ADB263" s="7"/>
      <c r="ADC263" s="7"/>
      <c r="ADD263" s="7"/>
      <c r="ADE263" s="7"/>
      <c r="ADF263" s="7"/>
      <c r="ADG263" s="7"/>
      <c r="ADH263" s="7"/>
      <c r="ADI263" s="7"/>
      <c r="ADJ263" s="7"/>
      <c r="ADK263" s="7"/>
      <c r="ADL263" s="7"/>
      <c r="ADM263" s="7"/>
      <c r="ADN263" s="7"/>
      <c r="ADO263" s="7"/>
      <c r="ADP263" s="7"/>
      <c r="ADQ263" s="7"/>
      <c r="ADR263" s="7"/>
      <c r="ADS263" s="7"/>
      <c r="ADT263" s="7"/>
      <c r="ADU263" s="7"/>
      <c r="ADV263" s="7"/>
      <c r="ADW263" s="7"/>
      <c r="ADX263" s="7"/>
      <c r="ADY263" s="7"/>
      <c r="ADZ263" s="7"/>
      <c r="AEA263" s="7"/>
      <c r="AEB263" s="7"/>
      <c r="AEC263" s="7"/>
      <c r="AED263" s="7"/>
      <c r="AEE263" s="7"/>
      <c r="AEF263" s="7"/>
      <c r="AEG263" s="7"/>
      <c r="AEH263" s="7"/>
      <c r="AEI263" s="7"/>
      <c r="AEJ263" s="7"/>
      <c r="AEK263" s="7"/>
      <c r="AEL263" s="7"/>
      <c r="AEM263" s="7"/>
      <c r="AEN263" s="7"/>
      <c r="AEO263" s="7"/>
      <c r="AEP263" s="7"/>
      <c r="AEQ263" s="7"/>
      <c r="AER263" s="7"/>
      <c r="AES263" s="7"/>
      <c r="AET263" s="7"/>
      <c r="AEU263" s="7"/>
      <c r="AEV263" s="7"/>
      <c r="AEW263" s="7"/>
      <c r="AEX263" s="7"/>
      <c r="AEY263" s="7"/>
      <c r="AEZ263" s="7"/>
      <c r="AFA263" s="7"/>
      <c r="AFB263" s="7"/>
      <c r="AFC263" s="7"/>
      <c r="AFD263" s="7"/>
      <c r="AFE263" s="7"/>
      <c r="AFF263" s="7"/>
      <c r="AFG263" s="7"/>
      <c r="AFH263" s="7"/>
      <c r="AFI263" s="7"/>
      <c r="AFJ263" s="7"/>
      <c r="AFK263" s="7"/>
      <c r="AFL263" s="7"/>
      <c r="AFM263" s="7"/>
      <c r="AFN263" s="7"/>
      <c r="AFO263" s="7"/>
      <c r="AFP263" s="7"/>
      <c r="AFQ263" s="7"/>
      <c r="AFR263" s="7"/>
      <c r="AFS263" s="7"/>
      <c r="AFT263" s="7"/>
      <c r="AFU263" s="7"/>
      <c r="AFV263" s="7"/>
      <c r="AFW263" s="7"/>
      <c r="AFX263" s="7"/>
      <c r="AFY263" s="7"/>
      <c r="AFZ263" s="7"/>
      <c r="AGA263" s="7"/>
      <c r="AGB263" s="7"/>
      <c r="AGC263" s="7"/>
      <c r="AGD263" s="7"/>
      <c r="AGE263" s="7"/>
      <c r="AGF263" s="7"/>
      <c r="AGG263" s="7"/>
      <c r="AGH263" s="7"/>
      <c r="AGI263" s="7"/>
      <c r="AGJ263" s="7"/>
      <c r="AGK263" s="7"/>
      <c r="AGL263" s="7"/>
      <c r="AGM263" s="7"/>
      <c r="AGN263" s="7"/>
      <c r="AGO263" s="7"/>
      <c r="AGP263" s="7"/>
      <c r="AGQ263" s="7"/>
      <c r="AGR263" s="7"/>
      <c r="AGS263" s="7"/>
      <c r="AGT263" s="7"/>
      <c r="AGU263" s="7"/>
      <c r="AGV263" s="7"/>
      <c r="AGW263" s="7"/>
      <c r="AGX263" s="7"/>
      <c r="AGY263" s="7"/>
      <c r="AGZ263" s="7"/>
      <c r="AHA263" s="7"/>
      <c r="AHB263" s="7"/>
      <c r="AHC263" s="7"/>
      <c r="AHD263" s="7"/>
      <c r="AHE263" s="7"/>
      <c r="AHF263" s="7"/>
      <c r="AHG263" s="7"/>
      <c r="AHH263" s="7"/>
      <c r="AHI263" s="7"/>
      <c r="AHJ263" s="7"/>
      <c r="AHK263" s="7"/>
      <c r="AHL263" s="7"/>
      <c r="AHM263" s="7"/>
      <c r="AHN263" s="7"/>
      <c r="AHO263" s="7"/>
      <c r="AHP263" s="7"/>
      <c r="AHQ263" s="7"/>
      <c r="AHR263" s="7"/>
      <c r="AHS263" s="7"/>
      <c r="AHT263" s="7"/>
      <c r="AHU263" s="7"/>
      <c r="AHV263" s="7"/>
      <c r="AHW263" s="7"/>
      <c r="AHX263" s="7"/>
      <c r="AHY263" s="7"/>
      <c r="AHZ263" s="7"/>
      <c r="AIA263" s="7"/>
      <c r="AIB263" s="7"/>
      <c r="AIC263" s="7"/>
      <c r="AID263" s="7"/>
      <c r="AIE263" s="7"/>
      <c r="AIF263" s="7"/>
      <c r="AIG263" s="7"/>
      <c r="AIH263" s="7"/>
      <c r="AII263" s="7"/>
      <c r="AIJ263" s="7"/>
      <c r="AIK263" s="7"/>
      <c r="AIL263" s="7"/>
      <c r="AIM263" s="7"/>
      <c r="AIN263" s="7"/>
      <c r="AIO263" s="7"/>
      <c r="AIP263" s="7"/>
      <c r="AIQ263" s="7"/>
      <c r="AIR263" s="7"/>
      <c r="AIS263" s="7"/>
      <c r="AIT263" s="7"/>
      <c r="AIU263" s="7"/>
      <c r="AIV263" s="7"/>
      <c r="AIW263" s="7"/>
      <c r="AIX263" s="7"/>
      <c r="AIY263" s="7"/>
      <c r="AIZ263" s="7"/>
      <c r="AJA263" s="7"/>
      <c r="AJB263" s="7"/>
      <c r="AJC263" s="7"/>
      <c r="AJD263" s="7"/>
      <c r="AJE263" s="7"/>
      <c r="AJF263" s="7"/>
      <c r="AJG263" s="7"/>
      <c r="AJH263" s="7"/>
      <c r="AJI263" s="7"/>
      <c r="AJJ263" s="7"/>
      <c r="AJK263" s="7"/>
      <c r="AJL263" s="7"/>
      <c r="AJM263" s="7"/>
      <c r="AJN263" s="7"/>
      <c r="AJO263" s="7"/>
      <c r="AJP263" s="7"/>
      <c r="AJQ263" s="7"/>
      <c r="AJR263" s="7"/>
      <c r="AJS263" s="7"/>
      <c r="AJT263" s="7"/>
      <c r="AJU263" s="7"/>
      <c r="AJV263" s="7"/>
      <c r="AJW263" s="7"/>
      <c r="AJX263" s="7"/>
      <c r="AJY263" s="7"/>
      <c r="AJZ263" s="7"/>
      <c r="AKA263" s="7"/>
      <c r="AKB263" s="7"/>
      <c r="AKC263" s="7"/>
      <c r="AKD263" s="7"/>
      <c r="AKE263" s="7"/>
      <c r="AKF263" s="7"/>
      <c r="AKG263" s="7"/>
      <c r="AKH263" s="7"/>
      <c r="AKI263" s="7"/>
      <c r="AKJ263" s="7"/>
      <c r="AKK263" s="7"/>
      <c r="AKL263" s="7"/>
      <c r="AKM263" s="7"/>
      <c r="AKN263" s="7"/>
      <c r="AKO263" s="7"/>
      <c r="AKP263" s="7"/>
      <c r="AKQ263" s="7"/>
      <c r="AKR263" s="7"/>
      <c r="AKS263" s="7"/>
      <c r="AKT263" s="7"/>
      <c r="AKU263" s="7"/>
      <c r="AKV263" s="7"/>
      <c r="AKW263" s="7"/>
      <c r="AKX263" s="7"/>
      <c r="AKY263" s="7"/>
      <c r="AKZ263" s="7"/>
      <c r="ALA263" s="7"/>
      <c r="ALB263" s="7"/>
      <c r="ALC263" s="7"/>
      <c r="ALD263" s="7"/>
      <c r="ALE263" s="7"/>
      <c r="ALF263" s="7"/>
      <c r="ALG263" s="7"/>
      <c r="ALH263" s="7"/>
      <c r="ALI263" s="7"/>
      <c r="ALJ263" s="7"/>
      <c r="ALK263" s="7"/>
      <c r="ALL263" s="7"/>
      <c r="ALM263" s="7"/>
      <c r="ALN263" s="7"/>
      <c r="ALO263" s="7"/>
      <c r="ALP263" s="7"/>
      <c r="ALQ263" s="7"/>
      <c r="ALR263" s="7"/>
      <c r="ALS263" s="7"/>
      <c r="ALT263" s="7"/>
      <c r="ALU263" s="7"/>
      <c r="ALV263" s="7"/>
      <c r="ALW263" s="7"/>
      <c r="ALX263" s="7"/>
      <c r="ALY263" s="7"/>
      <c r="ALZ263" s="7"/>
      <c r="AMA263" s="7"/>
      <c r="AMB263" s="7"/>
      <c r="AMC263" s="7"/>
      <c r="AMD263" s="7"/>
      <c r="AME263" s="7"/>
      <c r="AMF263" s="7"/>
      <c r="AMG263" s="7"/>
      <c r="AMH263" s="7"/>
      <c r="AMI263" s="7"/>
      <c r="AMJ263" s="7"/>
      <c r="AMK263" s="7"/>
      <c r="AML263" s="7"/>
      <c r="AMM263" s="7"/>
      <c r="AMN263" s="7"/>
      <c r="AMO263" s="7"/>
      <c r="AMP263" s="7"/>
      <c r="AMQ263" s="7"/>
      <c r="AMR263" s="7"/>
      <c r="AMS263" s="7"/>
      <c r="AMT263" s="7"/>
      <c r="AMU263" s="7"/>
      <c r="AMV263" s="7"/>
      <c r="AMW263" s="7"/>
      <c r="AMX263" s="7"/>
      <c r="AMY263" s="7"/>
      <c r="AMZ263" s="7"/>
      <c r="ANA263" s="7"/>
      <c r="ANB263" s="7"/>
      <c r="ANC263" s="7"/>
      <c r="AND263" s="7"/>
      <c r="ANE263" s="7"/>
      <c r="ANF263" s="7"/>
      <c r="ANG263" s="7"/>
      <c r="ANH263" s="7"/>
      <c r="ANI263" s="7"/>
      <c r="ANJ263" s="7"/>
      <c r="ANK263" s="7"/>
      <c r="ANL263" s="7"/>
      <c r="ANM263" s="7"/>
      <c r="ANN263" s="7"/>
      <c r="ANO263" s="7"/>
      <c r="ANP263" s="7"/>
      <c r="ANQ263" s="7"/>
      <c r="ANR263" s="7"/>
      <c r="ANS263" s="7"/>
      <c r="ANT263" s="7"/>
      <c r="ANU263" s="7"/>
      <c r="ANV263" s="7"/>
      <c r="ANW263" s="7"/>
      <c r="ANX263" s="7"/>
      <c r="ANY263" s="7"/>
      <c r="ANZ263" s="7"/>
      <c r="AOA263" s="7"/>
      <c r="AOB263" s="7"/>
      <c r="AOC263" s="7"/>
      <c r="AOD263" s="7"/>
      <c r="AOE263" s="7"/>
      <c r="AOF263" s="7"/>
      <c r="AOG263" s="7"/>
      <c r="AOH263" s="7"/>
      <c r="AOI263" s="7"/>
      <c r="AOJ263" s="7"/>
      <c r="AOK263" s="7"/>
      <c r="AOL263" s="7"/>
      <c r="AOM263" s="7"/>
      <c r="AON263" s="7"/>
      <c r="AOO263" s="7"/>
      <c r="AOP263" s="7"/>
      <c r="AOQ263" s="7"/>
      <c r="AOR263" s="7"/>
      <c r="AOS263" s="7"/>
      <c r="AOT263" s="7"/>
      <c r="AOU263" s="7"/>
      <c r="AOV263" s="7"/>
      <c r="AOW263" s="7"/>
      <c r="AOX263" s="7"/>
      <c r="AOY263" s="7"/>
      <c r="AOZ263" s="7"/>
      <c r="APA263" s="7"/>
      <c r="APB263" s="7"/>
      <c r="APC263" s="7"/>
      <c r="APD263" s="7"/>
      <c r="APE263" s="7"/>
      <c r="APF263" s="7"/>
      <c r="APG263" s="7"/>
      <c r="APH263" s="7"/>
      <c r="API263" s="7"/>
      <c r="APJ263" s="7"/>
      <c r="APK263" s="7"/>
      <c r="APL263" s="7"/>
      <c r="APM263" s="7"/>
      <c r="APN263" s="7"/>
      <c r="APO263" s="7"/>
      <c r="APP263" s="7"/>
      <c r="APQ263" s="7"/>
      <c r="APR263" s="7"/>
      <c r="APS263" s="7"/>
      <c r="APT263" s="7"/>
      <c r="APU263" s="7"/>
      <c r="APV263" s="7"/>
      <c r="APW263" s="7"/>
      <c r="APX263" s="7"/>
      <c r="APY263" s="7"/>
      <c r="APZ263" s="7"/>
      <c r="AQA263" s="7"/>
      <c r="AQB263" s="7"/>
      <c r="AQC263" s="7"/>
      <c r="AQD263" s="7"/>
      <c r="AQE263" s="7"/>
      <c r="AQF263" s="7"/>
      <c r="AQG263" s="7"/>
      <c r="AQH263" s="7"/>
      <c r="AQI263" s="7"/>
      <c r="AQJ263" s="7"/>
      <c r="AQK263" s="7"/>
      <c r="AQL263" s="7"/>
      <c r="AQM263" s="7"/>
      <c r="AQN263" s="7"/>
      <c r="AQO263" s="7"/>
      <c r="AQP263" s="7"/>
      <c r="AQQ263" s="7"/>
      <c r="AQR263" s="7"/>
      <c r="AQS263" s="7"/>
      <c r="AQT263" s="7"/>
      <c r="AQU263" s="7"/>
      <c r="AQV263" s="7"/>
      <c r="AQW263" s="7"/>
      <c r="AQX263" s="7"/>
      <c r="AQY263" s="7"/>
      <c r="AQZ263" s="7"/>
      <c r="ARA263" s="7"/>
      <c r="ARB263" s="7"/>
      <c r="ARC263" s="7"/>
      <c r="ARD263" s="7"/>
      <c r="ARE263" s="7"/>
      <c r="ARF263" s="7"/>
      <c r="ARG263" s="7"/>
      <c r="ARH263" s="7"/>
      <c r="ARI263" s="7"/>
      <c r="ARJ263" s="7"/>
      <c r="ARK263" s="7"/>
      <c r="ARL263" s="7"/>
      <c r="ARM263" s="7"/>
      <c r="ARN263" s="7"/>
      <c r="ARO263" s="7"/>
      <c r="ARP263" s="7"/>
      <c r="ARQ263" s="7"/>
      <c r="ARR263" s="7"/>
      <c r="ARS263" s="7"/>
      <c r="ART263" s="7"/>
      <c r="ARU263" s="7"/>
      <c r="ARV263" s="7"/>
      <c r="ARW263" s="7"/>
      <c r="ARX263" s="7"/>
      <c r="ARY263" s="7"/>
      <c r="ARZ263" s="7"/>
      <c r="ASA263" s="7"/>
      <c r="ASB263" s="7"/>
      <c r="ASC263" s="7"/>
      <c r="ASD263" s="7"/>
      <c r="ASE263" s="7"/>
      <c r="ASF263" s="7"/>
      <c r="ASG263" s="7"/>
      <c r="ASH263" s="7"/>
      <c r="ASI263" s="7"/>
      <c r="ASJ263" s="7"/>
      <c r="ASK263" s="7"/>
      <c r="ASL263" s="7"/>
      <c r="ASM263" s="7"/>
      <c r="ASN263" s="7"/>
      <c r="ASO263" s="7"/>
      <c r="ASP263" s="7"/>
      <c r="ASQ263" s="7"/>
      <c r="ASR263" s="7"/>
      <c r="ASS263" s="7"/>
      <c r="AST263" s="7"/>
      <c r="ASU263" s="7"/>
      <c r="ASV263" s="7"/>
      <c r="ASW263" s="7"/>
      <c r="ASX263" s="7"/>
      <c r="ASY263" s="7"/>
      <c r="ASZ263" s="7"/>
      <c r="ATA263" s="7"/>
      <c r="ATB263" s="7"/>
      <c r="ATC263" s="7"/>
      <c r="ATD263" s="7"/>
      <c r="ATE263" s="7"/>
      <c r="ATF263" s="7"/>
      <c r="ATG263" s="7"/>
      <c r="ATH263" s="7"/>
      <c r="ATI263" s="7"/>
      <c r="ATJ263" s="7"/>
      <c r="ATK263" s="7"/>
      <c r="ATL263" s="7"/>
      <c r="ATM263" s="7"/>
      <c r="ATN263" s="7"/>
      <c r="ATO263" s="7"/>
      <c r="ATP263" s="7"/>
      <c r="ATQ263" s="7"/>
      <c r="ATR263" s="7"/>
      <c r="ATS263" s="7"/>
      <c r="ATT263" s="7"/>
      <c r="ATU263" s="7"/>
      <c r="ATV263" s="7"/>
      <c r="ATW263" s="7"/>
      <c r="ATX263" s="7"/>
      <c r="ATY263" s="7"/>
      <c r="ATZ263" s="7"/>
      <c r="AUA263" s="7"/>
      <c r="AUB263" s="7"/>
      <c r="AUC263" s="7"/>
      <c r="AUD263" s="7"/>
      <c r="AUE263" s="7"/>
      <c r="AUF263" s="7"/>
      <c r="AUG263" s="7"/>
      <c r="AUH263" s="7"/>
      <c r="AUI263" s="7"/>
      <c r="AUJ263" s="7"/>
      <c r="AUK263" s="7"/>
      <c r="AUL263" s="7"/>
      <c r="AUM263" s="7"/>
      <c r="AUN263" s="7"/>
      <c r="AUO263" s="7"/>
      <c r="AUP263" s="7"/>
      <c r="AUQ263" s="7"/>
      <c r="AUR263" s="7"/>
      <c r="AUS263" s="7"/>
      <c r="AUT263" s="7"/>
      <c r="AUU263" s="7"/>
      <c r="AUV263" s="7"/>
      <c r="AUW263" s="7"/>
      <c r="AUX263" s="7"/>
      <c r="AUY263" s="7"/>
      <c r="AUZ263" s="7"/>
      <c r="AVA263" s="7"/>
      <c r="AVB263" s="7"/>
      <c r="AVC263" s="7"/>
      <c r="AVD263" s="7"/>
      <c r="AVE263" s="7"/>
      <c r="AVF263" s="7"/>
      <c r="AVG263" s="7"/>
      <c r="AVH263" s="7"/>
      <c r="AVI263" s="7"/>
      <c r="AVJ263" s="7"/>
      <c r="AVK263" s="7"/>
      <c r="AVL263" s="7"/>
      <c r="AVM263" s="7"/>
      <c r="AVN263" s="7"/>
      <c r="AVO263" s="7"/>
      <c r="AVP263" s="7"/>
      <c r="AVQ263" s="7"/>
      <c r="AVR263" s="7"/>
      <c r="AVS263" s="7"/>
      <c r="AVT263" s="7"/>
      <c r="AVU263" s="7"/>
      <c r="AVV263" s="7"/>
      <c r="AVW263" s="7"/>
      <c r="AVX263" s="7"/>
      <c r="AVY263" s="7"/>
      <c r="AVZ263" s="7"/>
      <c r="AWA263" s="7"/>
      <c r="AWB263" s="7"/>
      <c r="AWC263" s="7"/>
      <c r="AWD263" s="7"/>
      <c r="AWE263" s="7"/>
      <c r="AWF263" s="7"/>
      <c r="AWG263" s="7"/>
      <c r="AWH263" s="7"/>
      <c r="AWI263" s="7"/>
      <c r="AWJ263" s="7"/>
      <c r="AWK263" s="7"/>
      <c r="AWL263" s="7"/>
      <c r="AWM263" s="7"/>
      <c r="AWN263" s="7"/>
      <c r="AWO263" s="7"/>
      <c r="AWP263" s="7"/>
      <c r="AWQ263" s="7"/>
      <c r="AWR263" s="7"/>
      <c r="AWS263" s="7"/>
      <c r="AWT263" s="7"/>
      <c r="AWU263" s="7"/>
      <c r="AWV263" s="7"/>
      <c r="AWW263" s="7"/>
      <c r="AWX263" s="7"/>
      <c r="AWY263" s="7"/>
      <c r="AWZ263" s="7"/>
      <c r="AXA263" s="7"/>
      <c r="AXB263" s="7"/>
      <c r="AXC263" s="7"/>
      <c r="AXD263" s="7"/>
      <c r="AXE263" s="7"/>
      <c r="AXF263" s="7"/>
      <c r="AXG263" s="7"/>
      <c r="AXH263" s="7"/>
      <c r="AXI263" s="7"/>
      <c r="AXJ263" s="7"/>
      <c r="AXK263" s="7"/>
      <c r="AXL263" s="7"/>
      <c r="AXM263" s="7"/>
      <c r="AXN263" s="7"/>
      <c r="AXO263" s="7"/>
      <c r="AXP263" s="7"/>
      <c r="AXQ263" s="7"/>
      <c r="AXR263" s="7"/>
      <c r="AXS263" s="7"/>
      <c r="AXT263" s="7"/>
      <c r="AXU263" s="7"/>
      <c r="AXV263" s="7"/>
      <c r="AXW263" s="7"/>
      <c r="AXX263" s="7"/>
      <c r="AXY263" s="7"/>
      <c r="AXZ263" s="7"/>
      <c r="AYA263" s="7"/>
      <c r="AYB263" s="7"/>
      <c r="AYC263" s="7"/>
      <c r="AYD263" s="7"/>
      <c r="AYE263" s="7"/>
      <c r="AYF263" s="7"/>
      <c r="AYG263" s="7"/>
      <c r="AYH263" s="7"/>
      <c r="AYI263" s="7"/>
      <c r="AYJ263" s="7"/>
      <c r="AYK263" s="7"/>
      <c r="AYL263" s="7"/>
      <c r="AYM263" s="7"/>
      <c r="AYN263" s="7"/>
      <c r="AYO263" s="7"/>
      <c r="AYP263" s="7"/>
      <c r="AYQ263" s="7"/>
      <c r="AYR263" s="7"/>
      <c r="AYS263" s="7"/>
      <c r="AYT263" s="7"/>
      <c r="AYU263" s="7"/>
      <c r="AYV263" s="7"/>
      <c r="AYW263" s="7"/>
      <c r="AYX263" s="7"/>
      <c r="AYY263" s="7"/>
      <c r="AYZ263" s="7"/>
      <c r="AZA263" s="7"/>
      <c r="AZB263" s="7"/>
      <c r="AZC263" s="7"/>
      <c r="AZD263" s="7"/>
      <c r="AZE263" s="7"/>
      <c r="AZF263" s="7"/>
      <c r="AZG263" s="7"/>
      <c r="AZH263" s="7"/>
      <c r="AZI263" s="7"/>
      <c r="AZJ263" s="7"/>
      <c r="AZK263" s="7"/>
      <c r="AZL263" s="7"/>
      <c r="AZM263" s="7"/>
      <c r="AZN263" s="7"/>
      <c r="AZO263" s="7"/>
      <c r="AZP263" s="7"/>
      <c r="AZQ263" s="7"/>
      <c r="AZR263" s="7"/>
      <c r="AZS263" s="7"/>
      <c r="AZT263" s="7"/>
      <c r="AZU263" s="7"/>
      <c r="AZV263" s="7"/>
      <c r="AZW263" s="7"/>
      <c r="AZX263" s="7"/>
      <c r="AZY263" s="7"/>
      <c r="AZZ263" s="7"/>
      <c r="BAA263" s="7"/>
      <c r="BAB263" s="7"/>
      <c r="BAC263" s="7"/>
      <c r="BAD263" s="7"/>
      <c r="BAE263" s="7"/>
      <c r="BAF263" s="7"/>
      <c r="BAG263" s="7"/>
      <c r="BAH263" s="7"/>
      <c r="BAI263" s="7"/>
      <c r="BAJ263" s="7"/>
      <c r="BAK263" s="7"/>
      <c r="BAL263" s="7"/>
      <c r="BAM263" s="7"/>
      <c r="BAN263" s="7"/>
      <c r="BAO263" s="7"/>
      <c r="BAP263" s="7"/>
      <c r="BAQ263" s="7"/>
      <c r="BAR263" s="7"/>
      <c r="BAS263" s="7"/>
      <c r="BAT263" s="7"/>
      <c r="BAU263" s="7"/>
      <c r="BAV263" s="7"/>
      <c r="BAW263" s="7"/>
      <c r="BAX263" s="7"/>
      <c r="BAY263" s="7"/>
      <c r="BAZ263" s="7"/>
      <c r="BBA263" s="7"/>
      <c r="BBB263" s="7"/>
      <c r="BBC263" s="7"/>
      <c r="BBD263" s="7"/>
      <c r="BBE263" s="7"/>
      <c r="BBF263" s="7"/>
      <c r="BBG263" s="7"/>
      <c r="BBH263" s="7"/>
      <c r="BBI263" s="7"/>
      <c r="BBJ263" s="7"/>
      <c r="BBK263" s="7"/>
      <c r="BBL263" s="7"/>
      <c r="BBM263" s="7"/>
      <c r="BBN263" s="7"/>
      <c r="BBO263" s="7"/>
      <c r="BBP263" s="7"/>
      <c r="BBQ263" s="7"/>
      <c r="BBR263" s="7"/>
      <c r="BBS263" s="7"/>
      <c r="BBT263" s="7"/>
      <c r="BBU263" s="7"/>
      <c r="BBV263" s="7"/>
      <c r="BBW263" s="7"/>
      <c r="BBX263" s="7"/>
      <c r="BBY263" s="7"/>
      <c r="BBZ263" s="7"/>
      <c r="BCA263" s="7"/>
      <c r="BCB263" s="7"/>
      <c r="BCC263" s="7"/>
      <c r="BCD263" s="7"/>
      <c r="BCE263" s="7"/>
      <c r="BCF263" s="7"/>
      <c r="BCG263" s="7"/>
      <c r="BCH263" s="7"/>
      <c r="BCI263" s="7"/>
      <c r="BCJ263" s="7"/>
      <c r="BCK263" s="7"/>
      <c r="BCL263" s="7"/>
      <c r="BCM263" s="7"/>
      <c r="BCN263" s="7"/>
      <c r="BCO263" s="7"/>
      <c r="BCP263" s="7"/>
      <c r="BCQ263" s="7"/>
      <c r="BCR263" s="7"/>
      <c r="BCS263" s="7"/>
      <c r="BCT263" s="7"/>
      <c r="BCU263" s="7"/>
      <c r="BCV263" s="7"/>
      <c r="BCW263" s="7"/>
      <c r="BCX263" s="7"/>
      <c r="BCY263" s="7"/>
      <c r="BCZ263" s="7"/>
      <c r="BDA263" s="7"/>
      <c r="BDB263" s="7"/>
      <c r="BDC263" s="7"/>
      <c r="BDD263" s="7"/>
      <c r="BDE263" s="7"/>
      <c r="BDF263" s="7"/>
      <c r="BDG263" s="7"/>
      <c r="BDH263" s="7"/>
      <c r="BDI263" s="7"/>
      <c r="BDJ263" s="7"/>
      <c r="BDK263" s="7"/>
      <c r="BDL263" s="7"/>
      <c r="BDM263" s="7"/>
      <c r="BDN263" s="7"/>
      <c r="BDO263" s="7"/>
      <c r="BDP263" s="7"/>
      <c r="BDQ263" s="7"/>
      <c r="BDR263" s="7"/>
      <c r="BDS263" s="7"/>
      <c r="BDT263" s="7"/>
      <c r="BDU263" s="7"/>
      <c r="BDV263" s="7"/>
      <c r="BDW263" s="7"/>
      <c r="BDX263" s="7"/>
      <c r="BDY263" s="7"/>
      <c r="BDZ263" s="7"/>
      <c r="BEA263" s="7"/>
      <c r="BEB263" s="7"/>
      <c r="BEC263" s="7"/>
      <c r="BED263" s="7"/>
      <c r="BEE263" s="7"/>
      <c r="BEF263" s="7"/>
      <c r="BEG263" s="7"/>
      <c r="BEH263" s="7"/>
      <c r="BEI263" s="7"/>
      <c r="BEJ263" s="7"/>
      <c r="BEK263" s="7"/>
      <c r="BEL263" s="7"/>
      <c r="BEM263" s="7"/>
      <c r="BEN263" s="7"/>
      <c r="BEO263" s="7"/>
      <c r="BEP263" s="7"/>
      <c r="BEQ263" s="7"/>
      <c r="BER263" s="7"/>
      <c r="BES263" s="7"/>
      <c r="BET263" s="7"/>
      <c r="BEU263" s="7"/>
      <c r="BEV263" s="7"/>
      <c r="BEW263" s="7"/>
      <c r="BEX263" s="7"/>
      <c r="BEY263" s="7"/>
      <c r="BEZ263" s="7"/>
      <c r="BFA263" s="7"/>
      <c r="BFB263" s="7"/>
      <c r="BFC263" s="7"/>
      <c r="BFD263" s="7"/>
      <c r="BFE263" s="7"/>
      <c r="BFF263" s="7"/>
      <c r="BFG263" s="7"/>
      <c r="BFH263" s="7"/>
      <c r="BFI263" s="7"/>
      <c r="BFJ263" s="7"/>
      <c r="BFK263" s="7"/>
      <c r="BFL263" s="7"/>
      <c r="BFM263" s="7"/>
      <c r="BFN263" s="7"/>
      <c r="BFO263" s="7"/>
      <c r="BFP263" s="7"/>
      <c r="BFQ263" s="7"/>
      <c r="BFR263" s="7"/>
      <c r="BFS263" s="7"/>
      <c r="BFT263" s="7"/>
      <c r="BFU263" s="7"/>
      <c r="BFV263" s="7"/>
      <c r="BFW263" s="7"/>
      <c r="BFX263" s="7"/>
      <c r="BFY263" s="7"/>
      <c r="BFZ263" s="7"/>
      <c r="BGA263" s="7"/>
      <c r="BGB263" s="7"/>
      <c r="BGC263" s="7"/>
      <c r="BGD263" s="7"/>
      <c r="BGE263" s="7"/>
      <c r="BGF263" s="7"/>
      <c r="BGG263" s="7"/>
      <c r="BGH263" s="7"/>
      <c r="BGI263" s="7"/>
      <c r="BGJ263" s="7"/>
      <c r="BGK263" s="7"/>
      <c r="BGL263" s="7"/>
      <c r="BGM263" s="7"/>
      <c r="BGN263" s="7"/>
      <c r="BGO263" s="7"/>
      <c r="BGP263" s="7"/>
      <c r="BGQ263" s="7"/>
      <c r="BGR263" s="7"/>
      <c r="BGS263" s="7"/>
      <c r="BGT263" s="7"/>
      <c r="BGU263" s="7"/>
      <c r="BGV263" s="7"/>
      <c r="BGW263" s="7"/>
      <c r="BGX263" s="7"/>
      <c r="BGY263" s="7"/>
      <c r="BGZ263" s="7"/>
      <c r="BHA263" s="7"/>
      <c r="BHB263" s="7"/>
      <c r="BHC263" s="7"/>
      <c r="BHD263" s="7"/>
      <c r="BHE263" s="7"/>
      <c r="BHF263" s="7"/>
      <c r="BHG263" s="7"/>
      <c r="BHH263" s="7"/>
      <c r="BHI263" s="7"/>
      <c r="BHJ263" s="7"/>
      <c r="BHK263" s="7"/>
      <c r="BHL263" s="7"/>
      <c r="BHM263" s="7"/>
      <c r="BHN263" s="7"/>
      <c r="BHO263" s="7"/>
      <c r="BHP263" s="7"/>
      <c r="BHQ263" s="7"/>
      <c r="BHR263" s="7"/>
      <c r="BHS263" s="7"/>
      <c r="BHT263" s="7"/>
      <c r="BHU263" s="7"/>
      <c r="BHV263" s="7"/>
      <c r="BHW263" s="7"/>
      <c r="BHX263" s="7"/>
      <c r="BHY263" s="7"/>
      <c r="BHZ263" s="7"/>
      <c r="BIA263" s="7"/>
      <c r="BIB263" s="7"/>
      <c r="BIC263" s="7"/>
      <c r="BID263" s="7"/>
      <c r="BIE263" s="7"/>
      <c r="BIF263" s="7"/>
      <c r="BIG263" s="7"/>
      <c r="BIH263" s="7"/>
      <c r="BII263" s="7"/>
      <c r="BIJ263" s="7"/>
      <c r="BIK263" s="7"/>
      <c r="BIL263" s="7"/>
      <c r="BIM263" s="7"/>
      <c r="BIN263" s="7"/>
      <c r="BIO263" s="7"/>
      <c r="BIP263" s="7"/>
      <c r="BIQ263" s="7"/>
      <c r="BIR263" s="7"/>
      <c r="BIS263" s="7"/>
      <c r="BIT263" s="7"/>
      <c r="BIU263" s="7"/>
      <c r="BIV263" s="7"/>
      <c r="BIW263" s="7"/>
      <c r="BIX263" s="7"/>
      <c r="BIY263" s="7"/>
      <c r="BIZ263" s="7"/>
      <c r="BJA263" s="7"/>
      <c r="BJB263" s="7"/>
      <c r="BJC263" s="7"/>
      <c r="BJD263" s="7"/>
      <c r="BJE263" s="7"/>
      <c r="BJF263" s="7"/>
      <c r="BJG263" s="7"/>
      <c r="BJH263" s="7"/>
      <c r="BJI263" s="7"/>
      <c r="BJJ263" s="7"/>
      <c r="BJK263" s="7"/>
      <c r="BJL263" s="7"/>
      <c r="BJM263" s="7"/>
      <c r="BJN263" s="7"/>
      <c r="BJO263" s="7"/>
      <c r="BJP263" s="7"/>
      <c r="BJQ263" s="7"/>
      <c r="BJR263" s="7"/>
      <c r="BJS263" s="7"/>
      <c r="BJT263" s="7"/>
      <c r="BJU263" s="7"/>
      <c r="BJV263" s="7"/>
      <c r="BJW263" s="7"/>
      <c r="BJX263" s="7"/>
      <c r="BJY263" s="7"/>
      <c r="BJZ263" s="7"/>
      <c r="BKA263" s="7"/>
      <c r="BKB263" s="7"/>
      <c r="BKC263" s="7"/>
      <c r="BKD263" s="7"/>
      <c r="BKE263" s="7"/>
      <c r="BKF263" s="7"/>
      <c r="BKG263" s="7"/>
      <c r="BKH263" s="7"/>
      <c r="BKI263" s="7"/>
      <c r="BKJ263" s="7"/>
      <c r="BKK263" s="7"/>
      <c r="BKL263" s="7"/>
      <c r="BKM263" s="7"/>
      <c r="BKN263" s="7"/>
      <c r="BKO263" s="7"/>
      <c r="BKP263" s="7"/>
      <c r="BKQ263" s="7"/>
      <c r="BKR263" s="7"/>
      <c r="BKS263" s="7"/>
      <c r="BKT263" s="7"/>
      <c r="BKU263" s="7"/>
      <c r="BKV263" s="7"/>
      <c r="BKW263" s="7"/>
      <c r="BKX263" s="7"/>
      <c r="BKY263" s="7"/>
      <c r="BKZ263" s="7"/>
      <c r="BLA263" s="7"/>
      <c r="BLB263" s="7"/>
      <c r="BLC263" s="7"/>
      <c r="BLD263" s="7"/>
      <c r="BLE263" s="7"/>
      <c r="BLF263" s="7"/>
      <c r="BLG263" s="7"/>
      <c r="BLH263" s="7"/>
      <c r="BLI263" s="7"/>
      <c r="BLJ263" s="7"/>
      <c r="BLK263" s="7"/>
      <c r="BLL263" s="7"/>
      <c r="BLM263" s="7"/>
      <c r="BLN263" s="7"/>
      <c r="BLO263" s="7"/>
      <c r="BLP263" s="7"/>
      <c r="BLQ263" s="7"/>
      <c r="BLR263" s="7"/>
      <c r="BLS263" s="7"/>
      <c r="BLT263" s="7"/>
      <c r="BLU263" s="7"/>
      <c r="BLV263" s="7"/>
      <c r="BLW263" s="7"/>
      <c r="BLX263" s="7"/>
      <c r="BLY263" s="7"/>
      <c r="BLZ263" s="7"/>
      <c r="BMA263" s="7"/>
      <c r="BMB263" s="7"/>
      <c r="BMC263" s="7"/>
      <c r="BMD263" s="7"/>
      <c r="BME263" s="7"/>
      <c r="BMF263" s="7"/>
      <c r="BMG263" s="7"/>
      <c r="BMH263" s="7"/>
      <c r="BMI263" s="7"/>
      <c r="BMJ263" s="7"/>
      <c r="BMK263" s="7"/>
      <c r="BML263" s="7"/>
      <c r="BMM263" s="7"/>
      <c r="BMN263" s="7"/>
      <c r="BMO263" s="7"/>
      <c r="BMP263" s="7"/>
      <c r="BMQ263" s="7"/>
      <c r="BMR263" s="7"/>
      <c r="BMS263" s="7"/>
      <c r="BMT263" s="7"/>
      <c r="BMU263" s="7"/>
      <c r="BMV263" s="7"/>
      <c r="BMW263" s="7"/>
      <c r="BMX263" s="7"/>
      <c r="BMY263" s="7"/>
      <c r="BMZ263" s="7"/>
      <c r="BNA263" s="7"/>
      <c r="BNB263" s="7"/>
      <c r="BNC263" s="7"/>
      <c r="BND263" s="7"/>
      <c r="BNE263" s="7"/>
      <c r="BNF263" s="7"/>
      <c r="BNG263" s="7"/>
      <c r="BNH263" s="7"/>
      <c r="BNI263" s="7"/>
      <c r="BNJ263" s="7"/>
      <c r="BNK263" s="7"/>
      <c r="BNL263" s="7"/>
      <c r="BNM263" s="7"/>
      <c r="BNN263" s="7"/>
      <c r="BNO263" s="7"/>
      <c r="BNP263" s="7"/>
      <c r="BNQ263" s="7"/>
      <c r="BNR263" s="7"/>
      <c r="BNS263" s="7"/>
      <c r="BNT263" s="7"/>
      <c r="BNU263" s="7"/>
      <c r="BNV263" s="7"/>
      <c r="BNW263" s="7"/>
      <c r="BNX263" s="7"/>
      <c r="BNY263" s="7"/>
      <c r="BNZ263" s="7"/>
      <c r="BOA263" s="7"/>
      <c r="BOB263" s="7"/>
      <c r="BOC263" s="7"/>
      <c r="BOD263" s="7"/>
      <c r="BOE263" s="7"/>
      <c r="BOF263" s="7"/>
      <c r="BOG263" s="7"/>
      <c r="BOH263" s="7"/>
      <c r="BOI263" s="7"/>
      <c r="BOJ263" s="7"/>
      <c r="BOK263" s="7"/>
      <c r="BOL263" s="7"/>
      <c r="BOM263" s="7"/>
      <c r="BON263" s="7"/>
      <c r="BOO263" s="7"/>
      <c r="BOP263" s="7"/>
      <c r="BOQ263" s="7"/>
      <c r="BOR263" s="7"/>
      <c r="BOS263" s="7"/>
      <c r="BOT263" s="7"/>
      <c r="BOU263" s="7"/>
      <c r="BOV263" s="7"/>
      <c r="BOW263" s="7"/>
      <c r="BOX263" s="7"/>
      <c r="BOY263" s="7"/>
      <c r="BOZ263" s="7"/>
      <c r="BPA263" s="7"/>
      <c r="BPB263" s="7"/>
      <c r="BPC263" s="7"/>
      <c r="BPD263" s="7"/>
      <c r="BPE263" s="7"/>
      <c r="BPF263" s="7"/>
      <c r="BPG263" s="7"/>
      <c r="BPH263" s="7"/>
      <c r="BPI263" s="7"/>
      <c r="BPJ263" s="7"/>
      <c r="BPK263" s="7"/>
      <c r="BPL263" s="7"/>
      <c r="BPM263" s="7"/>
      <c r="BPN263" s="7"/>
      <c r="BPO263" s="7"/>
      <c r="BPP263" s="7"/>
      <c r="BPQ263" s="7"/>
      <c r="BPR263" s="7"/>
      <c r="BPS263" s="7"/>
      <c r="BPT263" s="7"/>
      <c r="BPU263" s="7"/>
      <c r="BPV263" s="7"/>
      <c r="BPW263" s="7"/>
      <c r="BPX263" s="7"/>
      <c r="BPY263" s="7"/>
      <c r="BPZ263" s="7"/>
      <c r="BQA263" s="7"/>
      <c r="BQB263" s="7"/>
      <c r="BQC263" s="7"/>
      <c r="BQD263" s="7"/>
      <c r="BQE263" s="7"/>
      <c r="BQF263" s="7"/>
      <c r="BQG263" s="7"/>
      <c r="BQH263" s="7"/>
      <c r="BQI263" s="7"/>
      <c r="BQJ263" s="7"/>
      <c r="BQK263" s="7"/>
      <c r="BQL263" s="7"/>
      <c r="BQM263" s="7"/>
      <c r="BQN263" s="7"/>
      <c r="BQO263" s="7"/>
      <c r="BQP263" s="7"/>
      <c r="BQQ263" s="7"/>
      <c r="BQR263" s="7"/>
      <c r="BQS263" s="7"/>
      <c r="BQT263" s="7"/>
      <c r="BQU263" s="7"/>
      <c r="BQV263" s="7"/>
      <c r="BQW263" s="7"/>
      <c r="BQX263" s="7"/>
      <c r="BQY263" s="7"/>
      <c r="BQZ263" s="7"/>
      <c r="BRA263" s="7"/>
      <c r="BRB263" s="7"/>
      <c r="BRC263" s="7"/>
      <c r="BRD263" s="7"/>
      <c r="BRE263" s="7"/>
      <c r="BRF263" s="7"/>
      <c r="BRG263" s="7"/>
      <c r="BRH263" s="7"/>
      <c r="BRI263" s="7"/>
      <c r="BRJ263" s="7"/>
      <c r="BRK263" s="7"/>
      <c r="BRL263" s="7"/>
      <c r="BRM263" s="7"/>
      <c r="BRN263" s="7"/>
      <c r="BRO263" s="7"/>
      <c r="BRP263" s="7"/>
      <c r="BRQ263" s="7"/>
      <c r="BRR263" s="7"/>
      <c r="BRS263" s="7"/>
      <c r="BRT263" s="7"/>
      <c r="BRU263" s="7"/>
      <c r="BRV263" s="7"/>
      <c r="BRW263" s="7"/>
      <c r="BRX263" s="7"/>
      <c r="BRY263" s="7"/>
      <c r="BRZ263" s="7"/>
      <c r="BSA263" s="7"/>
      <c r="BSB263" s="7"/>
      <c r="BSC263" s="7"/>
      <c r="BSD263" s="7"/>
      <c r="BSE263" s="7"/>
      <c r="BSF263" s="7"/>
      <c r="BSG263" s="7"/>
      <c r="BSH263" s="7"/>
      <c r="BSI263" s="7"/>
      <c r="BSJ263" s="7"/>
      <c r="BSK263" s="7"/>
      <c r="BSL263" s="7"/>
    </row>
    <row r="264" spans="1:1858" s="5" customFormat="1" ht="34.5" x14ac:dyDescent="0.3">
      <c r="A264" s="97" t="s">
        <v>902</v>
      </c>
      <c r="B264" s="98">
        <v>11</v>
      </c>
      <c r="C264" s="98">
        <v>1</v>
      </c>
      <c r="D264" s="100" t="s">
        <v>155</v>
      </c>
      <c r="E264" s="100" t="s">
        <v>441</v>
      </c>
      <c r="F264" s="102"/>
      <c r="G264" s="102"/>
      <c r="H264" s="100" t="s">
        <v>618</v>
      </c>
      <c r="I264" s="100" t="s">
        <v>794</v>
      </c>
      <c r="J264" s="102"/>
      <c r="K264" s="103"/>
      <c r="L264" s="103">
        <f t="shared" si="16"/>
        <v>0</v>
      </c>
      <c r="M264" s="103"/>
      <c r="N264" s="102"/>
      <c r="O264" s="105"/>
      <c r="P264" s="105"/>
      <c r="Q264" s="105"/>
      <c r="R264" s="102"/>
      <c r="S264" s="106" t="s">
        <v>925</v>
      </c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  <c r="FS264" s="7"/>
      <c r="FT264" s="7"/>
      <c r="FU264" s="7"/>
      <c r="FV264" s="7"/>
      <c r="FW264" s="7"/>
      <c r="FX264" s="7"/>
      <c r="FY264" s="7"/>
      <c r="FZ264" s="7"/>
      <c r="GA264" s="7"/>
      <c r="GB264" s="7"/>
      <c r="GC264" s="7"/>
      <c r="GD264" s="7"/>
      <c r="GE264" s="7"/>
      <c r="GF264" s="7"/>
      <c r="GG264" s="7"/>
      <c r="GH264" s="7"/>
      <c r="GI264" s="7"/>
      <c r="GJ264" s="7"/>
      <c r="GK264" s="7"/>
      <c r="GL264" s="7"/>
      <c r="GM264" s="7"/>
      <c r="GN264" s="7"/>
      <c r="GO264" s="7"/>
      <c r="GP264" s="7"/>
      <c r="GQ264" s="7"/>
      <c r="GR264" s="7"/>
      <c r="GS264" s="7"/>
      <c r="GT264" s="7"/>
      <c r="GU264" s="7"/>
      <c r="GV264" s="7"/>
      <c r="GW264" s="7"/>
      <c r="GX264" s="7"/>
      <c r="GY264" s="7"/>
      <c r="GZ264" s="7"/>
      <c r="HA264" s="7"/>
      <c r="HB264" s="7"/>
      <c r="HC264" s="7"/>
      <c r="HD264" s="7"/>
      <c r="HE264" s="7"/>
      <c r="HF264" s="7"/>
      <c r="HG264" s="7"/>
      <c r="HH264" s="7"/>
      <c r="HI264" s="7"/>
      <c r="HJ264" s="7"/>
      <c r="HK264" s="7"/>
      <c r="HL264" s="7"/>
      <c r="HM264" s="7"/>
      <c r="HN264" s="7"/>
      <c r="HO264" s="7"/>
      <c r="HP264" s="7"/>
      <c r="HQ264" s="7"/>
      <c r="HR264" s="7"/>
      <c r="HS264" s="7"/>
      <c r="HT264" s="7"/>
      <c r="HU264" s="7"/>
      <c r="HV264" s="7"/>
      <c r="HW264" s="7"/>
      <c r="HX264" s="7"/>
      <c r="HY264" s="7"/>
      <c r="HZ264" s="7"/>
      <c r="IA264" s="7"/>
      <c r="IB264" s="7"/>
      <c r="IC264" s="7"/>
      <c r="ID264" s="7"/>
      <c r="IE264" s="7"/>
      <c r="IF264" s="7"/>
      <c r="IG264" s="7"/>
      <c r="IH264" s="7"/>
      <c r="II264" s="7"/>
      <c r="IJ264" s="7"/>
      <c r="IK264" s="7"/>
      <c r="IL264" s="7"/>
      <c r="IM264" s="7"/>
      <c r="IN264" s="7"/>
      <c r="IO264" s="7"/>
      <c r="IP264" s="7"/>
      <c r="IQ264" s="7"/>
      <c r="IR264" s="7"/>
      <c r="IS264" s="7"/>
      <c r="IT264" s="7"/>
      <c r="IU264" s="7"/>
      <c r="IV264" s="7"/>
      <c r="IW264" s="7"/>
      <c r="IX264" s="7"/>
      <c r="IY264" s="7"/>
      <c r="IZ264" s="7"/>
      <c r="JA264" s="7"/>
      <c r="JB264" s="7"/>
      <c r="JC264" s="7"/>
      <c r="JD264" s="7"/>
      <c r="JE264" s="7"/>
      <c r="JF264" s="7"/>
      <c r="JG264" s="7"/>
      <c r="JH264" s="7"/>
      <c r="JI264" s="7"/>
      <c r="JJ264" s="7"/>
      <c r="JK264" s="7"/>
      <c r="JL264" s="7"/>
      <c r="JM264" s="7"/>
      <c r="JN264" s="7"/>
      <c r="JO264" s="7"/>
      <c r="JP264" s="7"/>
      <c r="JQ264" s="7"/>
      <c r="JR264" s="7"/>
      <c r="JS264" s="7"/>
      <c r="JT264" s="7"/>
      <c r="JU264" s="7"/>
      <c r="JV264" s="7"/>
      <c r="JW264" s="7"/>
      <c r="JX264" s="7"/>
      <c r="JY264" s="7"/>
      <c r="JZ264" s="7"/>
      <c r="KA264" s="7"/>
      <c r="KB264" s="7"/>
      <c r="KC264" s="7"/>
      <c r="KD264" s="7"/>
      <c r="KE264" s="7"/>
      <c r="KF264" s="7"/>
      <c r="KG264" s="7"/>
      <c r="KH264" s="7"/>
      <c r="KI264" s="7"/>
      <c r="KJ264" s="7"/>
      <c r="KK264" s="7"/>
      <c r="KL264" s="7"/>
      <c r="KM264" s="7"/>
      <c r="KN264" s="7"/>
      <c r="KO264" s="7"/>
      <c r="KP264" s="7"/>
      <c r="KQ264" s="7"/>
      <c r="KR264" s="7"/>
      <c r="KS264" s="7"/>
      <c r="KT264" s="7"/>
      <c r="KU264" s="7"/>
      <c r="KV264" s="7"/>
      <c r="KW264" s="7"/>
      <c r="KX264" s="7"/>
      <c r="KY264" s="7"/>
      <c r="KZ264" s="7"/>
      <c r="LA264" s="7"/>
      <c r="LB264" s="7"/>
      <c r="LC264" s="7"/>
      <c r="LD264" s="7"/>
      <c r="LE264" s="7"/>
      <c r="LF264" s="7"/>
      <c r="LG264" s="7"/>
      <c r="LH264" s="7"/>
      <c r="LI264" s="7"/>
      <c r="LJ264" s="7"/>
      <c r="LK264" s="7"/>
      <c r="LL264" s="7"/>
      <c r="LM264" s="7"/>
      <c r="LN264" s="7"/>
      <c r="LO264" s="7"/>
      <c r="LP264" s="7"/>
      <c r="LQ264" s="7"/>
      <c r="LR264" s="7"/>
      <c r="LS264" s="7"/>
      <c r="LT264" s="7"/>
      <c r="LU264" s="7"/>
      <c r="LV264" s="7"/>
      <c r="LW264" s="7"/>
      <c r="LX264" s="7"/>
      <c r="LY264" s="7"/>
      <c r="LZ264" s="7"/>
      <c r="MA264" s="7"/>
      <c r="MB264" s="7"/>
      <c r="MC264" s="7"/>
      <c r="MD264" s="7"/>
      <c r="ME264" s="7"/>
      <c r="MF264" s="7"/>
      <c r="MG264" s="7"/>
      <c r="MH264" s="7"/>
      <c r="MI264" s="7"/>
      <c r="MJ264" s="7"/>
      <c r="MK264" s="7"/>
      <c r="ML264" s="7"/>
      <c r="MM264" s="7"/>
      <c r="MN264" s="7"/>
      <c r="MO264" s="7"/>
      <c r="MP264" s="7"/>
      <c r="MQ264" s="7"/>
      <c r="MR264" s="7"/>
      <c r="MS264" s="7"/>
      <c r="MT264" s="7"/>
      <c r="MU264" s="7"/>
      <c r="MV264" s="7"/>
      <c r="MW264" s="7"/>
      <c r="MX264" s="7"/>
      <c r="MY264" s="7"/>
      <c r="MZ264" s="7"/>
      <c r="NA264" s="7"/>
      <c r="NB264" s="7"/>
      <c r="NC264" s="7"/>
      <c r="ND264" s="7"/>
      <c r="NE264" s="7"/>
      <c r="NF264" s="7"/>
      <c r="NG264" s="7"/>
      <c r="NH264" s="7"/>
      <c r="NI264" s="7"/>
      <c r="NJ264" s="7"/>
      <c r="NK264" s="7"/>
      <c r="NL264" s="7"/>
      <c r="NM264" s="7"/>
      <c r="NN264" s="7"/>
      <c r="NO264" s="7"/>
      <c r="NP264" s="7"/>
      <c r="NQ264" s="7"/>
      <c r="NR264" s="7"/>
      <c r="NS264" s="7"/>
      <c r="NT264" s="7"/>
      <c r="NU264" s="7"/>
      <c r="NV264" s="7"/>
      <c r="NW264" s="7"/>
      <c r="NX264" s="7"/>
      <c r="NY264" s="7"/>
      <c r="NZ264" s="7"/>
      <c r="OA264" s="7"/>
      <c r="OB264" s="7"/>
      <c r="OC264" s="7"/>
      <c r="OD264" s="7"/>
      <c r="OE264" s="7"/>
      <c r="OF264" s="7"/>
      <c r="OG264" s="7"/>
      <c r="OH264" s="7"/>
      <c r="OI264" s="7"/>
      <c r="OJ264" s="7"/>
      <c r="OK264" s="7"/>
      <c r="OL264" s="7"/>
      <c r="OM264" s="7"/>
      <c r="ON264" s="7"/>
      <c r="OO264" s="7"/>
      <c r="OP264" s="7"/>
      <c r="OQ264" s="7"/>
      <c r="OR264" s="7"/>
      <c r="OS264" s="7"/>
      <c r="OT264" s="7"/>
      <c r="OU264" s="7"/>
      <c r="OV264" s="7"/>
      <c r="OW264" s="7"/>
      <c r="OX264" s="7"/>
      <c r="OY264" s="7"/>
      <c r="OZ264" s="7"/>
      <c r="PA264" s="7"/>
      <c r="PB264" s="7"/>
      <c r="PC264" s="7"/>
      <c r="PD264" s="7"/>
      <c r="PE264" s="7"/>
      <c r="PF264" s="7"/>
      <c r="PG264" s="7"/>
      <c r="PH264" s="7"/>
      <c r="PI264" s="7"/>
      <c r="PJ264" s="7"/>
      <c r="PK264" s="7"/>
      <c r="PL264" s="7"/>
      <c r="PM264" s="7"/>
      <c r="PN264" s="7"/>
      <c r="PO264" s="7"/>
      <c r="PP264" s="7"/>
      <c r="PQ264" s="7"/>
      <c r="PR264" s="7"/>
      <c r="PS264" s="7"/>
      <c r="PT264" s="7"/>
      <c r="PU264" s="7"/>
      <c r="PV264" s="7"/>
      <c r="PW264" s="7"/>
      <c r="PX264" s="7"/>
      <c r="PY264" s="7"/>
      <c r="PZ264" s="7"/>
      <c r="QA264" s="7"/>
      <c r="QB264" s="7"/>
      <c r="QC264" s="7"/>
      <c r="QD264" s="7"/>
      <c r="QE264" s="7"/>
      <c r="QF264" s="7"/>
      <c r="QG264" s="7"/>
      <c r="QH264" s="7"/>
      <c r="QI264" s="7"/>
      <c r="QJ264" s="7"/>
      <c r="QK264" s="7"/>
      <c r="QL264" s="7"/>
      <c r="QM264" s="7"/>
      <c r="QN264" s="7"/>
      <c r="QO264" s="7"/>
      <c r="QP264" s="7"/>
      <c r="QQ264" s="7"/>
      <c r="QR264" s="7"/>
      <c r="QS264" s="7"/>
      <c r="QT264" s="7"/>
      <c r="QU264" s="7"/>
      <c r="QV264" s="7"/>
      <c r="QW264" s="7"/>
      <c r="QX264" s="7"/>
      <c r="QY264" s="7"/>
      <c r="QZ264" s="7"/>
      <c r="RA264" s="7"/>
      <c r="RB264" s="7"/>
      <c r="RC264" s="7"/>
      <c r="RD264" s="7"/>
      <c r="RE264" s="7"/>
      <c r="RF264" s="7"/>
      <c r="RG264" s="7"/>
      <c r="RH264" s="7"/>
      <c r="RI264" s="7"/>
      <c r="RJ264" s="7"/>
      <c r="RK264" s="7"/>
      <c r="RL264" s="7"/>
      <c r="RM264" s="7"/>
      <c r="RN264" s="7"/>
      <c r="RO264" s="7"/>
      <c r="RP264" s="7"/>
      <c r="RQ264" s="7"/>
      <c r="RR264" s="7"/>
      <c r="RS264" s="7"/>
      <c r="RT264" s="7"/>
      <c r="RU264" s="7"/>
      <c r="RV264" s="7"/>
      <c r="RW264" s="7"/>
      <c r="RX264" s="7"/>
      <c r="RY264" s="7"/>
      <c r="RZ264" s="7"/>
      <c r="SA264" s="7"/>
      <c r="SB264" s="7"/>
      <c r="SC264" s="7"/>
      <c r="SD264" s="7"/>
      <c r="SE264" s="7"/>
      <c r="SF264" s="7"/>
      <c r="SG264" s="7"/>
      <c r="SH264" s="7"/>
      <c r="SI264" s="7"/>
      <c r="SJ264" s="7"/>
      <c r="SK264" s="7"/>
      <c r="SL264" s="7"/>
      <c r="SM264" s="7"/>
      <c r="SN264" s="7"/>
      <c r="SO264" s="7"/>
      <c r="SP264" s="7"/>
      <c r="SQ264" s="7"/>
      <c r="SR264" s="7"/>
      <c r="SS264" s="7"/>
      <c r="ST264" s="7"/>
      <c r="SU264" s="7"/>
      <c r="SV264" s="7"/>
      <c r="SW264" s="7"/>
      <c r="SX264" s="7"/>
      <c r="SY264" s="7"/>
      <c r="SZ264" s="7"/>
      <c r="TA264" s="7"/>
      <c r="TB264" s="7"/>
      <c r="TC264" s="7"/>
      <c r="TD264" s="7"/>
      <c r="TE264" s="7"/>
      <c r="TF264" s="7"/>
      <c r="TG264" s="7"/>
      <c r="TH264" s="7"/>
      <c r="TI264" s="7"/>
      <c r="TJ264" s="7"/>
      <c r="TK264" s="7"/>
      <c r="TL264" s="7"/>
      <c r="TM264" s="7"/>
      <c r="TN264" s="7"/>
      <c r="TO264" s="7"/>
      <c r="TP264" s="7"/>
      <c r="TQ264" s="7"/>
      <c r="TR264" s="7"/>
      <c r="TS264" s="7"/>
      <c r="TT264" s="7"/>
      <c r="TU264" s="7"/>
      <c r="TV264" s="7"/>
      <c r="TW264" s="7"/>
      <c r="TX264" s="7"/>
      <c r="TY264" s="7"/>
      <c r="TZ264" s="7"/>
      <c r="UA264" s="7"/>
      <c r="UB264" s="7"/>
      <c r="UC264" s="7"/>
      <c r="UD264" s="7"/>
      <c r="UE264" s="7"/>
      <c r="UF264" s="7"/>
      <c r="UG264" s="7"/>
      <c r="UH264" s="7"/>
      <c r="UI264" s="7"/>
      <c r="UJ264" s="7"/>
      <c r="UK264" s="7"/>
      <c r="UL264" s="7"/>
      <c r="UM264" s="7"/>
      <c r="UN264" s="7"/>
      <c r="UO264" s="7"/>
      <c r="UP264" s="7"/>
      <c r="UQ264" s="7"/>
      <c r="UR264" s="7"/>
      <c r="US264" s="7"/>
      <c r="UT264" s="7"/>
      <c r="UU264" s="7"/>
      <c r="UV264" s="7"/>
      <c r="UW264" s="7"/>
      <c r="UX264" s="7"/>
      <c r="UY264" s="7"/>
      <c r="UZ264" s="7"/>
      <c r="VA264" s="7"/>
      <c r="VB264" s="7"/>
      <c r="VC264" s="7"/>
      <c r="VD264" s="7"/>
      <c r="VE264" s="7"/>
      <c r="VF264" s="7"/>
      <c r="VG264" s="7"/>
      <c r="VH264" s="7"/>
      <c r="VI264" s="7"/>
      <c r="VJ264" s="7"/>
      <c r="VK264" s="7"/>
      <c r="VL264" s="7"/>
      <c r="VM264" s="7"/>
      <c r="VN264" s="7"/>
      <c r="VO264" s="7"/>
      <c r="VP264" s="7"/>
      <c r="VQ264" s="7"/>
      <c r="VR264" s="7"/>
      <c r="VS264" s="7"/>
      <c r="VT264" s="7"/>
      <c r="VU264" s="7"/>
      <c r="VV264" s="7"/>
      <c r="VW264" s="7"/>
      <c r="VX264" s="7"/>
      <c r="VY264" s="7"/>
      <c r="VZ264" s="7"/>
      <c r="WA264" s="7"/>
      <c r="WB264" s="7"/>
      <c r="WC264" s="7"/>
      <c r="WD264" s="7"/>
      <c r="WE264" s="7"/>
      <c r="WF264" s="7"/>
      <c r="WG264" s="7"/>
      <c r="WH264" s="7"/>
      <c r="WI264" s="7"/>
      <c r="WJ264" s="7"/>
      <c r="WK264" s="7"/>
      <c r="WL264" s="7"/>
      <c r="WM264" s="7"/>
      <c r="WN264" s="7"/>
      <c r="WO264" s="7"/>
      <c r="WP264" s="7"/>
      <c r="WQ264" s="7"/>
      <c r="WR264" s="7"/>
      <c r="WS264" s="7"/>
      <c r="WT264" s="7"/>
      <c r="WU264" s="7"/>
      <c r="WV264" s="7"/>
      <c r="WW264" s="7"/>
      <c r="WX264" s="7"/>
      <c r="WY264" s="7"/>
      <c r="WZ264" s="7"/>
      <c r="XA264" s="7"/>
      <c r="XB264" s="7"/>
      <c r="XC264" s="7"/>
      <c r="XD264" s="7"/>
      <c r="XE264" s="7"/>
      <c r="XF264" s="7"/>
      <c r="XG264" s="7"/>
      <c r="XH264" s="7"/>
      <c r="XI264" s="7"/>
      <c r="XJ264" s="7"/>
      <c r="XK264" s="7"/>
      <c r="XL264" s="7"/>
      <c r="XM264" s="7"/>
      <c r="XN264" s="7"/>
      <c r="XO264" s="7"/>
      <c r="XP264" s="7"/>
      <c r="XQ264" s="7"/>
      <c r="XR264" s="7"/>
      <c r="XS264" s="7"/>
      <c r="XT264" s="7"/>
      <c r="XU264" s="7"/>
      <c r="XV264" s="7"/>
      <c r="XW264" s="7"/>
      <c r="XX264" s="7"/>
      <c r="XY264" s="7"/>
      <c r="XZ264" s="7"/>
      <c r="YA264" s="7"/>
      <c r="YB264" s="7"/>
      <c r="YC264" s="7"/>
      <c r="YD264" s="7"/>
      <c r="YE264" s="7"/>
      <c r="YF264" s="7"/>
      <c r="YG264" s="7"/>
      <c r="YH264" s="7"/>
      <c r="YI264" s="7"/>
      <c r="YJ264" s="7"/>
      <c r="YK264" s="7"/>
      <c r="YL264" s="7"/>
      <c r="YM264" s="7"/>
      <c r="YN264" s="7"/>
      <c r="YO264" s="7"/>
      <c r="YP264" s="7"/>
      <c r="YQ264" s="7"/>
      <c r="YR264" s="7"/>
      <c r="YS264" s="7"/>
      <c r="YT264" s="7"/>
      <c r="YU264" s="7"/>
      <c r="YV264" s="7"/>
      <c r="YW264" s="7"/>
      <c r="YX264" s="7"/>
      <c r="YY264" s="7"/>
      <c r="YZ264" s="7"/>
      <c r="ZA264" s="7"/>
      <c r="ZB264" s="7"/>
      <c r="ZC264" s="7"/>
      <c r="ZD264" s="7"/>
      <c r="ZE264" s="7"/>
      <c r="ZF264" s="7"/>
      <c r="ZG264" s="7"/>
      <c r="ZH264" s="7"/>
      <c r="ZI264" s="7"/>
      <c r="ZJ264" s="7"/>
      <c r="ZK264" s="7"/>
      <c r="ZL264" s="7"/>
      <c r="ZM264" s="7"/>
      <c r="ZN264" s="7"/>
      <c r="ZO264" s="7"/>
      <c r="ZP264" s="7"/>
      <c r="ZQ264" s="7"/>
      <c r="ZR264" s="7"/>
      <c r="ZS264" s="7"/>
      <c r="ZT264" s="7"/>
      <c r="ZU264" s="7"/>
      <c r="ZV264" s="7"/>
      <c r="ZW264" s="7"/>
      <c r="ZX264" s="7"/>
      <c r="ZY264" s="7"/>
      <c r="ZZ264" s="7"/>
      <c r="AAA264" s="7"/>
      <c r="AAB264" s="7"/>
      <c r="AAC264" s="7"/>
      <c r="AAD264" s="7"/>
      <c r="AAE264" s="7"/>
      <c r="AAF264" s="7"/>
      <c r="AAG264" s="7"/>
      <c r="AAH264" s="7"/>
      <c r="AAI264" s="7"/>
      <c r="AAJ264" s="7"/>
      <c r="AAK264" s="7"/>
      <c r="AAL264" s="7"/>
      <c r="AAM264" s="7"/>
      <c r="AAN264" s="7"/>
      <c r="AAO264" s="7"/>
      <c r="AAP264" s="7"/>
      <c r="AAQ264" s="7"/>
      <c r="AAR264" s="7"/>
      <c r="AAS264" s="7"/>
      <c r="AAT264" s="7"/>
      <c r="AAU264" s="7"/>
      <c r="AAV264" s="7"/>
      <c r="AAW264" s="7"/>
      <c r="AAX264" s="7"/>
      <c r="AAY264" s="7"/>
      <c r="AAZ264" s="7"/>
      <c r="ABA264" s="7"/>
      <c r="ABB264" s="7"/>
      <c r="ABC264" s="7"/>
      <c r="ABD264" s="7"/>
      <c r="ABE264" s="7"/>
      <c r="ABF264" s="7"/>
      <c r="ABG264" s="7"/>
      <c r="ABH264" s="7"/>
      <c r="ABI264" s="7"/>
      <c r="ABJ264" s="7"/>
      <c r="ABK264" s="7"/>
      <c r="ABL264" s="7"/>
      <c r="ABM264" s="7"/>
      <c r="ABN264" s="7"/>
      <c r="ABO264" s="7"/>
      <c r="ABP264" s="7"/>
      <c r="ABQ264" s="7"/>
      <c r="ABR264" s="7"/>
      <c r="ABS264" s="7"/>
      <c r="ABT264" s="7"/>
      <c r="ABU264" s="7"/>
      <c r="ABV264" s="7"/>
      <c r="ABW264" s="7"/>
      <c r="ABX264" s="7"/>
      <c r="ABY264" s="7"/>
      <c r="ABZ264" s="7"/>
      <c r="ACA264" s="7"/>
      <c r="ACB264" s="7"/>
      <c r="ACC264" s="7"/>
      <c r="ACD264" s="7"/>
      <c r="ACE264" s="7"/>
      <c r="ACF264" s="7"/>
      <c r="ACG264" s="7"/>
      <c r="ACH264" s="7"/>
      <c r="ACI264" s="7"/>
      <c r="ACJ264" s="7"/>
      <c r="ACK264" s="7"/>
      <c r="ACL264" s="7"/>
      <c r="ACM264" s="7"/>
      <c r="ACN264" s="7"/>
      <c r="ACO264" s="7"/>
      <c r="ACP264" s="7"/>
      <c r="ACQ264" s="7"/>
      <c r="ACR264" s="7"/>
      <c r="ACS264" s="7"/>
      <c r="ACT264" s="7"/>
      <c r="ACU264" s="7"/>
      <c r="ACV264" s="7"/>
      <c r="ACW264" s="7"/>
      <c r="ACX264" s="7"/>
      <c r="ACY264" s="7"/>
      <c r="ACZ264" s="7"/>
      <c r="ADA264" s="7"/>
      <c r="ADB264" s="7"/>
      <c r="ADC264" s="7"/>
      <c r="ADD264" s="7"/>
      <c r="ADE264" s="7"/>
      <c r="ADF264" s="7"/>
      <c r="ADG264" s="7"/>
      <c r="ADH264" s="7"/>
      <c r="ADI264" s="7"/>
      <c r="ADJ264" s="7"/>
      <c r="ADK264" s="7"/>
      <c r="ADL264" s="7"/>
      <c r="ADM264" s="7"/>
      <c r="ADN264" s="7"/>
      <c r="ADO264" s="7"/>
      <c r="ADP264" s="7"/>
      <c r="ADQ264" s="7"/>
      <c r="ADR264" s="7"/>
      <c r="ADS264" s="7"/>
      <c r="ADT264" s="7"/>
      <c r="ADU264" s="7"/>
      <c r="ADV264" s="7"/>
      <c r="ADW264" s="7"/>
      <c r="ADX264" s="7"/>
      <c r="ADY264" s="7"/>
      <c r="ADZ264" s="7"/>
      <c r="AEA264" s="7"/>
      <c r="AEB264" s="7"/>
      <c r="AEC264" s="7"/>
      <c r="AED264" s="7"/>
      <c r="AEE264" s="7"/>
      <c r="AEF264" s="7"/>
      <c r="AEG264" s="7"/>
      <c r="AEH264" s="7"/>
      <c r="AEI264" s="7"/>
      <c r="AEJ264" s="7"/>
      <c r="AEK264" s="7"/>
      <c r="AEL264" s="7"/>
      <c r="AEM264" s="7"/>
      <c r="AEN264" s="7"/>
      <c r="AEO264" s="7"/>
      <c r="AEP264" s="7"/>
      <c r="AEQ264" s="7"/>
      <c r="AER264" s="7"/>
      <c r="AES264" s="7"/>
      <c r="AET264" s="7"/>
      <c r="AEU264" s="7"/>
      <c r="AEV264" s="7"/>
      <c r="AEW264" s="7"/>
      <c r="AEX264" s="7"/>
      <c r="AEY264" s="7"/>
      <c r="AEZ264" s="7"/>
      <c r="AFA264" s="7"/>
      <c r="AFB264" s="7"/>
      <c r="AFC264" s="7"/>
      <c r="AFD264" s="7"/>
      <c r="AFE264" s="7"/>
      <c r="AFF264" s="7"/>
      <c r="AFG264" s="7"/>
      <c r="AFH264" s="7"/>
      <c r="AFI264" s="7"/>
      <c r="AFJ264" s="7"/>
      <c r="AFK264" s="7"/>
      <c r="AFL264" s="7"/>
      <c r="AFM264" s="7"/>
      <c r="AFN264" s="7"/>
      <c r="AFO264" s="7"/>
      <c r="AFP264" s="7"/>
      <c r="AFQ264" s="7"/>
      <c r="AFR264" s="7"/>
      <c r="AFS264" s="7"/>
      <c r="AFT264" s="7"/>
      <c r="AFU264" s="7"/>
      <c r="AFV264" s="7"/>
      <c r="AFW264" s="7"/>
      <c r="AFX264" s="7"/>
      <c r="AFY264" s="7"/>
      <c r="AFZ264" s="7"/>
      <c r="AGA264" s="7"/>
      <c r="AGB264" s="7"/>
      <c r="AGC264" s="7"/>
      <c r="AGD264" s="7"/>
      <c r="AGE264" s="7"/>
      <c r="AGF264" s="7"/>
      <c r="AGG264" s="7"/>
      <c r="AGH264" s="7"/>
      <c r="AGI264" s="7"/>
      <c r="AGJ264" s="7"/>
      <c r="AGK264" s="7"/>
      <c r="AGL264" s="7"/>
      <c r="AGM264" s="7"/>
      <c r="AGN264" s="7"/>
      <c r="AGO264" s="7"/>
      <c r="AGP264" s="7"/>
      <c r="AGQ264" s="7"/>
      <c r="AGR264" s="7"/>
      <c r="AGS264" s="7"/>
      <c r="AGT264" s="7"/>
      <c r="AGU264" s="7"/>
      <c r="AGV264" s="7"/>
      <c r="AGW264" s="7"/>
      <c r="AGX264" s="7"/>
      <c r="AGY264" s="7"/>
      <c r="AGZ264" s="7"/>
      <c r="AHA264" s="7"/>
      <c r="AHB264" s="7"/>
      <c r="AHC264" s="7"/>
      <c r="AHD264" s="7"/>
      <c r="AHE264" s="7"/>
      <c r="AHF264" s="7"/>
      <c r="AHG264" s="7"/>
      <c r="AHH264" s="7"/>
      <c r="AHI264" s="7"/>
      <c r="AHJ264" s="7"/>
      <c r="AHK264" s="7"/>
      <c r="AHL264" s="7"/>
      <c r="AHM264" s="7"/>
      <c r="AHN264" s="7"/>
      <c r="AHO264" s="7"/>
      <c r="AHP264" s="7"/>
      <c r="AHQ264" s="7"/>
      <c r="AHR264" s="7"/>
      <c r="AHS264" s="7"/>
      <c r="AHT264" s="7"/>
      <c r="AHU264" s="7"/>
      <c r="AHV264" s="7"/>
      <c r="AHW264" s="7"/>
      <c r="AHX264" s="7"/>
      <c r="AHY264" s="7"/>
      <c r="AHZ264" s="7"/>
      <c r="AIA264" s="7"/>
      <c r="AIB264" s="7"/>
      <c r="AIC264" s="7"/>
      <c r="AID264" s="7"/>
      <c r="AIE264" s="7"/>
      <c r="AIF264" s="7"/>
      <c r="AIG264" s="7"/>
      <c r="AIH264" s="7"/>
      <c r="AII264" s="7"/>
      <c r="AIJ264" s="7"/>
      <c r="AIK264" s="7"/>
      <c r="AIL264" s="7"/>
      <c r="AIM264" s="7"/>
      <c r="AIN264" s="7"/>
      <c r="AIO264" s="7"/>
      <c r="AIP264" s="7"/>
      <c r="AIQ264" s="7"/>
      <c r="AIR264" s="7"/>
      <c r="AIS264" s="7"/>
      <c r="AIT264" s="7"/>
      <c r="AIU264" s="7"/>
      <c r="AIV264" s="7"/>
      <c r="AIW264" s="7"/>
      <c r="AIX264" s="7"/>
      <c r="AIY264" s="7"/>
      <c r="AIZ264" s="7"/>
      <c r="AJA264" s="7"/>
      <c r="AJB264" s="7"/>
      <c r="AJC264" s="7"/>
      <c r="AJD264" s="7"/>
      <c r="AJE264" s="7"/>
      <c r="AJF264" s="7"/>
      <c r="AJG264" s="7"/>
      <c r="AJH264" s="7"/>
      <c r="AJI264" s="7"/>
      <c r="AJJ264" s="7"/>
      <c r="AJK264" s="7"/>
      <c r="AJL264" s="7"/>
      <c r="AJM264" s="7"/>
      <c r="AJN264" s="7"/>
      <c r="AJO264" s="7"/>
      <c r="AJP264" s="7"/>
      <c r="AJQ264" s="7"/>
      <c r="AJR264" s="7"/>
      <c r="AJS264" s="7"/>
      <c r="AJT264" s="7"/>
      <c r="AJU264" s="7"/>
      <c r="AJV264" s="7"/>
      <c r="AJW264" s="7"/>
      <c r="AJX264" s="7"/>
      <c r="AJY264" s="7"/>
      <c r="AJZ264" s="7"/>
      <c r="AKA264" s="7"/>
      <c r="AKB264" s="7"/>
      <c r="AKC264" s="7"/>
      <c r="AKD264" s="7"/>
      <c r="AKE264" s="7"/>
      <c r="AKF264" s="7"/>
      <c r="AKG264" s="7"/>
      <c r="AKH264" s="7"/>
      <c r="AKI264" s="7"/>
      <c r="AKJ264" s="7"/>
      <c r="AKK264" s="7"/>
      <c r="AKL264" s="7"/>
      <c r="AKM264" s="7"/>
      <c r="AKN264" s="7"/>
      <c r="AKO264" s="7"/>
      <c r="AKP264" s="7"/>
      <c r="AKQ264" s="7"/>
      <c r="AKR264" s="7"/>
      <c r="AKS264" s="7"/>
      <c r="AKT264" s="7"/>
      <c r="AKU264" s="7"/>
      <c r="AKV264" s="7"/>
      <c r="AKW264" s="7"/>
      <c r="AKX264" s="7"/>
      <c r="AKY264" s="7"/>
      <c r="AKZ264" s="7"/>
      <c r="ALA264" s="7"/>
      <c r="ALB264" s="7"/>
      <c r="ALC264" s="7"/>
      <c r="ALD264" s="7"/>
      <c r="ALE264" s="7"/>
      <c r="ALF264" s="7"/>
      <c r="ALG264" s="7"/>
      <c r="ALH264" s="7"/>
      <c r="ALI264" s="7"/>
      <c r="ALJ264" s="7"/>
      <c r="ALK264" s="7"/>
      <c r="ALL264" s="7"/>
      <c r="ALM264" s="7"/>
      <c r="ALN264" s="7"/>
      <c r="ALO264" s="7"/>
      <c r="ALP264" s="7"/>
      <c r="ALQ264" s="7"/>
      <c r="ALR264" s="7"/>
      <c r="ALS264" s="7"/>
      <c r="ALT264" s="7"/>
      <c r="ALU264" s="7"/>
      <c r="ALV264" s="7"/>
      <c r="ALW264" s="7"/>
      <c r="ALX264" s="7"/>
      <c r="ALY264" s="7"/>
      <c r="ALZ264" s="7"/>
      <c r="AMA264" s="7"/>
      <c r="AMB264" s="7"/>
      <c r="AMC264" s="7"/>
      <c r="AMD264" s="7"/>
      <c r="AME264" s="7"/>
      <c r="AMF264" s="7"/>
      <c r="AMG264" s="7"/>
      <c r="AMH264" s="7"/>
      <c r="AMI264" s="7"/>
      <c r="AMJ264" s="7"/>
      <c r="AMK264" s="7"/>
      <c r="AML264" s="7"/>
      <c r="AMM264" s="7"/>
      <c r="AMN264" s="7"/>
      <c r="AMO264" s="7"/>
      <c r="AMP264" s="7"/>
      <c r="AMQ264" s="7"/>
      <c r="AMR264" s="7"/>
      <c r="AMS264" s="7"/>
      <c r="AMT264" s="7"/>
      <c r="AMU264" s="7"/>
      <c r="AMV264" s="7"/>
      <c r="AMW264" s="7"/>
      <c r="AMX264" s="7"/>
      <c r="AMY264" s="7"/>
      <c r="AMZ264" s="7"/>
      <c r="ANA264" s="7"/>
      <c r="ANB264" s="7"/>
      <c r="ANC264" s="7"/>
      <c r="AND264" s="7"/>
      <c r="ANE264" s="7"/>
      <c r="ANF264" s="7"/>
      <c r="ANG264" s="7"/>
      <c r="ANH264" s="7"/>
      <c r="ANI264" s="7"/>
      <c r="ANJ264" s="7"/>
      <c r="ANK264" s="7"/>
      <c r="ANL264" s="7"/>
      <c r="ANM264" s="7"/>
      <c r="ANN264" s="7"/>
      <c r="ANO264" s="7"/>
      <c r="ANP264" s="7"/>
      <c r="ANQ264" s="7"/>
      <c r="ANR264" s="7"/>
      <c r="ANS264" s="7"/>
      <c r="ANT264" s="7"/>
      <c r="ANU264" s="7"/>
      <c r="ANV264" s="7"/>
      <c r="ANW264" s="7"/>
      <c r="ANX264" s="7"/>
      <c r="ANY264" s="7"/>
      <c r="ANZ264" s="7"/>
      <c r="AOA264" s="7"/>
      <c r="AOB264" s="7"/>
      <c r="AOC264" s="7"/>
      <c r="AOD264" s="7"/>
      <c r="AOE264" s="7"/>
      <c r="AOF264" s="7"/>
      <c r="AOG264" s="7"/>
      <c r="AOH264" s="7"/>
      <c r="AOI264" s="7"/>
      <c r="AOJ264" s="7"/>
      <c r="AOK264" s="7"/>
      <c r="AOL264" s="7"/>
      <c r="AOM264" s="7"/>
      <c r="AON264" s="7"/>
      <c r="AOO264" s="7"/>
      <c r="AOP264" s="7"/>
      <c r="AOQ264" s="7"/>
      <c r="AOR264" s="7"/>
      <c r="AOS264" s="7"/>
      <c r="AOT264" s="7"/>
      <c r="AOU264" s="7"/>
      <c r="AOV264" s="7"/>
      <c r="AOW264" s="7"/>
      <c r="AOX264" s="7"/>
      <c r="AOY264" s="7"/>
      <c r="AOZ264" s="7"/>
      <c r="APA264" s="7"/>
      <c r="APB264" s="7"/>
      <c r="APC264" s="7"/>
      <c r="APD264" s="7"/>
      <c r="APE264" s="7"/>
      <c r="APF264" s="7"/>
      <c r="APG264" s="7"/>
      <c r="APH264" s="7"/>
      <c r="API264" s="7"/>
      <c r="APJ264" s="7"/>
      <c r="APK264" s="7"/>
      <c r="APL264" s="7"/>
      <c r="APM264" s="7"/>
      <c r="APN264" s="7"/>
      <c r="APO264" s="7"/>
      <c r="APP264" s="7"/>
      <c r="APQ264" s="7"/>
      <c r="APR264" s="7"/>
      <c r="APS264" s="7"/>
      <c r="APT264" s="7"/>
      <c r="APU264" s="7"/>
      <c r="APV264" s="7"/>
      <c r="APW264" s="7"/>
      <c r="APX264" s="7"/>
      <c r="APY264" s="7"/>
      <c r="APZ264" s="7"/>
      <c r="AQA264" s="7"/>
      <c r="AQB264" s="7"/>
      <c r="AQC264" s="7"/>
      <c r="AQD264" s="7"/>
      <c r="AQE264" s="7"/>
      <c r="AQF264" s="7"/>
      <c r="AQG264" s="7"/>
      <c r="AQH264" s="7"/>
      <c r="AQI264" s="7"/>
      <c r="AQJ264" s="7"/>
      <c r="AQK264" s="7"/>
      <c r="AQL264" s="7"/>
      <c r="AQM264" s="7"/>
      <c r="AQN264" s="7"/>
      <c r="AQO264" s="7"/>
      <c r="AQP264" s="7"/>
      <c r="AQQ264" s="7"/>
      <c r="AQR264" s="7"/>
      <c r="AQS264" s="7"/>
      <c r="AQT264" s="7"/>
      <c r="AQU264" s="7"/>
      <c r="AQV264" s="7"/>
      <c r="AQW264" s="7"/>
      <c r="AQX264" s="7"/>
      <c r="AQY264" s="7"/>
      <c r="AQZ264" s="7"/>
      <c r="ARA264" s="7"/>
      <c r="ARB264" s="7"/>
      <c r="ARC264" s="7"/>
      <c r="ARD264" s="7"/>
      <c r="ARE264" s="7"/>
      <c r="ARF264" s="7"/>
      <c r="ARG264" s="7"/>
      <c r="ARH264" s="7"/>
      <c r="ARI264" s="7"/>
      <c r="ARJ264" s="7"/>
      <c r="ARK264" s="7"/>
      <c r="ARL264" s="7"/>
      <c r="ARM264" s="7"/>
      <c r="ARN264" s="7"/>
      <c r="ARO264" s="7"/>
      <c r="ARP264" s="7"/>
      <c r="ARQ264" s="7"/>
      <c r="ARR264" s="7"/>
      <c r="ARS264" s="7"/>
      <c r="ART264" s="7"/>
      <c r="ARU264" s="7"/>
      <c r="ARV264" s="7"/>
      <c r="ARW264" s="7"/>
      <c r="ARX264" s="7"/>
      <c r="ARY264" s="7"/>
      <c r="ARZ264" s="7"/>
      <c r="ASA264" s="7"/>
      <c r="ASB264" s="7"/>
      <c r="ASC264" s="7"/>
      <c r="ASD264" s="7"/>
      <c r="ASE264" s="7"/>
      <c r="ASF264" s="7"/>
      <c r="ASG264" s="7"/>
      <c r="ASH264" s="7"/>
      <c r="ASI264" s="7"/>
      <c r="ASJ264" s="7"/>
      <c r="ASK264" s="7"/>
      <c r="ASL264" s="7"/>
      <c r="ASM264" s="7"/>
      <c r="ASN264" s="7"/>
      <c r="ASO264" s="7"/>
      <c r="ASP264" s="7"/>
      <c r="ASQ264" s="7"/>
      <c r="ASR264" s="7"/>
      <c r="ASS264" s="7"/>
      <c r="AST264" s="7"/>
      <c r="ASU264" s="7"/>
      <c r="ASV264" s="7"/>
      <c r="ASW264" s="7"/>
      <c r="ASX264" s="7"/>
      <c r="ASY264" s="7"/>
      <c r="ASZ264" s="7"/>
      <c r="ATA264" s="7"/>
      <c r="ATB264" s="7"/>
      <c r="ATC264" s="7"/>
      <c r="ATD264" s="7"/>
      <c r="ATE264" s="7"/>
      <c r="ATF264" s="7"/>
      <c r="ATG264" s="7"/>
      <c r="ATH264" s="7"/>
      <c r="ATI264" s="7"/>
      <c r="ATJ264" s="7"/>
      <c r="ATK264" s="7"/>
      <c r="ATL264" s="7"/>
      <c r="ATM264" s="7"/>
      <c r="ATN264" s="7"/>
      <c r="ATO264" s="7"/>
      <c r="ATP264" s="7"/>
      <c r="ATQ264" s="7"/>
      <c r="ATR264" s="7"/>
      <c r="ATS264" s="7"/>
      <c r="ATT264" s="7"/>
      <c r="ATU264" s="7"/>
      <c r="ATV264" s="7"/>
      <c r="ATW264" s="7"/>
      <c r="ATX264" s="7"/>
      <c r="ATY264" s="7"/>
      <c r="ATZ264" s="7"/>
      <c r="AUA264" s="7"/>
      <c r="AUB264" s="7"/>
      <c r="AUC264" s="7"/>
      <c r="AUD264" s="7"/>
      <c r="AUE264" s="7"/>
      <c r="AUF264" s="7"/>
      <c r="AUG264" s="7"/>
      <c r="AUH264" s="7"/>
      <c r="AUI264" s="7"/>
      <c r="AUJ264" s="7"/>
      <c r="AUK264" s="7"/>
      <c r="AUL264" s="7"/>
      <c r="AUM264" s="7"/>
      <c r="AUN264" s="7"/>
      <c r="AUO264" s="7"/>
      <c r="AUP264" s="7"/>
      <c r="AUQ264" s="7"/>
      <c r="AUR264" s="7"/>
      <c r="AUS264" s="7"/>
      <c r="AUT264" s="7"/>
      <c r="AUU264" s="7"/>
      <c r="AUV264" s="7"/>
      <c r="AUW264" s="7"/>
      <c r="AUX264" s="7"/>
      <c r="AUY264" s="7"/>
      <c r="AUZ264" s="7"/>
      <c r="AVA264" s="7"/>
      <c r="AVB264" s="7"/>
      <c r="AVC264" s="7"/>
      <c r="AVD264" s="7"/>
      <c r="AVE264" s="7"/>
      <c r="AVF264" s="7"/>
      <c r="AVG264" s="7"/>
      <c r="AVH264" s="7"/>
      <c r="AVI264" s="7"/>
      <c r="AVJ264" s="7"/>
      <c r="AVK264" s="7"/>
      <c r="AVL264" s="7"/>
      <c r="AVM264" s="7"/>
      <c r="AVN264" s="7"/>
      <c r="AVO264" s="7"/>
      <c r="AVP264" s="7"/>
      <c r="AVQ264" s="7"/>
      <c r="AVR264" s="7"/>
      <c r="AVS264" s="7"/>
      <c r="AVT264" s="7"/>
      <c r="AVU264" s="7"/>
      <c r="AVV264" s="7"/>
      <c r="AVW264" s="7"/>
      <c r="AVX264" s="7"/>
      <c r="AVY264" s="7"/>
      <c r="AVZ264" s="7"/>
      <c r="AWA264" s="7"/>
      <c r="AWB264" s="7"/>
      <c r="AWC264" s="7"/>
      <c r="AWD264" s="7"/>
      <c r="AWE264" s="7"/>
      <c r="AWF264" s="7"/>
      <c r="AWG264" s="7"/>
      <c r="AWH264" s="7"/>
      <c r="AWI264" s="7"/>
      <c r="AWJ264" s="7"/>
      <c r="AWK264" s="7"/>
      <c r="AWL264" s="7"/>
      <c r="AWM264" s="7"/>
      <c r="AWN264" s="7"/>
      <c r="AWO264" s="7"/>
      <c r="AWP264" s="7"/>
      <c r="AWQ264" s="7"/>
      <c r="AWR264" s="7"/>
      <c r="AWS264" s="7"/>
      <c r="AWT264" s="7"/>
      <c r="AWU264" s="7"/>
      <c r="AWV264" s="7"/>
      <c r="AWW264" s="7"/>
      <c r="AWX264" s="7"/>
      <c r="AWY264" s="7"/>
      <c r="AWZ264" s="7"/>
      <c r="AXA264" s="7"/>
      <c r="AXB264" s="7"/>
      <c r="AXC264" s="7"/>
      <c r="AXD264" s="7"/>
      <c r="AXE264" s="7"/>
      <c r="AXF264" s="7"/>
      <c r="AXG264" s="7"/>
      <c r="AXH264" s="7"/>
      <c r="AXI264" s="7"/>
      <c r="AXJ264" s="7"/>
      <c r="AXK264" s="7"/>
      <c r="AXL264" s="7"/>
      <c r="AXM264" s="7"/>
      <c r="AXN264" s="7"/>
      <c r="AXO264" s="7"/>
      <c r="AXP264" s="7"/>
      <c r="AXQ264" s="7"/>
      <c r="AXR264" s="7"/>
      <c r="AXS264" s="7"/>
      <c r="AXT264" s="7"/>
      <c r="AXU264" s="7"/>
      <c r="AXV264" s="7"/>
      <c r="AXW264" s="7"/>
      <c r="AXX264" s="7"/>
      <c r="AXY264" s="7"/>
      <c r="AXZ264" s="7"/>
      <c r="AYA264" s="7"/>
      <c r="AYB264" s="7"/>
      <c r="AYC264" s="7"/>
      <c r="AYD264" s="7"/>
      <c r="AYE264" s="7"/>
      <c r="AYF264" s="7"/>
      <c r="AYG264" s="7"/>
      <c r="AYH264" s="7"/>
      <c r="AYI264" s="7"/>
      <c r="AYJ264" s="7"/>
      <c r="AYK264" s="7"/>
      <c r="AYL264" s="7"/>
      <c r="AYM264" s="7"/>
      <c r="AYN264" s="7"/>
      <c r="AYO264" s="7"/>
      <c r="AYP264" s="7"/>
      <c r="AYQ264" s="7"/>
      <c r="AYR264" s="7"/>
      <c r="AYS264" s="7"/>
      <c r="AYT264" s="7"/>
      <c r="AYU264" s="7"/>
      <c r="AYV264" s="7"/>
      <c r="AYW264" s="7"/>
      <c r="AYX264" s="7"/>
      <c r="AYY264" s="7"/>
      <c r="AYZ264" s="7"/>
      <c r="AZA264" s="7"/>
      <c r="AZB264" s="7"/>
      <c r="AZC264" s="7"/>
      <c r="AZD264" s="7"/>
      <c r="AZE264" s="7"/>
      <c r="AZF264" s="7"/>
      <c r="AZG264" s="7"/>
      <c r="AZH264" s="7"/>
      <c r="AZI264" s="7"/>
      <c r="AZJ264" s="7"/>
      <c r="AZK264" s="7"/>
      <c r="AZL264" s="7"/>
      <c r="AZM264" s="7"/>
      <c r="AZN264" s="7"/>
      <c r="AZO264" s="7"/>
      <c r="AZP264" s="7"/>
      <c r="AZQ264" s="7"/>
      <c r="AZR264" s="7"/>
      <c r="AZS264" s="7"/>
      <c r="AZT264" s="7"/>
      <c r="AZU264" s="7"/>
      <c r="AZV264" s="7"/>
      <c r="AZW264" s="7"/>
      <c r="AZX264" s="7"/>
      <c r="AZY264" s="7"/>
      <c r="AZZ264" s="7"/>
      <c r="BAA264" s="7"/>
      <c r="BAB264" s="7"/>
      <c r="BAC264" s="7"/>
      <c r="BAD264" s="7"/>
      <c r="BAE264" s="7"/>
      <c r="BAF264" s="7"/>
      <c r="BAG264" s="7"/>
      <c r="BAH264" s="7"/>
      <c r="BAI264" s="7"/>
      <c r="BAJ264" s="7"/>
      <c r="BAK264" s="7"/>
      <c r="BAL264" s="7"/>
      <c r="BAM264" s="7"/>
      <c r="BAN264" s="7"/>
      <c r="BAO264" s="7"/>
      <c r="BAP264" s="7"/>
      <c r="BAQ264" s="7"/>
      <c r="BAR264" s="7"/>
      <c r="BAS264" s="7"/>
      <c r="BAT264" s="7"/>
      <c r="BAU264" s="7"/>
      <c r="BAV264" s="7"/>
      <c r="BAW264" s="7"/>
      <c r="BAX264" s="7"/>
      <c r="BAY264" s="7"/>
      <c r="BAZ264" s="7"/>
      <c r="BBA264" s="7"/>
      <c r="BBB264" s="7"/>
      <c r="BBC264" s="7"/>
      <c r="BBD264" s="7"/>
      <c r="BBE264" s="7"/>
      <c r="BBF264" s="7"/>
      <c r="BBG264" s="7"/>
      <c r="BBH264" s="7"/>
      <c r="BBI264" s="7"/>
      <c r="BBJ264" s="7"/>
      <c r="BBK264" s="7"/>
      <c r="BBL264" s="7"/>
      <c r="BBM264" s="7"/>
      <c r="BBN264" s="7"/>
      <c r="BBO264" s="7"/>
      <c r="BBP264" s="7"/>
      <c r="BBQ264" s="7"/>
      <c r="BBR264" s="7"/>
      <c r="BBS264" s="7"/>
      <c r="BBT264" s="7"/>
      <c r="BBU264" s="7"/>
      <c r="BBV264" s="7"/>
      <c r="BBW264" s="7"/>
      <c r="BBX264" s="7"/>
      <c r="BBY264" s="7"/>
      <c r="BBZ264" s="7"/>
      <c r="BCA264" s="7"/>
      <c r="BCB264" s="7"/>
      <c r="BCC264" s="7"/>
      <c r="BCD264" s="7"/>
      <c r="BCE264" s="7"/>
      <c r="BCF264" s="7"/>
      <c r="BCG264" s="7"/>
      <c r="BCH264" s="7"/>
      <c r="BCI264" s="7"/>
      <c r="BCJ264" s="7"/>
      <c r="BCK264" s="7"/>
      <c r="BCL264" s="7"/>
      <c r="BCM264" s="7"/>
      <c r="BCN264" s="7"/>
      <c r="BCO264" s="7"/>
      <c r="BCP264" s="7"/>
      <c r="BCQ264" s="7"/>
      <c r="BCR264" s="7"/>
      <c r="BCS264" s="7"/>
      <c r="BCT264" s="7"/>
      <c r="BCU264" s="7"/>
      <c r="BCV264" s="7"/>
      <c r="BCW264" s="7"/>
      <c r="BCX264" s="7"/>
      <c r="BCY264" s="7"/>
      <c r="BCZ264" s="7"/>
      <c r="BDA264" s="7"/>
      <c r="BDB264" s="7"/>
      <c r="BDC264" s="7"/>
      <c r="BDD264" s="7"/>
      <c r="BDE264" s="7"/>
      <c r="BDF264" s="7"/>
      <c r="BDG264" s="7"/>
      <c r="BDH264" s="7"/>
      <c r="BDI264" s="7"/>
      <c r="BDJ264" s="7"/>
      <c r="BDK264" s="7"/>
      <c r="BDL264" s="7"/>
      <c r="BDM264" s="7"/>
      <c r="BDN264" s="7"/>
      <c r="BDO264" s="7"/>
      <c r="BDP264" s="7"/>
      <c r="BDQ264" s="7"/>
      <c r="BDR264" s="7"/>
      <c r="BDS264" s="7"/>
      <c r="BDT264" s="7"/>
      <c r="BDU264" s="7"/>
      <c r="BDV264" s="7"/>
      <c r="BDW264" s="7"/>
      <c r="BDX264" s="7"/>
      <c r="BDY264" s="7"/>
      <c r="BDZ264" s="7"/>
      <c r="BEA264" s="7"/>
      <c r="BEB264" s="7"/>
      <c r="BEC264" s="7"/>
      <c r="BED264" s="7"/>
      <c r="BEE264" s="7"/>
      <c r="BEF264" s="7"/>
      <c r="BEG264" s="7"/>
      <c r="BEH264" s="7"/>
      <c r="BEI264" s="7"/>
      <c r="BEJ264" s="7"/>
      <c r="BEK264" s="7"/>
      <c r="BEL264" s="7"/>
      <c r="BEM264" s="7"/>
      <c r="BEN264" s="7"/>
      <c r="BEO264" s="7"/>
      <c r="BEP264" s="7"/>
      <c r="BEQ264" s="7"/>
      <c r="BER264" s="7"/>
      <c r="BES264" s="7"/>
      <c r="BET264" s="7"/>
      <c r="BEU264" s="7"/>
      <c r="BEV264" s="7"/>
      <c r="BEW264" s="7"/>
      <c r="BEX264" s="7"/>
      <c r="BEY264" s="7"/>
      <c r="BEZ264" s="7"/>
      <c r="BFA264" s="7"/>
      <c r="BFB264" s="7"/>
      <c r="BFC264" s="7"/>
      <c r="BFD264" s="7"/>
      <c r="BFE264" s="7"/>
      <c r="BFF264" s="7"/>
      <c r="BFG264" s="7"/>
      <c r="BFH264" s="7"/>
      <c r="BFI264" s="7"/>
      <c r="BFJ264" s="7"/>
      <c r="BFK264" s="7"/>
      <c r="BFL264" s="7"/>
      <c r="BFM264" s="7"/>
      <c r="BFN264" s="7"/>
      <c r="BFO264" s="7"/>
      <c r="BFP264" s="7"/>
      <c r="BFQ264" s="7"/>
      <c r="BFR264" s="7"/>
      <c r="BFS264" s="7"/>
      <c r="BFT264" s="7"/>
      <c r="BFU264" s="7"/>
      <c r="BFV264" s="7"/>
      <c r="BFW264" s="7"/>
      <c r="BFX264" s="7"/>
      <c r="BFY264" s="7"/>
      <c r="BFZ264" s="7"/>
      <c r="BGA264" s="7"/>
      <c r="BGB264" s="7"/>
      <c r="BGC264" s="7"/>
      <c r="BGD264" s="7"/>
      <c r="BGE264" s="7"/>
      <c r="BGF264" s="7"/>
      <c r="BGG264" s="7"/>
      <c r="BGH264" s="7"/>
      <c r="BGI264" s="7"/>
      <c r="BGJ264" s="7"/>
      <c r="BGK264" s="7"/>
      <c r="BGL264" s="7"/>
      <c r="BGM264" s="7"/>
      <c r="BGN264" s="7"/>
      <c r="BGO264" s="7"/>
      <c r="BGP264" s="7"/>
      <c r="BGQ264" s="7"/>
      <c r="BGR264" s="7"/>
      <c r="BGS264" s="7"/>
      <c r="BGT264" s="7"/>
      <c r="BGU264" s="7"/>
      <c r="BGV264" s="7"/>
      <c r="BGW264" s="7"/>
      <c r="BGX264" s="7"/>
      <c r="BGY264" s="7"/>
      <c r="BGZ264" s="7"/>
      <c r="BHA264" s="7"/>
      <c r="BHB264" s="7"/>
      <c r="BHC264" s="7"/>
      <c r="BHD264" s="7"/>
      <c r="BHE264" s="7"/>
      <c r="BHF264" s="7"/>
      <c r="BHG264" s="7"/>
      <c r="BHH264" s="7"/>
      <c r="BHI264" s="7"/>
      <c r="BHJ264" s="7"/>
      <c r="BHK264" s="7"/>
      <c r="BHL264" s="7"/>
      <c r="BHM264" s="7"/>
      <c r="BHN264" s="7"/>
      <c r="BHO264" s="7"/>
      <c r="BHP264" s="7"/>
      <c r="BHQ264" s="7"/>
      <c r="BHR264" s="7"/>
      <c r="BHS264" s="7"/>
      <c r="BHT264" s="7"/>
      <c r="BHU264" s="7"/>
      <c r="BHV264" s="7"/>
      <c r="BHW264" s="7"/>
      <c r="BHX264" s="7"/>
      <c r="BHY264" s="7"/>
      <c r="BHZ264" s="7"/>
      <c r="BIA264" s="7"/>
      <c r="BIB264" s="7"/>
      <c r="BIC264" s="7"/>
      <c r="BID264" s="7"/>
      <c r="BIE264" s="7"/>
      <c r="BIF264" s="7"/>
      <c r="BIG264" s="7"/>
      <c r="BIH264" s="7"/>
      <c r="BII264" s="7"/>
      <c r="BIJ264" s="7"/>
      <c r="BIK264" s="7"/>
      <c r="BIL264" s="7"/>
      <c r="BIM264" s="7"/>
      <c r="BIN264" s="7"/>
      <c r="BIO264" s="7"/>
      <c r="BIP264" s="7"/>
      <c r="BIQ264" s="7"/>
      <c r="BIR264" s="7"/>
      <c r="BIS264" s="7"/>
      <c r="BIT264" s="7"/>
      <c r="BIU264" s="7"/>
      <c r="BIV264" s="7"/>
      <c r="BIW264" s="7"/>
      <c r="BIX264" s="7"/>
      <c r="BIY264" s="7"/>
      <c r="BIZ264" s="7"/>
      <c r="BJA264" s="7"/>
      <c r="BJB264" s="7"/>
      <c r="BJC264" s="7"/>
      <c r="BJD264" s="7"/>
      <c r="BJE264" s="7"/>
      <c r="BJF264" s="7"/>
      <c r="BJG264" s="7"/>
      <c r="BJH264" s="7"/>
      <c r="BJI264" s="7"/>
      <c r="BJJ264" s="7"/>
      <c r="BJK264" s="7"/>
      <c r="BJL264" s="7"/>
      <c r="BJM264" s="7"/>
      <c r="BJN264" s="7"/>
      <c r="BJO264" s="7"/>
      <c r="BJP264" s="7"/>
      <c r="BJQ264" s="7"/>
      <c r="BJR264" s="7"/>
      <c r="BJS264" s="7"/>
      <c r="BJT264" s="7"/>
      <c r="BJU264" s="7"/>
      <c r="BJV264" s="7"/>
      <c r="BJW264" s="7"/>
      <c r="BJX264" s="7"/>
      <c r="BJY264" s="7"/>
      <c r="BJZ264" s="7"/>
      <c r="BKA264" s="7"/>
      <c r="BKB264" s="7"/>
      <c r="BKC264" s="7"/>
      <c r="BKD264" s="7"/>
      <c r="BKE264" s="7"/>
      <c r="BKF264" s="7"/>
      <c r="BKG264" s="7"/>
      <c r="BKH264" s="7"/>
      <c r="BKI264" s="7"/>
      <c r="BKJ264" s="7"/>
      <c r="BKK264" s="7"/>
      <c r="BKL264" s="7"/>
      <c r="BKM264" s="7"/>
      <c r="BKN264" s="7"/>
      <c r="BKO264" s="7"/>
      <c r="BKP264" s="7"/>
      <c r="BKQ264" s="7"/>
      <c r="BKR264" s="7"/>
      <c r="BKS264" s="7"/>
      <c r="BKT264" s="7"/>
      <c r="BKU264" s="7"/>
      <c r="BKV264" s="7"/>
      <c r="BKW264" s="7"/>
      <c r="BKX264" s="7"/>
      <c r="BKY264" s="7"/>
      <c r="BKZ264" s="7"/>
      <c r="BLA264" s="7"/>
      <c r="BLB264" s="7"/>
      <c r="BLC264" s="7"/>
      <c r="BLD264" s="7"/>
      <c r="BLE264" s="7"/>
      <c r="BLF264" s="7"/>
      <c r="BLG264" s="7"/>
      <c r="BLH264" s="7"/>
      <c r="BLI264" s="7"/>
      <c r="BLJ264" s="7"/>
      <c r="BLK264" s="7"/>
      <c r="BLL264" s="7"/>
      <c r="BLM264" s="7"/>
      <c r="BLN264" s="7"/>
      <c r="BLO264" s="7"/>
      <c r="BLP264" s="7"/>
      <c r="BLQ264" s="7"/>
      <c r="BLR264" s="7"/>
      <c r="BLS264" s="7"/>
      <c r="BLT264" s="7"/>
      <c r="BLU264" s="7"/>
      <c r="BLV264" s="7"/>
      <c r="BLW264" s="7"/>
      <c r="BLX264" s="7"/>
      <c r="BLY264" s="7"/>
      <c r="BLZ264" s="7"/>
      <c r="BMA264" s="7"/>
      <c r="BMB264" s="7"/>
      <c r="BMC264" s="7"/>
      <c r="BMD264" s="7"/>
      <c r="BME264" s="7"/>
      <c r="BMF264" s="7"/>
      <c r="BMG264" s="7"/>
      <c r="BMH264" s="7"/>
      <c r="BMI264" s="7"/>
      <c r="BMJ264" s="7"/>
      <c r="BMK264" s="7"/>
      <c r="BML264" s="7"/>
      <c r="BMM264" s="7"/>
      <c r="BMN264" s="7"/>
      <c r="BMO264" s="7"/>
      <c r="BMP264" s="7"/>
      <c r="BMQ264" s="7"/>
      <c r="BMR264" s="7"/>
      <c r="BMS264" s="7"/>
      <c r="BMT264" s="7"/>
      <c r="BMU264" s="7"/>
      <c r="BMV264" s="7"/>
      <c r="BMW264" s="7"/>
      <c r="BMX264" s="7"/>
      <c r="BMY264" s="7"/>
      <c r="BMZ264" s="7"/>
      <c r="BNA264" s="7"/>
      <c r="BNB264" s="7"/>
      <c r="BNC264" s="7"/>
      <c r="BND264" s="7"/>
      <c r="BNE264" s="7"/>
      <c r="BNF264" s="7"/>
      <c r="BNG264" s="7"/>
      <c r="BNH264" s="7"/>
      <c r="BNI264" s="7"/>
      <c r="BNJ264" s="7"/>
      <c r="BNK264" s="7"/>
      <c r="BNL264" s="7"/>
      <c r="BNM264" s="7"/>
      <c r="BNN264" s="7"/>
      <c r="BNO264" s="7"/>
      <c r="BNP264" s="7"/>
      <c r="BNQ264" s="7"/>
      <c r="BNR264" s="7"/>
      <c r="BNS264" s="7"/>
      <c r="BNT264" s="7"/>
      <c r="BNU264" s="7"/>
      <c r="BNV264" s="7"/>
      <c r="BNW264" s="7"/>
      <c r="BNX264" s="7"/>
      <c r="BNY264" s="7"/>
      <c r="BNZ264" s="7"/>
      <c r="BOA264" s="7"/>
      <c r="BOB264" s="7"/>
      <c r="BOC264" s="7"/>
      <c r="BOD264" s="7"/>
      <c r="BOE264" s="7"/>
      <c r="BOF264" s="7"/>
      <c r="BOG264" s="7"/>
      <c r="BOH264" s="7"/>
      <c r="BOI264" s="7"/>
      <c r="BOJ264" s="7"/>
      <c r="BOK264" s="7"/>
      <c r="BOL264" s="7"/>
      <c r="BOM264" s="7"/>
      <c r="BON264" s="7"/>
      <c r="BOO264" s="7"/>
      <c r="BOP264" s="7"/>
      <c r="BOQ264" s="7"/>
      <c r="BOR264" s="7"/>
      <c r="BOS264" s="7"/>
      <c r="BOT264" s="7"/>
      <c r="BOU264" s="7"/>
      <c r="BOV264" s="7"/>
      <c r="BOW264" s="7"/>
      <c r="BOX264" s="7"/>
      <c r="BOY264" s="7"/>
      <c r="BOZ264" s="7"/>
      <c r="BPA264" s="7"/>
      <c r="BPB264" s="7"/>
      <c r="BPC264" s="7"/>
      <c r="BPD264" s="7"/>
      <c r="BPE264" s="7"/>
      <c r="BPF264" s="7"/>
      <c r="BPG264" s="7"/>
      <c r="BPH264" s="7"/>
      <c r="BPI264" s="7"/>
      <c r="BPJ264" s="7"/>
      <c r="BPK264" s="7"/>
      <c r="BPL264" s="7"/>
      <c r="BPM264" s="7"/>
      <c r="BPN264" s="7"/>
      <c r="BPO264" s="7"/>
      <c r="BPP264" s="7"/>
      <c r="BPQ264" s="7"/>
      <c r="BPR264" s="7"/>
      <c r="BPS264" s="7"/>
      <c r="BPT264" s="7"/>
      <c r="BPU264" s="7"/>
      <c r="BPV264" s="7"/>
      <c r="BPW264" s="7"/>
      <c r="BPX264" s="7"/>
      <c r="BPY264" s="7"/>
      <c r="BPZ264" s="7"/>
      <c r="BQA264" s="7"/>
      <c r="BQB264" s="7"/>
      <c r="BQC264" s="7"/>
      <c r="BQD264" s="7"/>
      <c r="BQE264" s="7"/>
      <c r="BQF264" s="7"/>
      <c r="BQG264" s="7"/>
      <c r="BQH264" s="7"/>
      <c r="BQI264" s="7"/>
      <c r="BQJ264" s="7"/>
      <c r="BQK264" s="7"/>
      <c r="BQL264" s="7"/>
      <c r="BQM264" s="7"/>
      <c r="BQN264" s="7"/>
      <c r="BQO264" s="7"/>
      <c r="BQP264" s="7"/>
      <c r="BQQ264" s="7"/>
      <c r="BQR264" s="7"/>
      <c r="BQS264" s="7"/>
      <c r="BQT264" s="7"/>
      <c r="BQU264" s="7"/>
      <c r="BQV264" s="7"/>
      <c r="BQW264" s="7"/>
      <c r="BQX264" s="7"/>
      <c r="BQY264" s="7"/>
      <c r="BQZ264" s="7"/>
      <c r="BRA264" s="7"/>
      <c r="BRB264" s="7"/>
      <c r="BRC264" s="7"/>
      <c r="BRD264" s="7"/>
      <c r="BRE264" s="7"/>
      <c r="BRF264" s="7"/>
      <c r="BRG264" s="7"/>
      <c r="BRH264" s="7"/>
      <c r="BRI264" s="7"/>
      <c r="BRJ264" s="7"/>
      <c r="BRK264" s="7"/>
      <c r="BRL264" s="7"/>
      <c r="BRM264" s="7"/>
      <c r="BRN264" s="7"/>
      <c r="BRO264" s="7"/>
      <c r="BRP264" s="7"/>
      <c r="BRQ264" s="7"/>
      <c r="BRR264" s="7"/>
      <c r="BRS264" s="7"/>
      <c r="BRT264" s="7"/>
      <c r="BRU264" s="7"/>
      <c r="BRV264" s="7"/>
      <c r="BRW264" s="7"/>
      <c r="BRX264" s="7"/>
      <c r="BRY264" s="7"/>
      <c r="BRZ264" s="7"/>
      <c r="BSA264" s="7"/>
      <c r="BSB264" s="7"/>
      <c r="BSC264" s="7"/>
      <c r="BSD264" s="7"/>
      <c r="BSE264" s="7"/>
      <c r="BSF264" s="7"/>
      <c r="BSG264" s="7"/>
      <c r="BSH264" s="7"/>
      <c r="BSI264" s="7"/>
      <c r="BSJ264" s="7"/>
      <c r="BSK264" s="7"/>
      <c r="BSL264" s="7"/>
    </row>
    <row r="265" spans="1:1858" s="5" customFormat="1" ht="34.5" x14ac:dyDescent="0.3">
      <c r="A265" s="97" t="s">
        <v>902</v>
      </c>
      <c r="B265" s="98">
        <v>10</v>
      </c>
      <c r="C265" s="98">
        <v>1</v>
      </c>
      <c r="D265" s="100" t="s">
        <v>156</v>
      </c>
      <c r="E265" s="100" t="s">
        <v>442</v>
      </c>
      <c r="F265" s="101"/>
      <c r="G265" s="102"/>
      <c r="H265" s="101"/>
      <c r="I265" s="100" t="s">
        <v>748</v>
      </c>
      <c r="J265" s="102"/>
      <c r="K265" s="103"/>
      <c r="L265" s="103">
        <f t="shared" si="16"/>
        <v>0</v>
      </c>
      <c r="M265" s="103"/>
      <c r="N265" s="102"/>
      <c r="O265" s="105"/>
      <c r="P265" s="105"/>
      <c r="Q265" s="105"/>
      <c r="R265" s="102"/>
      <c r="S265" s="106" t="s">
        <v>925</v>
      </c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  <c r="FS265" s="7"/>
      <c r="FT265" s="7"/>
      <c r="FU265" s="7"/>
      <c r="FV265" s="7"/>
      <c r="FW265" s="7"/>
      <c r="FX265" s="7"/>
      <c r="FY265" s="7"/>
      <c r="FZ265" s="7"/>
      <c r="GA265" s="7"/>
      <c r="GB265" s="7"/>
      <c r="GC265" s="7"/>
      <c r="GD265" s="7"/>
      <c r="GE265" s="7"/>
      <c r="GF265" s="7"/>
      <c r="GG265" s="7"/>
      <c r="GH265" s="7"/>
      <c r="GI265" s="7"/>
      <c r="GJ265" s="7"/>
      <c r="GK265" s="7"/>
      <c r="GL265" s="7"/>
      <c r="GM265" s="7"/>
      <c r="GN265" s="7"/>
      <c r="GO265" s="7"/>
      <c r="GP265" s="7"/>
      <c r="GQ265" s="7"/>
      <c r="GR265" s="7"/>
      <c r="GS265" s="7"/>
      <c r="GT265" s="7"/>
      <c r="GU265" s="7"/>
      <c r="GV265" s="7"/>
      <c r="GW265" s="7"/>
      <c r="GX265" s="7"/>
      <c r="GY265" s="7"/>
      <c r="GZ265" s="7"/>
      <c r="HA265" s="7"/>
      <c r="HB265" s="7"/>
      <c r="HC265" s="7"/>
      <c r="HD265" s="7"/>
      <c r="HE265" s="7"/>
      <c r="HF265" s="7"/>
      <c r="HG265" s="7"/>
      <c r="HH265" s="7"/>
      <c r="HI265" s="7"/>
      <c r="HJ265" s="7"/>
      <c r="HK265" s="7"/>
      <c r="HL265" s="7"/>
      <c r="HM265" s="7"/>
      <c r="HN265" s="7"/>
      <c r="HO265" s="7"/>
      <c r="HP265" s="7"/>
      <c r="HQ265" s="7"/>
      <c r="HR265" s="7"/>
      <c r="HS265" s="7"/>
      <c r="HT265" s="7"/>
      <c r="HU265" s="7"/>
      <c r="HV265" s="7"/>
      <c r="HW265" s="7"/>
      <c r="HX265" s="7"/>
      <c r="HY265" s="7"/>
      <c r="HZ265" s="7"/>
      <c r="IA265" s="7"/>
      <c r="IB265" s="7"/>
      <c r="IC265" s="7"/>
      <c r="ID265" s="7"/>
      <c r="IE265" s="7"/>
      <c r="IF265" s="7"/>
      <c r="IG265" s="7"/>
      <c r="IH265" s="7"/>
      <c r="II265" s="7"/>
      <c r="IJ265" s="7"/>
      <c r="IK265" s="7"/>
      <c r="IL265" s="7"/>
      <c r="IM265" s="7"/>
      <c r="IN265" s="7"/>
      <c r="IO265" s="7"/>
      <c r="IP265" s="7"/>
      <c r="IQ265" s="7"/>
      <c r="IR265" s="7"/>
      <c r="IS265" s="7"/>
      <c r="IT265" s="7"/>
      <c r="IU265" s="7"/>
      <c r="IV265" s="7"/>
      <c r="IW265" s="7"/>
      <c r="IX265" s="7"/>
      <c r="IY265" s="7"/>
      <c r="IZ265" s="7"/>
      <c r="JA265" s="7"/>
      <c r="JB265" s="7"/>
      <c r="JC265" s="7"/>
      <c r="JD265" s="7"/>
      <c r="JE265" s="7"/>
      <c r="JF265" s="7"/>
      <c r="JG265" s="7"/>
      <c r="JH265" s="7"/>
      <c r="JI265" s="7"/>
      <c r="JJ265" s="7"/>
      <c r="JK265" s="7"/>
      <c r="JL265" s="7"/>
      <c r="JM265" s="7"/>
      <c r="JN265" s="7"/>
      <c r="JO265" s="7"/>
      <c r="JP265" s="7"/>
      <c r="JQ265" s="7"/>
      <c r="JR265" s="7"/>
      <c r="JS265" s="7"/>
      <c r="JT265" s="7"/>
      <c r="JU265" s="7"/>
      <c r="JV265" s="7"/>
      <c r="JW265" s="7"/>
      <c r="JX265" s="7"/>
      <c r="JY265" s="7"/>
      <c r="JZ265" s="7"/>
      <c r="KA265" s="7"/>
      <c r="KB265" s="7"/>
      <c r="KC265" s="7"/>
      <c r="KD265" s="7"/>
      <c r="KE265" s="7"/>
      <c r="KF265" s="7"/>
      <c r="KG265" s="7"/>
      <c r="KH265" s="7"/>
      <c r="KI265" s="7"/>
      <c r="KJ265" s="7"/>
      <c r="KK265" s="7"/>
      <c r="KL265" s="7"/>
      <c r="KM265" s="7"/>
      <c r="KN265" s="7"/>
      <c r="KO265" s="7"/>
      <c r="KP265" s="7"/>
      <c r="KQ265" s="7"/>
      <c r="KR265" s="7"/>
      <c r="KS265" s="7"/>
      <c r="KT265" s="7"/>
      <c r="KU265" s="7"/>
      <c r="KV265" s="7"/>
      <c r="KW265" s="7"/>
      <c r="KX265" s="7"/>
      <c r="KY265" s="7"/>
      <c r="KZ265" s="7"/>
      <c r="LA265" s="7"/>
      <c r="LB265" s="7"/>
      <c r="LC265" s="7"/>
      <c r="LD265" s="7"/>
      <c r="LE265" s="7"/>
      <c r="LF265" s="7"/>
      <c r="LG265" s="7"/>
      <c r="LH265" s="7"/>
      <c r="LI265" s="7"/>
      <c r="LJ265" s="7"/>
      <c r="LK265" s="7"/>
      <c r="LL265" s="7"/>
      <c r="LM265" s="7"/>
      <c r="LN265" s="7"/>
      <c r="LO265" s="7"/>
      <c r="LP265" s="7"/>
      <c r="LQ265" s="7"/>
      <c r="LR265" s="7"/>
      <c r="LS265" s="7"/>
      <c r="LT265" s="7"/>
      <c r="LU265" s="7"/>
      <c r="LV265" s="7"/>
      <c r="LW265" s="7"/>
      <c r="LX265" s="7"/>
      <c r="LY265" s="7"/>
      <c r="LZ265" s="7"/>
      <c r="MA265" s="7"/>
      <c r="MB265" s="7"/>
      <c r="MC265" s="7"/>
      <c r="MD265" s="7"/>
      <c r="ME265" s="7"/>
      <c r="MF265" s="7"/>
      <c r="MG265" s="7"/>
      <c r="MH265" s="7"/>
      <c r="MI265" s="7"/>
      <c r="MJ265" s="7"/>
      <c r="MK265" s="7"/>
      <c r="ML265" s="7"/>
      <c r="MM265" s="7"/>
      <c r="MN265" s="7"/>
      <c r="MO265" s="7"/>
      <c r="MP265" s="7"/>
      <c r="MQ265" s="7"/>
      <c r="MR265" s="7"/>
      <c r="MS265" s="7"/>
      <c r="MT265" s="7"/>
      <c r="MU265" s="7"/>
      <c r="MV265" s="7"/>
      <c r="MW265" s="7"/>
      <c r="MX265" s="7"/>
      <c r="MY265" s="7"/>
      <c r="MZ265" s="7"/>
      <c r="NA265" s="7"/>
      <c r="NB265" s="7"/>
      <c r="NC265" s="7"/>
      <c r="ND265" s="7"/>
      <c r="NE265" s="7"/>
      <c r="NF265" s="7"/>
      <c r="NG265" s="7"/>
      <c r="NH265" s="7"/>
      <c r="NI265" s="7"/>
      <c r="NJ265" s="7"/>
      <c r="NK265" s="7"/>
      <c r="NL265" s="7"/>
      <c r="NM265" s="7"/>
      <c r="NN265" s="7"/>
      <c r="NO265" s="7"/>
      <c r="NP265" s="7"/>
      <c r="NQ265" s="7"/>
      <c r="NR265" s="7"/>
      <c r="NS265" s="7"/>
      <c r="NT265" s="7"/>
      <c r="NU265" s="7"/>
      <c r="NV265" s="7"/>
      <c r="NW265" s="7"/>
      <c r="NX265" s="7"/>
      <c r="NY265" s="7"/>
      <c r="NZ265" s="7"/>
      <c r="OA265" s="7"/>
      <c r="OB265" s="7"/>
      <c r="OC265" s="7"/>
      <c r="OD265" s="7"/>
      <c r="OE265" s="7"/>
      <c r="OF265" s="7"/>
      <c r="OG265" s="7"/>
      <c r="OH265" s="7"/>
      <c r="OI265" s="7"/>
      <c r="OJ265" s="7"/>
      <c r="OK265" s="7"/>
      <c r="OL265" s="7"/>
      <c r="OM265" s="7"/>
      <c r="ON265" s="7"/>
      <c r="OO265" s="7"/>
      <c r="OP265" s="7"/>
      <c r="OQ265" s="7"/>
      <c r="OR265" s="7"/>
      <c r="OS265" s="7"/>
      <c r="OT265" s="7"/>
      <c r="OU265" s="7"/>
      <c r="OV265" s="7"/>
      <c r="OW265" s="7"/>
      <c r="OX265" s="7"/>
      <c r="OY265" s="7"/>
      <c r="OZ265" s="7"/>
      <c r="PA265" s="7"/>
      <c r="PB265" s="7"/>
      <c r="PC265" s="7"/>
      <c r="PD265" s="7"/>
      <c r="PE265" s="7"/>
      <c r="PF265" s="7"/>
      <c r="PG265" s="7"/>
      <c r="PH265" s="7"/>
      <c r="PI265" s="7"/>
      <c r="PJ265" s="7"/>
      <c r="PK265" s="7"/>
      <c r="PL265" s="7"/>
      <c r="PM265" s="7"/>
      <c r="PN265" s="7"/>
      <c r="PO265" s="7"/>
      <c r="PP265" s="7"/>
      <c r="PQ265" s="7"/>
      <c r="PR265" s="7"/>
      <c r="PS265" s="7"/>
      <c r="PT265" s="7"/>
      <c r="PU265" s="7"/>
      <c r="PV265" s="7"/>
      <c r="PW265" s="7"/>
      <c r="PX265" s="7"/>
      <c r="PY265" s="7"/>
      <c r="PZ265" s="7"/>
      <c r="QA265" s="7"/>
      <c r="QB265" s="7"/>
      <c r="QC265" s="7"/>
      <c r="QD265" s="7"/>
      <c r="QE265" s="7"/>
      <c r="QF265" s="7"/>
      <c r="QG265" s="7"/>
      <c r="QH265" s="7"/>
      <c r="QI265" s="7"/>
      <c r="QJ265" s="7"/>
      <c r="QK265" s="7"/>
      <c r="QL265" s="7"/>
      <c r="QM265" s="7"/>
      <c r="QN265" s="7"/>
      <c r="QO265" s="7"/>
      <c r="QP265" s="7"/>
      <c r="QQ265" s="7"/>
      <c r="QR265" s="7"/>
      <c r="QS265" s="7"/>
      <c r="QT265" s="7"/>
      <c r="QU265" s="7"/>
      <c r="QV265" s="7"/>
      <c r="QW265" s="7"/>
      <c r="QX265" s="7"/>
      <c r="QY265" s="7"/>
      <c r="QZ265" s="7"/>
      <c r="RA265" s="7"/>
      <c r="RB265" s="7"/>
      <c r="RC265" s="7"/>
      <c r="RD265" s="7"/>
      <c r="RE265" s="7"/>
      <c r="RF265" s="7"/>
      <c r="RG265" s="7"/>
      <c r="RH265" s="7"/>
      <c r="RI265" s="7"/>
      <c r="RJ265" s="7"/>
      <c r="RK265" s="7"/>
      <c r="RL265" s="7"/>
      <c r="RM265" s="7"/>
      <c r="RN265" s="7"/>
      <c r="RO265" s="7"/>
      <c r="RP265" s="7"/>
      <c r="RQ265" s="7"/>
      <c r="RR265" s="7"/>
      <c r="RS265" s="7"/>
      <c r="RT265" s="7"/>
      <c r="RU265" s="7"/>
      <c r="RV265" s="7"/>
      <c r="RW265" s="7"/>
      <c r="RX265" s="7"/>
      <c r="RY265" s="7"/>
      <c r="RZ265" s="7"/>
      <c r="SA265" s="7"/>
      <c r="SB265" s="7"/>
      <c r="SC265" s="7"/>
      <c r="SD265" s="7"/>
      <c r="SE265" s="7"/>
      <c r="SF265" s="7"/>
      <c r="SG265" s="7"/>
      <c r="SH265" s="7"/>
      <c r="SI265" s="7"/>
      <c r="SJ265" s="7"/>
      <c r="SK265" s="7"/>
      <c r="SL265" s="7"/>
      <c r="SM265" s="7"/>
      <c r="SN265" s="7"/>
      <c r="SO265" s="7"/>
      <c r="SP265" s="7"/>
      <c r="SQ265" s="7"/>
      <c r="SR265" s="7"/>
      <c r="SS265" s="7"/>
      <c r="ST265" s="7"/>
      <c r="SU265" s="7"/>
      <c r="SV265" s="7"/>
      <c r="SW265" s="7"/>
      <c r="SX265" s="7"/>
      <c r="SY265" s="7"/>
      <c r="SZ265" s="7"/>
      <c r="TA265" s="7"/>
      <c r="TB265" s="7"/>
      <c r="TC265" s="7"/>
      <c r="TD265" s="7"/>
      <c r="TE265" s="7"/>
      <c r="TF265" s="7"/>
      <c r="TG265" s="7"/>
      <c r="TH265" s="7"/>
      <c r="TI265" s="7"/>
      <c r="TJ265" s="7"/>
      <c r="TK265" s="7"/>
      <c r="TL265" s="7"/>
      <c r="TM265" s="7"/>
      <c r="TN265" s="7"/>
      <c r="TO265" s="7"/>
      <c r="TP265" s="7"/>
      <c r="TQ265" s="7"/>
      <c r="TR265" s="7"/>
      <c r="TS265" s="7"/>
      <c r="TT265" s="7"/>
      <c r="TU265" s="7"/>
      <c r="TV265" s="7"/>
      <c r="TW265" s="7"/>
      <c r="TX265" s="7"/>
      <c r="TY265" s="7"/>
      <c r="TZ265" s="7"/>
      <c r="UA265" s="7"/>
      <c r="UB265" s="7"/>
      <c r="UC265" s="7"/>
      <c r="UD265" s="7"/>
      <c r="UE265" s="7"/>
      <c r="UF265" s="7"/>
      <c r="UG265" s="7"/>
      <c r="UH265" s="7"/>
      <c r="UI265" s="7"/>
      <c r="UJ265" s="7"/>
      <c r="UK265" s="7"/>
      <c r="UL265" s="7"/>
      <c r="UM265" s="7"/>
      <c r="UN265" s="7"/>
      <c r="UO265" s="7"/>
      <c r="UP265" s="7"/>
      <c r="UQ265" s="7"/>
      <c r="UR265" s="7"/>
      <c r="US265" s="7"/>
      <c r="UT265" s="7"/>
      <c r="UU265" s="7"/>
      <c r="UV265" s="7"/>
      <c r="UW265" s="7"/>
      <c r="UX265" s="7"/>
      <c r="UY265" s="7"/>
      <c r="UZ265" s="7"/>
      <c r="VA265" s="7"/>
      <c r="VB265" s="7"/>
      <c r="VC265" s="7"/>
      <c r="VD265" s="7"/>
      <c r="VE265" s="7"/>
      <c r="VF265" s="7"/>
      <c r="VG265" s="7"/>
      <c r="VH265" s="7"/>
      <c r="VI265" s="7"/>
      <c r="VJ265" s="7"/>
      <c r="VK265" s="7"/>
      <c r="VL265" s="7"/>
      <c r="VM265" s="7"/>
      <c r="VN265" s="7"/>
      <c r="VO265" s="7"/>
      <c r="VP265" s="7"/>
      <c r="VQ265" s="7"/>
      <c r="VR265" s="7"/>
      <c r="VS265" s="7"/>
      <c r="VT265" s="7"/>
      <c r="VU265" s="7"/>
      <c r="VV265" s="7"/>
      <c r="VW265" s="7"/>
      <c r="VX265" s="7"/>
      <c r="VY265" s="7"/>
      <c r="VZ265" s="7"/>
      <c r="WA265" s="7"/>
      <c r="WB265" s="7"/>
      <c r="WC265" s="7"/>
      <c r="WD265" s="7"/>
      <c r="WE265" s="7"/>
      <c r="WF265" s="7"/>
      <c r="WG265" s="7"/>
      <c r="WH265" s="7"/>
      <c r="WI265" s="7"/>
      <c r="WJ265" s="7"/>
      <c r="WK265" s="7"/>
      <c r="WL265" s="7"/>
      <c r="WM265" s="7"/>
      <c r="WN265" s="7"/>
      <c r="WO265" s="7"/>
      <c r="WP265" s="7"/>
      <c r="WQ265" s="7"/>
      <c r="WR265" s="7"/>
      <c r="WS265" s="7"/>
      <c r="WT265" s="7"/>
      <c r="WU265" s="7"/>
      <c r="WV265" s="7"/>
      <c r="WW265" s="7"/>
      <c r="WX265" s="7"/>
      <c r="WY265" s="7"/>
      <c r="WZ265" s="7"/>
      <c r="XA265" s="7"/>
      <c r="XB265" s="7"/>
      <c r="XC265" s="7"/>
      <c r="XD265" s="7"/>
      <c r="XE265" s="7"/>
      <c r="XF265" s="7"/>
      <c r="XG265" s="7"/>
      <c r="XH265" s="7"/>
      <c r="XI265" s="7"/>
      <c r="XJ265" s="7"/>
      <c r="XK265" s="7"/>
      <c r="XL265" s="7"/>
      <c r="XM265" s="7"/>
      <c r="XN265" s="7"/>
      <c r="XO265" s="7"/>
      <c r="XP265" s="7"/>
      <c r="XQ265" s="7"/>
      <c r="XR265" s="7"/>
      <c r="XS265" s="7"/>
      <c r="XT265" s="7"/>
      <c r="XU265" s="7"/>
      <c r="XV265" s="7"/>
      <c r="XW265" s="7"/>
      <c r="XX265" s="7"/>
      <c r="XY265" s="7"/>
      <c r="XZ265" s="7"/>
      <c r="YA265" s="7"/>
      <c r="YB265" s="7"/>
      <c r="YC265" s="7"/>
      <c r="YD265" s="7"/>
      <c r="YE265" s="7"/>
      <c r="YF265" s="7"/>
      <c r="YG265" s="7"/>
      <c r="YH265" s="7"/>
      <c r="YI265" s="7"/>
      <c r="YJ265" s="7"/>
      <c r="YK265" s="7"/>
      <c r="YL265" s="7"/>
      <c r="YM265" s="7"/>
      <c r="YN265" s="7"/>
      <c r="YO265" s="7"/>
      <c r="YP265" s="7"/>
      <c r="YQ265" s="7"/>
      <c r="YR265" s="7"/>
      <c r="YS265" s="7"/>
      <c r="YT265" s="7"/>
      <c r="YU265" s="7"/>
      <c r="YV265" s="7"/>
      <c r="YW265" s="7"/>
      <c r="YX265" s="7"/>
      <c r="YY265" s="7"/>
      <c r="YZ265" s="7"/>
      <c r="ZA265" s="7"/>
      <c r="ZB265" s="7"/>
      <c r="ZC265" s="7"/>
      <c r="ZD265" s="7"/>
      <c r="ZE265" s="7"/>
      <c r="ZF265" s="7"/>
      <c r="ZG265" s="7"/>
      <c r="ZH265" s="7"/>
      <c r="ZI265" s="7"/>
      <c r="ZJ265" s="7"/>
      <c r="ZK265" s="7"/>
      <c r="ZL265" s="7"/>
      <c r="ZM265" s="7"/>
      <c r="ZN265" s="7"/>
      <c r="ZO265" s="7"/>
      <c r="ZP265" s="7"/>
      <c r="ZQ265" s="7"/>
      <c r="ZR265" s="7"/>
      <c r="ZS265" s="7"/>
      <c r="ZT265" s="7"/>
      <c r="ZU265" s="7"/>
      <c r="ZV265" s="7"/>
      <c r="ZW265" s="7"/>
      <c r="ZX265" s="7"/>
      <c r="ZY265" s="7"/>
      <c r="ZZ265" s="7"/>
      <c r="AAA265" s="7"/>
      <c r="AAB265" s="7"/>
      <c r="AAC265" s="7"/>
      <c r="AAD265" s="7"/>
      <c r="AAE265" s="7"/>
      <c r="AAF265" s="7"/>
      <c r="AAG265" s="7"/>
      <c r="AAH265" s="7"/>
      <c r="AAI265" s="7"/>
      <c r="AAJ265" s="7"/>
      <c r="AAK265" s="7"/>
      <c r="AAL265" s="7"/>
      <c r="AAM265" s="7"/>
      <c r="AAN265" s="7"/>
      <c r="AAO265" s="7"/>
      <c r="AAP265" s="7"/>
      <c r="AAQ265" s="7"/>
      <c r="AAR265" s="7"/>
      <c r="AAS265" s="7"/>
      <c r="AAT265" s="7"/>
      <c r="AAU265" s="7"/>
      <c r="AAV265" s="7"/>
      <c r="AAW265" s="7"/>
      <c r="AAX265" s="7"/>
      <c r="AAY265" s="7"/>
      <c r="AAZ265" s="7"/>
      <c r="ABA265" s="7"/>
      <c r="ABB265" s="7"/>
      <c r="ABC265" s="7"/>
      <c r="ABD265" s="7"/>
      <c r="ABE265" s="7"/>
      <c r="ABF265" s="7"/>
      <c r="ABG265" s="7"/>
      <c r="ABH265" s="7"/>
      <c r="ABI265" s="7"/>
      <c r="ABJ265" s="7"/>
      <c r="ABK265" s="7"/>
      <c r="ABL265" s="7"/>
      <c r="ABM265" s="7"/>
      <c r="ABN265" s="7"/>
      <c r="ABO265" s="7"/>
      <c r="ABP265" s="7"/>
      <c r="ABQ265" s="7"/>
      <c r="ABR265" s="7"/>
      <c r="ABS265" s="7"/>
      <c r="ABT265" s="7"/>
      <c r="ABU265" s="7"/>
      <c r="ABV265" s="7"/>
      <c r="ABW265" s="7"/>
      <c r="ABX265" s="7"/>
      <c r="ABY265" s="7"/>
      <c r="ABZ265" s="7"/>
      <c r="ACA265" s="7"/>
      <c r="ACB265" s="7"/>
      <c r="ACC265" s="7"/>
      <c r="ACD265" s="7"/>
      <c r="ACE265" s="7"/>
      <c r="ACF265" s="7"/>
      <c r="ACG265" s="7"/>
      <c r="ACH265" s="7"/>
      <c r="ACI265" s="7"/>
      <c r="ACJ265" s="7"/>
      <c r="ACK265" s="7"/>
      <c r="ACL265" s="7"/>
      <c r="ACM265" s="7"/>
      <c r="ACN265" s="7"/>
      <c r="ACO265" s="7"/>
      <c r="ACP265" s="7"/>
      <c r="ACQ265" s="7"/>
      <c r="ACR265" s="7"/>
      <c r="ACS265" s="7"/>
      <c r="ACT265" s="7"/>
      <c r="ACU265" s="7"/>
      <c r="ACV265" s="7"/>
      <c r="ACW265" s="7"/>
      <c r="ACX265" s="7"/>
      <c r="ACY265" s="7"/>
      <c r="ACZ265" s="7"/>
      <c r="ADA265" s="7"/>
      <c r="ADB265" s="7"/>
      <c r="ADC265" s="7"/>
      <c r="ADD265" s="7"/>
      <c r="ADE265" s="7"/>
      <c r="ADF265" s="7"/>
      <c r="ADG265" s="7"/>
      <c r="ADH265" s="7"/>
      <c r="ADI265" s="7"/>
      <c r="ADJ265" s="7"/>
      <c r="ADK265" s="7"/>
      <c r="ADL265" s="7"/>
      <c r="ADM265" s="7"/>
      <c r="ADN265" s="7"/>
      <c r="ADO265" s="7"/>
      <c r="ADP265" s="7"/>
      <c r="ADQ265" s="7"/>
      <c r="ADR265" s="7"/>
      <c r="ADS265" s="7"/>
      <c r="ADT265" s="7"/>
      <c r="ADU265" s="7"/>
      <c r="ADV265" s="7"/>
      <c r="ADW265" s="7"/>
      <c r="ADX265" s="7"/>
      <c r="ADY265" s="7"/>
      <c r="ADZ265" s="7"/>
      <c r="AEA265" s="7"/>
      <c r="AEB265" s="7"/>
      <c r="AEC265" s="7"/>
      <c r="AED265" s="7"/>
      <c r="AEE265" s="7"/>
      <c r="AEF265" s="7"/>
      <c r="AEG265" s="7"/>
      <c r="AEH265" s="7"/>
      <c r="AEI265" s="7"/>
      <c r="AEJ265" s="7"/>
      <c r="AEK265" s="7"/>
      <c r="AEL265" s="7"/>
      <c r="AEM265" s="7"/>
      <c r="AEN265" s="7"/>
      <c r="AEO265" s="7"/>
      <c r="AEP265" s="7"/>
      <c r="AEQ265" s="7"/>
      <c r="AER265" s="7"/>
      <c r="AES265" s="7"/>
      <c r="AET265" s="7"/>
      <c r="AEU265" s="7"/>
      <c r="AEV265" s="7"/>
      <c r="AEW265" s="7"/>
      <c r="AEX265" s="7"/>
      <c r="AEY265" s="7"/>
      <c r="AEZ265" s="7"/>
      <c r="AFA265" s="7"/>
      <c r="AFB265" s="7"/>
      <c r="AFC265" s="7"/>
      <c r="AFD265" s="7"/>
      <c r="AFE265" s="7"/>
      <c r="AFF265" s="7"/>
      <c r="AFG265" s="7"/>
      <c r="AFH265" s="7"/>
      <c r="AFI265" s="7"/>
      <c r="AFJ265" s="7"/>
      <c r="AFK265" s="7"/>
      <c r="AFL265" s="7"/>
      <c r="AFM265" s="7"/>
      <c r="AFN265" s="7"/>
      <c r="AFO265" s="7"/>
      <c r="AFP265" s="7"/>
      <c r="AFQ265" s="7"/>
      <c r="AFR265" s="7"/>
      <c r="AFS265" s="7"/>
      <c r="AFT265" s="7"/>
      <c r="AFU265" s="7"/>
      <c r="AFV265" s="7"/>
      <c r="AFW265" s="7"/>
      <c r="AFX265" s="7"/>
      <c r="AFY265" s="7"/>
      <c r="AFZ265" s="7"/>
      <c r="AGA265" s="7"/>
      <c r="AGB265" s="7"/>
      <c r="AGC265" s="7"/>
      <c r="AGD265" s="7"/>
      <c r="AGE265" s="7"/>
      <c r="AGF265" s="7"/>
      <c r="AGG265" s="7"/>
      <c r="AGH265" s="7"/>
      <c r="AGI265" s="7"/>
      <c r="AGJ265" s="7"/>
      <c r="AGK265" s="7"/>
      <c r="AGL265" s="7"/>
      <c r="AGM265" s="7"/>
      <c r="AGN265" s="7"/>
      <c r="AGO265" s="7"/>
      <c r="AGP265" s="7"/>
      <c r="AGQ265" s="7"/>
      <c r="AGR265" s="7"/>
      <c r="AGS265" s="7"/>
      <c r="AGT265" s="7"/>
      <c r="AGU265" s="7"/>
      <c r="AGV265" s="7"/>
      <c r="AGW265" s="7"/>
      <c r="AGX265" s="7"/>
      <c r="AGY265" s="7"/>
      <c r="AGZ265" s="7"/>
      <c r="AHA265" s="7"/>
      <c r="AHB265" s="7"/>
      <c r="AHC265" s="7"/>
      <c r="AHD265" s="7"/>
      <c r="AHE265" s="7"/>
      <c r="AHF265" s="7"/>
      <c r="AHG265" s="7"/>
      <c r="AHH265" s="7"/>
      <c r="AHI265" s="7"/>
      <c r="AHJ265" s="7"/>
      <c r="AHK265" s="7"/>
      <c r="AHL265" s="7"/>
      <c r="AHM265" s="7"/>
      <c r="AHN265" s="7"/>
      <c r="AHO265" s="7"/>
      <c r="AHP265" s="7"/>
      <c r="AHQ265" s="7"/>
      <c r="AHR265" s="7"/>
      <c r="AHS265" s="7"/>
      <c r="AHT265" s="7"/>
      <c r="AHU265" s="7"/>
      <c r="AHV265" s="7"/>
      <c r="AHW265" s="7"/>
      <c r="AHX265" s="7"/>
      <c r="AHY265" s="7"/>
      <c r="AHZ265" s="7"/>
      <c r="AIA265" s="7"/>
      <c r="AIB265" s="7"/>
      <c r="AIC265" s="7"/>
      <c r="AID265" s="7"/>
      <c r="AIE265" s="7"/>
      <c r="AIF265" s="7"/>
      <c r="AIG265" s="7"/>
      <c r="AIH265" s="7"/>
      <c r="AII265" s="7"/>
      <c r="AIJ265" s="7"/>
      <c r="AIK265" s="7"/>
      <c r="AIL265" s="7"/>
      <c r="AIM265" s="7"/>
      <c r="AIN265" s="7"/>
      <c r="AIO265" s="7"/>
      <c r="AIP265" s="7"/>
      <c r="AIQ265" s="7"/>
      <c r="AIR265" s="7"/>
      <c r="AIS265" s="7"/>
      <c r="AIT265" s="7"/>
      <c r="AIU265" s="7"/>
      <c r="AIV265" s="7"/>
      <c r="AIW265" s="7"/>
      <c r="AIX265" s="7"/>
      <c r="AIY265" s="7"/>
      <c r="AIZ265" s="7"/>
      <c r="AJA265" s="7"/>
      <c r="AJB265" s="7"/>
      <c r="AJC265" s="7"/>
      <c r="AJD265" s="7"/>
      <c r="AJE265" s="7"/>
      <c r="AJF265" s="7"/>
      <c r="AJG265" s="7"/>
      <c r="AJH265" s="7"/>
      <c r="AJI265" s="7"/>
      <c r="AJJ265" s="7"/>
      <c r="AJK265" s="7"/>
      <c r="AJL265" s="7"/>
      <c r="AJM265" s="7"/>
      <c r="AJN265" s="7"/>
      <c r="AJO265" s="7"/>
      <c r="AJP265" s="7"/>
      <c r="AJQ265" s="7"/>
      <c r="AJR265" s="7"/>
      <c r="AJS265" s="7"/>
      <c r="AJT265" s="7"/>
      <c r="AJU265" s="7"/>
      <c r="AJV265" s="7"/>
      <c r="AJW265" s="7"/>
      <c r="AJX265" s="7"/>
      <c r="AJY265" s="7"/>
      <c r="AJZ265" s="7"/>
      <c r="AKA265" s="7"/>
      <c r="AKB265" s="7"/>
      <c r="AKC265" s="7"/>
      <c r="AKD265" s="7"/>
      <c r="AKE265" s="7"/>
      <c r="AKF265" s="7"/>
      <c r="AKG265" s="7"/>
      <c r="AKH265" s="7"/>
      <c r="AKI265" s="7"/>
      <c r="AKJ265" s="7"/>
      <c r="AKK265" s="7"/>
      <c r="AKL265" s="7"/>
      <c r="AKM265" s="7"/>
      <c r="AKN265" s="7"/>
      <c r="AKO265" s="7"/>
      <c r="AKP265" s="7"/>
      <c r="AKQ265" s="7"/>
      <c r="AKR265" s="7"/>
      <c r="AKS265" s="7"/>
      <c r="AKT265" s="7"/>
      <c r="AKU265" s="7"/>
      <c r="AKV265" s="7"/>
      <c r="AKW265" s="7"/>
      <c r="AKX265" s="7"/>
      <c r="AKY265" s="7"/>
      <c r="AKZ265" s="7"/>
      <c r="ALA265" s="7"/>
      <c r="ALB265" s="7"/>
      <c r="ALC265" s="7"/>
      <c r="ALD265" s="7"/>
      <c r="ALE265" s="7"/>
      <c r="ALF265" s="7"/>
      <c r="ALG265" s="7"/>
      <c r="ALH265" s="7"/>
      <c r="ALI265" s="7"/>
      <c r="ALJ265" s="7"/>
      <c r="ALK265" s="7"/>
      <c r="ALL265" s="7"/>
      <c r="ALM265" s="7"/>
      <c r="ALN265" s="7"/>
      <c r="ALO265" s="7"/>
      <c r="ALP265" s="7"/>
      <c r="ALQ265" s="7"/>
      <c r="ALR265" s="7"/>
      <c r="ALS265" s="7"/>
      <c r="ALT265" s="7"/>
      <c r="ALU265" s="7"/>
      <c r="ALV265" s="7"/>
      <c r="ALW265" s="7"/>
      <c r="ALX265" s="7"/>
      <c r="ALY265" s="7"/>
      <c r="ALZ265" s="7"/>
      <c r="AMA265" s="7"/>
      <c r="AMB265" s="7"/>
      <c r="AMC265" s="7"/>
      <c r="AMD265" s="7"/>
      <c r="AME265" s="7"/>
      <c r="AMF265" s="7"/>
      <c r="AMG265" s="7"/>
      <c r="AMH265" s="7"/>
      <c r="AMI265" s="7"/>
      <c r="AMJ265" s="7"/>
      <c r="AMK265" s="7"/>
      <c r="AML265" s="7"/>
      <c r="AMM265" s="7"/>
      <c r="AMN265" s="7"/>
      <c r="AMO265" s="7"/>
      <c r="AMP265" s="7"/>
      <c r="AMQ265" s="7"/>
      <c r="AMR265" s="7"/>
      <c r="AMS265" s="7"/>
      <c r="AMT265" s="7"/>
      <c r="AMU265" s="7"/>
      <c r="AMV265" s="7"/>
      <c r="AMW265" s="7"/>
      <c r="AMX265" s="7"/>
      <c r="AMY265" s="7"/>
      <c r="AMZ265" s="7"/>
      <c r="ANA265" s="7"/>
      <c r="ANB265" s="7"/>
      <c r="ANC265" s="7"/>
      <c r="AND265" s="7"/>
      <c r="ANE265" s="7"/>
      <c r="ANF265" s="7"/>
      <c r="ANG265" s="7"/>
      <c r="ANH265" s="7"/>
      <c r="ANI265" s="7"/>
      <c r="ANJ265" s="7"/>
      <c r="ANK265" s="7"/>
      <c r="ANL265" s="7"/>
      <c r="ANM265" s="7"/>
      <c r="ANN265" s="7"/>
      <c r="ANO265" s="7"/>
      <c r="ANP265" s="7"/>
      <c r="ANQ265" s="7"/>
      <c r="ANR265" s="7"/>
      <c r="ANS265" s="7"/>
      <c r="ANT265" s="7"/>
      <c r="ANU265" s="7"/>
      <c r="ANV265" s="7"/>
      <c r="ANW265" s="7"/>
      <c r="ANX265" s="7"/>
      <c r="ANY265" s="7"/>
      <c r="ANZ265" s="7"/>
      <c r="AOA265" s="7"/>
      <c r="AOB265" s="7"/>
      <c r="AOC265" s="7"/>
      <c r="AOD265" s="7"/>
      <c r="AOE265" s="7"/>
      <c r="AOF265" s="7"/>
      <c r="AOG265" s="7"/>
      <c r="AOH265" s="7"/>
      <c r="AOI265" s="7"/>
      <c r="AOJ265" s="7"/>
      <c r="AOK265" s="7"/>
      <c r="AOL265" s="7"/>
      <c r="AOM265" s="7"/>
      <c r="AON265" s="7"/>
      <c r="AOO265" s="7"/>
      <c r="AOP265" s="7"/>
      <c r="AOQ265" s="7"/>
      <c r="AOR265" s="7"/>
      <c r="AOS265" s="7"/>
      <c r="AOT265" s="7"/>
      <c r="AOU265" s="7"/>
      <c r="AOV265" s="7"/>
      <c r="AOW265" s="7"/>
      <c r="AOX265" s="7"/>
      <c r="AOY265" s="7"/>
      <c r="AOZ265" s="7"/>
      <c r="APA265" s="7"/>
      <c r="APB265" s="7"/>
      <c r="APC265" s="7"/>
      <c r="APD265" s="7"/>
      <c r="APE265" s="7"/>
      <c r="APF265" s="7"/>
      <c r="APG265" s="7"/>
      <c r="APH265" s="7"/>
      <c r="API265" s="7"/>
      <c r="APJ265" s="7"/>
      <c r="APK265" s="7"/>
      <c r="APL265" s="7"/>
      <c r="APM265" s="7"/>
      <c r="APN265" s="7"/>
      <c r="APO265" s="7"/>
      <c r="APP265" s="7"/>
      <c r="APQ265" s="7"/>
      <c r="APR265" s="7"/>
      <c r="APS265" s="7"/>
      <c r="APT265" s="7"/>
      <c r="APU265" s="7"/>
      <c r="APV265" s="7"/>
      <c r="APW265" s="7"/>
      <c r="APX265" s="7"/>
      <c r="APY265" s="7"/>
      <c r="APZ265" s="7"/>
      <c r="AQA265" s="7"/>
      <c r="AQB265" s="7"/>
      <c r="AQC265" s="7"/>
      <c r="AQD265" s="7"/>
      <c r="AQE265" s="7"/>
      <c r="AQF265" s="7"/>
      <c r="AQG265" s="7"/>
      <c r="AQH265" s="7"/>
      <c r="AQI265" s="7"/>
      <c r="AQJ265" s="7"/>
      <c r="AQK265" s="7"/>
      <c r="AQL265" s="7"/>
      <c r="AQM265" s="7"/>
      <c r="AQN265" s="7"/>
      <c r="AQO265" s="7"/>
      <c r="AQP265" s="7"/>
      <c r="AQQ265" s="7"/>
      <c r="AQR265" s="7"/>
      <c r="AQS265" s="7"/>
      <c r="AQT265" s="7"/>
      <c r="AQU265" s="7"/>
      <c r="AQV265" s="7"/>
      <c r="AQW265" s="7"/>
      <c r="AQX265" s="7"/>
      <c r="AQY265" s="7"/>
      <c r="AQZ265" s="7"/>
      <c r="ARA265" s="7"/>
      <c r="ARB265" s="7"/>
      <c r="ARC265" s="7"/>
      <c r="ARD265" s="7"/>
      <c r="ARE265" s="7"/>
      <c r="ARF265" s="7"/>
      <c r="ARG265" s="7"/>
      <c r="ARH265" s="7"/>
      <c r="ARI265" s="7"/>
      <c r="ARJ265" s="7"/>
      <c r="ARK265" s="7"/>
      <c r="ARL265" s="7"/>
      <c r="ARM265" s="7"/>
      <c r="ARN265" s="7"/>
      <c r="ARO265" s="7"/>
      <c r="ARP265" s="7"/>
      <c r="ARQ265" s="7"/>
      <c r="ARR265" s="7"/>
      <c r="ARS265" s="7"/>
      <c r="ART265" s="7"/>
      <c r="ARU265" s="7"/>
      <c r="ARV265" s="7"/>
      <c r="ARW265" s="7"/>
      <c r="ARX265" s="7"/>
      <c r="ARY265" s="7"/>
      <c r="ARZ265" s="7"/>
      <c r="ASA265" s="7"/>
      <c r="ASB265" s="7"/>
      <c r="ASC265" s="7"/>
      <c r="ASD265" s="7"/>
      <c r="ASE265" s="7"/>
      <c r="ASF265" s="7"/>
      <c r="ASG265" s="7"/>
      <c r="ASH265" s="7"/>
      <c r="ASI265" s="7"/>
      <c r="ASJ265" s="7"/>
      <c r="ASK265" s="7"/>
      <c r="ASL265" s="7"/>
      <c r="ASM265" s="7"/>
      <c r="ASN265" s="7"/>
      <c r="ASO265" s="7"/>
      <c r="ASP265" s="7"/>
      <c r="ASQ265" s="7"/>
      <c r="ASR265" s="7"/>
      <c r="ASS265" s="7"/>
      <c r="AST265" s="7"/>
      <c r="ASU265" s="7"/>
      <c r="ASV265" s="7"/>
      <c r="ASW265" s="7"/>
      <c r="ASX265" s="7"/>
      <c r="ASY265" s="7"/>
      <c r="ASZ265" s="7"/>
      <c r="ATA265" s="7"/>
      <c r="ATB265" s="7"/>
      <c r="ATC265" s="7"/>
      <c r="ATD265" s="7"/>
      <c r="ATE265" s="7"/>
      <c r="ATF265" s="7"/>
      <c r="ATG265" s="7"/>
      <c r="ATH265" s="7"/>
      <c r="ATI265" s="7"/>
      <c r="ATJ265" s="7"/>
      <c r="ATK265" s="7"/>
      <c r="ATL265" s="7"/>
      <c r="ATM265" s="7"/>
      <c r="ATN265" s="7"/>
      <c r="ATO265" s="7"/>
      <c r="ATP265" s="7"/>
      <c r="ATQ265" s="7"/>
      <c r="ATR265" s="7"/>
      <c r="ATS265" s="7"/>
      <c r="ATT265" s="7"/>
      <c r="ATU265" s="7"/>
      <c r="ATV265" s="7"/>
      <c r="ATW265" s="7"/>
      <c r="ATX265" s="7"/>
      <c r="ATY265" s="7"/>
      <c r="ATZ265" s="7"/>
      <c r="AUA265" s="7"/>
      <c r="AUB265" s="7"/>
      <c r="AUC265" s="7"/>
      <c r="AUD265" s="7"/>
      <c r="AUE265" s="7"/>
      <c r="AUF265" s="7"/>
      <c r="AUG265" s="7"/>
      <c r="AUH265" s="7"/>
      <c r="AUI265" s="7"/>
      <c r="AUJ265" s="7"/>
      <c r="AUK265" s="7"/>
      <c r="AUL265" s="7"/>
      <c r="AUM265" s="7"/>
      <c r="AUN265" s="7"/>
      <c r="AUO265" s="7"/>
      <c r="AUP265" s="7"/>
      <c r="AUQ265" s="7"/>
      <c r="AUR265" s="7"/>
      <c r="AUS265" s="7"/>
      <c r="AUT265" s="7"/>
      <c r="AUU265" s="7"/>
      <c r="AUV265" s="7"/>
      <c r="AUW265" s="7"/>
      <c r="AUX265" s="7"/>
      <c r="AUY265" s="7"/>
      <c r="AUZ265" s="7"/>
      <c r="AVA265" s="7"/>
      <c r="AVB265" s="7"/>
      <c r="AVC265" s="7"/>
      <c r="AVD265" s="7"/>
      <c r="AVE265" s="7"/>
      <c r="AVF265" s="7"/>
      <c r="AVG265" s="7"/>
      <c r="AVH265" s="7"/>
      <c r="AVI265" s="7"/>
      <c r="AVJ265" s="7"/>
      <c r="AVK265" s="7"/>
      <c r="AVL265" s="7"/>
      <c r="AVM265" s="7"/>
      <c r="AVN265" s="7"/>
      <c r="AVO265" s="7"/>
      <c r="AVP265" s="7"/>
      <c r="AVQ265" s="7"/>
      <c r="AVR265" s="7"/>
      <c r="AVS265" s="7"/>
      <c r="AVT265" s="7"/>
      <c r="AVU265" s="7"/>
      <c r="AVV265" s="7"/>
      <c r="AVW265" s="7"/>
      <c r="AVX265" s="7"/>
      <c r="AVY265" s="7"/>
      <c r="AVZ265" s="7"/>
      <c r="AWA265" s="7"/>
      <c r="AWB265" s="7"/>
      <c r="AWC265" s="7"/>
      <c r="AWD265" s="7"/>
      <c r="AWE265" s="7"/>
      <c r="AWF265" s="7"/>
      <c r="AWG265" s="7"/>
      <c r="AWH265" s="7"/>
      <c r="AWI265" s="7"/>
      <c r="AWJ265" s="7"/>
      <c r="AWK265" s="7"/>
      <c r="AWL265" s="7"/>
      <c r="AWM265" s="7"/>
      <c r="AWN265" s="7"/>
      <c r="AWO265" s="7"/>
      <c r="AWP265" s="7"/>
      <c r="AWQ265" s="7"/>
      <c r="AWR265" s="7"/>
      <c r="AWS265" s="7"/>
      <c r="AWT265" s="7"/>
      <c r="AWU265" s="7"/>
      <c r="AWV265" s="7"/>
      <c r="AWW265" s="7"/>
      <c r="AWX265" s="7"/>
      <c r="AWY265" s="7"/>
      <c r="AWZ265" s="7"/>
      <c r="AXA265" s="7"/>
      <c r="AXB265" s="7"/>
      <c r="AXC265" s="7"/>
      <c r="AXD265" s="7"/>
      <c r="AXE265" s="7"/>
      <c r="AXF265" s="7"/>
      <c r="AXG265" s="7"/>
      <c r="AXH265" s="7"/>
      <c r="AXI265" s="7"/>
      <c r="AXJ265" s="7"/>
      <c r="AXK265" s="7"/>
      <c r="AXL265" s="7"/>
      <c r="AXM265" s="7"/>
      <c r="AXN265" s="7"/>
      <c r="AXO265" s="7"/>
      <c r="AXP265" s="7"/>
      <c r="AXQ265" s="7"/>
      <c r="AXR265" s="7"/>
      <c r="AXS265" s="7"/>
      <c r="AXT265" s="7"/>
      <c r="AXU265" s="7"/>
      <c r="AXV265" s="7"/>
      <c r="AXW265" s="7"/>
      <c r="AXX265" s="7"/>
      <c r="AXY265" s="7"/>
      <c r="AXZ265" s="7"/>
      <c r="AYA265" s="7"/>
      <c r="AYB265" s="7"/>
      <c r="AYC265" s="7"/>
      <c r="AYD265" s="7"/>
      <c r="AYE265" s="7"/>
      <c r="AYF265" s="7"/>
      <c r="AYG265" s="7"/>
      <c r="AYH265" s="7"/>
      <c r="AYI265" s="7"/>
      <c r="AYJ265" s="7"/>
      <c r="AYK265" s="7"/>
      <c r="AYL265" s="7"/>
      <c r="AYM265" s="7"/>
      <c r="AYN265" s="7"/>
      <c r="AYO265" s="7"/>
      <c r="AYP265" s="7"/>
      <c r="AYQ265" s="7"/>
      <c r="AYR265" s="7"/>
      <c r="AYS265" s="7"/>
      <c r="AYT265" s="7"/>
      <c r="AYU265" s="7"/>
      <c r="AYV265" s="7"/>
      <c r="AYW265" s="7"/>
      <c r="AYX265" s="7"/>
      <c r="AYY265" s="7"/>
      <c r="AYZ265" s="7"/>
      <c r="AZA265" s="7"/>
      <c r="AZB265" s="7"/>
      <c r="AZC265" s="7"/>
      <c r="AZD265" s="7"/>
      <c r="AZE265" s="7"/>
      <c r="AZF265" s="7"/>
      <c r="AZG265" s="7"/>
      <c r="AZH265" s="7"/>
      <c r="AZI265" s="7"/>
      <c r="AZJ265" s="7"/>
      <c r="AZK265" s="7"/>
      <c r="AZL265" s="7"/>
      <c r="AZM265" s="7"/>
      <c r="AZN265" s="7"/>
      <c r="AZO265" s="7"/>
      <c r="AZP265" s="7"/>
      <c r="AZQ265" s="7"/>
      <c r="AZR265" s="7"/>
      <c r="AZS265" s="7"/>
      <c r="AZT265" s="7"/>
      <c r="AZU265" s="7"/>
      <c r="AZV265" s="7"/>
      <c r="AZW265" s="7"/>
      <c r="AZX265" s="7"/>
      <c r="AZY265" s="7"/>
      <c r="AZZ265" s="7"/>
      <c r="BAA265" s="7"/>
      <c r="BAB265" s="7"/>
      <c r="BAC265" s="7"/>
      <c r="BAD265" s="7"/>
      <c r="BAE265" s="7"/>
      <c r="BAF265" s="7"/>
      <c r="BAG265" s="7"/>
      <c r="BAH265" s="7"/>
      <c r="BAI265" s="7"/>
      <c r="BAJ265" s="7"/>
      <c r="BAK265" s="7"/>
      <c r="BAL265" s="7"/>
      <c r="BAM265" s="7"/>
      <c r="BAN265" s="7"/>
      <c r="BAO265" s="7"/>
      <c r="BAP265" s="7"/>
      <c r="BAQ265" s="7"/>
      <c r="BAR265" s="7"/>
      <c r="BAS265" s="7"/>
      <c r="BAT265" s="7"/>
      <c r="BAU265" s="7"/>
      <c r="BAV265" s="7"/>
      <c r="BAW265" s="7"/>
      <c r="BAX265" s="7"/>
      <c r="BAY265" s="7"/>
      <c r="BAZ265" s="7"/>
      <c r="BBA265" s="7"/>
      <c r="BBB265" s="7"/>
      <c r="BBC265" s="7"/>
      <c r="BBD265" s="7"/>
      <c r="BBE265" s="7"/>
      <c r="BBF265" s="7"/>
      <c r="BBG265" s="7"/>
      <c r="BBH265" s="7"/>
      <c r="BBI265" s="7"/>
      <c r="BBJ265" s="7"/>
      <c r="BBK265" s="7"/>
      <c r="BBL265" s="7"/>
      <c r="BBM265" s="7"/>
      <c r="BBN265" s="7"/>
      <c r="BBO265" s="7"/>
      <c r="BBP265" s="7"/>
      <c r="BBQ265" s="7"/>
      <c r="BBR265" s="7"/>
      <c r="BBS265" s="7"/>
      <c r="BBT265" s="7"/>
      <c r="BBU265" s="7"/>
      <c r="BBV265" s="7"/>
      <c r="BBW265" s="7"/>
      <c r="BBX265" s="7"/>
      <c r="BBY265" s="7"/>
      <c r="BBZ265" s="7"/>
      <c r="BCA265" s="7"/>
      <c r="BCB265" s="7"/>
      <c r="BCC265" s="7"/>
      <c r="BCD265" s="7"/>
      <c r="BCE265" s="7"/>
      <c r="BCF265" s="7"/>
      <c r="BCG265" s="7"/>
      <c r="BCH265" s="7"/>
      <c r="BCI265" s="7"/>
      <c r="BCJ265" s="7"/>
      <c r="BCK265" s="7"/>
      <c r="BCL265" s="7"/>
      <c r="BCM265" s="7"/>
      <c r="BCN265" s="7"/>
      <c r="BCO265" s="7"/>
      <c r="BCP265" s="7"/>
      <c r="BCQ265" s="7"/>
      <c r="BCR265" s="7"/>
      <c r="BCS265" s="7"/>
      <c r="BCT265" s="7"/>
      <c r="BCU265" s="7"/>
      <c r="BCV265" s="7"/>
      <c r="BCW265" s="7"/>
      <c r="BCX265" s="7"/>
      <c r="BCY265" s="7"/>
      <c r="BCZ265" s="7"/>
      <c r="BDA265" s="7"/>
      <c r="BDB265" s="7"/>
      <c r="BDC265" s="7"/>
      <c r="BDD265" s="7"/>
      <c r="BDE265" s="7"/>
      <c r="BDF265" s="7"/>
      <c r="BDG265" s="7"/>
      <c r="BDH265" s="7"/>
      <c r="BDI265" s="7"/>
      <c r="BDJ265" s="7"/>
      <c r="BDK265" s="7"/>
      <c r="BDL265" s="7"/>
      <c r="BDM265" s="7"/>
      <c r="BDN265" s="7"/>
      <c r="BDO265" s="7"/>
      <c r="BDP265" s="7"/>
      <c r="BDQ265" s="7"/>
      <c r="BDR265" s="7"/>
      <c r="BDS265" s="7"/>
      <c r="BDT265" s="7"/>
      <c r="BDU265" s="7"/>
      <c r="BDV265" s="7"/>
      <c r="BDW265" s="7"/>
      <c r="BDX265" s="7"/>
      <c r="BDY265" s="7"/>
      <c r="BDZ265" s="7"/>
      <c r="BEA265" s="7"/>
      <c r="BEB265" s="7"/>
      <c r="BEC265" s="7"/>
      <c r="BED265" s="7"/>
      <c r="BEE265" s="7"/>
      <c r="BEF265" s="7"/>
      <c r="BEG265" s="7"/>
      <c r="BEH265" s="7"/>
      <c r="BEI265" s="7"/>
      <c r="BEJ265" s="7"/>
      <c r="BEK265" s="7"/>
      <c r="BEL265" s="7"/>
      <c r="BEM265" s="7"/>
      <c r="BEN265" s="7"/>
      <c r="BEO265" s="7"/>
      <c r="BEP265" s="7"/>
      <c r="BEQ265" s="7"/>
      <c r="BER265" s="7"/>
      <c r="BES265" s="7"/>
      <c r="BET265" s="7"/>
      <c r="BEU265" s="7"/>
      <c r="BEV265" s="7"/>
      <c r="BEW265" s="7"/>
      <c r="BEX265" s="7"/>
      <c r="BEY265" s="7"/>
      <c r="BEZ265" s="7"/>
      <c r="BFA265" s="7"/>
      <c r="BFB265" s="7"/>
      <c r="BFC265" s="7"/>
      <c r="BFD265" s="7"/>
      <c r="BFE265" s="7"/>
      <c r="BFF265" s="7"/>
      <c r="BFG265" s="7"/>
      <c r="BFH265" s="7"/>
      <c r="BFI265" s="7"/>
      <c r="BFJ265" s="7"/>
      <c r="BFK265" s="7"/>
      <c r="BFL265" s="7"/>
      <c r="BFM265" s="7"/>
      <c r="BFN265" s="7"/>
      <c r="BFO265" s="7"/>
      <c r="BFP265" s="7"/>
      <c r="BFQ265" s="7"/>
      <c r="BFR265" s="7"/>
      <c r="BFS265" s="7"/>
      <c r="BFT265" s="7"/>
      <c r="BFU265" s="7"/>
      <c r="BFV265" s="7"/>
      <c r="BFW265" s="7"/>
      <c r="BFX265" s="7"/>
      <c r="BFY265" s="7"/>
      <c r="BFZ265" s="7"/>
      <c r="BGA265" s="7"/>
      <c r="BGB265" s="7"/>
      <c r="BGC265" s="7"/>
      <c r="BGD265" s="7"/>
      <c r="BGE265" s="7"/>
      <c r="BGF265" s="7"/>
      <c r="BGG265" s="7"/>
      <c r="BGH265" s="7"/>
      <c r="BGI265" s="7"/>
      <c r="BGJ265" s="7"/>
      <c r="BGK265" s="7"/>
      <c r="BGL265" s="7"/>
      <c r="BGM265" s="7"/>
      <c r="BGN265" s="7"/>
      <c r="BGO265" s="7"/>
      <c r="BGP265" s="7"/>
      <c r="BGQ265" s="7"/>
      <c r="BGR265" s="7"/>
      <c r="BGS265" s="7"/>
      <c r="BGT265" s="7"/>
      <c r="BGU265" s="7"/>
      <c r="BGV265" s="7"/>
      <c r="BGW265" s="7"/>
      <c r="BGX265" s="7"/>
      <c r="BGY265" s="7"/>
      <c r="BGZ265" s="7"/>
      <c r="BHA265" s="7"/>
      <c r="BHB265" s="7"/>
      <c r="BHC265" s="7"/>
      <c r="BHD265" s="7"/>
      <c r="BHE265" s="7"/>
      <c r="BHF265" s="7"/>
      <c r="BHG265" s="7"/>
      <c r="BHH265" s="7"/>
      <c r="BHI265" s="7"/>
      <c r="BHJ265" s="7"/>
      <c r="BHK265" s="7"/>
      <c r="BHL265" s="7"/>
      <c r="BHM265" s="7"/>
      <c r="BHN265" s="7"/>
      <c r="BHO265" s="7"/>
      <c r="BHP265" s="7"/>
      <c r="BHQ265" s="7"/>
      <c r="BHR265" s="7"/>
      <c r="BHS265" s="7"/>
      <c r="BHT265" s="7"/>
      <c r="BHU265" s="7"/>
      <c r="BHV265" s="7"/>
      <c r="BHW265" s="7"/>
      <c r="BHX265" s="7"/>
      <c r="BHY265" s="7"/>
      <c r="BHZ265" s="7"/>
      <c r="BIA265" s="7"/>
      <c r="BIB265" s="7"/>
      <c r="BIC265" s="7"/>
      <c r="BID265" s="7"/>
      <c r="BIE265" s="7"/>
      <c r="BIF265" s="7"/>
      <c r="BIG265" s="7"/>
      <c r="BIH265" s="7"/>
      <c r="BII265" s="7"/>
      <c r="BIJ265" s="7"/>
      <c r="BIK265" s="7"/>
      <c r="BIL265" s="7"/>
      <c r="BIM265" s="7"/>
      <c r="BIN265" s="7"/>
      <c r="BIO265" s="7"/>
      <c r="BIP265" s="7"/>
      <c r="BIQ265" s="7"/>
      <c r="BIR265" s="7"/>
      <c r="BIS265" s="7"/>
      <c r="BIT265" s="7"/>
      <c r="BIU265" s="7"/>
      <c r="BIV265" s="7"/>
      <c r="BIW265" s="7"/>
      <c r="BIX265" s="7"/>
      <c r="BIY265" s="7"/>
      <c r="BIZ265" s="7"/>
      <c r="BJA265" s="7"/>
      <c r="BJB265" s="7"/>
      <c r="BJC265" s="7"/>
      <c r="BJD265" s="7"/>
      <c r="BJE265" s="7"/>
      <c r="BJF265" s="7"/>
      <c r="BJG265" s="7"/>
      <c r="BJH265" s="7"/>
      <c r="BJI265" s="7"/>
      <c r="BJJ265" s="7"/>
      <c r="BJK265" s="7"/>
      <c r="BJL265" s="7"/>
      <c r="BJM265" s="7"/>
      <c r="BJN265" s="7"/>
      <c r="BJO265" s="7"/>
      <c r="BJP265" s="7"/>
      <c r="BJQ265" s="7"/>
      <c r="BJR265" s="7"/>
      <c r="BJS265" s="7"/>
      <c r="BJT265" s="7"/>
      <c r="BJU265" s="7"/>
      <c r="BJV265" s="7"/>
      <c r="BJW265" s="7"/>
      <c r="BJX265" s="7"/>
      <c r="BJY265" s="7"/>
      <c r="BJZ265" s="7"/>
      <c r="BKA265" s="7"/>
      <c r="BKB265" s="7"/>
      <c r="BKC265" s="7"/>
      <c r="BKD265" s="7"/>
      <c r="BKE265" s="7"/>
      <c r="BKF265" s="7"/>
      <c r="BKG265" s="7"/>
      <c r="BKH265" s="7"/>
      <c r="BKI265" s="7"/>
      <c r="BKJ265" s="7"/>
      <c r="BKK265" s="7"/>
      <c r="BKL265" s="7"/>
      <c r="BKM265" s="7"/>
      <c r="BKN265" s="7"/>
      <c r="BKO265" s="7"/>
      <c r="BKP265" s="7"/>
      <c r="BKQ265" s="7"/>
      <c r="BKR265" s="7"/>
      <c r="BKS265" s="7"/>
      <c r="BKT265" s="7"/>
      <c r="BKU265" s="7"/>
      <c r="BKV265" s="7"/>
      <c r="BKW265" s="7"/>
      <c r="BKX265" s="7"/>
      <c r="BKY265" s="7"/>
      <c r="BKZ265" s="7"/>
      <c r="BLA265" s="7"/>
      <c r="BLB265" s="7"/>
      <c r="BLC265" s="7"/>
      <c r="BLD265" s="7"/>
      <c r="BLE265" s="7"/>
      <c r="BLF265" s="7"/>
      <c r="BLG265" s="7"/>
      <c r="BLH265" s="7"/>
      <c r="BLI265" s="7"/>
      <c r="BLJ265" s="7"/>
      <c r="BLK265" s="7"/>
      <c r="BLL265" s="7"/>
      <c r="BLM265" s="7"/>
      <c r="BLN265" s="7"/>
      <c r="BLO265" s="7"/>
      <c r="BLP265" s="7"/>
      <c r="BLQ265" s="7"/>
      <c r="BLR265" s="7"/>
      <c r="BLS265" s="7"/>
      <c r="BLT265" s="7"/>
      <c r="BLU265" s="7"/>
      <c r="BLV265" s="7"/>
      <c r="BLW265" s="7"/>
      <c r="BLX265" s="7"/>
      <c r="BLY265" s="7"/>
      <c r="BLZ265" s="7"/>
      <c r="BMA265" s="7"/>
      <c r="BMB265" s="7"/>
      <c r="BMC265" s="7"/>
      <c r="BMD265" s="7"/>
      <c r="BME265" s="7"/>
      <c r="BMF265" s="7"/>
      <c r="BMG265" s="7"/>
      <c r="BMH265" s="7"/>
      <c r="BMI265" s="7"/>
      <c r="BMJ265" s="7"/>
      <c r="BMK265" s="7"/>
      <c r="BML265" s="7"/>
      <c r="BMM265" s="7"/>
      <c r="BMN265" s="7"/>
      <c r="BMO265" s="7"/>
      <c r="BMP265" s="7"/>
      <c r="BMQ265" s="7"/>
      <c r="BMR265" s="7"/>
      <c r="BMS265" s="7"/>
      <c r="BMT265" s="7"/>
      <c r="BMU265" s="7"/>
      <c r="BMV265" s="7"/>
      <c r="BMW265" s="7"/>
      <c r="BMX265" s="7"/>
      <c r="BMY265" s="7"/>
      <c r="BMZ265" s="7"/>
      <c r="BNA265" s="7"/>
      <c r="BNB265" s="7"/>
      <c r="BNC265" s="7"/>
      <c r="BND265" s="7"/>
      <c r="BNE265" s="7"/>
      <c r="BNF265" s="7"/>
      <c r="BNG265" s="7"/>
      <c r="BNH265" s="7"/>
      <c r="BNI265" s="7"/>
      <c r="BNJ265" s="7"/>
      <c r="BNK265" s="7"/>
      <c r="BNL265" s="7"/>
      <c r="BNM265" s="7"/>
      <c r="BNN265" s="7"/>
      <c r="BNO265" s="7"/>
      <c r="BNP265" s="7"/>
      <c r="BNQ265" s="7"/>
      <c r="BNR265" s="7"/>
      <c r="BNS265" s="7"/>
      <c r="BNT265" s="7"/>
      <c r="BNU265" s="7"/>
      <c r="BNV265" s="7"/>
      <c r="BNW265" s="7"/>
      <c r="BNX265" s="7"/>
      <c r="BNY265" s="7"/>
      <c r="BNZ265" s="7"/>
      <c r="BOA265" s="7"/>
      <c r="BOB265" s="7"/>
      <c r="BOC265" s="7"/>
      <c r="BOD265" s="7"/>
      <c r="BOE265" s="7"/>
      <c r="BOF265" s="7"/>
      <c r="BOG265" s="7"/>
      <c r="BOH265" s="7"/>
      <c r="BOI265" s="7"/>
      <c r="BOJ265" s="7"/>
      <c r="BOK265" s="7"/>
      <c r="BOL265" s="7"/>
      <c r="BOM265" s="7"/>
      <c r="BON265" s="7"/>
      <c r="BOO265" s="7"/>
      <c r="BOP265" s="7"/>
      <c r="BOQ265" s="7"/>
      <c r="BOR265" s="7"/>
      <c r="BOS265" s="7"/>
      <c r="BOT265" s="7"/>
      <c r="BOU265" s="7"/>
      <c r="BOV265" s="7"/>
      <c r="BOW265" s="7"/>
      <c r="BOX265" s="7"/>
      <c r="BOY265" s="7"/>
      <c r="BOZ265" s="7"/>
      <c r="BPA265" s="7"/>
      <c r="BPB265" s="7"/>
      <c r="BPC265" s="7"/>
      <c r="BPD265" s="7"/>
      <c r="BPE265" s="7"/>
      <c r="BPF265" s="7"/>
      <c r="BPG265" s="7"/>
      <c r="BPH265" s="7"/>
      <c r="BPI265" s="7"/>
      <c r="BPJ265" s="7"/>
      <c r="BPK265" s="7"/>
      <c r="BPL265" s="7"/>
      <c r="BPM265" s="7"/>
      <c r="BPN265" s="7"/>
      <c r="BPO265" s="7"/>
      <c r="BPP265" s="7"/>
      <c r="BPQ265" s="7"/>
      <c r="BPR265" s="7"/>
      <c r="BPS265" s="7"/>
      <c r="BPT265" s="7"/>
      <c r="BPU265" s="7"/>
      <c r="BPV265" s="7"/>
      <c r="BPW265" s="7"/>
      <c r="BPX265" s="7"/>
      <c r="BPY265" s="7"/>
      <c r="BPZ265" s="7"/>
      <c r="BQA265" s="7"/>
      <c r="BQB265" s="7"/>
      <c r="BQC265" s="7"/>
      <c r="BQD265" s="7"/>
      <c r="BQE265" s="7"/>
      <c r="BQF265" s="7"/>
      <c r="BQG265" s="7"/>
      <c r="BQH265" s="7"/>
      <c r="BQI265" s="7"/>
      <c r="BQJ265" s="7"/>
      <c r="BQK265" s="7"/>
      <c r="BQL265" s="7"/>
      <c r="BQM265" s="7"/>
      <c r="BQN265" s="7"/>
      <c r="BQO265" s="7"/>
      <c r="BQP265" s="7"/>
      <c r="BQQ265" s="7"/>
      <c r="BQR265" s="7"/>
      <c r="BQS265" s="7"/>
      <c r="BQT265" s="7"/>
      <c r="BQU265" s="7"/>
      <c r="BQV265" s="7"/>
      <c r="BQW265" s="7"/>
      <c r="BQX265" s="7"/>
      <c r="BQY265" s="7"/>
      <c r="BQZ265" s="7"/>
      <c r="BRA265" s="7"/>
      <c r="BRB265" s="7"/>
      <c r="BRC265" s="7"/>
      <c r="BRD265" s="7"/>
      <c r="BRE265" s="7"/>
      <c r="BRF265" s="7"/>
      <c r="BRG265" s="7"/>
      <c r="BRH265" s="7"/>
      <c r="BRI265" s="7"/>
      <c r="BRJ265" s="7"/>
      <c r="BRK265" s="7"/>
      <c r="BRL265" s="7"/>
      <c r="BRM265" s="7"/>
      <c r="BRN265" s="7"/>
      <c r="BRO265" s="7"/>
      <c r="BRP265" s="7"/>
      <c r="BRQ265" s="7"/>
      <c r="BRR265" s="7"/>
      <c r="BRS265" s="7"/>
      <c r="BRT265" s="7"/>
      <c r="BRU265" s="7"/>
      <c r="BRV265" s="7"/>
      <c r="BRW265" s="7"/>
      <c r="BRX265" s="7"/>
      <c r="BRY265" s="7"/>
      <c r="BRZ265" s="7"/>
      <c r="BSA265" s="7"/>
      <c r="BSB265" s="7"/>
      <c r="BSC265" s="7"/>
      <c r="BSD265" s="7"/>
      <c r="BSE265" s="7"/>
      <c r="BSF265" s="7"/>
      <c r="BSG265" s="7"/>
      <c r="BSH265" s="7"/>
      <c r="BSI265" s="7"/>
      <c r="BSJ265" s="7"/>
      <c r="BSK265" s="7"/>
      <c r="BSL265" s="7"/>
    </row>
    <row r="266" spans="1:1858" s="7" customFormat="1" ht="34.5" x14ac:dyDescent="0.3">
      <c r="A266" s="35" t="s">
        <v>902</v>
      </c>
      <c r="B266" s="36">
        <v>9</v>
      </c>
      <c r="C266" s="36">
        <v>1</v>
      </c>
      <c r="D266" s="37" t="s">
        <v>157</v>
      </c>
      <c r="E266" s="37" t="s">
        <v>443</v>
      </c>
      <c r="F266" s="38"/>
      <c r="G266" s="38"/>
      <c r="H266" s="37" t="s">
        <v>593</v>
      </c>
      <c r="I266" s="37" t="s">
        <v>743</v>
      </c>
      <c r="J266" s="39" t="s">
        <v>974</v>
      </c>
      <c r="K266" s="41"/>
      <c r="L266" s="41">
        <f t="shared" si="16"/>
        <v>0</v>
      </c>
      <c r="M266" s="41"/>
      <c r="N266" s="38"/>
      <c r="O266" s="42"/>
      <c r="P266" s="42"/>
      <c r="Q266" s="42"/>
      <c r="R266" s="38"/>
      <c r="S266" s="49" t="s">
        <v>925</v>
      </c>
    </row>
    <row r="267" spans="1:1858" s="5" customFormat="1" ht="34.5" x14ac:dyDescent="0.3">
      <c r="A267" s="75" t="s">
        <v>902</v>
      </c>
      <c r="B267" s="59">
        <v>8</v>
      </c>
      <c r="C267" s="59">
        <v>6</v>
      </c>
      <c r="D267" s="60" t="s">
        <v>1079</v>
      </c>
      <c r="E267" s="60" t="s">
        <v>1077</v>
      </c>
      <c r="F267" s="61"/>
      <c r="G267" s="61"/>
      <c r="H267" s="60" t="s">
        <v>593</v>
      </c>
      <c r="I267" s="60" t="s">
        <v>1078</v>
      </c>
      <c r="J267" s="61"/>
      <c r="K267" s="62"/>
      <c r="L267" s="62">
        <f t="shared" si="16"/>
        <v>0</v>
      </c>
      <c r="M267" s="62"/>
      <c r="N267" s="61"/>
      <c r="O267" s="63"/>
      <c r="P267" s="63"/>
      <c r="Q267" s="63"/>
      <c r="R267" s="61"/>
      <c r="S267" s="78" t="s">
        <v>925</v>
      </c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  <c r="FS267" s="7"/>
      <c r="FT267" s="7"/>
      <c r="FU267" s="7"/>
      <c r="FV267" s="7"/>
      <c r="FW267" s="7"/>
      <c r="FX267" s="7"/>
      <c r="FY267" s="7"/>
      <c r="FZ267" s="7"/>
      <c r="GA267" s="7"/>
      <c r="GB267" s="7"/>
      <c r="GC267" s="7"/>
      <c r="GD267" s="7"/>
      <c r="GE267" s="7"/>
      <c r="GF267" s="7"/>
      <c r="GG267" s="7"/>
      <c r="GH267" s="7"/>
      <c r="GI267" s="7"/>
      <c r="GJ267" s="7"/>
      <c r="GK267" s="7"/>
      <c r="GL267" s="7"/>
      <c r="GM267" s="7"/>
      <c r="GN267" s="7"/>
      <c r="GO267" s="7"/>
      <c r="GP267" s="7"/>
      <c r="GQ267" s="7"/>
      <c r="GR267" s="7"/>
      <c r="GS267" s="7"/>
      <c r="GT267" s="7"/>
      <c r="GU267" s="7"/>
      <c r="GV267" s="7"/>
      <c r="GW267" s="7"/>
      <c r="GX267" s="7"/>
      <c r="GY267" s="7"/>
      <c r="GZ267" s="7"/>
      <c r="HA267" s="7"/>
      <c r="HB267" s="7"/>
      <c r="HC267" s="7"/>
      <c r="HD267" s="7"/>
      <c r="HE267" s="7"/>
      <c r="HF267" s="7"/>
      <c r="HG267" s="7"/>
      <c r="HH267" s="7"/>
      <c r="HI267" s="7"/>
      <c r="HJ267" s="7"/>
      <c r="HK267" s="7"/>
      <c r="HL267" s="7"/>
      <c r="HM267" s="7"/>
      <c r="HN267" s="7"/>
      <c r="HO267" s="7"/>
      <c r="HP267" s="7"/>
      <c r="HQ267" s="7"/>
      <c r="HR267" s="7"/>
      <c r="HS267" s="7"/>
      <c r="HT267" s="7"/>
      <c r="HU267" s="7"/>
      <c r="HV267" s="7"/>
      <c r="HW267" s="7"/>
      <c r="HX267" s="7"/>
      <c r="HY267" s="7"/>
      <c r="HZ267" s="7"/>
      <c r="IA267" s="7"/>
      <c r="IB267" s="7"/>
      <c r="IC267" s="7"/>
      <c r="ID267" s="7"/>
      <c r="IE267" s="7"/>
      <c r="IF267" s="7"/>
      <c r="IG267" s="7"/>
      <c r="IH267" s="7"/>
      <c r="II267" s="7"/>
      <c r="IJ267" s="7"/>
      <c r="IK267" s="7"/>
      <c r="IL267" s="7"/>
      <c r="IM267" s="7"/>
      <c r="IN267" s="7"/>
      <c r="IO267" s="7"/>
      <c r="IP267" s="7"/>
      <c r="IQ267" s="7"/>
      <c r="IR267" s="7"/>
      <c r="IS267" s="7"/>
      <c r="IT267" s="7"/>
      <c r="IU267" s="7"/>
      <c r="IV267" s="7"/>
      <c r="IW267" s="7"/>
      <c r="IX267" s="7"/>
      <c r="IY267" s="7"/>
      <c r="IZ267" s="7"/>
      <c r="JA267" s="7"/>
      <c r="JB267" s="7"/>
      <c r="JC267" s="7"/>
      <c r="JD267" s="7"/>
      <c r="JE267" s="7"/>
      <c r="JF267" s="7"/>
      <c r="JG267" s="7"/>
      <c r="JH267" s="7"/>
      <c r="JI267" s="7"/>
      <c r="JJ267" s="7"/>
      <c r="JK267" s="7"/>
      <c r="JL267" s="7"/>
      <c r="JM267" s="7"/>
      <c r="JN267" s="7"/>
      <c r="JO267" s="7"/>
      <c r="JP267" s="7"/>
      <c r="JQ267" s="7"/>
      <c r="JR267" s="7"/>
      <c r="JS267" s="7"/>
      <c r="JT267" s="7"/>
      <c r="JU267" s="7"/>
      <c r="JV267" s="7"/>
      <c r="JW267" s="7"/>
      <c r="JX267" s="7"/>
      <c r="JY267" s="7"/>
      <c r="JZ267" s="7"/>
      <c r="KA267" s="7"/>
      <c r="KB267" s="7"/>
      <c r="KC267" s="7"/>
      <c r="KD267" s="7"/>
      <c r="KE267" s="7"/>
      <c r="KF267" s="7"/>
      <c r="KG267" s="7"/>
      <c r="KH267" s="7"/>
      <c r="KI267" s="7"/>
      <c r="KJ267" s="7"/>
      <c r="KK267" s="7"/>
      <c r="KL267" s="7"/>
      <c r="KM267" s="7"/>
      <c r="KN267" s="7"/>
      <c r="KO267" s="7"/>
      <c r="KP267" s="7"/>
      <c r="KQ267" s="7"/>
      <c r="KR267" s="7"/>
      <c r="KS267" s="7"/>
      <c r="KT267" s="7"/>
      <c r="KU267" s="7"/>
      <c r="KV267" s="7"/>
      <c r="KW267" s="7"/>
      <c r="KX267" s="7"/>
      <c r="KY267" s="7"/>
      <c r="KZ267" s="7"/>
      <c r="LA267" s="7"/>
      <c r="LB267" s="7"/>
      <c r="LC267" s="7"/>
      <c r="LD267" s="7"/>
      <c r="LE267" s="7"/>
      <c r="LF267" s="7"/>
      <c r="LG267" s="7"/>
      <c r="LH267" s="7"/>
      <c r="LI267" s="7"/>
      <c r="LJ267" s="7"/>
      <c r="LK267" s="7"/>
      <c r="LL267" s="7"/>
      <c r="LM267" s="7"/>
      <c r="LN267" s="7"/>
      <c r="LO267" s="7"/>
      <c r="LP267" s="7"/>
      <c r="LQ267" s="7"/>
      <c r="LR267" s="7"/>
      <c r="LS267" s="7"/>
      <c r="LT267" s="7"/>
      <c r="LU267" s="7"/>
      <c r="LV267" s="7"/>
      <c r="LW267" s="7"/>
      <c r="LX267" s="7"/>
      <c r="LY267" s="7"/>
      <c r="LZ267" s="7"/>
      <c r="MA267" s="7"/>
      <c r="MB267" s="7"/>
      <c r="MC267" s="7"/>
      <c r="MD267" s="7"/>
      <c r="ME267" s="7"/>
      <c r="MF267" s="7"/>
      <c r="MG267" s="7"/>
      <c r="MH267" s="7"/>
      <c r="MI267" s="7"/>
      <c r="MJ267" s="7"/>
      <c r="MK267" s="7"/>
      <c r="ML267" s="7"/>
      <c r="MM267" s="7"/>
      <c r="MN267" s="7"/>
      <c r="MO267" s="7"/>
      <c r="MP267" s="7"/>
      <c r="MQ267" s="7"/>
      <c r="MR267" s="7"/>
      <c r="MS267" s="7"/>
      <c r="MT267" s="7"/>
      <c r="MU267" s="7"/>
      <c r="MV267" s="7"/>
      <c r="MW267" s="7"/>
      <c r="MX267" s="7"/>
      <c r="MY267" s="7"/>
      <c r="MZ267" s="7"/>
      <c r="NA267" s="7"/>
      <c r="NB267" s="7"/>
      <c r="NC267" s="7"/>
      <c r="ND267" s="7"/>
      <c r="NE267" s="7"/>
      <c r="NF267" s="7"/>
      <c r="NG267" s="7"/>
      <c r="NH267" s="7"/>
      <c r="NI267" s="7"/>
      <c r="NJ267" s="7"/>
      <c r="NK267" s="7"/>
      <c r="NL267" s="7"/>
      <c r="NM267" s="7"/>
      <c r="NN267" s="7"/>
      <c r="NO267" s="7"/>
      <c r="NP267" s="7"/>
      <c r="NQ267" s="7"/>
      <c r="NR267" s="7"/>
      <c r="NS267" s="7"/>
      <c r="NT267" s="7"/>
      <c r="NU267" s="7"/>
      <c r="NV267" s="7"/>
      <c r="NW267" s="7"/>
      <c r="NX267" s="7"/>
      <c r="NY267" s="7"/>
      <c r="NZ267" s="7"/>
      <c r="OA267" s="7"/>
      <c r="OB267" s="7"/>
      <c r="OC267" s="7"/>
      <c r="OD267" s="7"/>
      <c r="OE267" s="7"/>
      <c r="OF267" s="7"/>
      <c r="OG267" s="7"/>
      <c r="OH267" s="7"/>
      <c r="OI267" s="7"/>
      <c r="OJ267" s="7"/>
      <c r="OK267" s="7"/>
      <c r="OL267" s="7"/>
      <c r="OM267" s="7"/>
      <c r="ON267" s="7"/>
      <c r="OO267" s="7"/>
      <c r="OP267" s="7"/>
      <c r="OQ267" s="7"/>
      <c r="OR267" s="7"/>
      <c r="OS267" s="7"/>
      <c r="OT267" s="7"/>
      <c r="OU267" s="7"/>
      <c r="OV267" s="7"/>
      <c r="OW267" s="7"/>
      <c r="OX267" s="7"/>
      <c r="OY267" s="7"/>
      <c r="OZ267" s="7"/>
      <c r="PA267" s="7"/>
      <c r="PB267" s="7"/>
      <c r="PC267" s="7"/>
      <c r="PD267" s="7"/>
      <c r="PE267" s="7"/>
      <c r="PF267" s="7"/>
      <c r="PG267" s="7"/>
      <c r="PH267" s="7"/>
      <c r="PI267" s="7"/>
      <c r="PJ267" s="7"/>
      <c r="PK267" s="7"/>
      <c r="PL267" s="7"/>
      <c r="PM267" s="7"/>
      <c r="PN267" s="7"/>
      <c r="PO267" s="7"/>
      <c r="PP267" s="7"/>
      <c r="PQ267" s="7"/>
      <c r="PR267" s="7"/>
      <c r="PS267" s="7"/>
      <c r="PT267" s="7"/>
      <c r="PU267" s="7"/>
      <c r="PV267" s="7"/>
      <c r="PW267" s="7"/>
      <c r="PX267" s="7"/>
      <c r="PY267" s="7"/>
      <c r="PZ267" s="7"/>
      <c r="QA267" s="7"/>
      <c r="QB267" s="7"/>
      <c r="QC267" s="7"/>
      <c r="QD267" s="7"/>
      <c r="QE267" s="7"/>
      <c r="QF267" s="7"/>
      <c r="QG267" s="7"/>
      <c r="QH267" s="7"/>
      <c r="QI267" s="7"/>
      <c r="QJ267" s="7"/>
      <c r="QK267" s="7"/>
      <c r="QL267" s="7"/>
      <c r="QM267" s="7"/>
      <c r="QN267" s="7"/>
      <c r="QO267" s="7"/>
      <c r="QP267" s="7"/>
      <c r="QQ267" s="7"/>
      <c r="QR267" s="7"/>
      <c r="QS267" s="7"/>
      <c r="QT267" s="7"/>
      <c r="QU267" s="7"/>
      <c r="QV267" s="7"/>
      <c r="QW267" s="7"/>
      <c r="QX267" s="7"/>
      <c r="QY267" s="7"/>
      <c r="QZ267" s="7"/>
      <c r="RA267" s="7"/>
      <c r="RB267" s="7"/>
      <c r="RC267" s="7"/>
      <c r="RD267" s="7"/>
      <c r="RE267" s="7"/>
      <c r="RF267" s="7"/>
      <c r="RG267" s="7"/>
      <c r="RH267" s="7"/>
      <c r="RI267" s="7"/>
      <c r="RJ267" s="7"/>
      <c r="RK267" s="7"/>
      <c r="RL267" s="7"/>
      <c r="RM267" s="7"/>
      <c r="RN267" s="7"/>
      <c r="RO267" s="7"/>
      <c r="RP267" s="7"/>
      <c r="RQ267" s="7"/>
      <c r="RR267" s="7"/>
      <c r="RS267" s="7"/>
      <c r="RT267" s="7"/>
      <c r="RU267" s="7"/>
      <c r="RV267" s="7"/>
      <c r="RW267" s="7"/>
      <c r="RX267" s="7"/>
      <c r="RY267" s="7"/>
      <c r="RZ267" s="7"/>
      <c r="SA267" s="7"/>
      <c r="SB267" s="7"/>
      <c r="SC267" s="7"/>
      <c r="SD267" s="7"/>
      <c r="SE267" s="7"/>
      <c r="SF267" s="7"/>
      <c r="SG267" s="7"/>
      <c r="SH267" s="7"/>
      <c r="SI267" s="7"/>
      <c r="SJ267" s="7"/>
      <c r="SK267" s="7"/>
      <c r="SL267" s="7"/>
      <c r="SM267" s="7"/>
      <c r="SN267" s="7"/>
      <c r="SO267" s="7"/>
      <c r="SP267" s="7"/>
      <c r="SQ267" s="7"/>
      <c r="SR267" s="7"/>
      <c r="SS267" s="7"/>
      <c r="ST267" s="7"/>
      <c r="SU267" s="7"/>
      <c r="SV267" s="7"/>
      <c r="SW267" s="7"/>
      <c r="SX267" s="7"/>
      <c r="SY267" s="7"/>
      <c r="SZ267" s="7"/>
      <c r="TA267" s="7"/>
      <c r="TB267" s="7"/>
      <c r="TC267" s="7"/>
      <c r="TD267" s="7"/>
      <c r="TE267" s="7"/>
      <c r="TF267" s="7"/>
      <c r="TG267" s="7"/>
      <c r="TH267" s="7"/>
      <c r="TI267" s="7"/>
      <c r="TJ267" s="7"/>
      <c r="TK267" s="7"/>
      <c r="TL267" s="7"/>
      <c r="TM267" s="7"/>
      <c r="TN267" s="7"/>
      <c r="TO267" s="7"/>
      <c r="TP267" s="7"/>
      <c r="TQ267" s="7"/>
      <c r="TR267" s="7"/>
      <c r="TS267" s="7"/>
      <c r="TT267" s="7"/>
      <c r="TU267" s="7"/>
      <c r="TV267" s="7"/>
      <c r="TW267" s="7"/>
      <c r="TX267" s="7"/>
      <c r="TY267" s="7"/>
      <c r="TZ267" s="7"/>
      <c r="UA267" s="7"/>
      <c r="UB267" s="7"/>
      <c r="UC267" s="7"/>
      <c r="UD267" s="7"/>
      <c r="UE267" s="7"/>
      <c r="UF267" s="7"/>
      <c r="UG267" s="7"/>
      <c r="UH267" s="7"/>
      <c r="UI267" s="7"/>
      <c r="UJ267" s="7"/>
      <c r="UK267" s="7"/>
      <c r="UL267" s="7"/>
      <c r="UM267" s="7"/>
      <c r="UN267" s="7"/>
      <c r="UO267" s="7"/>
      <c r="UP267" s="7"/>
      <c r="UQ267" s="7"/>
      <c r="UR267" s="7"/>
      <c r="US267" s="7"/>
      <c r="UT267" s="7"/>
      <c r="UU267" s="7"/>
      <c r="UV267" s="7"/>
      <c r="UW267" s="7"/>
      <c r="UX267" s="7"/>
      <c r="UY267" s="7"/>
      <c r="UZ267" s="7"/>
      <c r="VA267" s="7"/>
      <c r="VB267" s="7"/>
      <c r="VC267" s="7"/>
      <c r="VD267" s="7"/>
      <c r="VE267" s="7"/>
      <c r="VF267" s="7"/>
      <c r="VG267" s="7"/>
      <c r="VH267" s="7"/>
      <c r="VI267" s="7"/>
      <c r="VJ267" s="7"/>
      <c r="VK267" s="7"/>
      <c r="VL267" s="7"/>
      <c r="VM267" s="7"/>
      <c r="VN267" s="7"/>
      <c r="VO267" s="7"/>
      <c r="VP267" s="7"/>
      <c r="VQ267" s="7"/>
      <c r="VR267" s="7"/>
      <c r="VS267" s="7"/>
      <c r="VT267" s="7"/>
      <c r="VU267" s="7"/>
      <c r="VV267" s="7"/>
      <c r="VW267" s="7"/>
      <c r="VX267" s="7"/>
      <c r="VY267" s="7"/>
      <c r="VZ267" s="7"/>
      <c r="WA267" s="7"/>
      <c r="WB267" s="7"/>
      <c r="WC267" s="7"/>
      <c r="WD267" s="7"/>
      <c r="WE267" s="7"/>
      <c r="WF267" s="7"/>
      <c r="WG267" s="7"/>
      <c r="WH267" s="7"/>
      <c r="WI267" s="7"/>
      <c r="WJ267" s="7"/>
      <c r="WK267" s="7"/>
      <c r="WL267" s="7"/>
      <c r="WM267" s="7"/>
      <c r="WN267" s="7"/>
      <c r="WO267" s="7"/>
      <c r="WP267" s="7"/>
      <c r="WQ267" s="7"/>
      <c r="WR267" s="7"/>
      <c r="WS267" s="7"/>
      <c r="WT267" s="7"/>
      <c r="WU267" s="7"/>
      <c r="WV267" s="7"/>
      <c r="WW267" s="7"/>
      <c r="WX267" s="7"/>
      <c r="WY267" s="7"/>
      <c r="WZ267" s="7"/>
      <c r="XA267" s="7"/>
      <c r="XB267" s="7"/>
      <c r="XC267" s="7"/>
      <c r="XD267" s="7"/>
      <c r="XE267" s="7"/>
      <c r="XF267" s="7"/>
      <c r="XG267" s="7"/>
      <c r="XH267" s="7"/>
      <c r="XI267" s="7"/>
      <c r="XJ267" s="7"/>
      <c r="XK267" s="7"/>
      <c r="XL267" s="7"/>
      <c r="XM267" s="7"/>
      <c r="XN267" s="7"/>
      <c r="XO267" s="7"/>
      <c r="XP267" s="7"/>
      <c r="XQ267" s="7"/>
      <c r="XR267" s="7"/>
      <c r="XS267" s="7"/>
      <c r="XT267" s="7"/>
      <c r="XU267" s="7"/>
      <c r="XV267" s="7"/>
      <c r="XW267" s="7"/>
      <c r="XX267" s="7"/>
      <c r="XY267" s="7"/>
      <c r="XZ267" s="7"/>
      <c r="YA267" s="7"/>
      <c r="YB267" s="7"/>
      <c r="YC267" s="7"/>
      <c r="YD267" s="7"/>
      <c r="YE267" s="7"/>
      <c r="YF267" s="7"/>
      <c r="YG267" s="7"/>
      <c r="YH267" s="7"/>
      <c r="YI267" s="7"/>
      <c r="YJ267" s="7"/>
      <c r="YK267" s="7"/>
      <c r="YL267" s="7"/>
      <c r="YM267" s="7"/>
      <c r="YN267" s="7"/>
      <c r="YO267" s="7"/>
      <c r="YP267" s="7"/>
      <c r="YQ267" s="7"/>
      <c r="YR267" s="7"/>
      <c r="YS267" s="7"/>
      <c r="YT267" s="7"/>
      <c r="YU267" s="7"/>
      <c r="YV267" s="7"/>
      <c r="YW267" s="7"/>
      <c r="YX267" s="7"/>
      <c r="YY267" s="7"/>
      <c r="YZ267" s="7"/>
      <c r="ZA267" s="7"/>
      <c r="ZB267" s="7"/>
      <c r="ZC267" s="7"/>
      <c r="ZD267" s="7"/>
      <c r="ZE267" s="7"/>
      <c r="ZF267" s="7"/>
      <c r="ZG267" s="7"/>
      <c r="ZH267" s="7"/>
      <c r="ZI267" s="7"/>
      <c r="ZJ267" s="7"/>
      <c r="ZK267" s="7"/>
      <c r="ZL267" s="7"/>
      <c r="ZM267" s="7"/>
      <c r="ZN267" s="7"/>
      <c r="ZO267" s="7"/>
      <c r="ZP267" s="7"/>
      <c r="ZQ267" s="7"/>
      <c r="ZR267" s="7"/>
      <c r="ZS267" s="7"/>
      <c r="ZT267" s="7"/>
      <c r="ZU267" s="7"/>
      <c r="ZV267" s="7"/>
      <c r="ZW267" s="7"/>
      <c r="ZX267" s="7"/>
      <c r="ZY267" s="7"/>
      <c r="ZZ267" s="7"/>
      <c r="AAA267" s="7"/>
      <c r="AAB267" s="7"/>
      <c r="AAC267" s="7"/>
      <c r="AAD267" s="7"/>
      <c r="AAE267" s="7"/>
      <c r="AAF267" s="7"/>
      <c r="AAG267" s="7"/>
      <c r="AAH267" s="7"/>
      <c r="AAI267" s="7"/>
      <c r="AAJ267" s="7"/>
      <c r="AAK267" s="7"/>
      <c r="AAL267" s="7"/>
      <c r="AAM267" s="7"/>
      <c r="AAN267" s="7"/>
      <c r="AAO267" s="7"/>
      <c r="AAP267" s="7"/>
      <c r="AAQ267" s="7"/>
      <c r="AAR267" s="7"/>
      <c r="AAS267" s="7"/>
      <c r="AAT267" s="7"/>
      <c r="AAU267" s="7"/>
      <c r="AAV267" s="7"/>
      <c r="AAW267" s="7"/>
      <c r="AAX267" s="7"/>
      <c r="AAY267" s="7"/>
      <c r="AAZ267" s="7"/>
      <c r="ABA267" s="7"/>
      <c r="ABB267" s="7"/>
      <c r="ABC267" s="7"/>
      <c r="ABD267" s="7"/>
      <c r="ABE267" s="7"/>
      <c r="ABF267" s="7"/>
      <c r="ABG267" s="7"/>
      <c r="ABH267" s="7"/>
      <c r="ABI267" s="7"/>
      <c r="ABJ267" s="7"/>
      <c r="ABK267" s="7"/>
      <c r="ABL267" s="7"/>
      <c r="ABM267" s="7"/>
      <c r="ABN267" s="7"/>
      <c r="ABO267" s="7"/>
      <c r="ABP267" s="7"/>
      <c r="ABQ267" s="7"/>
      <c r="ABR267" s="7"/>
      <c r="ABS267" s="7"/>
      <c r="ABT267" s="7"/>
      <c r="ABU267" s="7"/>
      <c r="ABV267" s="7"/>
      <c r="ABW267" s="7"/>
      <c r="ABX267" s="7"/>
      <c r="ABY267" s="7"/>
      <c r="ABZ267" s="7"/>
      <c r="ACA267" s="7"/>
      <c r="ACB267" s="7"/>
      <c r="ACC267" s="7"/>
      <c r="ACD267" s="7"/>
      <c r="ACE267" s="7"/>
      <c r="ACF267" s="7"/>
      <c r="ACG267" s="7"/>
      <c r="ACH267" s="7"/>
      <c r="ACI267" s="7"/>
      <c r="ACJ267" s="7"/>
      <c r="ACK267" s="7"/>
      <c r="ACL267" s="7"/>
      <c r="ACM267" s="7"/>
      <c r="ACN267" s="7"/>
      <c r="ACO267" s="7"/>
      <c r="ACP267" s="7"/>
      <c r="ACQ267" s="7"/>
      <c r="ACR267" s="7"/>
      <c r="ACS267" s="7"/>
      <c r="ACT267" s="7"/>
      <c r="ACU267" s="7"/>
      <c r="ACV267" s="7"/>
      <c r="ACW267" s="7"/>
      <c r="ACX267" s="7"/>
      <c r="ACY267" s="7"/>
      <c r="ACZ267" s="7"/>
      <c r="ADA267" s="7"/>
      <c r="ADB267" s="7"/>
      <c r="ADC267" s="7"/>
      <c r="ADD267" s="7"/>
      <c r="ADE267" s="7"/>
      <c r="ADF267" s="7"/>
      <c r="ADG267" s="7"/>
      <c r="ADH267" s="7"/>
      <c r="ADI267" s="7"/>
      <c r="ADJ267" s="7"/>
      <c r="ADK267" s="7"/>
      <c r="ADL267" s="7"/>
      <c r="ADM267" s="7"/>
      <c r="ADN267" s="7"/>
      <c r="ADO267" s="7"/>
      <c r="ADP267" s="7"/>
      <c r="ADQ267" s="7"/>
      <c r="ADR267" s="7"/>
      <c r="ADS267" s="7"/>
      <c r="ADT267" s="7"/>
      <c r="ADU267" s="7"/>
      <c r="ADV267" s="7"/>
      <c r="ADW267" s="7"/>
      <c r="ADX267" s="7"/>
      <c r="ADY267" s="7"/>
      <c r="ADZ267" s="7"/>
      <c r="AEA267" s="7"/>
      <c r="AEB267" s="7"/>
      <c r="AEC267" s="7"/>
      <c r="AED267" s="7"/>
      <c r="AEE267" s="7"/>
      <c r="AEF267" s="7"/>
      <c r="AEG267" s="7"/>
      <c r="AEH267" s="7"/>
      <c r="AEI267" s="7"/>
      <c r="AEJ267" s="7"/>
      <c r="AEK267" s="7"/>
      <c r="AEL267" s="7"/>
      <c r="AEM267" s="7"/>
      <c r="AEN267" s="7"/>
      <c r="AEO267" s="7"/>
      <c r="AEP267" s="7"/>
      <c r="AEQ267" s="7"/>
      <c r="AER267" s="7"/>
      <c r="AES267" s="7"/>
      <c r="AET267" s="7"/>
      <c r="AEU267" s="7"/>
      <c r="AEV267" s="7"/>
      <c r="AEW267" s="7"/>
      <c r="AEX267" s="7"/>
      <c r="AEY267" s="7"/>
      <c r="AEZ267" s="7"/>
      <c r="AFA267" s="7"/>
      <c r="AFB267" s="7"/>
      <c r="AFC267" s="7"/>
      <c r="AFD267" s="7"/>
      <c r="AFE267" s="7"/>
      <c r="AFF267" s="7"/>
      <c r="AFG267" s="7"/>
      <c r="AFH267" s="7"/>
      <c r="AFI267" s="7"/>
      <c r="AFJ267" s="7"/>
      <c r="AFK267" s="7"/>
      <c r="AFL267" s="7"/>
      <c r="AFM267" s="7"/>
      <c r="AFN267" s="7"/>
      <c r="AFO267" s="7"/>
      <c r="AFP267" s="7"/>
      <c r="AFQ267" s="7"/>
      <c r="AFR267" s="7"/>
      <c r="AFS267" s="7"/>
      <c r="AFT267" s="7"/>
      <c r="AFU267" s="7"/>
      <c r="AFV267" s="7"/>
      <c r="AFW267" s="7"/>
      <c r="AFX267" s="7"/>
      <c r="AFY267" s="7"/>
      <c r="AFZ267" s="7"/>
      <c r="AGA267" s="7"/>
      <c r="AGB267" s="7"/>
      <c r="AGC267" s="7"/>
      <c r="AGD267" s="7"/>
      <c r="AGE267" s="7"/>
      <c r="AGF267" s="7"/>
      <c r="AGG267" s="7"/>
      <c r="AGH267" s="7"/>
      <c r="AGI267" s="7"/>
      <c r="AGJ267" s="7"/>
      <c r="AGK267" s="7"/>
      <c r="AGL267" s="7"/>
      <c r="AGM267" s="7"/>
      <c r="AGN267" s="7"/>
      <c r="AGO267" s="7"/>
      <c r="AGP267" s="7"/>
      <c r="AGQ267" s="7"/>
      <c r="AGR267" s="7"/>
      <c r="AGS267" s="7"/>
      <c r="AGT267" s="7"/>
      <c r="AGU267" s="7"/>
      <c r="AGV267" s="7"/>
      <c r="AGW267" s="7"/>
      <c r="AGX267" s="7"/>
      <c r="AGY267" s="7"/>
      <c r="AGZ267" s="7"/>
      <c r="AHA267" s="7"/>
      <c r="AHB267" s="7"/>
      <c r="AHC267" s="7"/>
      <c r="AHD267" s="7"/>
      <c r="AHE267" s="7"/>
      <c r="AHF267" s="7"/>
      <c r="AHG267" s="7"/>
      <c r="AHH267" s="7"/>
      <c r="AHI267" s="7"/>
      <c r="AHJ267" s="7"/>
      <c r="AHK267" s="7"/>
      <c r="AHL267" s="7"/>
      <c r="AHM267" s="7"/>
      <c r="AHN267" s="7"/>
      <c r="AHO267" s="7"/>
      <c r="AHP267" s="7"/>
      <c r="AHQ267" s="7"/>
      <c r="AHR267" s="7"/>
      <c r="AHS267" s="7"/>
      <c r="AHT267" s="7"/>
      <c r="AHU267" s="7"/>
      <c r="AHV267" s="7"/>
      <c r="AHW267" s="7"/>
      <c r="AHX267" s="7"/>
      <c r="AHY267" s="7"/>
      <c r="AHZ267" s="7"/>
      <c r="AIA267" s="7"/>
      <c r="AIB267" s="7"/>
      <c r="AIC267" s="7"/>
      <c r="AID267" s="7"/>
      <c r="AIE267" s="7"/>
      <c r="AIF267" s="7"/>
      <c r="AIG267" s="7"/>
      <c r="AIH267" s="7"/>
      <c r="AII267" s="7"/>
      <c r="AIJ267" s="7"/>
      <c r="AIK267" s="7"/>
      <c r="AIL267" s="7"/>
      <c r="AIM267" s="7"/>
      <c r="AIN267" s="7"/>
      <c r="AIO267" s="7"/>
      <c r="AIP267" s="7"/>
      <c r="AIQ267" s="7"/>
      <c r="AIR267" s="7"/>
      <c r="AIS267" s="7"/>
      <c r="AIT267" s="7"/>
      <c r="AIU267" s="7"/>
      <c r="AIV267" s="7"/>
      <c r="AIW267" s="7"/>
      <c r="AIX267" s="7"/>
      <c r="AIY267" s="7"/>
      <c r="AIZ267" s="7"/>
      <c r="AJA267" s="7"/>
      <c r="AJB267" s="7"/>
      <c r="AJC267" s="7"/>
      <c r="AJD267" s="7"/>
      <c r="AJE267" s="7"/>
      <c r="AJF267" s="7"/>
      <c r="AJG267" s="7"/>
      <c r="AJH267" s="7"/>
      <c r="AJI267" s="7"/>
      <c r="AJJ267" s="7"/>
      <c r="AJK267" s="7"/>
      <c r="AJL267" s="7"/>
      <c r="AJM267" s="7"/>
      <c r="AJN267" s="7"/>
      <c r="AJO267" s="7"/>
      <c r="AJP267" s="7"/>
      <c r="AJQ267" s="7"/>
      <c r="AJR267" s="7"/>
      <c r="AJS267" s="7"/>
      <c r="AJT267" s="7"/>
      <c r="AJU267" s="7"/>
      <c r="AJV267" s="7"/>
      <c r="AJW267" s="7"/>
      <c r="AJX267" s="7"/>
      <c r="AJY267" s="7"/>
      <c r="AJZ267" s="7"/>
      <c r="AKA267" s="7"/>
      <c r="AKB267" s="7"/>
      <c r="AKC267" s="7"/>
      <c r="AKD267" s="7"/>
      <c r="AKE267" s="7"/>
      <c r="AKF267" s="7"/>
      <c r="AKG267" s="7"/>
      <c r="AKH267" s="7"/>
      <c r="AKI267" s="7"/>
      <c r="AKJ267" s="7"/>
      <c r="AKK267" s="7"/>
      <c r="AKL267" s="7"/>
      <c r="AKM267" s="7"/>
      <c r="AKN267" s="7"/>
      <c r="AKO267" s="7"/>
      <c r="AKP267" s="7"/>
      <c r="AKQ267" s="7"/>
      <c r="AKR267" s="7"/>
      <c r="AKS267" s="7"/>
      <c r="AKT267" s="7"/>
      <c r="AKU267" s="7"/>
      <c r="AKV267" s="7"/>
      <c r="AKW267" s="7"/>
      <c r="AKX267" s="7"/>
      <c r="AKY267" s="7"/>
      <c r="AKZ267" s="7"/>
      <c r="ALA267" s="7"/>
      <c r="ALB267" s="7"/>
      <c r="ALC267" s="7"/>
      <c r="ALD267" s="7"/>
      <c r="ALE267" s="7"/>
      <c r="ALF267" s="7"/>
      <c r="ALG267" s="7"/>
      <c r="ALH267" s="7"/>
      <c r="ALI267" s="7"/>
      <c r="ALJ267" s="7"/>
      <c r="ALK267" s="7"/>
      <c r="ALL267" s="7"/>
      <c r="ALM267" s="7"/>
      <c r="ALN267" s="7"/>
      <c r="ALO267" s="7"/>
      <c r="ALP267" s="7"/>
      <c r="ALQ267" s="7"/>
      <c r="ALR267" s="7"/>
      <c r="ALS267" s="7"/>
      <c r="ALT267" s="7"/>
      <c r="ALU267" s="7"/>
      <c r="ALV267" s="7"/>
      <c r="ALW267" s="7"/>
      <c r="ALX267" s="7"/>
      <c r="ALY267" s="7"/>
      <c r="ALZ267" s="7"/>
      <c r="AMA267" s="7"/>
      <c r="AMB267" s="7"/>
      <c r="AMC267" s="7"/>
      <c r="AMD267" s="7"/>
      <c r="AME267" s="7"/>
      <c r="AMF267" s="7"/>
      <c r="AMG267" s="7"/>
      <c r="AMH267" s="7"/>
      <c r="AMI267" s="7"/>
      <c r="AMJ267" s="7"/>
      <c r="AMK267" s="7"/>
      <c r="AML267" s="7"/>
      <c r="AMM267" s="7"/>
      <c r="AMN267" s="7"/>
      <c r="AMO267" s="7"/>
      <c r="AMP267" s="7"/>
      <c r="AMQ267" s="7"/>
      <c r="AMR267" s="7"/>
      <c r="AMS267" s="7"/>
      <c r="AMT267" s="7"/>
      <c r="AMU267" s="7"/>
      <c r="AMV267" s="7"/>
      <c r="AMW267" s="7"/>
      <c r="AMX267" s="7"/>
      <c r="AMY267" s="7"/>
      <c r="AMZ267" s="7"/>
      <c r="ANA267" s="7"/>
      <c r="ANB267" s="7"/>
      <c r="ANC267" s="7"/>
      <c r="AND267" s="7"/>
      <c r="ANE267" s="7"/>
      <c r="ANF267" s="7"/>
      <c r="ANG267" s="7"/>
      <c r="ANH267" s="7"/>
      <c r="ANI267" s="7"/>
      <c r="ANJ267" s="7"/>
      <c r="ANK267" s="7"/>
      <c r="ANL267" s="7"/>
      <c r="ANM267" s="7"/>
      <c r="ANN267" s="7"/>
      <c r="ANO267" s="7"/>
      <c r="ANP267" s="7"/>
      <c r="ANQ267" s="7"/>
      <c r="ANR267" s="7"/>
      <c r="ANS267" s="7"/>
      <c r="ANT267" s="7"/>
      <c r="ANU267" s="7"/>
      <c r="ANV267" s="7"/>
      <c r="ANW267" s="7"/>
      <c r="ANX267" s="7"/>
      <c r="ANY267" s="7"/>
      <c r="ANZ267" s="7"/>
      <c r="AOA267" s="7"/>
      <c r="AOB267" s="7"/>
      <c r="AOC267" s="7"/>
      <c r="AOD267" s="7"/>
      <c r="AOE267" s="7"/>
      <c r="AOF267" s="7"/>
      <c r="AOG267" s="7"/>
      <c r="AOH267" s="7"/>
      <c r="AOI267" s="7"/>
      <c r="AOJ267" s="7"/>
      <c r="AOK267" s="7"/>
      <c r="AOL267" s="7"/>
      <c r="AOM267" s="7"/>
      <c r="AON267" s="7"/>
      <c r="AOO267" s="7"/>
      <c r="AOP267" s="7"/>
      <c r="AOQ267" s="7"/>
      <c r="AOR267" s="7"/>
      <c r="AOS267" s="7"/>
      <c r="AOT267" s="7"/>
      <c r="AOU267" s="7"/>
      <c r="AOV267" s="7"/>
      <c r="AOW267" s="7"/>
      <c r="AOX267" s="7"/>
      <c r="AOY267" s="7"/>
      <c r="AOZ267" s="7"/>
      <c r="APA267" s="7"/>
      <c r="APB267" s="7"/>
      <c r="APC267" s="7"/>
      <c r="APD267" s="7"/>
      <c r="APE267" s="7"/>
      <c r="APF267" s="7"/>
      <c r="APG267" s="7"/>
      <c r="APH267" s="7"/>
      <c r="API267" s="7"/>
      <c r="APJ267" s="7"/>
      <c r="APK267" s="7"/>
      <c r="APL267" s="7"/>
      <c r="APM267" s="7"/>
      <c r="APN267" s="7"/>
      <c r="APO267" s="7"/>
      <c r="APP267" s="7"/>
      <c r="APQ267" s="7"/>
      <c r="APR267" s="7"/>
      <c r="APS267" s="7"/>
      <c r="APT267" s="7"/>
      <c r="APU267" s="7"/>
      <c r="APV267" s="7"/>
      <c r="APW267" s="7"/>
      <c r="APX267" s="7"/>
      <c r="APY267" s="7"/>
      <c r="APZ267" s="7"/>
      <c r="AQA267" s="7"/>
      <c r="AQB267" s="7"/>
      <c r="AQC267" s="7"/>
      <c r="AQD267" s="7"/>
      <c r="AQE267" s="7"/>
      <c r="AQF267" s="7"/>
      <c r="AQG267" s="7"/>
      <c r="AQH267" s="7"/>
      <c r="AQI267" s="7"/>
      <c r="AQJ267" s="7"/>
      <c r="AQK267" s="7"/>
      <c r="AQL267" s="7"/>
      <c r="AQM267" s="7"/>
      <c r="AQN267" s="7"/>
      <c r="AQO267" s="7"/>
      <c r="AQP267" s="7"/>
      <c r="AQQ267" s="7"/>
      <c r="AQR267" s="7"/>
      <c r="AQS267" s="7"/>
      <c r="AQT267" s="7"/>
      <c r="AQU267" s="7"/>
      <c r="AQV267" s="7"/>
      <c r="AQW267" s="7"/>
      <c r="AQX267" s="7"/>
      <c r="AQY267" s="7"/>
      <c r="AQZ267" s="7"/>
      <c r="ARA267" s="7"/>
      <c r="ARB267" s="7"/>
      <c r="ARC267" s="7"/>
      <c r="ARD267" s="7"/>
      <c r="ARE267" s="7"/>
      <c r="ARF267" s="7"/>
      <c r="ARG267" s="7"/>
      <c r="ARH267" s="7"/>
      <c r="ARI267" s="7"/>
      <c r="ARJ267" s="7"/>
      <c r="ARK267" s="7"/>
      <c r="ARL267" s="7"/>
      <c r="ARM267" s="7"/>
      <c r="ARN267" s="7"/>
      <c r="ARO267" s="7"/>
      <c r="ARP267" s="7"/>
      <c r="ARQ267" s="7"/>
      <c r="ARR267" s="7"/>
      <c r="ARS267" s="7"/>
      <c r="ART267" s="7"/>
      <c r="ARU267" s="7"/>
      <c r="ARV267" s="7"/>
      <c r="ARW267" s="7"/>
      <c r="ARX267" s="7"/>
      <c r="ARY267" s="7"/>
      <c r="ARZ267" s="7"/>
      <c r="ASA267" s="7"/>
      <c r="ASB267" s="7"/>
      <c r="ASC267" s="7"/>
      <c r="ASD267" s="7"/>
      <c r="ASE267" s="7"/>
      <c r="ASF267" s="7"/>
      <c r="ASG267" s="7"/>
      <c r="ASH267" s="7"/>
      <c r="ASI267" s="7"/>
      <c r="ASJ267" s="7"/>
      <c r="ASK267" s="7"/>
      <c r="ASL267" s="7"/>
      <c r="ASM267" s="7"/>
      <c r="ASN267" s="7"/>
      <c r="ASO267" s="7"/>
      <c r="ASP267" s="7"/>
      <c r="ASQ267" s="7"/>
      <c r="ASR267" s="7"/>
      <c r="ASS267" s="7"/>
      <c r="AST267" s="7"/>
      <c r="ASU267" s="7"/>
      <c r="ASV267" s="7"/>
      <c r="ASW267" s="7"/>
      <c r="ASX267" s="7"/>
      <c r="ASY267" s="7"/>
      <c r="ASZ267" s="7"/>
      <c r="ATA267" s="7"/>
      <c r="ATB267" s="7"/>
      <c r="ATC267" s="7"/>
      <c r="ATD267" s="7"/>
      <c r="ATE267" s="7"/>
      <c r="ATF267" s="7"/>
      <c r="ATG267" s="7"/>
      <c r="ATH267" s="7"/>
      <c r="ATI267" s="7"/>
      <c r="ATJ267" s="7"/>
      <c r="ATK267" s="7"/>
      <c r="ATL267" s="7"/>
      <c r="ATM267" s="7"/>
      <c r="ATN267" s="7"/>
      <c r="ATO267" s="7"/>
      <c r="ATP267" s="7"/>
      <c r="ATQ267" s="7"/>
      <c r="ATR267" s="7"/>
      <c r="ATS267" s="7"/>
      <c r="ATT267" s="7"/>
      <c r="ATU267" s="7"/>
      <c r="ATV267" s="7"/>
      <c r="ATW267" s="7"/>
      <c r="ATX267" s="7"/>
      <c r="ATY267" s="7"/>
      <c r="ATZ267" s="7"/>
      <c r="AUA267" s="7"/>
      <c r="AUB267" s="7"/>
      <c r="AUC267" s="7"/>
      <c r="AUD267" s="7"/>
      <c r="AUE267" s="7"/>
      <c r="AUF267" s="7"/>
      <c r="AUG267" s="7"/>
      <c r="AUH267" s="7"/>
      <c r="AUI267" s="7"/>
      <c r="AUJ267" s="7"/>
      <c r="AUK267" s="7"/>
      <c r="AUL267" s="7"/>
      <c r="AUM267" s="7"/>
      <c r="AUN267" s="7"/>
      <c r="AUO267" s="7"/>
      <c r="AUP267" s="7"/>
      <c r="AUQ267" s="7"/>
      <c r="AUR267" s="7"/>
      <c r="AUS267" s="7"/>
      <c r="AUT267" s="7"/>
      <c r="AUU267" s="7"/>
      <c r="AUV267" s="7"/>
      <c r="AUW267" s="7"/>
      <c r="AUX267" s="7"/>
      <c r="AUY267" s="7"/>
      <c r="AUZ267" s="7"/>
      <c r="AVA267" s="7"/>
      <c r="AVB267" s="7"/>
      <c r="AVC267" s="7"/>
      <c r="AVD267" s="7"/>
      <c r="AVE267" s="7"/>
      <c r="AVF267" s="7"/>
      <c r="AVG267" s="7"/>
      <c r="AVH267" s="7"/>
      <c r="AVI267" s="7"/>
      <c r="AVJ267" s="7"/>
      <c r="AVK267" s="7"/>
      <c r="AVL267" s="7"/>
      <c r="AVM267" s="7"/>
      <c r="AVN267" s="7"/>
      <c r="AVO267" s="7"/>
      <c r="AVP267" s="7"/>
      <c r="AVQ267" s="7"/>
      <c r="AVR267" s="7"/>
      <c r="AVS267" s="7"/>
      <c r="AVT267" s="7"/>
      <c r="AVU267" s="7"/>
      <c r="AVV267" s="7"/>
      <c r="AVW267" s="7"/>
      <c r="AVX267" s="7"/>
      <c r="AVY267" s="7"/>
      <c r="AVZ267" s="7"/>
      <c r="AWA267" s="7"/>
      <c r="AWB267" s="7"/>
      <c r="AWC267" s="7"/>
      <c r="AWD267" s="7"/>
      <c r="AWE267" s="7"/>
      <c r="AWF267" s="7"/>
      <c r="AWG267" s="7"/>
      <c r="AWH267" s="7"/>
      <c r="AWI267" s="7"/>
      <c r="AWJ267" s="7"/>
      <c r="AWK267" s="7"/>
      <c r="AWL267" s="7"/>
      <c r="AWM267" s="7"/>
      <c r="AWN267" s="7"/>
      <c r="AWO267" s="7"/>
      <c r="AWP267" s="7"/>
      <c r="AWQ267" s="7"/>
      <c r="AWR267" s="7"/>
      <c r="AWS267" s="7"/>
      <c r="AWT267" s="7"/>
      <c r="AWU267" s="7"/>
      <c r="AWV267" s="7"/>
      <c r="AWW267" s="7"/>
      <c r="AWX267" s="7"/>
      <c r="AWY267" s="7"/>
      <c r="AWZ267" s="7"/>
      <c r="AXA267" s="7"/>
      <c r="AXB267" s="7"/>
      <c r="AXC267" s="7"/>
      <c r="AXD267" s="7"/>
      <c r="AXE267" s="7"/>
      <c r="AXF267" s="7"/>
      <c r="AXG267" s="7"/>
      <c r="AXH267" s="7"/>
      <c r="AXI267" s="7"/>
      <c r="AXJ267" s="7"/>
      <c r="AXK267" s="7"/>
      <c r="AXL267" s="7"/>
      <c r="AXM267" s="7"/>
      <c r="AXN267" s="7"/>
      <c r="AXO267" s="7"/>
      <c r="AXP267" s="7"/>
      <c r="AXQ267" s="7"/>
      <c r="AXR267" s="7"/>
      <c r="AXS267" s="7"/>
      <c r="AXT267" s="7"/>
      <c r="AXU267" s="7"/>
      <c r="AXV267" s="7"/>
      <c r="AXW267" s="7"/>
      <c r="AXX267" s="7"/>
      <c r="AXY267" s="7"/>
      <c r="AXZ267" s="7"/>
      <c r="AYA267" s="7"/>
      <c r="AYB267" s="7"/>
      <c r="AYC267" s="7"/>
      <c r="AYD267" s="7"/>
      <c r="AYE267" s="7"/>
      <c r="AYF267" s="7"/>
      <c r="AYG267" s="7"/>
      <c r="AYH267" s="7"/>
      <c r="AYI267" s="7"/>
      <c r="AYJ267" s="7"/>
      <c r="AYK267" s="7"/>
      <c r="AYL267" s="7"/>
      <c r="AYM267" s="7"/>
      <c r="AYN267" s="7"/>
      <c r="AYO267" s="7"/>
      <c r="AYP267" s="7"/>
      <c r="AYQ267" s="7"/>
      <c r="AYR267" s="7"/>
      <c r="AYS267" s="7"/>
      <c r="AYT267" s="7"/>
      <c r="AYU267" s="7"/>
      <c r="AYV267" s="7"/>
      <c r="AYW267" s="7"/>
      <c r="AYX267" s="7"/>
      <c r="AYY267" s="7"/>
      <c r="AYZ267" s="7"/>
      <c r="AZA267" s="7"/>
      <c r="AZB267" s="7"/>
      <c r="AZC267" s="7"/>
      <c r="AZD267" s="7"/>
      <c r="AZE267" s="7"/>
      <c r="AZF267" s="7"/>
      <c r="AZG267" s="7"/>
      <c r="AZH267" s="7"/>
      <c r="AZI267" s="7"/>
      <c r="AZJ267" s="7"/>
      <c r="AZK267" s="7"/>
      <c r="AZL267" s="7"/>
      <c r="AZM267" s="7"/>
      <c r="AZN267" s="7"/>
      <c r="AZO267" s="7"/>
      <c r="AZP267" s="7"/>
      <c r="AZQ267" s="7"/>
      <c r="AZR267" s="7"/>
      <c r="AZS267" s="7"/>
      <c r="AZT267" s="7"/>
      <c r="AZU267" s="7"/>
      <c r="AZV267" s="7"/>
      <c r="AZW267" s="7"/>
      <c r="AZX267" s="7"/>
      <c r="AZY267" s="7"/>
      <c r="AZZ267" s="7"/>
      <c r="BAA267" s="7"/>
      <c r="BAB267" s="7"/>
      <c r="BAC267" s="7"/>
      <c r="BAD267" s="7"/>
      <c r="BAE267" s="7"/>
      <c r="BAF267" s="7"/>
      <c r="BAG267" s="7"/>
      <c r="BAH267" s="7"/>
      <c r="BAI267" s="7"/>
      <c r="BAJ267" s="7"/>
      <c r="BAK267" s="7"/>
      <c r="BAL267" s="7"/>
      <c r="BAM267" s="7"/>
      <c r="BAN267" s="7"/>
      <c r="BAO267" s="7"/>
      <c r="BAP267" s="7"/>
      <c r="BAQ267" s="7"/>
      <c r="BAR267" s="7"/>
      <c r="BAS267" s="7"/>
      <c r="BAT267" s="7"/>
      <c r="BAU267" s="7"/>
      <c r="BAV267" s="7"/>
      <c r="BAW267" s="7"/>
      <c r="BAX267" s="7"/>
      <c r="BAY267" s="7"/>
      <c r="BAZ267" s="7"/>
      <c r="BBA267" s="7"/>
      <c r="BBB267" s="7"/>
      <c r="BBC267" s="7"/>
      <c r="BBD267" s="7"/>
      <c r="BBE267" s="7"/>
      <c r="BBF267" s="7"/>
      <c r="BBG267" s="7"/>
      <c r="BBH267" s="7"/>
      <c r="BBI267" s="7"/>
      <c r="BBJ267" s="7"/>
      <c r="BBK267" s="7"/>
      <c r="BBL267" s="7"/>
      <c r="BBM267" s="7"/>
      <c r="BBN267" s="7"/>
      <c r="BBO267" s="7"/>
      <c r="BBP267" s="7"/>
      <c r="BBQ267" s="7"/>
      <c r="BBR267" s="7"/>
      <c r="BBS267" s="7"/>
      <c r="BBT267" s="7"/>
      <c r="BBU267" s="7"/>
      <c r="BBV267" s="7"/>
      <c r="BBW267" s="7"/>
      <c r="BBX267" s="7"/>
      <c r="BBY267" s="7"/>
      <c r="BBZ267" s="7"/>
      <c r="BCA267" s="7"/>
      <c r="BCB267" s="7"/>
      <c r="BCC267" s="7"/>
      <c r="BCD267" s="7"/>
      <c r="BCE267" s="7"/>
      <c r="BCF267" s="7"/>
      <c r="BCG267" s="7"/>
      <c r="BCH267" s="7"/>
      <c r="BCI267" s="7"/>
      <c r="BCJ267" s="7"/>
      <c r="BCK267" s="7"/>
      <c r="BCL267" s="7"/>
      <c r="BCM267" s="7"/>
      <c r="BCN267" s="7"/>
      <c r="BCO267" s="7"/>
      <c r="BCP267" s="7"/>
      <c r="BCQ267" s="7"/>
      <c r="BCR267" s="7"/>
      <c r="BCS267" s="7"/>
      <c r="BCT267" s="7"/>
      <c r="BCU267" s="7"/>
      <c r="BCV267" s="7"/>
      <c r="BCW267" s="7"/>
      <c r="BCX267" s="7"/>
      <c r="BCY267" s="7"/>
      <c r="BCZ267" s="7"/>
      <c r="BDA267" s="7"/>
      <c r="BDB267" s="7"/>
      <c r="BDC267" s="7"/>
      <c r="BDD267" s="7"/>
      <c r="BDE267" s="7"/>
      <c r="BDF267" s="7"/>
      <c r="BDG267" s="7"/>
      <c r="BDH267" s="7"/>
      <c r="BDI267" s="7"/>
      <c r="BDJ267" s="7"/>
      <c r="BDK267" s="7"/>
      <c r="BDL267" s="7"/>
      <c r="BDM267" s="7"/>
      <c r="BDN267" s="7"/>
      <c r="BDO267" s="7"/>
      <c r="BDP267" s="7"/>
      <c r="BDQ267" s="7"/>
      <c r="BDR267" s="7"/>
      <c r="BDS267" s="7"/>
      <c r="BDT267" s="7"/>
      <c r="BDU267" s="7"/>
      <c r="BDV267" s="7"/>
      <c r="BDW267" s="7"/>
      <c r="BDX267" s="7"/>
      <c r="BDY267" s="7"/>
      <c r="BDZ267" s="7"/>
      <c r="BEA267" s="7"/>
      <c r="BEB267" s="7"/>
      <c r="BEC267" s="7"/>
      <c r="BED267" s="7"/>
      <c r="BEE267" s="7"/>
      <c r="BEF267" s="7"/>
      <c r="BEG267" s="7"/>
      <c r="BEH267" s="7"/>
      <c r="BEI267" s="7"/>
      <c r="BEJ267" s="7"/>
      <c r="BEK267" s="7"/>
      <c r="BEL267" s="7"/>
      <c r="BEM267" s="7"/>
      <c r="BEN267" s="7"/>
      <c r="BEO267" s="7"/>
      <c r="BEP267" s="7"/>
      <c r="BEQ267" s="7"/>
      <c r="BER267" s="7"/>
      <c r="BES267" s="7"/>
      <c r="BET267" s="7"/>
      <c r="BEU267" s="7"/>
      <c r="BEV267" s="7"/>
      <c r="BEW267" s="7"/>
      <c r="BEX267" s="7"/>
      <c r="BEY267" s="7"/>
      <c r="BEZ267" s="7"/>
      <c r="BFA267" s="7"/>
      <c r="BFB267" s="7"/>
      <c r="BFC267" s="7"/>
      <c r="BFD267" s="7"/>
      <c r="BFE267" s="7"/>
      <c r="BFF267" s="7"/>
      <c r="BFG267" s="7"/>
      <c r="BFH267" s="7"/>
      <c r="BFI267" s="7"/>
      <c r="BFJ267" s="7"/>
      <c r="BFK267" s="7"/>
      <c r="BFL267" s="7"/>
      <c r="BFM267" s="7"/>
      <c r="BFN267" s="7"/>
      <c r="BFO267" s="7"/>
      <c r="BFP267" s="7"/>
      <c r="BFQ267" s="7"/>
      <c r="BFR267" s="7"/>
      <c r="BFS267" s="7"/>
      <c r="BFT267" s="7"/>
      <c r="BFU267" s="7"/>
      <c r="BFV267" s="7"/>
      <c r="BFW267" s="7"/>
      <c r="BFX267" s="7"/>
      <c r="BFY267" s="7"/>
      <c r="BFZ267" s="7"/>
      <c r="BGA267" s="7"/>
      <c r="BGB267" s="7"/>
      <c r="BGC267" s="7"/>
      <c r="BGD267" s="7"/>
      <c r="BGE267" s="7"/>
      <c r="BGF267" s="7"/>
      <c r="BGG267" s="7"/>
      <c r="BGH267" s="7"/>
      <c r="BGI267" s="7"/>
      <c r="BGJ267" s="7"/>
      <c r="BGK267" s="7"/>
      <c r="BGL267" s="7"/>
      <c r="BGM267" s="7"/>
      <c r="BGN267" s="7"/>
      <c r="BGO267" s="7"/>
      <c r="BGP267" s="7"/>
      <c r="BGQ267" s="7"/>
      <c r="BGR267" s="7"/>
      <c r="BGS267" s="7"/>
      <c r="BGT267" s="7"/>
      <c r="BGU267" s="7"/>
      <c r="BGV267" s="7"/>
      <c r="BGW267" s="7"/>
      <c r="BGX267" s="7"/>
      <c r="BGY267" s="7"/>
      <c r="BGZ267" s="7"/>
      <c r="BHA267" s="7"/>
      <c r="BHB267" s="7"/>
      <c r="BHC267" s="7"/>
      <c r="BHD267" s="7"/>
      <c r="BHE267" s="7"/>
      <c r="BHF267" s="7"/>
      <c r="BHG267" s="7"/>
      <c r="BHH267" s="7"/>
      <c r="BHI267" s="7"/>
      <c r="BHJ267" s="7"/>
      <c r="BHK267" s="7"/>
      <c r="BHL267" s="7"/>
      <c r="BHM267" s="7"/>
      <c r="BHN267" s="7"/>
      <c r="BHO267" s="7"/>
      <c r="BHP267" s="7"/>
      <c r="BHQ267" s="7"/>
      <c r="BHR267" s="7"/>
      <c r="BHS267" s="7"/>
      <c r="BHT267" s="7"/>
      <c r="BHU267" s="7"/>
      <c r="BHV267" s="7"/>
      <c r="BHW267" s="7"/>
      <c r="BHX267" s="7"/>
      <c r="BHY267" s="7"/>
      <c r="BHZ267" s="7"/>
      <c r="BIA267" s="7"/>
      <c r="BIB267" s="7"/>
      <c r="BIC267" s="7"/>
      <c r="BID267" s="7"/>
      <c r="BIE267" s="7"/>
      <c r="BIF267" s="7"/>
      <c r="BIG267" s="7"/>
      <c r="BIH267" s="7"/>
      <c r="BII267" s="7"/>
      <c r="BIJ267" s="7"/>
      <c r="BIK267" s="7"/>
      <c r="BIL267" s="7"/>
      <c r="BIM267" s="7"/>
      <c r="BIN267" s="7"/>
      <c r="BIO267" s="7"/>
      <c r="BIP267" s="7"/>
      <c r="BIQ267" s="7"/>
      <c r="BIR267" s="7"/>
      <c r="BIS267" s="7"/>
      <c r="BIT267" s="7"/>
      <c r="BIU267" s="7"/>
      <c r="BIV267" s="7"/>
      <c r="BIW267" s="7"/>
      <c r="BIX267" s="7"/>
      <c r="BIY267" s="7"/>
      <c r="BIZ267" s="7"/>
      <c r="BJA267" s="7"/>
      <c r="BJB267" s="7"/>
      <c r="BJC267" s="7"/>
      <c r="BJD267" s="7"/>
      <c r="BJE267" s="7"/>
      <c r="BJF267" s="7"/>
      <c r="BJG267" s="7"/>
      <c r="BJH267" s="7"/>
      <c r="BJI267" s="7"/>
      <c r="BJJ267" s="7"/>
      <c r="BJK267" s="7"/>
      <c r="BJL267" s="7"/>
      <c r="BJM267" s="7"/>
      <c r="BJN267" s="7"/>
      <c r="BJO267" s="7"/>
      <c r="BJP267" s="7"/>
      <c r="BJQ267" s="7"/>
      <c r="BJR267" s="7"/>
      <c r="BJS267" s="7"/>
      <c r="BJT267" s="7"/>
      <c r="BJU267" s="7"/>
      <c r="BJV267" s="7"/>
      <c r="BJW267" s="7"/>
      <c r="BJX267" s="7"/>
      <c r="BJY267" s="7"/>
      <c r="BJZ267" s="7"/>
      <c r="BKA267" s="7"/>
      <c r="BKB267" s="7"/>
      <c r="BKC267" s="7"/>
      <c r="BKD267" s="7"/>
      <c r="BKE267" s="7"/>
      <c r="BKF267" s="7"/>
      <c r="BKG267" s="7"/>
      <c r="BKH267" s="7"/>
      <c r="BKI267" s="7"/>
      <c r="BKJ267" s="7"/>
      <c r="BKK267" s="7"/>
      <c r="BKL267" s="7"/>
      <c r="BKM267" s="7"/>
      <c r="BKN267" s="7"/>
      <c r="BKO267" s="7"/>
      <c r="BKP267" s="7"/>
      <c r="BKQ267" s="7"/>
      <c r="BKR267" s="7"/>
      <c r="BKS267" s="7"/>
      <c r="BKT267" s="7"/>
      <c r="BKU267" s="7"/>
      <c r="BKV267" s="7"/>
      <c r="BKW267" s="7"/>
      <c r="BKX267" s="7"/>
      <c r="BKY267" s="7"/>
      <c r="BKZ267" s="7"/>
      <c r="BLA267" s="7"/>
      <c r="BLB267" s="7"/>
      <c r="BLC267" s="7"/>
      <c r="BLD267" s="7"/>
      <c r="BLE267" s="7"/>
      <c r="BLF267" s="7"/>
      <c r="BLG267" s="7"/>
      <c r="BLH267" s="7"/>
      <c r="BLI267" s="7"/>
      <c r="BLJ267" s="7"/>
      <c r="BLK267" s="7"/>
      <c r="BLL267" s="7"/>
      <c r="BLM267" s="7"/>
      <c r="BLN267" s="7"/>
      <c r="BLO267" s="7"/>
      <c r="BLP267" s="7"/>
      <c r="BLQ267" s="7"/>
      <c r="BLR267" s="7"/>
      <c r="BLS267" s="7"/>
      <c r="BLT267" s="7"/>
      <c r="BLU267" s="7"/>
      <c r="BLV267" s="7"/>
      <c r="BLW267" s="7"/>
      <c r="BLX267" s="7"/>
      <c r="BLY267" s="7"/>
      <c r="BLZ267" s="7"/>
      <c r="BMA267" s="7"/>
      <c r="BMB267" s="7"/>
      <c r="BMC267" s="7"/>
      <c r="BMD267" s="7"/>
      <c r="BME267" s="7"/>
      <c r="BMF267" s="7"/>
      <c r="BMG267" s="7"/>
      <c r="BMH267" s="7"/>
      <c r="BMI267" s="7"/>
      <c r="BMJ267" s="7"/>
      <c r="BMK267" s="7"/>
      <c r="BML267" s="7"/>
      <c r="BMM267" s="7"/>
      <c r="BMN267" s="7"/>
      <c r="BMO267" s="7"/>
      <c r="BMP267" s="7"/>
      <c r="BMQ267" s="7"/>
      <c r="BMR267" s="7"/>
      <c r="BMS267" s="7"/>
      <c r="BMT267" s="7"/>
      <c r="BMU267" s="7"/>
      <c r="BMV267" s="7"/>
      <c r="BMW267" s="7"/>
      <c r="BMX267" s="7"/>
      <c r="BMY267" s="7"/>
      <c r="BMZ267" s="7"/>
      <c r="BNA267" s="7"/>
      <c r="BNB267" s="7"/>
      <c r="BNC267" s="7"/>
      <c r="BND267" s="7"/>
      <c r="BNE267" s="7"/>
      <c r="BNF267" s="7"/>
      <c r="BNG267" s="7"/>
      <c r="BNH267" s="7"/>
      <c r="BNI267" s="7"/>
      <c r="BNJ267" s="7"/>
      <c r="BNK267" s="7"/>
      <c r="BNL267" s="7"/>
      <c r="BNM267" s="7"/>
      <c r="BNN267" s="7"/>
      <c r="BNO267" s="7"/>
      <c r="BNP267" s="7"/>
      <c r="BNQ267" s="7"/>
      <c r="BNR267" s="7"/>
      <c r="BNS267" s="7"/>
      <c r="BNT267" s="7"/>
      <c r="BNU267" s="7"/>
      <c r="BNV267" s="7"/>
      <c r="BNW267" s="7"/>
      <c r="BNX267" s="7"/>
      <c r="BNY267" s="7"/>
      <c r="BNZ267" s="7"/>
      <c r="BOA267" s="7"/>
      <c r="BOB267" s="7"/>
      <c r="BOC267" s="7"/>
      <c r="BOD267" s="7"/>
      <c r="BOE267" s="7"/>
      <c r="BOF267" s="7"/>
      <c r="BOG267" s="7"/>
      <c r="BOH267" s="7"/>
      <c r="BOI267" s="7"/>
      <c r="BOJ267" s="7"/>
      <c r="BOK267" s="7"/>
      <c r="BOL267" s="7"/>
      <c r="BOM267" s="7"/>
      <c r="BON267" s="7"/>
      <c r="BOO267" s="7"/>
      <c r="BOP267" s="7"/>
      <c r="BOQ267" s="7"/>
      <c r="BOR267" s="7"/>
      <c r="BOS267" s="7"/>
      <c r="BOT267" s="7"/>
      <c r="BOU267" s="7"/>
      <c r="BOV267" s="7"/>
      <c r="BOW267" s="7"/>
      <c r="BOX267" s="7"/>
      <c r="BOY267" s="7"/>
      <c r="BOZ267" s="7"/>
      <c r="BPA267" s="7"/>
      <c r="BPB267" s="7"/>
      <c r="BPC267" s="7"/>
      <c r="BPD267" s="7"/>
      <c r="BPE267" s="7"/>
      <c r="BPF267" s="7"/>
      <c r="BPG267" s="7"/>
      <c r="BPH267" s="7"/>
      <c r="BPI267" s="7"/>
      <c r="BPJ267" s="7"/>
      <c r="BPK267" s="7"/>
      <c r="BPL267" s="7"/>
      <c r="BPM267" s="7"/>
      <c r="BPN267" s="7"/>
      <c r="BPO267" s="7"/>
      <c r="BPP267" s="7"/>
      <c r="BPQ267" s="7"/>
      <c r="BPR267" s="7"/>
      <c r="BPS267" s="7"/>
      <c r="BPT267" s="7"/>
      <c r="BPU267" s="7"/>
      <c r="BPV267" s="7"/>
      <c r="BPW267" s="7"/>
      <c r="BPX267" s="7"/>
      <c r="BPY267" s="7"/>
      <c r="BPZ267" s="7"/>
      <c r="BQA267" s="7"/>
      <c r="BQB267" s="7"/>
      <c r="BQC267" s="7"/>
      <c r="BQD267" s="7"/>
      <c r="BQE267" s="7"/>
      <c r="BQF267" s="7"/>
      <c r="BQG267" s="7"/>
      <c r="BQH267" s="7"/>
      <c r="BQI267" s="7"/>
      <c r="BQJ267" s="7"/>
      <c r="BQK267" s="7"/>
      <c r="BQL267" s="7"/>
      <c r="BQM267" s="7"/>
      <c r="BQN267" s="7"/>
      <c r="BQO267" s="7"/>
      <c r="BQP267" s="7"/>
      <c r="BQQ267" s="7"/>
      <c r="BQR267" s="7"/>
      <c r="BQS267" s="7"/>
      <c r="BQT267" s="7"/>
      <c r="BQU267" s="7"/>
      <c r="BQV267" s="7"/>
      <c r="BQW267" s="7"/>
      <c r="BQX267" s="7"/>
      <c r="BQY267" s="7"/>
      <c r="BQZ267" s="7"/>
      <c r="BRA267" s="7"/>
      <c r="BRB267" s="7"/>
      <c r="BRC267" s="7"/>
      <c r="BRD267" s="7"/>
      <c r="BRE267" s="7"/>
      <c r="BRF267" s="7"/>
      <c r="BRG267" s="7"/>
      <c r="BRH267" s="7"/>
      <c r="BRI267" s="7"/>
      <c r="BRJ267" s="7"/>
      <c r="BRK267" s="7"/>
      <c r="BRL267" s="7"/>
      <c r="BRM267" s="7"/>
      <c r="BRN267" s="7"/>
      <c r="BRO267" s="7"/>
      <c r="BRP267" s="7"/>
      <c r="BRQ267" s="7"/>
      <c r="BRR267" s="7"/>
      <c r="BRS267" s="7"/>
      <c r="BRT267" s="7"/>
      <c r="BRU267" s="7"/>
      <c r="BRV267" s="7"/>
      <c r="BRW267" s="7"/>
      <c r="BRX267" s="7"/>
      <c r="BRY267" s="7"/>
      <c r="BRZ267" s="7"/>
      <c r="BSA267" s="7"/>
      <c r="BSB267" s="7"/>
      <c r="BSC267" s="7"/>
      <c r="BSD267" s="7"/>
      <c r="BSE267" s="7"/>
      <c r="BSF267" s="7"/>
      <c r="BSG267" s="7"/>
      <c r="BSH267" s="7"/>
      <c r="BSI267" s="7"/>
      <c r="BSJ267" s="7"/>
      <c r="BSK267" s="7"/>
      <c r="BSL267" s="7"/>
    </row>
    <row r="268" spans="1:1858" s="7" customFormat="1" ht="34.5" x14ac:dyDescent="0.3">
      <c r="A268" s="35" t="s">
        <v>902</v>
      </c>
      <c r="B268" s="36">
        <v>7</v>
      </c>
      <c r="C268" s="36">
        <v>4</v>
      </c>
      <c r="D268" s="37" t="s">
        <v>89</v>
      </c>
      <c r="E268" s="37" t="s">
        <v>433</v>
      </c>
      <c r="F268" s="38"/>
      <c r="G268" s="38"/>
      <c r="H268" s="37" t="s">
        <v>593</v>
      </c>
      <c r="I268" s="37" t="s">
        <v>743</v>
      </c>
      <c r="J268" s="38" t="s">
        <v>974</v>
      </c>
      <c r="K268" s="41"/>
      <c r="L268" s="41">
        <f t="shared" si="16"/>
        <v>0</v>
      </c>
      <c r="M268" s="41"/>
      <c r="N268" s="38"/>
      <c r="O268" s="42"/>
      <c r="P268" s="42"/>
      <c r="Q268" s="42"/>
      <c r="R268" s="38"/>
      <c r="S268" s="38"/>
    </row>
    <row r="269" spans="1:1858" s="5" customFormat="1" ht="34.5" x14ac:dyDescent="0.3">
      <c r="A269" s="97" t="s">
        <v>902</v>
      </c>
      <c r="B269" s="98">
        <v>6</v>
      </c>
      <c r="C269" s="98">
        <v>1</v>
      </c>
      <c r="D269" s="100" t="s">
        <v>159</v>
      </c>
      <c r="E269" s="100" t="s">
        <v>445</v>
      </c>
      <c r="F269" s="102"/>
      <c r="G269" s="102"/>
      <c r="H269" s="100" t="s">
        <v>594</v>
      </c>
      <c r="I269" s="100" t="s">
        <v>780</v>
      </c>
      <c r="J269" s="102"/>
      <c r="K269" s="103"/>
      <c r="L269" s="103">
        <f t="shared" si="16"/>
        <v>0</v>
      </c>
      <c r="M269" s="103"/>
      <c r="N269" s="102"/>
      <c r="O269" s="105"/>
      <c r="P269" s="105"/>
      <c r="Q269" s="105"/>
      <c r="R269" s="102"/>
      <c r="S269" s="106" t="s">
        <v>872</v>
      </c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  <c r="FS269" s="7"/>
      <c r="FT269" s="7"/>
      <c r="FU269" s="7"/>
      <c r="FV269" s="7"/>
      <c r="FW269" s="7"/>
      <c r="FX269" s="7"/>
      <c r="FY269" s="7"/>
      <c r="FZ269" s="7"/>
      <c r="GA269" s="7"/>
      <c r="GB269" s="7"/>
      <c r="GC269" s="7"/>
      <c r="GD269" s="7"/>
      <c r="GE269" s="7"/>
      <c r="GF269" s="7"/>
      <c r="GG269" s="7"/>
      <c r="GH269" s="7"/>
      <c r="GI269" s="7"/>
      <c r="GJ269" s="7"/>
      <c r="GK269" s="7"/>
      <c r="GL269" s="7"/>
      <c r="GM269" s="7"/>
      <c r="GN269" s="7"/>
      <c r="GO269" s="7"/>
      <c r="GP269" s="7"/>
      <c r="GQ269" s="7"/>
      <c r="GR269" s="7"/>
      <c r="GS269" s="7"/>
      <c r="GT269" s="7"/>
      <c r="GU269" s="7"/>
      <c r="GV269" s="7"/>
      <c r="GW269" s="7"/>
      <c r="GX269" s="7"/>
      <c r="GY269" s="7"/>
      <c r="GZ269" s="7"/>
      <c r="HA269" s="7"/>
      <c r="HB269" s="7"/>
      <c r="HC269" s="7"/>
      <c r="HD269" s="7"/>
      <c r="HE269" s="7"/>
      <c r="HF269" s="7"/>
      <c r="HG269" s="7"/>
      <c r="HH269" s="7"/>
      <c r="HI269" s="7"/>
      <c r="HJ269" s="7"/>
      <c r="HK269" s="7"/>
      <c r="HL269" s="7"/>
      <c r="HM269" s="7"/>
      <c r="HN269" s="7"/>
      <c r="HO269" s="7"/>
      <c r="HP269" s="7"/>
      <c r="HQ269" s="7"/>
      <c r="HR269" s="7"/>
      <c r="HS269" s="7"/>
      <c r="HT269" s="7"/>
      <c r="HU269" s="7"/>
      <c r="HV269" s="7"/>
      <c r="HW269" s="7"/>
      <c r="HX269" s="7"/>
      <c r="HY269" s="7"/>
      <c r="HZ269" s="7"/>
      <c r="IA269" s="7"/>
      <c r="IB269" s="7"/>
      <c r="IC269" s="7"/>
      <c r="ID269" s="7"/>
      <c r="IE269" s="7"/>
      <c r="IF269" s="7"/>
      <c r="IG269" s="7"/>
      <c r="IH269" s="7"/>
      <c r="II269" s="7"/>
      <c r="IJ269" s="7"/>
      <c r="IK269" s="7"/>
      <c r="IL269" s="7"/>
      <c r="IM269" s="7"/>
      <c r="IN269" s="7"/>
      <c r="IO269" s="7"/>
      <c r="IP269" s="7"/>
      <c r="IQ269" s="7"/>
      <c r="IR269" s="7"/>
      <c r="IS269" s="7"/>
      <c r="IT269" s="7"/>
      <c r="IU269" s="7"/>
      <c r="IV269" s="7"/>
      <c r="IW269" s="7"/>
      <c r="IX269" s="7"/>
      <c r="IY269" s="7"/>
      <c r="IZ269" s="7"/>
      <c r="JA269" s="7"/>
      <c r="JB269" s="7"/>
      <c r="JC269" s="7"/>
      <c r="JD269" s="7"/>
      <c r="JE269" s="7"/>
      <c r="JF269" s="7"/>
      <c r="JG269" s="7"/>
      <c r="JH269" s="7"/>
      <c r="JI269" s="7"/>
      <c r="JJ269" s="7"/>
      <c r="JK269" s="7"/>
      <c r="JL269" s="7"/>
      <c r="JM269" s="7"/>
      <c r="JN269" s="7"/>
      <c r="JO269" s="7"/>
      <c r="JP269" s="7"/>
      <c r="JQ269" s="7"/>
      <c r="JR269" s="7"/>
      <c r="JS269" s="7"/>
      <c r="JT269" s="7"/>
      <c r="JU269" s="7"/>
      <c r="JV269" s="7"/>
      <c r="JW269" s="7"/>
      <c r="JX269" s="7"/>
      <c r="JY269" s="7"/>
      <c r="JZ269" s="7"/>
      <c r="KA269" s="7"/>
      <c r="KB269" s="7"/>
      <c r="KC269" s="7"/>
      <c r="KD269" s="7"/>
      <c r="KE269" s="7"/>
      <c r="KF269" s="7"/>
      <c r="KG269" s="7"/>
      <c r="KH269" s="7"/>
      <c r="KI269" s="7"/>
      <c r="KJ269" s="7"/>
      <c r="KK269" s="7"/>
      <c r="KL269" s="7"/>
      <c r="KM269" s="7"/>
      <c r="KN269" s="7"/>
      <c r="KO269" s="7"/>
      <c r="KP269" s="7"/>
      <c r="KQ269" s="7"/>
      <c r="KR269" s="7"/>
      <c r="KS269" s="7"/>
      <c r="KT269" s="7"/>
      <c r="KU269" s="7"/>
      <c r="KV269" s="7"/>
      <c r="KW269" s="7"/>
      <c r="KX269" s="7"/>
      <c r="KY269" s="7"/>
      <c r="KZ269" s="7"/>
      <c r="LA269" s="7"/>
      <c r="LB269" s="7"/>
      <c r="LC269" s="7"/>
      <c r="LD269" s="7"/>
      <c r="LE269" s="7"/>
      <c r="LF269" s="7"/>
      <c r="LG269" s="7"/>
      <c r="LH269" s="7"/>
      <c r="LI269" s="7"/>
      <c r="LJ269" s="7"/>
      <c r="LK269" s="7"/>
      <c r="LL269" s="7"/>
      <c r="LM269" s="7"/>
      <c r="LN269" s="7"/>
      <c r="LO269" s="7"/>
      <c r="LP269" s="7"/>
      <c r="LQ269" s="7"/>
      <c r="LR269" s="7"/>
      <c r="LS269" s="7"/>
      <c r="LT269" s="7"/>
      <c r="LU269" s="7"/>
      <c r="LV269" s="7"/>
      <c r="LW269" s="7"/>
      <c r="LX269" s="7"/>
      <c r="LY269" s="7"/>
      <c r="LZ269" s="7"/>
      <c r="MA269" s="7"/>
      <c r="MB269" s="7"/>
      <c r="MC269" s="7"/>
      <c r="MD269" s="7"/>
      <c r="ME269" s="7"/>
      <c r="MF269" s="7"/>
      <c r="MG269" s="7"/>
      <c r="MH269" s="7"/>
      <c r="MI269" s="7"/>
      <c r="MJ269" s="7"/>
      <c r="MK269" s="7"/>
      <c r="ML269" s="7"/>
      <c r="MM269" s="7"/>
      <c r="MN269" s="7"/>
      <c r="MO269" s="7"/>
      <c r="MP269" s="7"/>
      <c r="MQ269" s="7"/>
      <c r="MR269" s="7"/>
      <c r="MS269" s="7"/>
      <c r="MT269" s="7"/>
      <c r="MU269" s="7"/>
      <c r="MV269" s="7"/>
      <c r="MW269" s="7"/>
      <c r="MX269" s="7"/>
      <c r="MY269" s="7"/>
      <c r="MZ269" s="7"/>
      <c r="NA269" s="7"/>
      <c r="NB269" s="7"/>
      <c r="NC269" s="7"/>
      <c r="ND269" s="7"/>
      <c r="NE269" s="7"/>
      <c r="NF269" s="7"/>
      <c r="NG269" s="7"/>
      <c r="NH269" s="7"/>
      <c r="NI269" s="7"/>
      <c r="NJ269" s="7"/>
      <c r="NK269" s="7"/>
      <c r="NL269" s="7"/>
      <c r="NM269" s="7"/>
      <c r="NN269" s="7"/>
      <c r="NO269" s="7"/>
      <c r="NP269" s="7"/>
      <c r="NQ269" s="7"/>
      <c r="NR269" s="7"/>
      <c r="NS269" s="7"/>
      <c r="NT269" s="7"/>
      <c r="NU269" s="7"/>
      <c r="NV269" s="7"/>
      <c r="NW269" s="7"/>
      <c r="NX269" s="7"/>
      <c r="NY269" s="7"/>
      <c r="NZ269" s="7"/>
      <c r="OA269" s="7"/>
      <c r="OB269" s="7"/>
      <c r="OC269" s="7"/>
      <c r="OD269" s="7"/>
      <c r="OE269" s="7"/>
      <c r="OF269" s="7"/>
      <c r="OG269" s="7"/>
      <c r="OH269" s="7"/>
      <c r="OI269" s="7"/>
      <c r="OJ269" s="7"/>
      <c r="OK269" s="7"/>
      <c r="OL269" s="7"/>
      <c r="OM269" s="7"/>
      <c r="ON269" s="7"/>
      <c r="OO269" s="7"/>
      <c r="OP269" s="7"/>
      <c r="OQ269" s="7"/>
      <c r="OR269" s="7"/>
      <c r="OS269" s="7"/>
      <c r="OT269" s="7"/>
      <c r="OU269" s="7"/>
      <c r="OV269" s="7"/>
      <c r="OW269" s="7"/>
      <c r="OX269" s="7"/>
      <c r="OY269" s="7"/>
      <c r="OZ269" s="7"/>
      <c r="PA269" s="7"/>
      <c r="PB269" s="7"/>
      <c r="PC269" s="7"/>
      <c r="PD269" s="7"/>
      <c r="PE269" s="7"/>
      <c r="PF269" s="7"/>
      <c r="PG269" s="7"/>
      <c r="PH269" s="7"/>
      <c r="PI269" s="7"/>
      <c r="PJ269" s="7"/>
      <c r="PK269" s="7"/>
      <c r="PL269" s="7"/>
      <c r="PM269" s="7"/>
      <c r="PN269" s="7"/>
      <c r="PO269" s="7"/>
      <c r="PP269" s="7"/>
      <c r="PQ269" s="7"/>
      <c r="PR269" s="7"/>
      <c r="PS269" s="7"/>
      <c r="PT269" s="7"/>
      <c r="PU269" s="7"/>
      <c r="PV269" s="7"/>
      <c r="PW269" s="7"/>
      <c r="PX269" s="7"/>
      <c r="PY269" s="7"/>
      <c r="PZ269" s="7"/>
      <c r="QA269" s="7"/>
      <c r="QB269" s="7"/>
      <c r="QC269" s="7"/>
      <c r="QD269" s="7"/>
      <c r="QE269" s="7"/>
      <c r="QF269" s="7"/>
      <c r="QG269" s="7"/>
      <c r="QH269" s="7"/>
      <c r="QI269" s="7"/>
      <c r="QJ269" s="7"/>
      <c r="QK269" s="7"/>
      <c r="QL269" s="7"/>
      <c r="QM269" s="7"/>
      <c r="QN269" s="7"/>
      <c r="QO269" s="7"/>
      <c r="QP269" s="7"/>
      <c r="QQ269" s="7"/>
      <c r="QR269" s="7"/>
      <c r="QS269" s="7"/>
      <c r="QT269" s="7"/>
      <c r="QU269" s="7"/>
      <c r="QV269" s="7"/>
      <c r="QW269" s="7"/>
      <c r="QX269" s="7"/>
      <c r="QY269" s="7"/>
      <c r="QZ269" s="7"/>
      <c r="RA269" s="7"/>
      <c r="RB269" s="7"/>
      <c r="RC269" s="7"/>
      <c r="RD269" s="7"/>
      <c r="RE269" s="7"/>
      <c r="RF269" s="7"/>
      <c r="RG269" s="7"/>
      <c r="RH269" s="7"/>
      <c r="RI269" s="7"/>
      <c r="RJ269" s="7"/>
      <c r="RK269" s="7"/>
      <c r="RL269" s="7"/>
      <c r="RM269" s="7"/>
      <c r="RN269" s="7"/>
      <c r="RO269" s="7"/>
      <c r="RP269" s="7"/>
      <c r="RQ269" s="7"/>
      <c r="RR269" s="7"/>
      <c r="RS269" s="7"/>
      <c r="RT269" s="7"/>
      <c r="RU269" s="7"/>
      <c r="RV269" s="7"/>
      <c r="RW269" s="7"/>
      <c r="RX269" s="7"/>
      <c r="RY269" s="7"/>
      <c r="RZ269" s="7"/>
      <c r="SA269" s="7"/>
      <c r="SB269" s="7"/>
      <c r="SC269" s="7"/>
      <c r="SD269" s="7"/>
      <c r="SE269" s="7"/>
      <c r="SF269" s="7"/>
      <c r="SG269" s="7"/>
      <c r="SH269" s="7"/>
      <c r="SI269" s="7"/>
      <c r="SJ269" s="7"/>
      <c r="SK269" s="7"/>
      <c r="SL269" s="7"/>
      <c r="SM269" s="7"/>
      <c r="SN269" s="7"/>
      <c r="SO269" s="7"/>
      <c r="SP269" s="7"/>
      <c r="SQ269" s="7"/>
      <c r="SR269" s="7"/>
      <c r="SS269" s="7"/>
      <c r="ST269" s="7"/>
      <c r="SU269" s="7"/>
      <c r="SV269" s="7"/>
      <c r="SW269" s="7"/>
      <c r="SX269" s="7"/>
      <c r="SY269" s="7"/>
      <c r="SZ269" s="7"/>
      <c r="TA269" s="7"/>
      <c r="TB269" s="7"/>
      <c r="TC269" s="7"/>
      <c r="TD269" s="7"/>
      <c r="TE269" s="7"/>
      <c r="TF269" s="7"/>
      <c r="TG269" s="7"/>
      <c r="TH269" s="7"/>
      <c r="TI269" s="7"/>
      <c r="TJ269" s="7"/>
      <c r="TK269" s="7"/>
      <c r="TL269" s="7"/>
      <c r="TM269" s="7"/>
      <c r="TN269" s="7"/>
      <c r="TO269" s="7"/>
      <c r="TP269" s="7"/>
      <c r="TQ269" s="7"/>
      <c r="TR269" s="7"/>
      <c r="TS269" s="7"/>
      <c r="TT269" s="7"/>
      <c r="TU269" s="7"/>
      <c r="TV269" s="7"/>
      <c r="TW269" s="7"/>
      <c r="TX269" s="7"/>
      <c r="TY269" s="7"/>
      <c r="TZ269" s="7"/>
      <c r="UA269" s="7"/>
      <c r="UB269" s="7"/>
      <c r="UC269" s="7"/>
      <c r="UD269" s="7"/>
      <c r="UE269" s="7"/>
      <c r="UF269" s="7"/>
      <c r="UG269" s="7"/>
      <c r="UH269" s="7"/>
      <c r="UI269" s="7"/>
      <c r="UJ269" s="7"/>
      <c r="UK269" s="7"/>
      <c r="UL269" s="7"/>
      <c r="UM269" s="7"/>
      <c r="UN269" s="7"/>
      <c r="UO269" s="7"/>
      <c r="UP269" s="7"/>
      <c r="UQ269" s="7"/>
      <c r="UR269" s="7"/>
      <c r="US269" s="7"/>
      <c r="UT269" s="7"/>
      <c r="UU269" s="7"/>
      <c r="UV269" s="7"/>
      <c r="UW269" s="7"/>
      <c r="UX269" s="7"/>
      <c r="UY269" s="7"/>
      <c r="UZ269" s="7"/>
      <c r="VA269" s="7"/>
      <c r="VB269" s="7"/>
      <c r="VC269" s="7"/>
      <c r="VD269" s="7"/>
      <c r="VE269" s="7"/>
      <c r="VF269" s="7"/>
      <c r="VG269" s="7"/>
      <c r="VH269" s="7"/>
      <c r="VI269" s="7"/>
      <c r="VJ269" s="7"/>
      <c r="VK269" s="7"/>
      <c r="VL269" s="7"/>
      <c r="VM269" s="7"/>
      <c r="VN269" s="7"/>
      <c r="VO269" s="7"/>
      <c r="VP269" s="7"/>
      <c r="VQ269" s="7"/>
      <c r="VR269" s="7"/>
      <c r="VS269" s="7"/>
      <c r="VT269" s="7"/>
      <c r="VU269" s="7"/>
      <c r="VV269" s="7"/>
      <c r="VW269" s="7"/>
      <c r="VX269" s="7"/>
      <c r="VY269" s="7"/>
      <c r="VZ269" s="7"/>
      <c r="WA269" s="7"/>
      <c r="WB269" s="7"/>
      <c r="WC269" s="7"/>
      <c r="WD269" s="7"/>
      <c r="WE269" s="7"/>
      <c r="WF269" s="7"/>
      <c r="WG269" s="7"/>
      <c r="WH269" s="7"/>
      <c r="WI269" s="7"/>
      <c r="WJ269" s="7"/>
      <c r="WK269" s="7"/>
      <c r="WL269" s="7"/>
      <c r="WM269" s="7"/>
      <c r="WN269" s="7"/>
      <c r="WO269" s="7"/>
      <c r="WP269" s="7"/>
      <c r="WQ269" s="7"/>
      <c r="WR269" s="7"/>
      <c r="WS269" s="7"/>
      <c r="WT269" s="7"/>
      <c r="WU269" s="7"/>
      <c r="WV269" s="7"/>
      <c r="WW269" s="7"/>
      <c r="WX269" s="7"/>
      <c r="WY269" s="7"/>
      <c r="WZ269" s="7"/>
      <c r="XA269" s="7"/>
      <c r="XB269" s="7"/>
      <c r="XC269" s="7"/>
      <c r="XD269" s="7"/>
      <c r="XE269" s="7"/>
      <c r="XF269" s="7"/>
      <c r="XG269" s="7"/>
      <c r="XH269" s="7"/>
      <c r="XI269" s="7"/>
      <c r="XJ269" s="7"/>
      <c r="XK269" s="7"/>
      <c r="XL269" s="7"/>
      <c r="XM269" s="7"/>
      <c r="XN269" s="7"/>
      <c r="XO269" s="7"/>
      <c r="XP269" s="7"/>
      <c r="XQ269" s="7"/>
      <c r="XR269" s="7"/>
      <c r="XS269" s="7"/>
      <c r="XT269" s="7"/>
      <c r="XU269" s="7"/>
      <c r="XV269" s="7"/>
      <c r="XW269" s="7"/>
      <c r="XX269" s="7"/>
      <c r="XY269" s="7"/>
      <c r="XZ269" s="7"/>
      <c r="YA269" s="7"/>
      <c r="YB269" s="7"/>
      <c r="YC269" s="7"/>
      <c r="YD269" s="7"/>
      <c r="YE269" s="7"/>
      <c r="YF269" s="7"/>
      <c r="YG269" s="7"/>
      <c r="YH269" s="7"/>
      <c r="YI269" s="7"/>
      <c r="YJ269" s="7"/>
      <c r="YK269" s="7"/>
      <c r="YL269" s="7"/>
      <c r="YM269" s="7"/>
      <c r="YN269" s="7"/>
      <c r="YO269" s="7"/>
      <c r="YP269" s="7"/>
      <c r="YQ269" s="7"/>
      <c r="YR269" s="7"/>
      <c r="YS269" s="7"/>
      <c r="YT269" s="7"/>
      <c r="YU269" s="7"/>
      <c r="YV269" s="7"/>
      <c r="YW269" s="7"/>
      <c r="YX269" s="7"/>
      <c r="YY269" s="7"/>
      <c r="YZ269" s="7"/>
      <c r="ZA269" s="7"/>
      <c r="ZB269" s="7"/>
      <c r="ZC269" s="7"/>
      <c r="ZD269" s="7"/>
      <c r="ZE269" s="7"/>
      <c r="ZF269" s="7"/>
      <c r="ZG269" s="7"/>
      <c r="ZH269" s="7"/>
      <c r="ZI269" s="7"/>
      <c r="ZJ269" s="7"/>
      <c r="ZK269" s="7"/>
      <c r="ZL269" s="7"/>
      <c r="ZM269" s="7"/>
      <c r="ZN269" s="7"/>
      <c r="ZO269" s="7"/>
      <c r="ZP269" s="7"/>
      <c r="ZQ269" s="7"/>
      <c r="ZR269" s="7"/>
      <c r="ZS269" s="7"/>
      <c r="ZT269" s="7"/>
      <c r="ZU269" s="7"/>
      <c r="ZV269" s="7"/>
      <c r="ZW269" s="7"/>
      <c r="ZX269" s="7"/>
      <c r="ZY269" s="7"/>
      <c r="ZZ269" s="7"/>
      <c r="AAA269" s="7"/>
      <c r="AAB269" s="7"/>
      <c r="AAC269" s="7"/>
      <c r="AAD269" s="7"/>
      <c r="AAE269" s="7"/>
      <c r="AAF269" s="7"/>
      <c r="AAG269" s="7"/>
      <c r="AAH269" s="7"/>
      <c r="AAI269" s="7"/>
      <c r="AAJ269" s="7"/>
      <c r="AAK269" s="7"/>
      <c r="AAL269" s="7"/>
      <c r="AAM269" s="7"/>
      <c r="AAN269" s="7"/>
      <c r="AAO269" s="7"/>
      <c r="AAP269" s="7"/>
      <c r="AAQ269" s="7"/>
      <c r="AAR269" s="7"/>
      <c r="AAS269" s="7"/>
      <c r="AAT269" s="7"/>
      <c r="AAU269" s="7"/>
      <c r="AAV269" s="7"/>
      <c r="AAW269" s="7"/>
      <c r="AAX269" s="7"/>
      <c r="AAY269" s="7"/>
      <c r="AAZ269" s="7"/>
      <c r="ABA269" s="7"/>
      <c r="ABB269" s="7"/>
      <c r="ABC269" s="7"/>
      <c r="ABD269" s="7"/>
      <c r="ABE269" s="7"/>
      <c r="ABF269" s="7"/>
      <c r="ABG269" s="7"/>
      <c r="ABH269" s="7"/>
      <c r="ABI269" s="7"/>
      <c r="ABJ269" s="7"/>
      <c r="ABK269" s="7"/>
      <c r="ABL269" s="7"/>
      <c r="ABM269" s="7"/>
      <c r="ABN269" s="7"/>
      <c r="ABO269" s="7"/>
      <c r="ABP269" s="7"/>
      <c r="ABQ269" s="7"/>
      <c r="ABR269" s="7"/>
      <c r="ABS269" s="7"/>
      <c r="ABT269" s="7"/>
      <c r="ABU269" s="7"/>
      <c r="ABV269" s="7"/>
      <c r="ABW269" s="7"/>
      <c r="ABX269" s="7"/>
      <c r="ABY269" s="7"/>
      <c r="ABZ269" s="7"/>
      <c r="ACA269" s="7"/>
      <c r="ACB269" s="7"/>
      <c r="ACC269" s="7"/>
      <c r="ACD269" s="7"/>
      <c r="ACE269" s="7"/>
      <c r="ACF269" s="7"/>
      <c r="ACG269" s="7"/>
      <c r="ACH269" s="7"/>
      <c r="ACI269" s="7"/>
      <c r="ACJ269" s="7"/>
      <c r="ACK269" s="7"/>
      <c r="ACL269" s="7"/>
      <c r="ACM269" s="7"/>
      <c r="ACN269" s="7"/>
      <c r="ACO269" s="7"/>
      <c r="ACP269" s="7"/>
      <c r="ACQ269" s="7"/>
      <c r="ACR269" s="7"/>
      <c r="ACS269" s="7"/>
      <c r="ACT269" s="7"/>
      <c r="ACU269" s="7"/>
      <c r="ACV269" s="7"/>
      <c r="ACW269" s="7"/>
      <c r="ACX269" s="7"/>
      <c r="ACY269" s="7"/>
      <c r="ACZ269" s="7"/>
      <c r="ADA269" s="7"/>
      <c r="ADB269" s="7"/>
      <c r="ADC269" s="7"/>
      <c r="ADD269" s="7"/>
      <c r="ADE269" s="7"/>
      <c r="ADF269" s="7"/>
      <c r="ADG269" s="7"/>
      <c r="ADH269" s="7"/>
      <c r="ADI269" s="7"/>
      <c r="ADJ269" s="7"/>
      <c r="ADK269" s="7"/>
      <c r="ADL269" s="7"/>
      <c r="ADM269" s="7"/>
      <c r="ADN269" s="7"/>
      <c r="ADO269" s="7"/>
      <c r="ADP269" s="7"/>
      <c r="ADQ269" s="7"/>
      <c r="ADR269" s="7"/>
      <c r="ADS269" s="7"/>
      <c r="ADT269" s="7"/>
      <c r="ADU269" s="7"/>
      <c r="ADV269" s="7"/>
      <c r="ADW269" s="7"/>
      <c r="ADX269" s="7"/>
      <c r="ADY269" s="7"/>
      <c r="ADZ269" s="7"/>
      <c r="AEA269" s="7"/>
      <c r="AEB269" s="7"/>
      <c r="AEC269" s="7"/>
      <c r="AED269" s="7"/>
      <c r="AEE269" s="7"/>
      <c r="AEF269" s="7"/>
      <c r="AEG269" s="7"/>
      <c r="AEH269" s="7"/>
      <c r="AEI269" s="7"/>
      <c r="AEJ269" s="7"/>
      <c r="AEK269" s="7"/>
      <c r="AEL269" s="7"/>
      <c r="AEM269" s="7"/>
      <c r="AEN269" s="7"/>
      <c r="AEO269" s="7"/>
      <c r="AEP269" s="7"/>
      <c r="AEQ269" s="7"/>
      <c r="AER269" s="7"/>
      <c r="AES269" s="7"/>
      <c r="AET269" s="7"/>
      <c r="AEU269" s="7"/>
      <c r="AEV269" s="7"/>
      <c r="AEW269" s="7"/>
      <c r="AEX269" s="7"/>
      <c r="AEY269" s="7"/>
      <c r="AEZ269" s="7"/>
      <c r="AFA269" s="7"/>
      <c r="AFB269" s="7"/>
      <c r="AFC269" s="7"/>
      <c r="AFD269" s="7"/>
      <c r="AFE269" s="7"/>
      <c r="AFF269" s="7"/>
      <c r="AFG269" s="7"/>
      <c r="AFH269" s="7"/>
      <c r="AFI269" s="7"/>
      <c r="AFJ269" s="7"/>
      <c r="AFK269" s="7"/>
      <c r="AFL269" s="7"/>
      <c r="AFM269" s="7"/>
      <c r="AFN269" s="7"/>
      <c r="AFO269" s="7"/>
      <c r="AFP269" s="7"/>
      <c r="AFQ269" s="7"/>
      <c r="AFR269" s="7"/>
      <c r="AFS269" s="7"/>
      <c r="AFT269" s="7"/>
      <c r="AFU269" s="7"/>
      <c r="AFV269" s="7"/>
      <c r="AFW269" s="7"/>
      <c r="AFX269" s="7"/>
      <c r="AFY269" s="7"/>
      <c r="AFZ269" s="7"/>
      <c r="AGA269" s="7"/>
      <c r="AGB269" s="7"/>
      <c r="AGC269" s="7"/>
      <c r="AGD269" s="7"/>
      <c r="AGE269" s="7"/>
      <c r="AGF269" s="7"/>
      <c r="AGG269" s="7"/>
      <c r="AGH269" s="7"/>
      <c r="AGI269" s="7"/>
      <c r="AGJ269" s="7"/>
      <c r="AGK269" s="7"/>
      <c r="AGL269" s="7"/>
      <c r="AGM269" s="7"/>
      <c r="AGN269" s="7"/>
      <c r="AGO269" s="7"/>
      <c r="AGP269" s="7"/>
      <c r="AGQ269" s="7"/>
      <c r="AGR269" s="7"/>
      <c r="AGS269" s="7"/>
      <c r="AGT269" s="7"/>
      <c r="AGU269" s="7"/>
      <c r="AGV269" s="7"/>
      <c r="AGW269" s="7"/>
      <c r="AGX269" s="7"/>
      <c r="AGY269" s="7"/>
      <c r="AGZ269" s="7"/>
      <c r="AHA269" s="7"/>
      <c r="AHB269" s="7"/>
      <c r="AHC269" s="7"/>
      <c r="AHD269" s="7"/>
      <c r="AHE269" s="7"/>
      <c r="AHF269" s="7"/>
      <c r="AHG269" s="7"/>
      <c r="AHH269" s="7"/>
      <c r="AHI269" s="7"/>
      <c r="AHJ269" s="7"/>
      <c r="AHK269" s="7"/>
      <c r="AHL269" s="7"/>
      <c r="AHM269" s="7"/>
      <c r="AHN269" s="7"/>
      <c r="AHO269" s="7"/>
      <c r="AHP269" s="7"/>
      <c r="AHQ269" s="7"/>
      <c r="AHR269" s="7"/>
      <c r="AHS269" s="7"/>
      <c r="AHT269" s="7"/>
      <c r="AHU269" s="7"/>
      <c r="AHV269" s="7"/>
      <c r="AHW269" s="7"/>
      <c r="AHX269" s="7"/>
      <c r="AHY269" s="7"/>
      <c r="AHZ269" s="7"/>
      <c r="AIA269" s="7"/>
      <c r="AIB269" s="7"/>
      <c r="AIC269" s="7"/>
      <c r="AID269" s="7"/>
      <c r="AIE269" s="7"/>
      <c r="AIF269" s="7"/>
      <c r="AIG269" s="7"/>
      <c r="AIH269" s="7"/>
      <c r="AII269" s="7"/>
      <c r="AIJ269" s="7"/>
      <c r="AIK269" s="7"/>
      <c r="AIL269" s="7"/>
      <c r="AIM269" s="7"/>
      <c r="AIN269" s="7"/>
      <c r="AIO269" s="7"/>
      <c r="AIP269" s="7"/>
      <c r="AIQ269" s="7"/>
      <c r="AIR269" s="7"/>
      <c r="AIS269" s="7"/>
      <c r="AIT269" s="7"/>
      <c r="AIU269" s="7"/>
      <c r="AIV269" s="7"/>
      <c r="AIW269" s="7"/>
      <c r="AIX269" s="7"/>
      <c r="AIY269" s="7"/>
      <c r="AIZ269" s="7"/>
      <c r="AJA269" s="7"/>
      <c r="AJB269" s="7"/>
      <c r="AJC269" s="7"/>
      <c r="AJD269" s="7"/>
      <c r="AJE269" s="7"/>
      <c r="AJF269" s="7"/>
      <c r="AJG269" s="7"/>
      <c r="AJH269" s="7"/>
      <c r="AJI269" s="7"/>
      <c r="AJJ269" s="7"/>
      <c r="AJK269" s="7"/>
      <c r="AJL269" s="7"/>
      <c r="AJM269" s="7"/>
      <c r="AJN269" s="7"/>
      <c r="AJO269" s="7"/>
      <c r="AJP269" s="7"/>
      <c r="AJQ269" s="7"/>
      <c r="AJR269" s="7"/>
      <c r="AJS269" s="7"/>
      <c r="AJT269" s="7"/>
      <c r="AJU269" s="7"/>
      <c r="AJV269" s="7"/>
      <c r="AJW269" s="7"/>
      <c r="AJX269" s="7"/>
      <c r="AJY269" s="7"/>
      <c r="AJZ269" s="7"/>
      <c r="AKA269" s="7"/>
      <c r="AKB269" s="7"/>
      <c r="AKC269" s="7"/>
      <c r="AKD269" s="7"/>
      <c r="AKE269" s="7"/>
      <c r="AKF269" s="7"/>
      <c r="AKG269" s="7"/>
      <c r="AKH269" s="7"/>
      <c r="AKI269" s="7"/>
      <c r="AKJ269" s="7"/>
      <c r="AKK269" s="7"/>
      <c r="AKL269" s="7"/>
      <c r="AKM269" s="7"/>
      <c r="AKN269" s="7"/>
      <c r="AKO269" s="7"/>
      <c r="AKP269" s="7"/>
      <c r="AKQ269" s="7"/>
      <c r="AKR269" s="7"/>
      <c r="AKS269" s="7"/>
      <c r="AKT269" s="7"/>
      <c r="AKU269" s="7"/>
      <c r="AKV269" s="7"/>
      <c r="AKW269" s="7"/>
      <c r="AKX269" s="7"/>
      <c r="AKY269" s="7"/>
      <c r="AKZ269" s="7"/>
      <c r="ALA269" s="7"/>
      <c r="ALB269" s="7"/>
      <c r="ALC269" s="7"/>
      <c r="ALD269" s="7"/>
      <c r="ALE269" s="7"/>
      <c r="ALF269" s="7"/>
      <c r="ALG269" s="7"/>
      <c r="ALH269" s="7"/>
      <c r="ALI269" s="7"/>
      <c r="ALJ269" s="7"/>
      <c r="ALK269" s="7"/>
      <c r="ALL269" s="7"/>
      <c r="ALM269" s="7"/>
      <c r="ALN269" s="7"/>
      <c r="ALO269" s="7"/>
      <c r="ALP269" s="7"/>
      <c r="ALQ269" s="7"/>
      <c r="ALR269" s="7"/>
      <c r="ALS269" s="7"/>
      <c r="ALT269" s="7"/>
      <c r="ALU269" s="7"/>
      <c r="ALV269" s="7"/>
      <c r="ALW269" s="7"/>
      <c r="ALX269" s="7"/>
      <c r="ALY269" s="7"/>
      <c r="ALZ269" s="7"/>
      <c r="AMA269" s="7"/>
      <c r="AMB269" s="7"/>
      <c r="AMC269" s="7"/>
      <c r="AMD269" s="7"/>
      <c r="AME269" s="7"/>
      <c r="AMF269" s="7"/>
      <c r="AMG269" s="7"/>
      <c r="AMH269" s="7"/>
      <c r="AMI269" s="7"/>
      <c r="AMJ269" s="7"/>
      <c r="AMK269" s="7"/>
      <c r="AML269" s="7"/>
      <c r="AMM269" s="7"/>
      <c r="AMN269" s="7"/>
      <c r="AMO269" s="7"/>
      <c r="AMP269" s="7"/>
      <c r="AMQ269" s="7"/>
      <c r="AMR269" s="7"/>
      <c r="AMS269" s="7"/>
      <c r="AMT269" s="7"/>
      <c r="AMU269" s="7"/>
      <c r="AMV269" s="7"/>
      <c r="AMW269" s="7"/>
      <c r="AMX269" s="7"/>
      <c r="AMY269" s="7"/>
      <c r="AMZ269" s="7"/>
      <c r="ANA269" s="7"/>
      <c r="ANB269" s="7"/>
      <c r="ANC269" s="7"/>
      <c r="AND269" s="7"/>
      <c r="ANE269" s="7"/>
      <c r="ANF269" s="7"/>
      <c r="ANG269" s="7"/>
      <c r="ANH269" s="7"/>
      <c r="ANI269" s="7"/>
      <c r="ANJ269" s="7"/>
      <c r="ANK269" s="7"/>
      <c r="ANL269" s="7"/>
      <c r="ANM269" s="7"/>
      <c r="ANN269" s="7"/>
      <c r="ANO269" s="7"/>
      <c r="ANP269" s="7"/>
      <c r="ANQ269" s="7"/>
      <c r="ANR269" s="7"/>
      <c r="ANS269" s="7"/>
      <c r="ANT269" s="7"/>
      <c r="ANU269" s="7"/>
      <c r="ANV269" s="7"/>
      <c r="ANW269" s="7"/>
      <c r="ANX269" s="7"/>
      <c r="ANY269" s="7"/>
      <c r="ANZ269" s="7"/>
      <c r="AOA269" s="7"/>
      <c r="AOB269" s="7"/>
      <c r="AOC269" s="7"/>
      <c r="AOD269" s="7"/>
      <c r="AOE269" s="7"/>
      <c r="AOF269" s="7"/>
      <c r="AOG269" s="7"/>
      <c r="AOH269" s="7"/>
      <c r="AOI269" s="7"/>
      <c r="AOJ269" s="7"/>
      <c r="AOK269" s="7"/>
      <c r="AOL269" s="7"/>
      <c r="AOM269" s="7"/>
      <c r="AON269" s="7"/>
      <c r="AOO269" s="7"/>
      <c r="AOP269" s="7"/>
      <c r="AOQ269" s="7"/>
      <c r="AOR269" s="7"/>
      <c r="AOS269" s="7"/>
      <c r="AOT269" s="7"/>
      <c r="AOU269" s="7"/>
      <c r="AOV269" s="7"/>
      <c r="AOW269" s="7"/>
      <c r="AOX269" s="7"/>
      <c r="AOY269" s="7"/>
      <c r="AOZ269" s="7"/>
      <c r="APA269" s="7"/>
      <c r="APB269" s="7"/>
      <c r="APC269" s="7"/>
      <c r="APD269" s="7"/>
      <c r="APE269" s="7"/>
      <c r="APF269" s="7"/>
      <c r="APG269" s="7"/>
      <c r="APH269" s="7"/>
      <c r="API269" s="7"/>
      <c r="APJ269" s="7"/>
      <c r="APK269" s="7"/>
      <c r="APL269" s="7"/>
      <c r="APM269" s="7"/>
      <c r="APN269" s="7"/>
      <c r="APO269" s="7"/>
      <c r="APP269" s="7"/>
      <c r="APQ269" s="7"/>
      <c r="APR269" s="7"/>
      <c r="APS269" s="7"/>
      <c r="APT269" s="7"/>
      <c r="APU269" s="7"/>
      <c r="APV269" s="7"/>
      <c r="APW269" s="7"/>
      <c r="APX269" s="7"/>
      <c r="APY269" s="7"/>
      <c r="APZ269" s="7"/>
      <c r="AQA269" s="7"/>
      <c r="AQB269" s="7"/>
      <c r="AQC269" s="7"/>
      <c r="AQD269" s="7"/>
      <c r="AQE269" s="7"/>
      <c r="AQF269" s="7"/>
      <c r="AQG269" s="7"/>
      <c r="AQH269" s="7"/>
      <c r="AQI269" s="7"/>
      <c r="AQJ269" s="7"/>
      <c r="AQK269" s="7"/>
      <c r="AQL269" s="7"/>
      <c r="AQM269" s="7"/>
      <c r="AQN269" s="7"/>
      <c r="AQO269" s="7"/>
      <c r="AQP269" s="7"/>
      <c r="AQQ269" s="7"/>
      <c r="AQR269" s="7"/>
      <c r="AQS269" s="7"/>
      <c r="AQT269" s="7"/>
      <c r="AQU269" s="7"/>
      <c r="AQV269" s="7"/>
      <c r="AQW269" s="7"/>
      <c r="AQX269" s="7"/>
      <c r="AQY269" s="7"/>
      <c r="AQZ269" s="7"/>
      <c r="ARA269" s="7"/>
      <c r="ARB269" s="7"/>
      <c r="ARC269" s="7"/>
      <c r="ARD269" s="7"/>
      <c r="ARE269" s="7"/>
      <c r="ARF269" s="7"/>
      <c r="ARG269" s="7"/>
      <c r="ARH269" s="7"/>
      <c r="ARI269" s="7"/>
      <c r="ARJ269" s="7"/>
      <c r="ARK269" s="7"/>
      <c r="ARL269" s="7"/>
      <c r="ARM269" s="7"/>
      <c r="ARN269" s="7"/>
      <c r="ARO269" s="7"/>
      <c r="ARP269" s="7"/>
      <c r="ARQ269" s="7"/>
      <c r="ARR269" s="7"/>
      <c r="ARS269" s="7"/>
      <c r="ART269" s="7"/>
      <c r="ARU269" s="7"/>
      <c r="ARV269" s="7"/>
      <c r="ARW269" s="7"/>
      <c r="ARX269" s="7"/>
      <c r="ARY269" s="7"/>
      <c r="ARZ269" s="7"/>
      <c r="ASA269" s="7"/>
      <c r="ASB269" s="7"/>
      <c r="ASC269" s="7"/>
      <c r="ASD269" s="7"/>
      <c r="ASE269" s="7"/>
      <c r="ASF269" s="7"/>
      <c r="ASG269" s="7"/>
      <c r="ASH269" s="7"/>
      <c r="ASI269" s="7"/>
      <c r="ASJ269" s="7"/>
      <c r="ASK269" s="7"/>
      <c r="ASL269" s="7"/>
      <c r="ASM269" s="7"/>
      <c r="ASN269" s="7"/>
      <c r="ASO269" s="7"/>
      <c r="ASP269" s="7"/>
      <c r="ASQ269" s="7"/>
      <c r="ASR269" s="7"/>
      <c r="ASS269" s="7"/>
      <c r="AST269" s="7"/>
      <c r="ASU269" s="7"/>
      <c r="ASV269" s="7"/>
      <c r="ASW269" s="7"/>
      <c r="ASX269" s="7"/>
      <c r="ASY269" s="7"/>
      <c r="ASZ269" s="7"/>
      <c r="ATA269" s="7"/>
      <c r="ATB269" s="7"/>
      <c r="ATC269" s="7"/>
      <c r="ATD269" s="7"/>
      <c r="ATE269" s="7"/>
      <c r="ATF269" s="7"/>
      <c r="ATG269" s="7"/>
      <c r="ATH269" s="7"/>
      <c r="ATI269" s="7"/>
      <c r="ATJ269" s="7"/>
      <c r="ATK269" s="7"/>
      <c r="ATL269" s="7"/>
      <c r="ATM269" s="7"/>
      <c r="ATN269" s="7"/>
      <c r="ATO269" s="7"/>
      <c r="ATP269" s="7"/>
      <c r="ATQ269" s="7"/>
      <c r="ATR269" s="7"/>
      <c r="ATS269" s="7"/>
      <c r="ATT269" s="7"/>
      <c r="ATU269" s="7"/>
      <c r="ATV269" s="7"/>
      <c r="ATW269" s="7"/>
      <c r="ATX269" s="7"/>
      <c r="ATY269" s="7"/>
      <c r="ATZ269" s="7"/>
      <c r="AUA269" s="7"/>
      <c r="AUB269" s="7"/>
      <c r="AUC269" s="7"/>
      <c r="AUD269" s="7"/>
      <c r="AUE269" s="7"/>
      <c r="AUF269" s="7"/>
      <c r="AUG269" s="7"/>
      <c r="AUH269" s="7"/>
      <c r="AUI269" s="7"/>
      <c r="AUJ269" s="7"/>
      <c r="AUK269" s="7"/>
      <c r="AUL269" s="7"/>
      <c r="AUM269" s="7"/>
      <c r="AUN269" s="7"/>
      <c r="AUO269" s="7"/>
      <c r="AUP269" s="7"/>
      <c r="AUQ269" s="7"/>
      <c r="AUR269" s="7"/>
      <c r="AUS269" s="7"/>
      <c r="AUT269" s="7"/>
      <c r="AUU269" s="7"/>
      <c r="AUV269" s="7"/>
      <c r="AUW269" s="7"/>
      <c r="AUX269" s="7"/>
      <c r="AUY269" s="7"/>
      <c r="AUZ269" s="7"/>
      <c r="AVA269" s="7"/>
      <c r="AVB269" s="7"/>
      <c r="AVC269" s="7"/>
      <c r="AVD269" s="7"/>
      <c r="AVE269" s="7"/>
      <c r="AVF269" s="7"/>
      <c r="AVG269" s="7"/>
      <c r="AVH269" s="7"/>
      <c r="AVI269" s="7"/>
      <c r="AVJ269" s="7"/>
      <c r="AVK269" s="7"/>
      <c r="AVL269" s="7"/>
      <c r="AVM269" s="7"/>
      <c r="AVN269" s="7"/>
      <c r="AVO269" s="7"/>
      <c r="AVP269" s="7"/>
      <c r="AVQ269" s="7"/>
      <c r="AVR269" s="7"/>
      <c r="AVS269" s="7"/>
      <c r="AVT269" s="7"/>
      <c r="AVU269" s="7"/>
      <c r="AVV269" s="7"/>
      <c r="AVW269" s="7"/>
      <c r="AVX269" s="7"/>
      <c r="AVY269" s="7"/>
      <c r="AVZ269" s="7"/>
      <c r="AWA269" s="7"/>
      <c r="AWB269" s="7"/>
      <c r="AWC269" s="7"/>
      <c r="AWD269" s="7"/>
      <c r="AWE269" s="7"/>
      <c r="AWF269" s="7"/>
      <c r="AWG269" s="7"/>
      <c r="AWH269" s="7"/>
      <c r="AWI269" s="7"/>
      <c r="AWJ269" s="7"/>
      <c r="AWK269" s="7"/>
      <c r="AWL269" s="7"/>
      <c r="AWM269" s="7"/>
      <c r="AWN269" s="7"/>
      <c r="AWO269" s="7"/>
      <c r="AWP269" s="7"/>
      <c r="AWQ269" s="7"/>
      <c r="AWR269" s="7"/>
      <c r="AWS269" s="7"/>
      <c r="AWT269" s="7"/>
      <c r="AWU269" s="7"/>
      <c r="AWV269" s="7"/>
      <c r="AWW269" s="7"/>
      <c r="AWX269" s="7"/>
      <c r="AWY269" s="7"/>
      <c r="AWZ269" s="7"/>
      <c r="AXA269" s="7"/>
      <c r="AXB269" s="7"/>
      <c r="AXC269" s="7"/>
      <c r="AXD269" s="7"/>
      <c r="AXE269" s="7"/>
      <c r="AXF269" s="7"/>
      <c r="AXG269" s="7"/>
      <c r="AXH269" s="7"/>
      <c r="AXI269" s="7"/>
      <c r="AXJ269" s="7"/>
      <c r="AXK269" s="7"/>
      <c r="AXL269" s="7"/>
      <c r="AXM269" s="7"/>
      <c r="AXN269" s="7"/>
      <c r="AXO269" s="7"/>
      <c r="AXP269" s="7"/>
      <c r="AXQ269" s="7"/>
      <c r="AXR269" s="7"/>
      <c r="AXS269" s="7"/>
      <c r="AXT269" s="7"/>
      <c r="AXU269" s="7"/>
      <c r="AXV269" s="7"/>
      <c r="AXW269" s="7"/>
      <c r="AXX269" s="7"/>
      <c r="AXY269" s="7"/>
      <c r="AXZ269" s="7"/>
      <c r="AYA269" s="7"/>
      <c r="AYB269" s="7"/>
      <c r="AYC269" s="7"/>
      <c r="AYD269" s="7"/>
      <c r="AYE269" s="7"/>
      <c r="AYF269" s="7"/>
      <c r="AYG269" s="7"/>
      <c r="AYH269" s="7"/>
      <c r="AYI269" s="7"/>
      <c r="AYJ269" s="7"/>
      <c r="AYK269" s="7"/>
      <c r="AYL269" s="7"/>
      <c r="AYM269" s="7"/>
      <c r="AYN269" s="7"/>
      <c r="AYO269" s="7"/>
      <c r="AYP269" s="7"/>
      <c r="AYQ269" s="7"/>
      <c r="AYR269" s="7"/>
      <c r="AYS269" s="7"/>
      <c r="AYT269" s="7"/>
      <c r="AYU269" s="7"/>
      <c r="AYV269" s="7"/>
      <c r="AYW269" s="7"/>
      <c r="AYX269" s="7"/>
      <c r="AYY269" s="7"/>
      <c r="AYZ269" s="7"/>
      <c r="AZA269" s="7"/>
      <c r="AZB269" s="7"/>
      <c r="AZC269" s="7"/>
      <c r="AZD269" s="7"/>
      <c r="AZE269" s="7"/>
      <c r="AZF269" s="7"/>
      <c r="AZG269" s="7"/>
      <c r="AZH269" s="7"/>
      <c r="AZI269" s="7"/>
      <c r="AZJ269" s="7"/>
      <c r="AZK269" s="7"/>
      <c r="AZL269" s="7"/>
      <c r="AZM269" s="7"/>
      <c r="AZN269" s="7"/>
      <c r="AZO269" s="7"/>
      <c r="AZP269" s="7"/>
      <c r="AZQ269" s="7"/>
      <c r="AZR269" s="7"/>
      <c r="AZS269" s="7"/>
      <c r="AZT269" s="7"/>
      <c r="AZU269" s="7"/>
      <c r="AZV269" s="7"/>
      <c r="AZW269" s="7"/>
      <c r="AZX269" s="7"/>
      <c r="AZY269" s="7"/>
      <c r="AZZ269" s="7"/>
      <c r="BAA269" s="7"/>
      <c r="BAB269" s="7"/>
      <c r="BAC269" s="7"/>
      <c r="BAD269" s="7"/>
      <c r="BAE269" s="7"/>
      <c r="BAF269" s="7"/>
      <c r="BAG269" s="7"/>
      <c r="BAH269" s="7"/>
      <c r="BAI269" s="7"/>
      <c r="BAJ269" s="7"/>
      <c r="BAK269" s="7"/>
      <c r="BAL269" s="7"/>
      <c r="BAM269" s="7"/>
      <c r="BAN269" s="7"/>
      <c r="BAO269" s="7"/>
      <c r="BAP269" s="7"/>
      <c r="BAQ269" s="7"/>
      <c r="BAR269" s="7"/>
      <c r="BAS269" s="7"/>
      <c r="BAT269" s="7"/>
      <c r="BAU269" s="7"/>
      <c r="BAV269" s="7"/>
      <c r="BAW269" s="7"/>
      <c r="BAX269" s="7"/>
      <c r="BAY269" s="7"/>
      <c r="BAZ269" s="7"/>
      <c r="BBA269" s="7"/>
      <c r="BBB269" s="7"/>
      <c r="BBC269" s="7"/>
      <c r="BBD269" s="7"/>
      <c r="BBE269" s="7"/>
      <c r="BBF269" s="7"/>
      <c r="BBG269" s="7"/>
      <c r="BBH269" s="7"/>
      <c r="BBI269" s="7"/>
      <c r="BBJ269" s="7"/>
      <c r="BBK269" s="7"/>
      <c r="BBL269" s="7"/>
      <c r="BBM269" s="7"/>
      <c r="BBN269" s="7"/>
      <c r="BBO269" s="7"/>
      <c r="BBP269" s="7"/>
      <c r="BBQ269" s="7"/>
      <c r="BBR269" s="7"/>
      <c r="BBS269" s="7"/>
      <c r="BBT269" s="7"/>
      <c r="BBU269" s="7"/>
      <c r="BBV269" s="7"/>
      <c r="BBW269" s="7"/>
      <c r="BBX269" s="7"/>
      <c r="BBY269" s="7"/>
      <c r="BBZ269" s="7"/>
      <c r="BCA269" s="7"/>
      <c r="BCB269" s="7"/>
      <c r="BCC269" s="7"/>
      <c r="BCD269" s="7"/>
      <c r="BCE269" s="7"/>
      <c r="BCF269" s="7"/>
      <c r="BCG269" s="7"/>
      <c r="BCH269" s="7"/>
      <c r="BCI269" s="7"/>
      <c r="BCJ269" s="7"/>
      <c r="BCK269" s="7"/>
      <c r="BCL269" s="7"/>
      <c r="BCM269" s="7"/>
      <c r="BCN269" s="7"/>
      <c r="BCO269" s="7"/>
      <c r="BCP269" s="7"/>
      <c r="BCQ269" s="7"/>
      <c r="BCR269" s="7"/>
      <c r="BCS269" s="7"/>
      <c r="BCT269" s="7"/>
      <c r="BCU269" s="7"/>
      <c r="BCV269" s="7"/>
      <c r="BCW269" s="7"/>
      <c r="BCX269" s="7"/>
      <c r="BCY269" s="7"/>
      <c r="BCZ269" s="7"/>
      <c r="BDA269" s="7"/>
      <c r="BDB269" s="7"/>
      <c r="BDC269" s="7"/>
      <c r="BDD269" s="7"/>
      <c r="BDE269" s="7"/>
      <c r="BDF269" s="7"/>
      <c r="BDG269" s="7"/>
      <c r="BDH269" s="7"/>
      <c r="BDI269" s="7"/>
      <c r="BDJ269" s="7"/>
      <c r="BDK269" s="7"/>
      <c r="BDL269" s="7"/>
      <c r="BDM269" s="7"/>
      <c r="BDN269" s="7"/>
      <c r="BDO269" s="7"/>
      <c r="BDP269" s="7"/>
      <c r="BDQ269" s="7"/>
      <c r="BDR269" s="7"/>
      <c r="BDS269" s="7"/>
      <c r="BDT269" s="7"/>
      <c r="BDU269" s="7"/>
      <c r="BDV269" s="7"/>
      <c r="BDW269" s="7"/>
      <c r="BDX269" s="7"/>
      <c r="BDY269" s="7"/>
      <c r="BDZ269" s="7"/>
      <c r="BEA269" s="7"/>
      <c r="BEB269" s="7"/>
      <c r="BEC269" s="7"/>
      <c r="BED269" s="7"/>
      <c r="BEE269" s="7"/>
      <c r="BEF269" s="7"/>
      <c r="BEG269" s="7"/>
      <c r="BEH269" s="7"/>
      <c r="BEI269" s="7"/>
      <c r="BEJ269" s="7"/>
      <c r="BEK269" s="7"/>
      <c r="BEL269" s="7"/>
      <c r="BEM269" s="7"/>
      <c r="BEN269" s="7"/>
      <c r="BEO269" s="7"/>
      <c r="BEP269" s="7"/>
      <c r="BEQ269" s="7"/>
      <c r="BER269" s="7"/>
      <c r="BES269" s="7"/>
      <c r="BET269" s="7"/>
      <c r="BEU269" s="7"/>
      <c r="BEV269" s="7"/>
      <c r="BEW269" s="7"/>
      <c r="BEX269" s="7"/>
      <c r="BEY269" s="7"/>
      <c r="BEZ269" s="7"/>
      <c r="BFA269" s="7"/>
      <c r="BFB269" s="7"/>
      <c r="BFC269" s="7"/>
      <c r="BFD269" s="7"/>
      <c r="BFE269" s="7"/>
      <c r="BFF269" s="7"/>
      <c r="BFG269" s="7"/>
      <c r="BFH269" s="7"/>
      <c r="BFI269" s="7"/>
      <c r="BFJ269" s="7"/>
      <c r="BFK269" s="7"/>
      <c r="BFL269" s="7"/>
      <c r="BFM269" s="7"/>
      <c r="BFN269" s="7"/>
      <c r="BFO269" s="7"/>
      <c r="BFP269" s="7"/>
      <c r="BFQ269" s="7"/>
      <c r="BFR269" s="7"/>
      <c r="BFS269" s="7"/>
      <c r="BFT269" s="7"/>
      <c r="BFU269" s="7"/>
      <c r="BFV269" s="7"/>
      <c r="BFW269" s="7"/>
      <c r="BFX269" s="7"/>
      <c r="BFY269" s="7"/>
      <c r="BFZ269" s="7"/>
      <c r="BGA269" s="7"/>
      <c r="BGB269" s="7"/>
      <c r="BGC269" s="7"/>
      <c r="BGD269" s="7"/>
      <c r="BGE269" s="7"/>
      <c r="BGF269" s="7"/>
      <c r="BGG269" s="7"/>
      <c r="BGH269" s="7"/>
      <c r="BGI269" s="7"/>
      <c r="BGJ269" s="7"/>
      <c r="BGK269" s="7"/>
      <c r="BGL269" s="7"/>
      <c r="BGM269" s="7"/>
      <c r="BGN269" s="7"/>
      <c r="BGO269" s="7"/>
      <c r="BGP269" s="7"/>
      <c r="BGQ269" s="7"/>
      <c r="BGR269" s="7"/>
      <c r="BGS269" s="7"/>
      <c r="BGT269" s="7"/>
      <c r="BGU269" s="7"/>
      <c r="BGV269" s="7"/>
      <c r="BGW269" s="7"/>
      <c r="BGX269" s="7"/>
      <c r="BGY269" s="7"/>
      <c r="BGZ269" s="7"/>
      <c r="BHA269" s="7"/>
      <c r="BHB269" s="7"/>
      <c r="BHC269" s="7"/>
      <c r="BHD269" s="7"/>
      <c r="BHE269" s="7"/>
      <c r="BHF269" s="7"/>
      <c r="BHG269" s="7"/>
      <c r="BHH269" s="7"/>
      <c r="BHI269" s="7"/>
      <c r="BHJ269" s="7"/>
      <c r="BHK269" s="7"/>
      <c r="BHL269" s="7"/>
      <c r="BHM269" s="7"/>
      <c r="BHN269" s="7"/>
      <c r="BHO269" s="7"/>
      <c r="BHP269" s="7"/>
      <c r="BHQ269" s="7"/>
      <c r="BHR269" s="7"/>
      <c r="BHS269" s="7"/>
      <c r="BHT269" s="7"/>
      <c r="BHU269" s="7"/>
      <c r="BHV269" s="7"/>
      <c r="BHW269" s="7"/>
      <c r="BHX269" s="7"/>
      <c r="BHY269" s="7"/>
      <c r="BHZ269" s="7"/>
      <c r="BIA269" s="7"/>
      <c r="BIB269" s="7"/>
      <c r="BIC269" s="7"/>
      <c r="BID269" s="7"/>
      <c r="BIE269" s="7"/>
      <c r="BIF269" s="7"/>
      <c r="BIG269" s="7"/>
      <c r="BIH269" s="7"/>
      <c r="BII269" s="7"/>
      <c r="BIJ269" s="7"/>
      <c r="BIK269" s="7"/>
      <c r="BIL269" s="7"/>
      <c r="BIM269" s="7"/>
      <c r="BIN269" s="7"/>
      <c r="BIO269" s="7"/>
      <c r="BIP269" s="7"/>
      <c r="BIQ269" s="7"/>
      <c r="BIR269" s="7"/>
      <c r="BIS269" s="7"/>
      <c r="BIT269" s="7"/>
      <c r="BIU269" s="7"/>
      <c r="BIV269" s="7"/>
      <c r="BIW269" s="7"/>
      <c r="BIX269" s="7"/>
      <c r="BIY269" s="7"/>
      <c r="BIZ269" s="7"/>
      <c r="BJA269" s="7"/>
      <c r="BJB269" s="7"/>
      <c r="BJC269" s="7"/>
      <c r="BJD269" s="7"/>
      <c r="BJE269" s="7"/>
      <c r="BJF269" s="7"/>
      <c r="BJG269" s="7"/>
      <c r="BJH269" s="7"/>
      <c r="BJI269" s="7"/>
      <c r="BJJ269" s="7"/>
      <c r="BJK269" s="7"/>
      <c r="BJL269" s="7"/>
      <c r="BJM269" s="7"/>
      <c r="BJN269" s="7"/>
      <c r="BJO269" s="7"/>
      <c r="BJP269" s="7"/>
      <c r="BJQ269" s="7"/>
      <c r="BJR269" s="7"/>
      <c r="BJS269" s="7"/>
      <c r="BJT269" s="7"/>
      <c r="BJU269" s="7"/>
      <c r="BJV269" s="7"/>
      <c r="BJW269" s="7"/>
      <c r="BJX269" s="7"/>
      <c r="BJY269" s="7"/>
      <c r="BJZ269" s="7"/>
      <c r="BKA269" s="7"/>
      <c r="BKB269" s="7"/>
      <c r="BKC269" s="7"/>
      <c r="BKD269" s="7"/>
      <c r="BKE269" s="7"/>
      <c r="BKF269" s="7"/>
      <c r="BKG269" s="7"/>
      <c r="BKH269" s="7"/>
      <c r="BKI269" s="7"/>
      <c r="BKJ269" s="7"/>
      <c r="BKK269" s="7"/>
      <c r="BKL269" s="7"/>
      <c r="BKM269" s="7"/>
      <c r="BKN269" s="7"/>
      <c r="BKO269" s="7"/>
      <c r="BKP269" s="7"/>
      <c r="BKQ269" s="7"/>
      <c r="BKR269" s="7"/>
      <c r="BKS269" s="7"/>
      <c r="BKT269" s="7"/>
      <c r="BKU269" s="7"/>
      <c r="BKV269" s="7"/>
      <c r="BKW269" s="7"/>
      <c r="BKX269" s="7"/>
      <c r="BKY269" s="7"/>
      <c r="BKZ269" s="7"/>
      <c r="BLA269" s="7"/>
      <c r="BLB269" s="7"/>
      <c r="BLC269" s="7"/>
      <c r="BLD269" s="7"/>
      <c r="BLE269" s="7"/>
      <c r="BLF269" s="7"/>
      <c r="BLG269" s="7"/>
      <c r="BLH269" s="7"/>
      <c r="BLI269" s="7"/>
      <c r="BLJ269" s="7"/>
      <c r="BLK269" s="7"/>
      <c r="BLL269" s="7"/>
      <c r="BLM269" s="7"/>
      <c r="BLN269" s="7"/>
      <c r="BLO269" s="7"/>
      <c r="BLP269" s="7"/>
      <c r="BLQ269" s="7"/>
      <c r="BLR269" s="7"/>
      <c r="BLS269" s="7"/>
      <c r="BLT269" s="7"/>
      <c r="BLU269" s="7"/>
      <c r="BLV269" s="7"/>
      <c r="BLW269" s="7"/>
      <c r="BLX269" s="7"/>
      <c r="BLY269" s="7"/>
      <c r="BLZ269" s="7"/>
      <c r="BMA269" s="7"/>
      <c r="BMB269" s="7"/>
      <c r="BMC269" s="7"/>
      <c r="BMD269" s="7"/>
      <c r="BME269" s="7"/>
      <c r="BMF269" s="7"/>
      <c r="BMG269" s="7"/>
      <c r="BMH269" s="7"/>
      <c r="BMI269" s="7"/>
      <c r="BMJ269" s="7"/>
      <c r="BMK269" s="7"/>
      <c r="BML269" s="7"/>
      <c r="BMM269" s="7"/>
      <c r="BMN269" s="7"/>
      <c r="BMO269" s="7"/>
      <c r="BMP269" s="7"/>
      <c r="BMQ269" s="7"/>
      <c r="BMR269" s="7"/>
      <c r="BMS269" s="7"/>
      <c r="BMT269" s="7"/>
      <c r="BMU269" s="7"/>
      <c r="BMV269" s="7"/>
      <c r="BMW269" s="7"/>
      <c r="BMX269" s="7"/>
      <c r="BMY269" s="7"/>
      <c r="BMZ269" s="7"/>
      <c r="BNA269" s="7"/>
      <c r="BNB269" s="7"/>
      <c r="BNC269" s="7"/>
      <c r="BND269" s="7"/>
      <c r="BNE269" s="7"/>
      <c r="BNF269" s="7"/>
      <c r="BNG269" s="7"/>
      <c r="BNH269" s="7"/>
      <c r="BNI269" s="7"/>
      <c r="BNJ269" s="7"/>
      <c r="BNK269" s="7"/>
      <c r="BNL269" s="7"/>
      <c r="BNM269" s="7"/>
      <c r="BNN269" s="7"/>
      <c r="BNO269" s="7"/>
      <c r="BNP269" s="7"/>
      <c r="BNQ269" s="7"/>
      <c r="BNR269" s="7"/>
      <c r="BNS269" s="7"/>
      <c r="BNT269" s="7"/>
      <c r="BNU269" s="7"/>
      <c r="BNV269" s="7"/>
      <c r="BNW269" s="7"/>
      <c r="BNX269" s="7"/>
      <c r="BNY269" s="7"/>
      <c r="BNZ269" s="7"/>
      <c r="BOA269" s="7"/>
      <c r="BOB269" s="7"/>
      <c r="BOC269" s="7"/>
      <c r="BOD269" s="7"/>
      <c r="BOE269" s="7"/>
      <c r="BOF269" s="7"/>
      <c r="BOG269" s="7"/>
      <c r="BOH269" s="7"/>
      <c r="BOI269" s="7"/>
      <c r="BOJ269" s="7"/>
      <c r="BOK269" s="7"/>
      <c r="BOL269" s="7"/>
      <c r="BOM269" s="7"/>
      <c r="BON269" s="7"/>
      <c r="BOO269" s="7"/>
      <c r="BOP269" s="7"/>
      <c r="BOQ269" s="7"/>
      <c r="BOR269" s="7"/>
      <c r="BOS269" s="7"/>
      <c r="BOT269" s="7"/>
      <c r="BOU269" s="7"/>
      <c r="BOV269" s="7"/>
      <c r="BOW269" s="7"/>
      <c r="BOX269" s="7"/>
      <c r="BOY269" s="7"/>
      <c r="BOZ269" s="7"/>
      <c r="BPA269" s="7"/>
      <c r="BPB269" s="7"/>
      <c r="BPC269" s="7"/>
      <c r="BPD269" s="7"/>
      <c r="BPE269" s="7"/>
      <c r="BPF269" s="7"/>
      <c r="BPG269" s="7"/>
      <c r="BPH269" s="7"/>
      <c r="BPI269" s="7"/>
      <c r="BPJ269" s="7"/>
      <c r="BPK269" s="7"/>
      <c r="BPL269" s="7"/>
      <c r="BPM269" s="7"/>
      <c r="BPN269" s="7"/>
      <c r="BPO269" s="7"/>
      <c r="BPP269" s="7"/>
      <c r="BPQ269" s="7"/>
      <c r="BPR269" s="7"/>
      <c r="BPS269" s="7"/>
      <c r="BPT269" s="7"/>
      <c r="BPU269" s="7"/>
      <c r="BPV269" s="7"/>
      <c r="BPW269" s="7"/>
      <c r="BPX269" s="7"/>
      <c r="BPY269" s="7"/>
      <c r="BPZ269" s="7"/>
      <c r="BQA269" s="7"/>
      <c r="BQB269" s="7"/>
      <c r="BQC269" s="7"/>
      <c r="BQD269" s="7"/>
      <c r="BQE269" s="7"/>
      <c r="BQF269" s="7"/>
      <c r="BQG269" s="7"/>
      <c r="BQH269" s="7"/>
      <c r="BQI269" s="7"/>
      <c r="BQJ269" s="7"/>
      <c r="BQK269" s="7"/>
      <c r="BQL269" s="7"/>
      <c r="BQM269" s="7"/>
      <c r="BQN269" s="7"/>
      <c r="BQO269" s="7"/>
      <c r="BQP269" s="7"/>
      <c r="BQQ269" s="7"/>
      <c r="BQR269" s="7"/>
      <c r="BQS269" s="7"/>
      <c r="BQT269" s="7"/>
      <c r="BQU269" s="7"/>
      <c r="BQV269" s="7"/>
      <c r="BQW269" s="7"/>
      <c r="BQX269" s="7"/>
      <c r="BQY269" s="7"/>
      <c r="BQZ269" s="7"/>
      <c r="BRA269" s="7"/>
      <c r="BRB269" s="7"/>
      <c r="BRC269" s="7"/>
      <c r="BRD269" s="7"/>
      <c r="BRE269" s="7"/>
      <c r="BRF269" s="7"/>
      <c r="BRG269" s="7"/>
      <c r="BRH269" s="7"/>
      <c r="BRI269" s="7"/>
      <c r="BRJ269" s="7"/>
      <c r="BRK269" s="7"/>
      <c r="BRL269" s="7"/>
      <c r="BRM269" s="7"/>
      <c r="BRN269" s="7"/>
      <c r="BRO269" s="7"/>
      <c r="BRP269" s="7"/>
      <c r="BRQ269" s="7"/>
      <c r="BRR269" s="7"/>
      <c r="BRS269" s="7"/>
      <c r="BRT269" s="7"/>
      <c r="BRU269" s="7"/>
      <c r="BRV269" s="7"/>
      <c r="BRW269" s="7"/>
      <c r="BRX269" s="7"/>
      <c r="BRY269" s="7"/>
      <c r="BRZ269" s="7"/>
      <c r="BSA269" s="7"/>
      <c r="BSB269" s="7"/>
      <c r="BSC269" s="7"/>
      <c r="BSD269" s="7"/>
      <c r="BSE269" s="7"/>
      <c r="BSF269" s="7"/>
      <c r="BSG269" s="7"/>
      <c r="BSH269" s="7"/>
      <c r="BSI269" s="7"/>
      <c r="BSJ269" s="7"/>
      <c r="BSK269" s="7"/>
      <c r="BSL269" s="7"/>
    </row>
    <row r="270" spans="1:1858" s="7" customFormat="1" ht="34.5" x14ac:dyDescent="0.3">
      <c r="A270" s="35" t="s">
        <v>902</v>
      </c>
      <c r="B270" s="36">
        <v>5</v>
      </c>
      <c r="C270" s="36">
        <v>1</v>
      </c>
      <c r="D270" s="37" t="s">
        <v>655</v>
      </c>
      <c r="E270" s="37" t="s">
        <v>685</v>
      </c>
      <c r="F270" s="37" t="s">
        <v>706</v>
      </c>
      <c r="G270" s="38"/>
      <c r="H270" s="37" t="s">
        <v>725</v>
      </c>
      <c r="I270" s="39"/>
      <c r="J270" s="37" t="s">
        <v>964</v>
      </c>
      <c r="K270" s="41"/>
      <c r="L270" s="41">
        <f t="shared" si="16"/>
        <v>0</v>
      </c>
      <c r="M270" s="41"/>
      <c r="N270" s="38"/>
      <c r="O270" s="42"/>
      <c r="P270" s="42"/>
      <c r="Q270" s="42"/>
      <c r="R270" s="38"/>
      <c r="S270" s="38"/>
    </row>
    <row r="271" spans="1:1858" s="7" customFormat="1" ht="34.5" x14ac:dyDescent="0.3">
      <c r="A271" s="35" t="s">
        <v>902</v>
      </c>
      <c r="B271" s="36">
        <v>4</v>
      </c>
      <c r="C271" s="36">
        <v>1</v>
      </c>
      <c r="D271" s="37" t="s">
        <v>945</v>
      </c>
      <c r="E271" s="37" t="s">
        <v>686</v>
      </c>
      <c r="F271" s="38"/>
      <c r="G271" s="38"/>
      <c r="H271" s="37" t="s">
        <v>944</v>
      </c>
      <c r="I271" s="39"/>
      <c r="J271" s="37" t="s">
        <v>964</v>
      </c>
      <c r="K271" s="41"/>
      <c r="L271" s="41">
        <f t="shared" si="16"/>
        <v>0</v>
      </c>
      <c r="M271" s="41"/>
      <c r="N271" s="38"/>
      <c r="O271" s="42"/>
      <c r="P271" s="42"/>
      <c r="Q271" s="42"/>
      <c r="R271" s="38"/>
      <c r="S271" s="38"/>
    </row>
    <row r="272" spans="1:1858" s="6" customFormat="1" x14ac:dyDescent="0.3">
      <c r="A272" s="90"/>
      <c r="B272" s="95"/>
      <c r="C272" s="95"/>
      <c r="D272" s="92"/>
      <c r="E272" s="92"/>
      <c r="F272" s="91"/>
      <c r="G272" s="91"/>
      <c r="H272" s="92"/>
      <c r="I272" s="91"/>
      <c r="J272" s="91"/>
      <c r="K272" s="93"/>
      <c r="L272" s="93"/>
      <c r="M272" s="93"/>
      <c r="N272" s="91"/>
      <c r="O272" s="94"/>
      <c r="P272" s="94"/>
      <c r="Q272" s="94"/>
      <c r="R272" s="91"/>
      <c r="S272" s="91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  <c r="FS272" s="7"/>
      <c r="FT272" s="7"/>
      <c r="FU272" s="7"/>
      <c r="FV272" s="7"/>
      <c r="FW272" s="7"/>
      <c r="FX272" s="7"/>
      <c r="FY272" s="7"/>
      <c r="FZ272" s="7"/>
      <c r="GA272" s="7"/>
      <c r="GB272" s="7"/>
      <c r="GC272" s="7"/>
      <c r="GD272" s="7"/>
      <c r="GE272" s="7"/>
      <c r="GF272" s="7"/>
      <c r="GG272" s="7"/>
      <c r="GH272" s="7"/>
      <c r="GI272" s="7"/>
      <c r="GJ272" s="7"/>
      <c r="GK272" s="7"/>
      <c r="GL272" s="7"/>
      <c r="GM272" s="7"/>
      <c r="GN272" s="7"/>
      <c r="GO272" s="7"/>
      <c r="GP272" s="7"/>
      <c r="GQ272" s="7"/>
      <c r="GR272" s="7"/>
      <c r="GS272" s="7"/>
      <c r="GT272" s="7"/>
      <c r="GU272" s="7"/>
      <c r="GV272" s="7"/>
      <c r="GW272" s="7"/>
      <c r="GX272" s="7"/>
      <c r="GY272" s="7"/>
      <c r="GZ272" s="7"/>
      <c r="HA272" s="7"/>
      <c r="HB272" s="7"/>
      <c r="HC272" s="7"/>
      <c r="HD272" s="7"/>
      <c r="HE272" s="7"/>
      <c r="HF272" s="7"/>
      <c r="HG272" s="7"/>
      <c r="HH272" s="7"/>
      <c r="HI272" s="7"/>
      <c r="HJ272" s="7"/>
      <c r="HK272" s="7"/>
      <c r="HL272" s="7"/>
      <c r="HM272" s="7"/>
      <c r="HN272" s="7"/>
      <c r="HO272" s="7"/>
      <c r="HP272" s="7"/>
      <c r="HQ272" s="7"/>
      <c r="HR272" s="7"/>
      <c r="HS272" s="7"/>
      <c r="HT272" s="7"/>
      <c r="HU272" s="7"/>
      <c r="HV272" s="7"/>
      <c r="HW272" s="7"/>
      <c r="HX272" s="7"/>
      <c r="HY272" s="7"/>
      <c r="HZ272" s="7"/>
      <c r="IA272" s="7"/>
      <c r="IB272" s="7"/>
      <c r="IC272" s="7"/>
      <c r="ID272" s="7"/>
      <c r="IE272" s="7"/>
      <c r="IF272" s="7"/>
      <c r="IG272" s="7"/>
      <c r="IH272" s="7"/>
      <c r="II272" s="7"/>
      <c r="IJ272" s="7"/>
      <c r="IK272" s="7"/>
      <c r="IL272" s="7"/>
      <c r="IM272" s="7"/>
      <c r="IN272" s="7"/>
      <c r="IO272" s="7"/>
      <c r="IP272" s="7"/>
      <c r="IQ272" s="7"/>
      <c r="IR272" s="7"/>
      <c r="IS272" s="7"/>
      <c r="IT272" s="7"/>
      <c r="IU272" s="7"/>
      <c r="IV272" s="7"/>
      <c r="IW272" s="7"/>
      <c r="IX272" s="7"/>
      <c r="IY272" s="7"/>
      <c r="IZ272" s="7"/>
      <c r="JA272" s="7"/>
      <c r="JB272" s="7"/>
      <c r="JC272" s="7"/>
      <c r="JD272" s="7"/>
      <c r="JE272" s="7"/>
      <c r="JF272" s="7"/>
      <c r="JG272" s="7"/>
      <c r="JH272" s="7"/>
      <c r="JI272" s="7"/>
      <c r="JJ272" s="7"/>
      <c r="JK272" s="7"/>
      <c r="JL272" s="7"/>
      <c r="JM272" s="7"/>
      <c r="JN272" s="7"/>
      <c r="JO272" s="7"/>
      <c r="JP272" s="7"/>
      <c r="JQ272" s="7"/>
      <c r="JR272" s="7"/>
      <c r="JS272" s="7"/>
      <c r="JT272" s="7"/>
      <c r="JU272" s="7"/>
      <c r="JV272" s="7"/>
      <c r="JW272" s="7"/>
      <c r="JX272" s="7"/>
      <c r="JY272" s="7"/>
      <c r="JZ272" s="7"/>
      <c r="KA272" s="7"/>
      <c r="KB272" s="7"/>
      <c r="KC272" s="7"/>
      <c r="KD272" s="7"/>
      <c r="KE272" s="7"/>
      <c r="KF272" s="7"/>
      <c r="KG272" s="7"/>
      <c r="KH272" s="7"/>
      <c r="KI272" s="7"/>
      <c r="KJ272" s="7"/>
      <c r="KK272" s="7"/>
      <c r="KL272" s="7"/>
      <c r="KM272" s="7"/>
      <c r="KN272" s="7"/>
      <c r="KO272" s="7"/>
      <c r="KP272" s="7"/>
      <c r="KQ272" s="7"/>
      <c r="KR272" s="7"/>
      <c r="KS272" s="7"/>
      <c r="KT272" s="7"/>
      <c r="KU272" s="7"/>
      <c r="KV272" s="7"/>
      <c r="KW272" s="7"/>
      <c r="KX272" s="7"/>
      <c r="KY272" s="7"/>
      <c r="KZ272" s="7"/>
      <c r="LA272" s="7"/>
      <c r="LB272" s="7"/>
      <c r="LC272" s="7"/>
      <c r="LD272" s="7"/>
      <c r="LE272" s="7"/>
      <c r="LF272" s="7"/>
      <c r="LG272" s="7"/>
      <c r="LH272" s="7"/>
      <c r="LI272" s="7"/>
      <c r="LJ272" s="7"/>
      <c r="LK272" s="7"/>
      <c r="LL272" s="7"/>
      <c r="LM272" s="7"/>
      <c r="LN272" s="7"/>
      <c r="LO272" s="7"/>
      <c r="LP272" s="7"/>
      <c r="LQ272" s="7"/>
      <c r="LR272" s="7"/>
      <c r="LS272" s="7"/>
      <c r="LT272" s="7"/>
      <c r="LU272" s="7"/>
      <c r="LV272" s="7"/>
      <c r="LW272" s="7"/>
      <c r="LX272" s="7"/>
      <c r="LY272" s="7"/>
      <c r="LZ272" s="7"/>
      <c r="MA272" s="7"/>
      <c r="MB272" s="7"/>
      <c r="MC272" s="7"/>
      <c r="MD272" s="7"/>
      <c r="ME272" s="7"/>
      <c r="MF272" s="7"/>
      <c r="MG272" s="7"/>
      <c r="MH272" s="7"/>
      <c r="MI272" s="7"/>
      <c r="MJ272" s="7"/>
      <c r="MK272" s="7"/>
      <c r="ML272" s="7"/>
      <c r="MM272" s="7"/>
      <c r="MN272" s="7"/>
      <c r="MO272" s="7"/>
      <c r="MP272" s="7"/>
      <c r="MQ272" s="7"/>
      <c r="MR272" s="7"/>
      <c r="MS272" s="7"/>
      <c r="MT272" s="7"/>
      <c r="MU272" s="7"/>
      <c r="MV272" s="7"/>
      <c r="MW272" s="7"/>
      <c r="MX272" s="7"/>
      <c r="MY272" s="7"/>
      <c r="MZ272" s="7"/>
      <c r="NA272" s="7"/>
      <c r="NB272" s="7"/>
      <c r="NC272" s="7"/>
      <c r="ND272" s="7"/>
      <c r="NE272" s="7"/>
      <c r="NF272" s="7"/>
      <c r="NG272" s="7"/>
      <c r="NH272" s="7"/>
      <c r="NI272" s="7"/>
      <c r="NJ272" s="7"/>
      <c r="NK272" s="7"/>
      <c r="NL272" s="7"/>
      <c r="NM272" s="7"/>
      <c r="NN272" s="7"/>
      <c r="NO272" s="7"/>
      <c r="NP272" s="7"/>
      <c r="NQ272" s="7"/>
      <c r="NR272" s="7"/>
      <c r="NS272" s="7"/>
      <c r="NT272" s="7"/>
      <c r="NU272" s="7"/>
      <c r="NV272" s="7"/>
      <c r="NW272" s="7"/>
      <c r="NX272" s="7"/>
      <c r="NY272" s="7"/>
      <c r="NZ272" s="7"/>
      <c r="OA272" s="7"/>
      <c r="OB272" s="7"/>
      <c r="OC272" s="7"/>
      <c r="OD272" s="7"/>
      <c r="OE272" s="7"/>
      <c r="OF272" s="7"/>
      <c r="OG272" s="7"/>
      <c r="OH272" s="7"/>
      <c r="OI272" s="7"/>
      <c r="OJ272" s="7"/>
      <c r="OK272" s="7"/>
      <c r="OL272" s="7"/>
      <c r="OM272" s="7"/>
      <c r="ON272" s="7"/>
      <c r="OO272" s="7"/>
      <c r="OP272" s="7"/>
      <c r="OQ272" s="7"/>
      <c r="OR272" s="7"/>
      <c r="OS272" s="7"/>
      <c r="OT272" s="7"/>
      <c r="OU272" s="7"/>
      <c r="OV272" s="7"/>
      <c r="OW272" s="7"/>
      <c r="OX272" s="7"/>
      <c r="OY272" s="7"/>
      <c r="OZ272" s="7"/>
      <c r="PA272" s="7"/>
      <c r="PB272" s="7"/>
      <c r="PC272" s="7"/>
      <c r="PD272" s="7"/>
      <c r="PE272" s="7"/>
      <c r="PF272" s="7"/>
      <c r="PG272" s="7"/>
      <c r="PH272" s="7"/>
      <c r="PI272" s="7"/>
      <c r="PJ272" s="7"/>
      <c r="PK272" s="7"/>
      <c r="PL272" s="7"/>
      <c r="PM272" s="7"/>
      <c r="PN272" s="7"/>
      <c r="PO272" s="7"/>
      <c r="PP272" s="7"/>
      <c r="PQ272" s="7"/>
      <c r="PR272" s="7"/>
      <c r="PS272" s="7"/>
      <c r="PT272" s="7"/>
      <c r="PU272" s="7"/>
      <c r="PV272" s="7"/>
      <c r="PW272" s="7"/>
      <c r="PX272" s="7"/>
      <c r="PY272" s="7"/>
      <c r="PZ272" s="7"/>
      <c r="QA272" s="7"/>
      <c r="QB272" s="7"/>
      <c r="QC272" s="7"/>
      <c r="QD272" s="7"/>
      <c r="QE272" s="7"/>
      <c r="QF272" s="7"/>
      <c r="QG272" s="7"/>
      <c r="QH272" s="7"/>
      <c r="QI272" s="7"/>
      <c r="QJ272" s="7"/>
      <c r="QK272" s="7"/>
      <c r="QL272" s="7"/>
      <c r="QM272" s="7"/>
      <c r="QN272" s="7"/>
      <c r="QO272" s="7"/>
      <c r="QP272" s="7"/>
      <c r="QQ272" s="7"/>
      <c r="QR272" s="7"/>
      <c r="QS272" s="7"/>
      <c r="QT272" s="7"/>
      <c r="QU272" s="7"/>
      <c r="QV272" s="7"/>
      <c r="QW272" s="7"/>
      <c r="QX272" s="7"/>
      <c r="QY272" s="7"/>
      <c r="QZ272" s="7"/>
      <c r="RA272" s="7"/>
      <c r="RB272" s="7"/>
      <c r="RC272" s="7"/>
      <c r="RD272" s="7"/>
      <c r="RE272" s="7"/>
      <c r="RF272" s="7"/>
      <c r="RG272" s="7"/>
      <c r="RH272" s="7"/>
      <c r="RI272" s="7"/>
      <c r="RJ272" s="7"/>
      <c r="RK272" s="7"/>
      <c r="RL272" s="7"/>
      <c r="RM272" s="7"/>
      <c r="RN272" s="7"/>
      <c r="RO272" s="7"/>
      <c r="RP272" s="7"/>
      <c r="RQ272" s="7"/>
      <c r="RR272" s="7"/>
      <c r="RS272" s="7"/>
      <c r="RT272" s="7"/>
      <c r="RU272" s="7"/>
      <c r="RV272" s="7"/>
      <c r="RW272" s="7"/>
      <c r="RX272" s="7"/>
      <c r="RY272" s="7"/>
      <c r="RZ272" s="7"/>
      <c r="SA272" s="7"/>
      <c r="SB272" s="7"/>
      <c r="SC272" s="7"/>
      <c r="SD272" s="7"/>
      <c r="SE272" s="7"/>
      <c r="SF272" s="7"/>
      <c r="SG272" s="7"/>
      <c r="SH272" s="7"/>
      <c r="SI272" s="7"/>
      <c r="SJ272" s="7"/>
      <c r="SK272" s="7"/>
      <c r="SL272" s="7"/>
      <c r="SM272" s="7"/>
      <c r="SN272" s="7"/>
      <c r="SO272" s="7"/>
      <c r="SP272" s="7"/>
      <c r="SQ272" s="7"/>
      <c r="SR272" s="7"/>
      <c r="SS272" s="7"/>
      <c r="ST272" s="7"/>
      <c r="SU272" s="7"/>
      <c r="SV272" s="7"/>
      <c r="SW272" s="7"/>
      <c r="SX272" s="7"/>
      <c r="SY272" s="7"/>
      <c r="SZ272" s="7"/>
      <c r="TA272" s="7"/>
      <c r="TB272" s="7"/>
      <c r="TC272" s="7"/>
      <c r="TD272" s="7"/>
      <c r="TE272" s="7"/>
      <c r="TF272" s="7"/>
      <c r="TG272" s="7"/>
      <c r="TH272" s="7"/>
      <c r="TI272" s="7"/>
      <c r="TJ272" s="7"/>
      <c r="TK272" s="7"/>
      <c r="TL272" s="7"/>
      <c r="TM272" s="7"/>
      <c r="TN272" s="7"/>
      <c r="TO272" s="7"/>
      <c r="TP272" s="7"/>
      <c r="TQ272" s="7"/>
      <c r="TR272" s="7"/>
      <c r="TS272" s="7"/>
      <c r="TT272" s="7"/>
      <c r="TU272" s="7"/>
      <c r="TV272" s="7"/>
      <c r="TW272" s="7"/>
      <c r="TX272" s="7"/>
      <c r="TY272" s="7"/>
      <c r="TZ272" s="7"/>
      <c r="UA272" s="7"/>
      <c r="UB272" s="7"/>
      <c r="UC272" s="7"/>
      <c r="UD272" s="7"/>
      <c r="UE272" s="7"/>
      <c r="UF272" s="7"/>
      <c r="UG272" s="7"/>
      <c r="UH272" s="7"/>
      <c r="UI272" s="7"/>
      <c r="UJ272" s="7"/>
      <c r="UK272" s="7"/>
      <c r="UL272" s="7"/>
      <c r="UM272" s="7"/>
      <c r="UN272" s="7"/>
      <c r="UO272" s="7"/>
      <c r="UP272" s="7"/>
      <c r="UQ272" s="7"/>
      <c r="UR272" s="7"/>
      <c r="US272" s="7"/>
      <c r="UT272" s="7"/>
      <c r="UU272" s="7"/>
      <c r="UV272" s="7"/>
      <c r="UW272" s="7"/>
      <c r="UX272" s="7"/>
      <c r="UY272" s="7"/>
      <c r="UZ272" s="7"/>
      <c r="VA272" s="7"/>
      <c r="VB272" s="7"/>
      <c r="VC272" s="7"/>
      <c r="VD272" s="7"/>
      <c r="VE272" s="7"/>
      <c r="VF272" s="7"/>
      <c r="VG272" s="7"/>
      <c r="VH272" s="7"/>
      <c r="VI272" s="7"/>
      <c r="VJ272" s="7"/>
      <c r="VK272" s="7"/>
      <c r="VL272" s="7"/>
      <c r="VM272" s="7"/>
      <c r="VN272" s="7"/>
      <c r="VO272" s="7"/>
      <c r="VP272" s="7"/>
      <c r="VQ272" s="7"/>
      <c r="VR272" s="7"/>
      <c r="VS272" s="7"/>
      <c r="VT272" s="7"/>
      <c r="VU272" s="7"/>
      <c r="VV272" s="7"/>
      <c r="VW272" s="7"/>
      <c r="VX272" s="7"/>
      <c r="VY272" s="7"/>
      <c r="VZ272" s="7"/>
      <c r="WA272" s="7"/>
      <c r="WB272" s="7"/>
      <c r="WC272" s="7"/>
      <c r="WD272" s="7"/>
      <c r="WE272" s="7"/>
      <c r="WF272" s="7"/>
      <c r="WG272" s="7"/>
      <c r="WH272" s="7"/>
      <c r="WI272" s="7"/>
      <c r="WJ272" s="7"/>
      <c r="WK272" s="7"/>
      <c r="WL272" s="7"/>
      <c r="WM272" s="7"/>
      <c r="WN272" s="7"/>
      <c r="WO272" s="7"/>
      <c r="WP272" s="7"/>
      <c r="WQ272" s="7"/>
      <c r="WR272" s="7"/>
      <c r="WS272" s="7"/>
      <c r="WT272" s="7"/>
      <c r="WU272" s="7"/>
      <c r="WV272" s="7"/>
      <c r="WW272" s="7"/>
      <c r="WX272" s="7"/>
      <c r="WY272" s="7"/>
      <c r="WZ272" s="7"/>
      <c r="XA272" s="7"/>
      <c r="XB272" s="7"/>
      <c r="XC272" s="7"/>
      <c r="XD272" s="7"/>
      <c r="XE272" s="7"/>
      <c r="XF272" s="7"/>
      <c r="XG272" s="7"/>
      <c r="XH272" s="7"/>
      <c r="XI272" s="7"/>
      <c r="XJ272" s="7"/>
      <c r="XK272" s="7"/>
      <c r="XL272" s="7"/>
      <c r="XM272" s="7"/>
      <c r="XN272" s="7"/>
      <c r="XO272" s="7"/>
      <c r="XP272" s="7"/>
      <c r="XQ272" s="7"/>
      <c r="XR272" s="7"/>
      <c r="XS272" s="7"/>
      <c r="XT272" s="7"/>
      <c r="XU272" s="7"/>
      <c r="XV272" s="7"/>
      <c r="XW272" s="7"/>
      <c r="XX272" s="7"/>
      <c r="XY272" s="7"/>
      <c r="XZ272" s="7"/>
      <c r="YA272" s="7"/>
      <c r="YB272" s="7"/>
      <c r="YC272" s="7"/>
      <c r="YD272" s="7"/>
      <c r="YE272" s="7"/>
      <c r="YF272" s="7"/>
      <c r="YG272" s="7"/>
      <c r="YH272" s="7"/>
      <c r="YI272" s="7"/>
      <c r="YJ272" s="7"/>
      <c r="YK272" s="7"/>
      <c r="YL272" s="7"/>
      <c r="YM272" s="7"/>
      <c r="YN272" s="7"/>
      <c r="YO272" s="7"/>
      <c r="YP272" s="7"/>
      <c r="YQ272" s="7"/>
      <c r="YR272" s="7"/>
      <c r="YS272" s="7"/>
      <c r="YT272" s="7"/>
      <c r="YU272" s="7"/>
      <c r="YV272" s="7"/>
      <c r="YW272" s="7"/>
      <c r="YX272" s="7"/>
      <c r="YY272" s="7"/>
      <c r="YZ272" s="7"/>
      <c r="ZA272" s="7"/>
      <c r="ZB272" s="7"/>
      <c r="ZC272" s="7"/>
      <c r="ZD272" s="7"/>
      <c r="ZE272" s="7"/>
      <c r="ZF272" s="7"/>
      <c r="ZG272" s="7"/>
      <c r="ZH272" s="7"/>
      <c r="ZI272" s="7"/>
      <c r="ZJ272" s="7"/>
      <c r="ZK272" s="7"/>
      <c r="ZL272" s="7"/>
      <c r="ZM272" s="7"/>
      <c r="ZN272" s="7"/>
      <c r="ZO272" s="7"/>
      <c r="ZP272" s="7"/>
      <c r="ZQ272" s="7"/>
      <c r="ZR272" s="7"/>
      <c r="ZS272" s="7"/>
      <c r="ZT272" s="7"/>
      <c r="ZU272" s="7"/>
      <c r="ZV272" s="7"/>
      <c r="ZW272" s="7"/>
      <c r="ZX272" s="7"/>
      <c r="ZY272" s="7"/>
      <c r="ZZ272" s="7"/>
      <c r="AAA272" s="7"/>
      <c r="AAB272" s="7"/>
      <c r="AAC272" s="7"/>
      <c r="AAD272" s="7"/>
      <c r="AAE272" s="7"/>
      <c r="AAF272" s="7"/>
      <c r="AAG272" s="7"/>
      <c r="AAH272" s="7"/>
      <c r="AAI272" s="7"/>
      <c r="AAJ272" s="7"/>
      <c r="AAK272" s="7"/>
      <c r="AAL272" s="7"/>
      <c r="AAM272" s="7"/>
      <c r="AAN272" s="7"/>
      <c r="AAO272" s="7"/>
      <c r="AAP272" s="7"/>
      <c r="AAQ272" s="7"/>
      <c r="AAR272" s="7"/>
      <c r="AAS272" s="7"/>
      <c r="AAT272" s="7"/>
      <c r="AAU272" s="7"/>
      <c r="AAV272" s="7"/>
      <c r="AAW272" s="7"/>
      <c r="AAX272" s="7"/>
      <c r="AAY272" s="7"/>
      <c r="AAZ272" s="7"/>
      <c r="ABA272" s="7"/>
      <c r="ABB272" s="7"/>
      <c r="ABC272" s="7"/>
      <c r="ABD272" s="7"/>
      <c r="ABE272" s="7"/>
      <c r="ABF272" s="7"/>
      <c r="ABG272" s="7"/>
      <c r="ABH272" s="7"/>
      <c r="ABI272" s="7"/>
      <c r="ABJ272" s="7"/>
      <c r="ABK272" s="7"/>
      <c r="ABL272" s="7"/>
      <c r="ABM272" s="7"/>
      <c r="ABN272" s="7"/>
      <c r="ABO272" s="7"/>
      <c r="ABP272" s="7"/>
      <c r="ABQ272" s="7"/>
      <c r="ABR272" s="7"/>
      <c r="ABS272" s="7"/>
      <c r="ABT272" s="7"/>
      <c r="ABU272" s="7"/>
      <c r="ABV272" s="7"/>
      <c r="ABW272" s="7"/>
      <c r="ABX272" s="7"/>
      <c r="ABY272" s="7"/>
      <c r="ABZ272" s="7"/>
      <c r="ACA272" s="7"/>
      <c r="ACB272" s="7"/>
      <c r="ACC272" s="7"/>
      <c r="ACD272" s="7"/>
      <c r="ACE272" s="7"/>
      <c r="ACF272" s="7"/>
      <c r="ACG272" s="7"/>
      <c r="ACH272" s="7"/>
      <c r="ACI272" s="7"/>
      <c r="ACJ272" s="7"/>
      <c r="ACK272" s="7"/>
      <c r="ACL272" s="7"/>
      <c r="ACM272" s="7"/>
      <c r="ACN272" s="7"/>
      <c r="ACO272" s="7"/>
      <c r="ACP272" s="7"/>
      <c r="ACQ272" s="7"/>
      <c r="ACR272" s="7"/>
      <c r="ACS272" s="7"/>
      <c r="ACT272" s="7"/>
      <c r="ACU272" s="7"/>
      <c r="ACV272" s="7"/>
      <c r="ACW272" s="7"/>
      <c r="ACX272" s="7"/>
      <c r="ACY272" s="7"/>
      <c r="ACZ272" s="7"/>
      <c r="ADA272" s="7"/>
      <c r="ADB272" s="7"/>
      <c r="ADC272" s="7"/>
      <c r="ADD272" s="7"/>
      <c r="ADE272" s="7"/>
      <c r="ADF272" s="7"/>
      <c r="ADG272" s="7"/>
      <c r="ADH272" s="7"/>
      <c r="ADI272" s="7"/>
      <c r="ADJ272" s="7"/>
      <c r="ADK272" s="7"/>
      <c r="ADL272" s="7"/>
      <c r="ADM272" s="7"/>
      <c r="ADN272" s="7"/>
      <c r="ADO272" s="7"/>
      <c r="ADP272" s="7"/>
      <c r="ADQ272" s="7"/>
      <c r="ADR272" s="7"/>
      <c r="ADS272" s="7"/>
      <c r="ADT272" s="7"/>
      <c r="ADU272" s="7"/>
      <c r="ADV272" s="7"/>
      <c r="ADW272" s="7"/>
      <c r="ADX272" s="7"/>
      <c r="ADY272" s="7"/>
      <c r="ADZ272" s="7"/>
      <c r="AEA272" s="7"/>
      <c r="AEB272" s="7"/>
      <c r="AEC272" s="7"/>
      <c r="AED272" s="7"/>
      <c r="AEE272" s="7"/>
      <c r="AEF272" s="7"/>
      <c r="AEG272" s="7"/>
      <c r="AEH272" s="7"/>
      <c r="AEI272" s="7"/>
      <c r="AEJ272" s="7"/>
      <c r="AEK272" s="7"/>
      <c r="AEL272" s="7"/>
      <c r="AEM272" s="7"/>
      <c r="AEN272" s="7"/>
      <c r="AEO272" s="7"/>
      <c r="AEP272" s="7"/>
      <c r="AEQ272" s="7"/>
      <c r="AER272" s="7"/>
      <c r="AES272" s="7"/>
      <c r="AET272" s="7"/>
      <c r="AEU272" s="7"/>
      <c r="AEV272" s="7"/>
      <c r="AEW272" s="7"/>
      <c r="AEX272" s="7"/>
      <c r="AEY272" s="7"/>
      <c r="AEZ272" s="7"/>
      <c r="AFA272" s="7"/>
      <c r="AFB272" s="7"/>
      <c r="AFC272" s="7"/>
      <c r="AFD272" s="7"/>
      <c r="AFE272" s="7"/>
      <c r="AFF272" s="7"/>
      <c r="AFG272" s="7"/>
      <c r="AFH272" s="7"/>
      <c r="AFI272" s="7"/>
      <c r="AFJ272" s="7"/>
      <c r="AFK272" s="7"/>
      <c r="AFL272" s="7"/>
      <c r="AFM272" s="7"/>
      <c r="AFN272" s="7"/>
      <c r="AFO272" s="7"/>
      <c r="AFP272" s="7"/>
      <c r="AFQ272" s="7"/>
      <c r="AFR272" s="7"/>
      <c r="AFS272" s="7"/>
      <c r="AFT272" s="7"/>
      <c r="AFU272" s="7"/>
      <c r="AFV272" s="7"/>
      <c r="AFW272" s="7"/>
      <c r="AFX272" s="7"/>
      <c r="AFY272" s="7"/>
      <c r="AFZ272" s="7"/>
      <c r="AGA272" s="7"/>
      <c r="AGB272" s="7"/>
      <c r="AGC272" s="7"/>
      <c r="AGD272" s="7"/>
      <c r="AGE272" s="7"/>
      <c r="AGF272" s="7"/>
      <c r="AGG272" s="7"/>
      <c r="AGH272" s="7"/>
      <c r="AGI272" s="7"/>
      <c r="AGJ272" s="7"/>
      <c r="AGK272" s="7"/>
      <c r="AGL272" s="7"/>
      <c r="AGM272" s="7"/>
      <c r="AGN272" s="7"/>
      <c r="AGO272" s="7"/>
      <c r="AGP272" s="7"/>
      <c r="AGQ272" s="7"/>
      <c r="AGR272" s="7"/>
      <c r="AGS272" s="7"/>
      <c r="AGT272" s="7"/>
      <c r="AGU272" s="7"/>
      <c r="AGV272" s="7"/>
      <c r="AGW272" s="7"/>
      <c r="AGX272" s="7"/>
      <c r="AGY272" s="7"/>
      <c r="AGZ272" s="7"/>
      <c r="AHA272" s="7"/>
      <c r="AHB272" s="7"/>
      <c r="AHC272" s="7"/>
      <c r="AHD272" s="7"/>
      <c r="AHE272" s="7"/>
      <c r="AHF272" s="7"/>
      <c r="AHG272" s="7"/>
      <c r="AHH272" s="7"/>
      <c r="AHI272" s="7"/>
      <c r="AHJ272" s="7"/>
      <c r="AHK272" s="7"/>
      <c r="AHL272" s="7"/>
      <c r="AHM272" s="7"/>
      <c r="AHN272" s="7"/>
      <c r="AHO272" s="7"/>
      <c r="AHP272" s="7"/>
      <c r="AHQ272" s="7"/>
      <c r="AHR272" s="7"/>
      <c r="AHS272" s="7"/>
      <c r="AHT272" s="7"/>
      <c r="AHU272" s="7"/>
      <c r="AHV272" s="7"/>
      <c r="AHW272" s="7"/>
      <c r="AHX272" s="7"/>
      <c r="AHY272" s="7"/>
      <c r="AHZ272" s="7"/>
      <c r="AIA272" s="7"/>
      <c r="AIB272" s="7"/>
      <c r="AIC272" s="7"/>
      <c r="AID272" s="7"/>
      <c r="AIE272" s="7"/>
      <c r="AIF272" s="7"/>
      <c r="AIG272" s="7"/>
      <c r="AIH272" s="7"/>
      <c r="AII272" s="7"/>
      <c r="AIJ272" s="7"/>
      <c r="AIK272" s="7"/>
      <c r="AIL272" s="7"/>
      <c r="AIM272" s="7"/>
      <c r="AIN272" s="7"/>
      <c r="AIO272" s="7"/>
      <c r="AIP272" s="7"/>
      <c r="AIQ272" s="7"/>
      <c r="AIR272" s="7"/>
      <c r="AIS272" s="7"/>
      <c r="AIT272" s="7"/>
      <c r="AIU272" s="7"/>
      <c r="AIV272" s="7"/>
      <c r="AIW272" s="7"/>
      <c r="AIX272" s="7"/>
      <c r="AIY272" s="7"/>
      <c r="AIZ272" s="7"/>
      <c r="AJA272" s="7"/>
      <c r="AJB272" s="7"/>
      <c r="AJC272" s="7"/>
      <c r="AJD272" s="7"/>
      <c r="AJE272" s="7"/>
      <c r="AJF272" s="7"/>
      <c r="AJG272" s="7"/>
      <c r="AJH272" s="7"/>
      <c r="AJI272" s="7"/>
      <c r="AJJ272" s="7"/>
      <c r="AJK272" s="7"/>
      <c r="AJL272" s="7"/>
      <c r="AJM272" s="7"/>
      <c r="AJN272" s="7"/>
      <c r="AJO272" s="7"/>
      <c r="AJP272" s="7"/>
      <c r="AJQ272" s="7"/>
      <c r="AJR272" s="7"/>
      <c r="AJS272" s="7"/>
      <c r="AJT272" s="7"/>
      <c r="AJU272" s="7"/>
      <c r="AJV272" s="7"/>
      <c r="AJW272" s="7"/>
      <c r="AJX272" s="7"/>
      <c r="AJY272" s="7"/>
      <c r="AJZ272" s="7"/>
      <c r="AKA272" s="7"/>
      <c r="AKB272" s="7"/>
      <c r="AKC272" s="7"/>
      <c r="AKD272" s="7"/>
      <c r="AKE272" s="7"/>
      <c r="AKF272" s="7"/>
      <c r="AKG272" s="7"/>
      <c r="AKH272" s="7"/>
      <c r="AKI272" s="7"/>
      <c r="AKJ272" s="7"/>
      <c r="AKK272" s="7"/>
      <c r="AKL272" s="7"/>
      <c r="AKM272" s="7"/>
      <c r="AKN272" s="7"/>
      <c r="AKO272" s="7"/>
      <c r="AKP272" s="7"/>
      <c r="AKQ272" s="7"/>
      <c r="AKR272" s="7"/>
      <c r="AKS272" s="7"/>
      <c r="AKT272" s="7"/>
      <c r="AKU272" s="7"/>
      <c r="AKV272" s="7"/>
      <c r="AKW272" s="7"/>
      <c r="AKX272" s="7"/>
      <c r="AKY272" s="7"/>
      <c r="AKZ272" s="7"/>
      <c r="ALA272" s="7"/>
      <c r="ALB272" s="7"/>
      <c r="ALC272" s="7"/>
      <c r="ALD272" s="7"/>
      <c r="ALE272" s="7"/>
      <c r="ALF272" s="7"/>
      <c r="ALG272" s="7"/>
      <c r="ALH272" s="7"/>
      <c r="ALI272" s="7"/>
      <c r="ALJ272" s="7"/>
      <c r="ALK272" s="7"/>
      <c r="ALL272" s="7"/>
      <c r="ALM272" s="7"/>
      <c r="ALN272" s="7"/>
      <c r="ALO272" s="7"/>
      <c r="ALP272" s="7"/>
      <c r="ALQ272" s="7"/>
      <c r="ALR272" s="7"/>
      <c r="ALS272" s="7"/>
      <c r="ALT272" s="7"/>
      <c r="ALU272" s="7"/>
      <c r="ALV272" s="7"/>
      <c r="ALW272" s="7"/>
      <c r="ALX272" s="7"/>
      <c r="ALY272" s="7"/>
      <c r="ALZ272" s="7"/>
      <c r="AMA272" s="7"/>
      <c r="AMB272" s="7"/>
      <c r="AMC272" s="7"/>
      <c r="AMD272" s="7"/>
      <c r="AME272" s="7"/>
      <c r="AMF272" s="7"/>
      <c r="AMG272" s="7"/>
      <c r="AMH272" s="7"/>
      <c r="AMI272" s="7"/>
      <c r="AMJ272" s="7"/>
      <c r="AMK272" s="7"/>
      <c r="AML272" s="7"/>
      <c r="AMM272" s="7"/>
      <c r="AMN272" s="7"/>
      <c r="AMO272" s="7"/>
      <c r="AMP272" s="7"/>
      <c r="AMQ272" s="7"/>
      <c r="AMR272" s="7"/>
      <c r="AMS272" s="7"/>
      <c r="AMT272" s="7"/>
      <c r="AMU272" s="7"/>
      <c r="AMV272" s="7"/>
      <c r="AMW272" s="7"/>
      <c r="AMX272" s="7"/>
      <c r="AMY272" s="7"/>
      <c r="AMZ272" s="7"/>
      <c r="ANA272" s="7"/>
      <c r="ANB272" s="7"/>
      <c r="ANC272" s="7"/>
      <c r="AND272" s="7"/>
      <c r="ANE272" s="7"/>
      <c r="ANF272" s="7"/>
      <c r="ANG272" s="7"/>
      <c r="ANH272" s="7"/>
      <c r="ANI272" s="7"/>
      <c r="ANJ272" s="7"/>
      <c r="ANK272" s="7"/>
      <c r="ANL272" s="7"/>
      <c r="ANM272" s="7"/>
      <c r="ANN272" s="7"/>
      <c r="ANO272" s="7"/>
      <c r="ANP272" s="7"/>
      <c r="ANQ272" s="7"/>
      <c r="ANR272" s="7"/>
      <c r="ANS272" s="7"/>
      <c r="ANT272" s="7"/>
      <c r="ANU272" s="7"/>
      <c r="ANV272" s="7"/>
      <c r="ANW272" s="7"/>
      <c r="ANX272" s="7"/>
      <c r="ANY272" s="7"/>
      <c r="ANZ272" s="7"/>
      <c r="AOA272" s="7"/>
      <c r="AOB272" s="7"/>
      <c r="AOC272" s="7"/>
      <c r="AOD272" s="7"/>
      <c r="AOE272" s="7"/>
      <c r="AOF272" s="7"/>
      <c r="AOG272" s="7"/>
      <c r="AOH272" s="7"/>
      <c r="AOI272" s="7"/>
      <c r="AOJ272" s="7"/>
      <c r="AOK272" s="7"/>
      <c r="AOL272" s="7"/>
      <c r="AOM272" s="7"/>
      <c r="AON272" s="7"/>
      <c r="AOO272" s="7"/>
      <c r="AOP272" s="7"/>
      <c r="AOQ272" s="7"/>
      <c r="AOR272" s="7"/>
      <c r="AOS272" s="7"/>
      <c r="AOT272" s="7"/>
      <c r="AOU272" s="7"/>
      <c r="AOV272" s="7"/>
      <c r="AOW272" s="7"/>
      <c r="AOX272" s="7"/>
      <c r="AOY272" s="7"/>
      <c r="AOZ272" s="7"/>
      <c r="APA272" s="7"/>
      <c r="APB272" s="7"/>
      <c r="APC272" s="7"/>
      <c r="APD272" s="7"/>
      <c r="APE272" s="7"/>
      <c r="APF272" s="7"/>
      <c r="APG272" s="7"/>
      <c r="APH272" s="7"/>
      <c r="API272" s="7"/>
      <c r="APJ272" s="7"/>
      <c r="APK272" s="7"/>
      <c r="APL272" s="7"/>
      <c r="APM272" s="7"/>
      <c r="APN272" s="7"/>
      <c r="APO272" s="7"/>
      <c r="APP272" s="7"/>
      <c r="APQ272" s="7"/>
      <c r="APR272" s="7"/>
      <c r="APS272" s="7"/>
      <c r="APT272" s="7"/>
      <c r="APU272" s="7"/>
      <c r="APV272" s="7"/>
      <c r="APW272" s="7"/>
      <c r="APX272" s="7"/>
      <c r="APY272" s="7"/>
      <c r="APZ272" s="7"/>
      <c r="AQA272" s="7"/>
      <c r="AQB272" s="7"/>
      <c r="AQC272" s="7"/>
      <c r="AQD272" s="7"/>
      <c r="AQE272" s="7"/>
      <c r="AQF272" s="7"/>
      <c r="AQG272" s="7"/>
      <c r="AQH272" s="7"/>
      <c r="AQI272" s="7"/>
      <c r="AQJ272" s="7"/>
      <c r="AQK272" s="7"/>
      <c r="AQL272" s="7"/>
      <c r="AQM272" s="7"/>
      <c r="AQN272" s="7"/>
      <c r="AQO272" s="7"/>
      <c r="AQP272" s="7"/>
      <c r="AQQ272" s="7"/>
      <c r="AQR272" s="7"/>
      <c r="AQS272" s="7"/>
      <c r="AQT272" s="7"/>
      <c r="AQU272" s="7"/>
      <c r="AQV272" s="7"/>
      <c r="AQW272" s="7"/>
      <c r="AQX272" s="7"/>
      <c r="AQY272" s="7"/>
      <c r="AQZ272" s="7"/>
      <c r="ARA272" s="7"/>
      <c r="ARB272" s="7"/>
      <c r="ARC272" s="7"/>
      <c r="ARD272" s="7"/>
      <c r="ARE272" s="7"/>
      <c r="ARF272" s="7"/>
      <c r="ARG272" s="7"/>
      <c r="ARH272" s="7"/>
      <c r="ARI272" s="7"/>
      <c r="ARJ272" s="7"/>
      <c r="ARK272" s="7"/>
      <c r="ARL272" s="7"/>
      <c r="ARM272" s="7"/>
      <c r="ARN272" s="7"/>
      <c r="ARO272" s="7"/>
      <c r="ARP272" s="7"/>
      <c r="ARQ272" s="7"/>
      <c r="ARR272" s="7"/>
      <c r="ARS272" s="7"/>
      <c r="ART272" s="7"/>
      <c r="ARU272" s="7"/>
      <c r="ARV272" s="7"/>
      <c r="ARW272" s="7"/>
      <c r="ARX272" s="7"/>
      <c r="ARY272" s="7"/>
      <c r="ARZ272" s="7"/>
      <c r="ASA272" s="7"/>
      <c r="ASB272" s="7"/>
      <c r="ASC272" s="7"/>
      <c r="ASD272" s="7"/>
      <c r="ASE272" s="7"/>
      <c r="ASF272" s="7"/>
      <c r="ASG272" s="7"/>
      <c r="ASH272" s="7"/>
      <c r="ASI272" s="7"/>
      <c r="ASJ272" s="7"/>
      <c r="ASK272" s="7"/>
      <c r="ASL272" s="7"/>
      <c r="ASM272" s="7"/>
      <c r="ASN272" s="7"/>
      <c r="ASO272" s="7"/>
      <c r="ASP272" s="7"/>
      <c r="ASQ272" s="7"/>
      <c r="ASR272" s="7"/>
      <c r="ASS272" s="7"/>
      <c r="AST272" s="7"/>
      <c r="ASU272" s="7"/>
      <c r="ASV272" s="7"/>
      <c r="ASW272" s="7"/>
      <c r="ASX272" s="7"/>
      <c r="ASY272" s="7"/>
      <c r="ASZ272" s="7"/>
      <c r="ATA272" s="7"/>
      <c r="ATB272" s="7"/>
      <c r="ATC272" s="7"/>
      <c r="ATD272" s="7"/>
      <c r="ATE272" s="7"/>
      <c r="ATF272" s="7"/>
      <c r="ATG272" s="7"/>
      <c r="ATH272" s="7"/>
      <c r="ATI272" s="7"/>
      <c r="ATJ272" s="7"/>
      <c r="ATK272" s="7"/>
      <c r="ATL272" s="7"/>
      <c r="ATM272" s="7"/>
      <c r="ATN272" s="7"/>
      <c r="ATO272" s="7"/>
      <c r="ATP272" s="7"/>
      <c r="ATQ272" s="7"/>
      <c r="ATR272" s="7"/>
      <c r="ATS272" s="7"/>
      <c r="ATT272" s="7"/>
      <c r="ATU272" s="7"/>
      <c r="ATV272" s="7"/>
      <c r="ATW272" s="7"/>
      <c r="ATX272" s="7"/>
      <c r="ATY272" s="7"/>
      <c r="ATZ272" s="7"/>
      <c r="AUA272" s="7"/>
      <c r="AUB272" s="7"/>
      <c r="AUC272" s="7"/>
      <c r="AUD272" s="7"/>
      <c r="AUE272" s="7"/>
      <c r="AUF272" s="7"/>
      <c r="AUG272" s="7"/>
      <c r="AUH272" s="7"/>
      <c r="AUI272" s="7"/>
      <c r="AUJ272" s="7"/>
      <c r="AUK272" s="7"/>
      <c r="AUL272" s="7"/>
      <c r="AUM272" s="7"/>
      <c r="AUN272" s="7"/>
      <c r="AUO272" s="7"/>
      <c r="AUP272" s="7"/>
      <c r="AUQ272" s="7"/>
      <c r="AUR272" s="7"/>
      <c r="AUS272" s="7"/>
      <c r="AUT272" s="7"/>
      <c r="AUU272" s="7"/>
      <c r="AUV272" s="7"/>
      <c r="AUW272" s="7"/>
      <c r="AUX272" s="7"/>
      <c r="AUY272" s="7"/>
      <c r="AUZ272" s="7"/>
      <c r="AVA272" s="7"/>
      <c r="AVB272" s="7"/>
      <c r="AVC272" s="7"/>
      <c r="AVD272" s="7"/>
      <c r="AVE272" s="7"/>
      <c r="AVF272" s="7"/>
      <c r="AVG272" s="7"/>
      <c r="AVH272" s="7"/>
      <c r="AVI272" s="7"/>
      <c r="AVJ272" s="7"/>
      <c r="AVK272" s="7"/>
      <c r="AVL272" s="7"/>
      <c r="AVM272" s="7"/>
      <c r="AVN272" s="7"/>
      <c r="AVO272" s="7"/>
      <c r="AVP272" s="7"/>
      <c r="AVQ272" s="7"/>
      <c r="AVR272" s="7"/>
      <c r="AVS272" s="7"/>
      <c r="AVT272" s="7"/>
      <c r="AVU272" s="7"/>
      <c r="AVV272" s="7"/>
      <c r="AVW272" s="7"/>
      <c r="AVX272" s="7"/>
      <c r="AVY272" s="7"/>
      <c r="AVZ272" s="7"/>
      <c r="AWA272" s="7"/>
      <c r="AWB272" s="7"/>
      <c r="AWC272" s="7"/>
      <c r="AWD272" s="7"/>
      <c r="AWE272" s="7"/>
      <c r="AWF272" s="7"/>
      <c r="AWG272" s="7"/>
      <c r="AWH272" s="7"/>
      <c r="AWI272" s="7"/>
      <c r="AWJ272" s="7"/>
      <c r="AWK272" s="7"/>
      <c r="AWL272" s="7"/>
      <c r="AWM272" s="7"/>
      <c r="AWN272" s="7"/>
      <c r="AWO272" s="7"/>
      <c r="AWP272" s="7"/>
      <c r="AWQ272" s="7"/>
      <c r="AWR272" s="7"/>
      <c r="AWS272" s="7"/>
      <c r="AWT272" s="7"/>
      <c r="AWU272" s="7"/>
      <c r="AWV272" s="7"/>
      <c r="AWW272" s="7"/>
      <c r="AWX272" s="7"/>
      <c r="AWY272" s="7"/>
      <c r="AWZ272" s="7"/>
      <c r="AXA272" s="7"/>
      <c r="AXB272" s="7"/>
      <c r="AXC272" s="7"/>
      <c r="AXD272" s="7"/>
      <c r="AXE272" s="7"/>
      <c r="AXF272" s="7"/>
      <c r="AXG272" s="7"/>
      <c r="AXH272" s="7"/>
      <c r="AXI272" s="7"/>
      <c r="AXJ272" s="7"/>
      <c r="AXK272" s="7"/>
      <c r="AXL272" s="7"/>
      <c r="AXM272" s="7"/>
      <c r="AXN272" s="7"/>
      <c r="AXO272" s="7"/>
      <c r="AXP272" s="7"/>
      <c r="AXQ272" s="7"/>
      <c r="AXR272" s="7"/>
      <c r="AXS272" s="7"/>
      <c r="AXT272" s="7"/>
      <c r="AXU272" s="7"/>
      <c r="AXV272" s="7"/>
      <c r="AXW272" s="7"/>
      <c r="AXX272" s="7"/>
      <c r="AXY272" s="7"/>
      <c r="AXZ272" s="7"/>
      <c r="AYA272" s="7"/>
      <c r="AYB272" s="7"/>
      <c r="AYC272" s="7"/>
      <c r="AYD272" s="7"/>
      <c r="AYE272" s="7"/>
      <c r="AYF272" s="7"/>
      <c r="AYG272" s="7"/>
      <c r="AYH272" s="7"/>
      <c r="AYI272" s="7"/>
      <c r="AYJ272" s="7"/>
      <c r="AYK272" s="7"/>
      <c r="AYL272" s="7"/>
      <c r="AYM272" s="7"/>
      <c r="AYN272" s="7"/>
      <c r="AYO272" s="7"/>
      <c r="AYP272" s="7"/>
      <c r="AYQ272" s="7"/>
      <c r="AYR272" s="7"/>
      <c r="AYS272" s="7"/>
      <c r="AYT272" s="7"/>
      <c r="AYU272" s="7"/>
      <c r="AYV272" s="7"/>
      <c r="AYW272" s="7"/>
      <c r="AYX272" s="7"/>
      <c r="AYY272" s="7"/>
      <c r="AYZ272" s="7"/>
      <c r="AZA272" s="7"/>
      <c r="AZB272" s="7"/>
      <c r="AZC272" s="7"/>
      <c r="AZD272" s="7"/>
      <c r="AZE272" s="7"/>
      <c r="AZF272" s="7"/>
      <c r="AZG272" s="7"/>
      <c r="AZH272" s="7"/>
      <c r="AZI272" s="7"/>
      <c r="AZJ272" s="7"/>
      <c r="AZK272" s="7"/>
      <c r="AZL272" s="7"/>
      <c r="AZM272" s="7"/>
      <c r="AZN272" s="7"/>
      <c r="AZO272" s="7"/>
      <c r="AZP272" s="7"/>
      <c r="AZQ272" s="7"/>
      <c r="AZR272" s="7"/>
      <c r="AZS272" s="7"/>
      <c r="AZT272" s="7"/>
      <c r="AZU272" s="7"/>
      <c r="AZV272" s="7"/>
      <c r="AZW272" s="7"/>
      <c r="AZX272" s="7"/>
      <c r="AZY272" s="7"/>
      <c r="AZZ272" s="7"/>
      <c r="BAA272" s="7"/>
      <c r="BAB272" s="7"/>
      <c r="BAC272" s="7"/>
      <c r="BAD272" s="7"/>
      <c r="BAE272" s="7"/>
      <c r="BAF272" s="7"/>
      <c r="BAG272" s="7"/>
      <c r="BAH272" s="7"/>
      <c r="BAI272" s="7"/>
      <c r="BAJ272" s="7"/>
      <c r="BAK272" s="7"/>
      <c r="BAL272" s="7"/>
      <c r="BAM272" s="7"/>
      <c r="BAN272" s="7"/>
      <c r="BAO272" s="7"/>
      <c r="BAP272" s="7"/>
      <c r="BAQ272" s="7"/>
      <c r="BAR272" s="7"/>
      <c r="BAS272" s="7"/>
      <c r="BAT272" s="7"/>
      <c r="BAU272" s="7"/>
      <c r="BAV272" s="7"/>
      <c r="BAW272" s="7"/>
      <c r="BAX272" s="7"/>
      <c r="BAY272" s="7"/>
      <c r="BAZ272" s="7"/>
      <c r="BBA272" s="7"/>
      <c r="BBB272" s="7"/>
      <c r="BBC272" s="7"/>
      <c r="BBD272" s="7"/>
      <c r="BBE272" s="7"/>
      <c r="BBF272" s="7"/>
      <c r="BBG272" s="7"/>
      <c r="BBH272" s="7"/>
      <c r="BBI272" s="7"/>
      <c r="BBJ272" s="7"/>
      <c r="BBK272" s="7"/>
      <c r="BBL272" s="7"/>
      <c r="BBM272" s="7"/>
      <c r="BBN272" s="7"/>
      <c r="BBO272" s="7"/>
      <c r="BBP272" s="7"/>
      <c r="BBQ272" s="7"/>
      <c r="BBR272" s="7"/>
      <c r="BBS272" s="7"/>
      <c r="BBT272" s="7"/>
      <c r="BBU272" s="7"/>
      <c r="BBV272" s="7"/>
      <c r="BBW272" s="7"/>
      <c r="BBX272" s="7"/>
      <c r="BBY272" s="7"/>
      <c r="BBZ272" s="7"/>
      <c r="BCA272" s="7"/>
      <c r="BCB272" s="7"/>
      <c r="BCC272" s="7"/>
      <c r="BCD272" s="7"/>
      <c r="BCE272" s="7"/>
      <c r="BCF272" s="7"/>
      <c r="BCG272" s="7"/>
      <c r="BCH272" s="7"/>
      <c r="BCI272" s="7"/>
      <c r="BCJ272" s="7"/>
      <c r="BCK272" s="7"/>
      <c r="BCL272" s="7"/>
      <c r="BCM272" s="7"/>
      <c r="BCN272" s="7"/>
      <c r="BCO272" s="7"/>
      <c r="BCP272" s="7"/>
      <c r="BCQ272" s="7"/>
      <c r="BCR272" s="7"/>
      <c r="BCS272" s="7"/>
      <c r="BCT272" s="7"/>
      <c r="BCU272" s="7"/>
      <c r="BCV272" s="7"/>
      <c r="BCW272" s="7"/>
      <c r="BCX272" s="7"/>
      <c r="BCY272" s="7"/>
      <c r="BCZ272" s="7"/>
      <c r="BDA272" s="7"/>
      <c r="BDB272" s="7"/>
      <c r="BDC272" s="7"/>
      <c r="BDD272" s="7"/>
      <c r="BDE272" s="7"/>
      <c r="BDF272" s="7"/>
      <c r="BDG272" s="7"/>
      <c r="BDH272" s="7"/>
      <c r="BDI272" s="7"/>
      <c r="BDJ272" s="7"/>
      <c r="BDK272" s="7"/>
      <c r="BDL272" s="7"/>
      <c r="BDM272" s="7"/>
      <c r="BDN272" s="7"/>
      <c r="BDO272" s="7"/>
      <c r="BDP272" s="7"/>
      <c r="BDQ272" s="7"/>
      <c r="BDR272" s="7"/>
      <c r="BDS272" s="7"/>
      <c r="BDT272" s="7"/>
      <c r="BDU272" s="7"/>
      <c r="BDV272" s="7"/>
      <c r="BDW272" s="7"/>
      <c r="BDX272" s="7"/>
      <c r="BDY272" s="7"/>
      <c r="BDZ272" s="7"/>
      <c r="BEA272" s="7"/>
      <c r="BEB272" s="7"/>
      <c r="BEC272" s="7"/>
      <c r="BED272" s="7"/>
      <c r="BEE272" s="7"/>
      <c r="BEF272" s="7"/>
      <c r="BEG272" s="7"/>
      <c r="BEH272" s="7"/>
      <c r="BEI272" s="7"/>
      <c r="BEJ272" s="7"/>
      <c r="BEK272" s="7"/>
      <c r="BEL272" s="7"/>
      <c r="BEM272" s="7"/>
      <c r="BEN272" s="7"/>
      <c r="BEO272" s="7"/>
      <c r="BEP272" s="7"/>
      <c r="BEQ272" s="7"/>
      <c r="BER272" s="7"/>
      <c r="BES272" s="7"/>
      <c r="BET272" s="7"/>
      <c r="BEU272" s="7"/>
      <c r="BEV272" s="7"/>
      <c r="BEW272" s="7"/>
      <c r="BEX272" s="7"/>
      <c r="BEY272" s="7"/>
      <c r="BEZ272" s="7"/>
      <c r="BFA272" s="7"/>
      <c r="BFB272" s="7"/>
      <c r="BFC272" s="7"/>
      <c r="BFD272" s="7"/>
      <c r="BFE272" s="7"/>
      <c r="BFF272" s="7"/>
      <c r="BFG272" s="7"/>
      <c r="BFH272" s="7"/>
      <c r="BFI272" s="7"/>
      <c r="BFJ272" s="7"/>
      <c r="BFK272" s="7"/>
      <c r="BFL272" s="7"/>
      <c r="BFM272" s="7"/>
      <c r="BFN272" s="7"/>
      <c r="BFO272" s="7"/>
      <c r="BFP272" s="7"/>
      <c r="BFQ272" s="7"/>
      <c r="BFR272" s="7"/>
      <c r="BFS272" s="7"/>
      <c r="BFT272" s="7"/>
      <c r="BFU272" s="7"/>
      <c r="BFV272" s="7"/>
      <c r="BFW272" s="7"/>
      <c r="BFX272" s="7"/>
      <c r="BFY272" s="7"/>
      <c r="BFZ272" s="7"/>
      <c r="BGA272" s="7"/>
      <c r="BGB272" s="7"/>
      <c r="BGC272" s="7"/>
      <c r="BGD272" s="7"/>
      <c r="BGE272" s="7"/>
      <c r="BGF272" s="7"/>
      <c r="BGG272" s="7"/>
      <c r="BGH272" s="7"/>
      <c r="BGI272" s="7"/>
      <c r="BGJ272" s="7"/>
      <c r="BGK272" s="7"/>
      <c r="BGL272" s="7"/>
      <c r="BGM272" s="7"/>
      <c r="BGN272" s="7"/>
      <c r="BGO272" s="7"/>
      <c r="BGP272" s="7"/>
      <c r="BGQ272" s="7"/>
      <c r="BGR272" s="7"/>
      <c r="BGS272" s="7"/>
      <c r="BGT272" s="7"/>
      <c r="BGU272" s="7"/>
      <c r="BGV272" s="7"/>
      <c r="BGW272" s="7"/>
      <c r="BGX272" s="7"/>
      <c r="BGY272" s="7"/>
      <c r="BGZ272" s="7"/>
      <c r="BHA272" s="7"/>
      <c r="BHB272" s="7"/>
      <c r="BHC272" s="7"/>
      <c r="BHD272" s="7"/>
      <c r="BHE272" s="7"/>
      <c r="BHF272" s="7"/>
      <c r="BHG272" s="7"/>
      <c r="BHH272" s="7"/>
      <c r="BHI272" s="7"/>
      <c r="BHJ272" s="7"/>
      <c r="BHK272" s="7"/>
      <c r="BHL272" s="7"/>
      <c r="BHM272" s="7"/>
      <c r="BHN272" s="7"/>
      <c r="BHO272" s="7"/>
      <c r="BHP272" s="7"/>
      <c r="BHQ272" s="7"/>
      <c r="BHR272" s="7"/>
      <c r="BHS272" s="7"/>
      <c r="BHT272" s="7"/>
      <c r="BHU272" s="7"/>
      <c r="BHV272" s="7"/>
      <c r="BHW272" s="7"/>
      <c r="BHX272" s="7"/>
      <c r="BHY272" s="7"/>
      <c r="BHZ272" s="7"/>
      <c r="BIA272" s="7"/>
      <c r="BIB272" s="7"/>
      <c r="BIC272" s="7"/>
      <c r="BID272" s="7"/>
      <c r="BIE272" s="7"/>
      <c r="BIF272" s="7"/>
      <c r="BIG272" s="7"/>
      <c r="BIH272" s="7"/>
      <c r="BII272" s="7"/>
      <c r="BIJ272" s="7"/>
      <c r="BIK272" s="7"/>
      <c r="BIL272" s="7"/>
      <c r="BIM272" s="7"/>
      <c r="BIN272" s="7"/>
      <c r="BIO272" s="7"/>
      <c r="BIP272" s="7"/>
      <c r="BIQ272" s="7"/>
      <c r="BIR272" s="7"/>
      <c r="BIS272" s="7"/>
      <c r="BIT272" s="7"/>
      <c r="BIU272" s="7"/>
      <c r="BIV272" s="7"/>
      <c r="BIW272" s="7"/>
      <c r="BIX272" s="7"/>
      <c r="BIY272" s="7"/>
      <c r="BIZ272" s="7"/>
      <c r="BJA272" s="7"/>
      <c r="BJB272" s="7"/>
      <c r="BJC272" s="7"/>
      <c r="BJD272" s="7"/>
      <c r="BJE272" s="7"/>
      <c r="BJF272" s="7"/>
      <c r="BJG272" s="7"/>
      <c r="BJH272" s="7"/>
      <c r="BJI272" s="7"/>
      <c r="BJJ272" s="7"/>
      <c r="BJK272" s="7"/>
      <c r="BJL272" s="7"/>
      <c r="BJM272" s="7"/>
      <c r="BJN272" s="7"/>
      <c r="BJO272" s="7"/>
      <c r="BJP272" s="7"/>
      <c r="BJQ272" s="7"/>
      <c r="BJR272" s="7"/>
      <c r="BJS272" s="7"/>
      <c r="BJT272" s="7"/>
      <c r="BJU272" s="7"/>
      <c r="BJV272" s="7"/>
      <c r="BJW272" s="7"/>
      <c r="BJX272" s="7"/>
      <c r="BJY272" s="7"/>
      <c r="BJZ272" s="7"/>
      <c r="BKA272" s="7"/>
      <c r="BKB272" s="7"/>
      <c r="BKC272" s="7"/>
      <c r="BKD272" s="7"/>
      <c r="BKE272" s="7"/>
      <c r="BKF272" s="7"/>
      <c r="BKG272" s="7"/>
      <c r="BKH272" s="7"/>
      <c r="BKI272" s="7"/>
      <c r="BKJ272" s="7"/>
      <c r="BKK272" s="7"/>
      <c r="BKL272" s="7"/>
      <c r="BKM272" s="7"/>
      <c r="BKN272" s="7"/>
      <c r="BKO272" s="7"/>
      <c r="BKP272" s="7"/>
      <c r="BKQ272" s="7"/>
      <c r="BKR272" s="7"/>
      <c r="BKS272" s="7"/>
      <c r="BKT272" s="7"/>
      <c r="BKU272" s="7"/>
      <c r="BKV272" s="7"/>
      <c r="BKW272" s="7"/>
      <c r="BKX272" s="7"/>
      <c r="BKY272" s="7"/>
      <c r="BKZ272" s="7"/>
      <c r="BLA272" s="7"/>
      <c r="BLB272" s="7"/>
      <c r="BLC272" s="7"/>
      <c r="BLD272" s="7"/>
      <c r="BLE272" s="7"/>
      <c r="BLF272" s="7"/>
      <c r="BLG272" s="7"/>
      <c r="BLH272" s="7"/>
      <c r="BLI272" s="7"/>
      <c r="BLJ272" s="7"/>
      <c r="BLK272" s="7"/>
      <c r="BLL272" s="7"/>
      <c r="BLM272" s="7"/>
      <c r="BLN272" s="7"/>
      <c r="BLO272" s="7"/>
      <c r="BLP272" s="7"/>
      <c r="BLQ272" s="7"/>
      <c r="BLR272" s="7"/>
      <c r="BLS272" s="7"/>
      <c r="BLT272" s="7"/>
      <c r="BLU272" s="7"/>
      <c r="BLV272" s="7"/>
      <c r="BLW272" s="7"/>
      <c r="BLX272" s="7"/>
      <c r="BLY272" s="7"/>
      <c r="BLZ272" s="7"/>
      <c r="BMA272" s="7"/>
      <c r="BMB272" s="7"/>
      <c r="BMC272" s="7"/>
      <c r="BMD272" s="7"/>
      <c r="BME272" s="7"/>
      <c r="BMF272" s="7"/>
      <c r="BMG272" s="7"/>
      <c r="BMH272" s="7"/>
      <c r="BMI272" s="7"/>
      <c r="BMJ272" s="7"/>
      <c r="BMK272" s="7"/>
      <c r="BML272" s="7"/>
      <c r="BMM272" s="7"/>
      <c r="BMN272" s="7"/>
      <c r="BMO272" s="7"/>
      <c r="BMP272" s="7"/>
      <c r="BMQ272" s="7"/>
      <c r="BMR272" s="7"/>
      <c r="BMS272" s="7"/>
      <c r="BMT272" s="7"/>
      <c r="BMU272" s="7"/>
      <c r="BMV272" s="7"/>
      <c r="BMW272" s="7"/>
      <c r="BMX272" s="7"/>
      <c r="BMY272" s="7"/>
      <c r="BMZ272" s="7"/>
      <c r="BNA272" s="7"/>
      <c r="BNB272" s="7"/>
      <c r="BNC272" s="7"/>
      <c r="BND272" s="7"/>
      <c r="BNE272" s="7"/>
      <c r="BNF272" s="7"/>
      <c r="BNG272" s="7"/>
      <c r="BNH272" s="7"/>
      <c r="BNI272" s="7"/>
      <c r="BNJ272" s="7"/>
      <c r="BNK272" s="7"/>
      <c r="BNL272" s="7"/>
      <c r="BNM272" s="7"/>
      <c r="BNN272" s="7"/>
      <c r="BNO272" s="7"/>
      <c r="BNP272" s="7"/>
      <c r="BNQ272" s="7"/>
      <c r="BNR272" s="7"/>
      <c r="BNS272" s="7"/>
      <c r="BNT272" s="7"/>
      <c r="BNU272" s="7"/>
      <c r="BNV272" s="7"/>
      <c r="BNW272" s="7"/>
      <c r="BNX272" s="7"/>
      <c r="BNY272" s="7"/>
      <c r="BNZ272" s="7"/>
      <c r="BOA272" s="7"/>
      <c r="BOB272" s="7"/>
      <c r="BOC272" s="7"/>
      <c r="BOD272" s="7"/>
      <c r="BOE272" s="7"/>
      <c r="BOF272" s="7"/>
      <c r="BOG272" s="7"/>
      <c r="BOH272" s="7"/>
      <c r="BOI272" s="7"/>
      <c r="BOJ272" s="7"/>
      <c r="BOK272" s="7"/>
      <c r="BOL272" s="7"/>
      <c r="BOM272" s="7"/>
      <c r="BON272" s="7"/>
      <c r="BOO272" s="7"/>
      <c r="BOP272" s="7"/>
      <c r="BOQ272" s="7"/>
      <c r="BOR272" s="7"/>
      <c r="BOS272" s="7"/>
      <c r="BOT272" s="7"/>
      <c r="BOU272" s="7"/>
      <c r="BOV272" s="7"/>
      <c r="BOW272" s="7"/>
      <c r="BOX272" s="7"/>
      <c r="BOY272" s="7"/>
      <c r="BOZ272" s="7"/>
      <c r="BPA272" s="7"/>
      <c r="BPB272" s="7"/>
      <c r="BPC272" s="7"/>
      <c r="BPD272" s="7"/>
      <c r="BPE272" s="7"/>
      <c r="BPF272" s="7"/>
      <c r="BPG272" s="7"/>
      <c r="BPH272" s="7"/>
      <c r="BPI272" s="7"/>
      <c r="BPJ272" s="7"/>
      <c r="BPK272" s="7"/>
      <c r="BPL272" s="7"/>
      <c r="BPM272" s="7"/>
      <c r="BPN272" s="7"/>
      <c r="BPO272" s="7"/>
      <c r="BPP272" s="7"/>
      <c r="BPQ272" s="7"/>
      <c r="BPR272" s="7"/>
      <c r="BPS272" s="7"/>
      <c r="BPT272" s="7"/>
      <c r="BPU272" s="7"/>
      <c r="BPV272" s="7"/>
      <c r="BPW272" s="7"/>
      <c r="BPX272" s="7"/>
      <c r="BPY272" s="7"/>
      <c r="BPZ272" s="7"/>
      <c r="BQA272" s="7"/>
      <c r="BQB272" s="7"/>
      <c r="BQC272" s="7"/>
      <c r="BQD272" s="7"/>
      <c r="BQE272" s="7"/>
      <c r="BQF272" s="7"/>
      <c r="BQG272" s="7"/>
      <c r="BQH272" s="7"/>
      <c r="BQI272" s="7"/>
      <c r="BQJ272" s="7"/>
      <c r="BQK272" s="7"/>
      <c r="BQL272" s="7"/>
      <c r="BQM272" s="7"/>
      <c r="BQN272" s="7"/>
      <c r="BQO272" s="7"/>
      <c r="BQP272" s="7"/>
      <c r="BQQ272" s="7"/>
      <c r="BQR272" s="7"/>
      <c r="BQS272" s="7"/>
      <c r="BQT272" s="7"/>
      <c r="BQU272" s="7"/>
      <c r="BQV272" s="7"/>
      <c r="BQW272" s="7"/>
      <c r="BQX272" s="7"/>
      <c r="BQY272" s="7"/>
      <c r="BQZ272" s="7"/>
      <c r="BRA272" s="7"/>
      <c r="BRB272" s="7"/>
      <c r="BRC272" s="7"/>
      <c r="BRD272" s="7"/>
      <c r="BRE272" s="7"/>
      <c r="BRF272" s="7"/>
      <c r="BRG272" s="7"/>
      <c r="BRH272" s="7"/>
      <c r="BRI272" s="7"/>
      <c r="BRJ272" s="7"/>
      <c r="BRK272" s="7"/>
      <c r="BRL272" s="7"/>
      <c r="BRM272" s="7"/>
      <c r="BRN272" s="7"/>
      <c r="BRO272" s="7"/>
      <c r="BRP272" s="7"/>
      <c r="BRQ272" s="7"/>
      <c r="BRR272" s="7"/>
      <c r="BRS272" s="7"/>
      <c r="BRT272" s="7"/>
      <c r="BRU272" s="7"/>
      <c r="BRV272" s="7"/>
      <c r="BRW272" s="7"/>
      <c r="BRX272" s="7"/>
      <c r="BRY272" s="7"/>
      <c r="BRZ272" s="7"/>
      <c r="BSA272" s="7"/>
      <c r="BSB272" s="7"/>
      <c r="BSC272" s="7"/>
      <c r="BSD272" s="7"/>
      <c r="BSE272" s="7"/>
      <c r="BSF272" s="7"/>
      <c r="BSG272" s="7"/>
      <c r="BSH272" s="7"/>
      <c r="BSI272" s="7"/>
      <c r="BSJ272" s="7"/>
      <c r="BSK272" s="7"/>
      <c r="BSL272" s="7"/>
    </row>
    <row r="273" spans="1:1858" s="6" customFormat="1" ht="34.5" x14ac:dyDescent="0.3">
      <c r="A273" s="90" t="s">
        <v>902</v>
      </c>
      <c r="B273" s="95">
        <v>2</v>
      </c>
      <c r="C273" s="95">
        <v>1</v>
      </c>
      <c r="D273" s="92" t="s">
        <v>656</v>
      </c>
      <c r="E273" s="92" t="s">
        <v>687</v>
      </c>
      <c r="F273" s="96"/>
      <c r="G273" s="91"/>
      <c r="H273" s="92" t="s">
        <v>726</v>
      </c>
      <c r="I273" s="96"/>
      <c r="J273" s="92" t="s">
        <v>964</v>
      </c>
      <c r="K273" s="93"/>
      <c r="L273" s="93">
        <f t="shared" si="16"/>
        <v>0</v>
      </c>
      <c r="M273" s="93"/>
      <c r="N273" s="91"/>
      <c r="O273" s="94"/>
      <c r="P273" s="94"/>
      <c r="Q273" s="94"/>
      <c r="R273" s="91"/>
      <c r="S273" s="91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  <c r="FS273" s="7"/>
      <c r="FT273" s="7"/>
      <c r="FU273" s="7"/>
      <c r="FV273" s="7"/>
      <c r="FW273" s="7"/>
      <c r="FX273" s="7"/>
      <c r="FY273" s="7"/>
      <c r="FZ273" s="7"/>
      <c r="GA273" s="7"/>
      <c r="GB273" s="7"/>
      <c r="GC273" s="7"/>
      <c r="GD273" s="7"/>
      <c r="GE273" s="7"/>
      <c r="GF273" s="7"/>
      <c r="GG273" s="7"/>
      <c r="GH273" s="7"/>
      <c r="GI273" s="7"/>
      <c r="GJ273" s="7"/>
      <c r="GK273" s="7"/>
      <c r="GL273" s="7"/>
      <c r="GM273" s="7"/>
      <c r="GN273" s="7"/>
      <c r="GO273" s="7"/>
      <c r="GP273" s="7"/>
      <c r="GQ273" s="7"/>
      <c r="GR273" s="7"/>
      <c r="GS273" s="7"/>
      <c r="GT273" s="7"/>
      <c r="GU273" s="7"/>
      <c r="GV273" s="7"/>
      <c r="GW273" s="7"/>
      <c r="GX273" s="7"/>
      <c r="GY273" s="7"/>
      <c r="GZ273" s="7"/>
      <c r="HA273" s="7"/>
      <c r="HB273" s="7"/>
      <c r="HC273" s="7"/>
      <c r="HD273" s="7"/>
      <c r="HE273" s="7"/>
      <c r="HF273" s="7"/>
      <c r="HG273" s="7"/>
      <c r="HH273" s="7"/>
      <c r="HI273" s="7"/>
      <c r="HJ273" s="7"/>
      <c r="HK273" s="7"/>
      <c r="HL273" s="7"/>
      <c r="HM273" s="7"/>
      <c r="HN273" s="7"/>
      <c r="HO273" s="7"/>
      <c r="HP273" s="7"/>
      <c r="HQ273" s="7"/>
      <c r="HR273" s="7"/>
      <c r="HS273" s="7"/>
      <c r="HT273" s="7"/>
      <c r="HU273" s="7"/>
      <c r="HV273" s="7"/>
      <c r="HW273" s="7"/>
      <c r="HX273" s="7"/>
      <c r="HY273" s="7"/>
      <c r="HZ273" s="7"/>
      <c r="IA273" s="7"/>
      <c r="IB273" s="7"/>
      <c r="IC273" s="7"/>
      <c r="ID273" s="7"/>
      <c r="IE273" s="7"/>
      <c r="IF273" s="7"/>
      <c r="IG273" s="7"/>
      <c r="IH273" s="7"/>
      <c r="II273" s="7"/>
      <c r="IJ273" s="7"/>
      <c r="IK273" s="7"/>
      <c r="IL273" s="7"/>
      <c r="IM273" s="7"/>
      <c r="IN273" s="7"/>
      <c r="IO273" s="7"/>
      <c r="IP273" s="7"/>
      <c r="IQ273" s="7"/>
      <c r="IR273" s="7"/>
      <c r="IS273" s="7"/>
      <c r="IT273" s="7"/>
      <c r="IU273" s="7"/>
      <c r="IV273" s="7"/>
      <c r="IW273" s="7"/>
      <c r="IX273" s="7"/>
      <c r="IY273" s="7"/>
      <c r="IZ273" s="7"/>
      <c r="JA273" s="7"/>
      <c r="JB273" s="7"/>
      <c r="JC273" s="7"/>
      <c r="JD273" s="7"/>
      <c r="JE273" s="7"/>
      <c r="JF273" s="7"/>
      <c r="JG273" s="7"/>
      <c r="JH273" s="7"/>
      <c r="JI273" s="7"/>
      <c r="JJ273" s="7"/>
      <c r="JK273" s="7"/>
      <c r="JL273" s="7"/>
      <c r="JM273" s="7"/>
      <c r="JN273" s="7"/>
      <c r="JO273" s="7"/>
      <c r="JP273" s="7"/>
      <c r="JQ273" s="7"/>
      <c r="JR273" s="7"/>
      <c r="JS273" s="7"/>
      <c r="JT273" s="7"/>
      <c r="JU273" s="7"/>
      <c r="JV273" s="7"/>
      <c r="JW273" s="7"/>
      <c r="JX273" s="7"/>
      <c r="JY273" s="7"/>
      <c r="JZ273" s="7"/>
      <c r="KA273" s="7"/>
      <c r="KB273" s="7"/>
      <c r="KC273" s="7"/>
      <c r="KD273" s="7"/>
      <c r="KE273" s="7"/>
      <c r="KF273" s="7"/>
      <c r="KG273" s="7"/>
      <c r="KH273" s="7"/>
      <c r="KI273" s="7"/>
      <c r="KJ273" s="7"/>
      <c r="KK273" s="7"/>
      <c r="KL273" s="7"/>
      <c r="KM273" s="7"/>
      <c r="KN273" s="7"/>
      <c r="KO273" s="7"/>
      <c r="KP273" s="7"/>
      <c r="KQ273" s="7"/>
      <c r="KR273" s="7"/>
      <c r="KS273" s="7"/>
      <c r="KT273" s="7"/>
      <c r="KU273" s="7"/>
      <c r="KV273" s="7"/>
      <c r="KW273" s="7"/>
      <c r="KX273" s="7"/>
      <c r="KY273" s="7"/>
      <c r="KZ273" s="7"/>
      <c r="LA273" s="7"/>
      <c r="LB273" s="7"/>
      <c r="LC273" s="7"/>
      <c r="LD273" s="7"/>
      <c r="LE273" s="7"/>
      <c r="LF273" s="7"/>
      <c r="LG273" s="7"/>
      <c r="LH273" s="7"/>
      <c r="LI273" s="7"/>
      <c r="LJ273" s="7"/>
      <c r="LK273" s="7"/>
      <c r="LL273" s="7"/>
      <c r="LM273" s="7"/>
      <c r="LN273" s="7"/>
      <c r="LO273" s="7"/>
      <c r="LP273" s="7"/>
      <c r="LQ273" s="7"/>
      <c r="LR273" s="7"/>
      <c r="LS273" s="7"/>
      <c r="LT273" s="7"/>
      <c r="LU273" s="7"/>
      <c r="LV273" s="7"/>
      <c r="LW273" s="7"/>
      <c r="LX273" s="7"/>
      <c r="LY273" s="7"/>
      <c r="LZ273" s="7"/>
      <c r="MA273" s="7"/>
      <c r="MB273" s="7"/>
      <c r="MC273" s="7"/>
      <c r="MD273" s="7"/>
      <c r="ME273" s="7"/>
      <c r="MF273" s="7"/>
      <c r="MG273" s="7"/>
      <c r="MH273" s="7"/>
      <c r="MI273" s="7"/>
      <c r="MJ273" s="7"/>
      <c r="MK273" s="7"/>
      <c r="ML273" s="7"/>
      <c r="MM273" s="7"/>
      <c r="MN273" s="7"/>
      <c r="MO273" s="7"/>
      <c r="MP273" s="7"/>
      <c r="MQ273" s="7"/>
      <c r="MR273" s="7"/>
      <c r="MS273" s="7"/>
      <c r="MT273" s="7"/>
      <c r="MU273" s="7"/>
      <c r="MV273" s="7"/>
      <c r="MW273" s="7"/>
      <c r="MX273" s="7"/>
      <c r="MY273" s="7"/>
      <c r="MZ273" s="7"/>
      <c r="NA273" s="7"/>
      <c r="NB273" s="7"/>
      <c r="NC273" s="7"/>
      <c r="ND273" s="7"/>
      <c r="NE273" s="7"/>
      <c r="NF273" s="7"/>
      <c r="NG273" s="7"/>
      <c r="NH273" s="7"/>
      <c r="NI273" s="7"/>
      <c r="NJ273" s="7"/>
      <c r="NK273" s="7"/>
      <c r="NL273" s="7"/>
      <c r="NM273" s="7"/>
      <c r="NN273" s="7"/>
      <c r="NO273" s="7"/>
      <c r="NP273" s="7"/>
      <c r="NQ273" s="7"/>
      <c r="NR273" s="7"/>
      <c r="NS273" s="7"/>
      <c r="NT273" s="7"/>
      <c r="NU273" s="7"/>
      <c r="NV273" s="7"/>
      <c r="NW273" s="7"/>
      <c r="NX273" s="7"/>
      <c r="NY273" s="7"/>
      <c r="NZ273" s="7"/>
      <c r="OA273" s="7"/>
      <c r="OB273" s="7"/>
      <c r="OC273" s="7"/>
      <c r="OD273" s="7"/>
      <c r="OE273" s="7"/>
      <c r="OF273" s="7"/>
      <c r="OG273" s="7"/>
      <c r="OH273" s="7"/>
      <c r="OI273" s="7"/>
      <c r="OJ273" s="7"/>
      <c r="OK273" s="7"/>
      <c r="OL273" s="7"/>
      <c r="OM273" s="7"/>
      <c r="ON273" s="7"/>
      <c r="OO273" s="7"/>
      <c r="OP273" s="7"/>
      <c r="OQ273" s="7"/>
      <c r="OR273" s="7"/>
      <c r="OS273" s="7"/>
      <c r="OT273" s="7"/>
      <c r="OU273" s="7"/>
      <c r="OV273" s="7"/>
      <c r="OW273" s="7"/>
      <c r="OX273" s="7"/>
      <c r="OY273" s="7"/>
      <c r="OZ273" s="7"/>
      <c r="PA273" s="7"/>
      <c r="PB273" s="7"/>
      <c r="PC273" s="7"/>
      <c r="PD273" s="7"/>
      <c r="PE273" s="7"/>
      <c r="PF273" s="7"/>
      <c r="PG273" s="7"/>
      <c r="PH273" s="7"/>
      <c r="PI273" s="7"/>
      <c r="PJ273" s="7"/>
      <c r="PK273" s="7"/>
      <c r="PL273" s="7"/>
      <c r="PM273" s="7"/>
      <c r="PN273" s="7"/>
      <c r="PO273" s="7"/>
      <c r="PP273" s="7"/>
      <c r="PQ273" s="7"/>
      <c r="PR273" s="7"/>
      <c r="PS273" s="7"/>
      <c r="PT273" s="7"/>
      <c r="PU273" s="7"/>
      <c r="PV273" s="7"/>
      <c r="PW273" s="7"/>
      <c r="PX273" s="7"/>
      <c r="PY273" s="7"/>
      <c r="PZ273" s="7"/>
      <c r="QA273" s="7"/>
      <c r="QB273" s="7"/>
      <c r="QC273" s="7"/>
      <c r="QD273" s="7"/>
      <c r="QE273" s="7"/>
      <c r="QF273" s="7"/>
      <c r="QG273" s="7"/>
      <c r="QH273" s="7"/>
      <c r="QI273" s="7"/>
      <c r="QJ273" s="7"/>
      <c r="QK273" s="7"/>
      <c r="QL273" s="7"/>
      <c r="QM273" s="7"/>
      <c r="QN273" s="7"/>
      <c r="QO273" s="7"/>
      <c r="QP273" s="7"/>
      <c r="QQ273" s="7"/>
      <c r="QR273" s="7"/>
      <c r="QS273" s="7"/>
      <c r="QT273" s="7"/>
      <c r="QU273" s="7"/>
      <c r="QV273" s="7"/>
      <c r="QW273" s="7"/>
      <c r="QX273" s="7"/>
      <c r="QY273" s="7"/>
      <c r="QZ273" s="7"/>
      <c r="RA273" s="7"/>
      <c r="RB273" s="7"/>
      <c r="RC273" s="7"/>
      <c r="RD273" s="7"/>
      <c r="RE273" s="7"/>
      <c r="RF273" s="7"/>
      <c r="RG273" s="7"/>
      <c r="RH273" s="7"/>
      <c r="RI273" s="7"/>
      <c r="RJ273" s="7"/>
      <c r="RK273" s="7"/>
      <c r="RL273" s="7"/>
      <c r="RM273" s="7"/>
      <c r="RN273" s="7"/>
      <c r="RO273" s="7"/>
      <c r="RP273" s="7"/>
      <c r="RQ273" s="7"/>
      <c r="RR273" s="7"/>
      <c r="RS273" s="7"/>
      <c r="RT273" s="7"/>
      <c r="RU273" s="7"/>
      <c r="RV273" s="7"/>
      <c r="RW273" s="7"/>
      <c r="RX273" s="7"/>
      <c r="RY273" s="7"/>
      <c r="RZ273" s="7"/>
      <c r="SA273" s="7"/>
      <c r="SB273" s="7"/>
      <c r="SC273" s="7"/>
      <c r="SD273" s="7"/>
      <c r="SE273" s="7"/>
      <c r="SF273" s="7"/>
      <c r="SG273" s="7"/>
      <c r="SH273" s="7"/>
      <c r="SI273" s="7"/>
      <c r="SJ273" s="7"/>
      <c r="SK273" s="7"/>
      <c r="SL273" s="7"/>
      <c r="SM273" s="7"/>
      <c r="SN273" s="7"/>
      <c r="SO273" s="7"/>
      <c r="SP273" s="7"/>
      <c r="SQ273" s="7"/>
      <c r="SR273" s="7"/>
      <c r="SS273" s="7"/>
      <c r="ST273" s="7"/>
      <c r="SU273" s="7"/>
      <c r="SV273" s="7"/>
      <c r="SW273" s="7"/>
      <c r="SX273" s="7"/>
      <c r="SY273" s="7"/>
      <c r="SZ273" s="7"/>
      <c r="TA273" s="7"/>
      <c r="TB273" s="7"/>
      <c r="TC273" s="7"/>
      <c r="TD273" s="7"/>
      <c r="TE273" s="7"/>
      <c r="TF273" s="7"/>
      <c r="TG273" s="7"/>
      <c r="TH273" s="7"/>
      <c r="TI273" s="7"/>
      <c r="TJ273" s="7"/>
      <c r="TK273" s="7"/>
      <c r="TL273" s="7"/>
      <c r="TM273" s="7"/>
      <c r="TN273" s="7"/>
      <c r="TO273" s="7"/>
      <c r="TP273" s="7"/>
      <c r="TQ273" s="7"/>
      <c r="TR273" s="7"/>
      <c r="TS273" s="7"/>
      <c r="TT273" s="7"/>
      <c r="TU273" s="7"/>
      <c r="TV273" s="7"/>
      <c r="TW273" s="7"/>
      <c r="TX273" s="7"/>
      <c r="TY273" s="7"/>
      <c r="TZ273" s="7"/>
      <c r="UA273" s="7"/>
      <c r="UB273" s="7"/>
      <c r="UC273" s="7"/>
      <c r="UD273" s="7"/>
      <c r="UE273" s="7"/>
      <c r="UF273" s="7"/>
      <c r="UG273" s="7"/>
      <c r="UH273" s="7"/>
      <c r="UI273" s="7"/>
      <c r="UJ273" s="7"/>
      <c r="UK273" s="7"/>
      <c r="UL273" s="7"/>
      <c r="UM273" s="7"/>
      <c r="UN273" s="7"/>
      <c r="UO273" s="7"/>
      <c r="UP273" s="7"/>
      <c r="UQ273" s="7"/>
      <c r="UR273" s="7"/>
      <c r="US273" s="7"/>
      <c r="UT273" s="7"/>
      <c r="UU273" s="7"/>
      <c r="UV273" s="7"/>
      <c r="UW273" s="7"/>
      <c r="UX273" s="7"/>
      <c r="UY273" s="7"/>
      <c r="UZ273" s="7"/>
      <c r="VA273" s="7"/>
      <c r="VB273" s="7"/>
      <c r="VC273" s="7"/>
      <c r="VD273" s="7"/>
      <c r="VE273" s="7"/>
      <c r="VF273" s="7"/>
      <c r="VG273" s="7"/>
      <c r="VH273" s="7"/>
      <c r="VI273" s="7"/>
      <c r="VJ273" s="7"/>
      <c r="VK273" s="7"/>
      <c r="VL273" s="7"/>
      <c r="VM273" s="7"/>
      <c r="VN273" s="7"/>
      <c r="VO273" s="7"/>
      <c r="VP273" s="7"/>
      <c r="VQ273" s="7"/>
      <c r="VR273" s="7"/>
      <c r="VS273" s="7"/>
      <c r="VT273" s="7"/>
      <c r="VU273" s="7"/>
      <c r="VV273" s="7"/>
      <c r="VW273" s="7"/>
      <c r="VX273" s="7"/>
      <c r="VY273" s="7"/>
      <c r="VZ273" s="7"/>
      <c r="WA273" s="7"/>
      <c r="WB273" s="7"/>
      <c r="WC273" s="7"/>
      <c r="WD273" s="7"/>
      <c r="WE273" s="7"/>
      <c r="WF273" s="7"/>
      <c r="WG273" s="7"/>
      <c r="WH273" s="7"/>
      <c r="WI273" s="7"/>
      <c r="WJ273" s="7"/>
      <c r="WK273" s="7"/>
      <c r="WL273" s="7"/>
      <c r="WM273" s="7"/>
      <c r="WN273" s="7"/>
      <c r="WO273" s="7"/>
      <c r="WP273" s="7"/>
      <c r="WQ273" s="7"/>
      <c r="WR273" s="7"/>
      <c r="WS273" s="7"/>
      <c r="WT273" s="7"/>
      <c r="WU273" s="7"/>
      <c r="WV273" s="7"/>
      <c r="WW273" s="7"/>
      <c r="WX273" s="7"/>
      <c r="WY273" s="7"/>
      <c r="WZ273" s="7"/>
      <c r="XA273" s="7"/>
      <c r="XB273" s="7"/>
      <c r="XC273" s="7"/>
      <c r="XD273" s="7"/>
      <c r="XE273" s="7"/>
      <c r="XF273" s="7"/>
      <c r="XG273" s="7"/>
      <c r="XH273" s="7"/>
      <c r="XI273" s="7"/>
      <c r="XJ273" s="7"/>
      <c r="XK273" s="7"/>
      <c r="XL273" s="7"/>
      <c r="XM273" s="7"/>
      <c r="XN273" s="7"/>
      <c r="XO273" s="7"/>
      <c r="XP273" s="7"/>
      <c r="XQ273" s="7"/>
      <c r="XR273" s="7"/>
      <c r="XS273" s="7"/>
      <c r="XT273" s="7"/>
      <c r="XU273" s="7"/>
      <c r="XV273" s="7"/>
      <c r="XW273" s="7"/>
      <c r="XX273" s="7"/>
      <c r="XY273" s="7"/>
      <c r="XZ273" s="7"/>
      <c r="YA273" s="7"/>
      <c r="YB273" s="7"/>
      <c r="YC273" s="7"/>
      <c r="YD273" s="7"/>
      <c r="YE273" s="7"/>
      <c r="YF273" s="7"/>
      <c r="YG273" s="7"/>
      <c r="YH273" s="7"/>
      <c r="YI273" s="7"/>
      <c r="YJ273" s="7"/>
      <c r="YK273" s="7"/>
      <c r="YL273" s="7"/>
      <c r="YM273" s="7"/>
      <c r="YN273" s="7"/>
      <c r="YO273" s="7"/>
      <c r="YP273" s="7"/>
      <c r="YQ273" s="7"/>
      <c r="YR273" s="7"/>
      <c r="YS273" s="7"/>
      <c r="YT273" s="7"/>
      <c r="YU273" s="7"/>
      <c r="YV273" s="7"/>
      <c r="YW273" s="7"/>
      <c r="YX273" s="7"/>
      <c r="YY273" s="7"/>
      <c r="YZ273" s="7"/>
      <c r="ZA273" s="7"/>
      <c r="ZB273" s="7"/>
      <c r="ZC273" s="7"/>
      <c r="ZD273" s="7"/>
      <c r="ZE273" s="7"/>
      <c r="ZF273" s="7"/>
      <c r="ZG273" s="7"/>
      <c r="ZH273" s="7"/>
      <c r="ZI273" s="7"/>
      <c r="ZJ273" s="7"/>
      <c r="ZK273" s="7"/>
      <c r="ZL273" s="7"/>
      <c r="ZM273" s="7"/>
      <c r="ZN273" s="7"/>
      <c r="ZO273" s="7"/>
      <c r="ZP273" s="7"/>
      <c r="ZQ273" s="7"/>
      <c r="ZR273" s="7"/>
      <c r="ZS273" s="7"/>
      <c r="ZT273" s="7"/>
      <c r="ZU273" s="7"/>
      <c r="ZV273" s="7"/>
      <c r="ZW273" s="7"/>
      <c r="ZX273" s="7"/>
      <c r="ZY273" s="7"/>
      <c r="ZZ273" s="7"/>
      <c r="AAA273" s="7"/>
      <c r="AAB273" s="7"/>
      <c r="AAC273" s="7"/>
      <c r="AAD273" s="7"/>
      <c r="AAE273" s="7"/>
      <c r="AAF273" s="7"/>
      <c r="AAG273" s="7"/>
      <c r="AAH273" s="7"/>
      <c r="AAI273" s="7"/>
      <c r="AAJ273" s="7"/>
      <c r="AAK273" s="7"/>
      <c r="AAL273" s="7"/>
      <c r="AAM273" s="7"/>
      <c r="AAN273" s="7"/>
      <c r="AAO273" s="7"/>
      <c r="AAP273" s="7"/>
      <c r="AAQ273" s="7"/>
      <c r="AAR273" s="7"/>
      <c r="AAS273" s="7"/>
      <c r="AAT273" s="7"/>
      <c r="AAU273" s="7"/>
      <c r="AAV273" s="7"/>
      <c r="AAW273" s="7"/>
      <c r="AAX273" s="7"/>
      <c r="AAY273" s="7"/>
      <c r="AAZ273" s="7"/>
      <c r="ABA273" s="7"/>
      <c r="ABB273" s="7"/>
      <c r="ABC273" s="7"/>
      <c r="ABD273" s="7"/>
      <c r="ABE273" s="7"/>
      <c r="ABF273" s="7"/>
      <c r="ABG273" s="7"/>
      <c r="ABH273" s="7"/>
      <c r="ABI273" s="7"/>
      <c r="ABJ273" s="7"/>
      <c r="ABK273" s="7"/>
      <c r="ABL273" s="7"/>
      <c r="ABM273" s="7"/>
      <c r="ABN273" s="7"/>
      <c r="ABO273" s="7"/>
      <c r="ABP273" s="7"/>
      <c r="ABQ273" s="7"/>
      <c r="ABR273" s="7"/>
      <c r="ABS273" s="7"/>
      <c r="ABT273" s="7"/>
      <c r="ABU273" s="7"/>
      <c r="ABV273" s="7"/>
      <c r="ABW273" s="7"/>
      <c r="ABX273" s="7"/>
      <c r="ABY273" s="7"/>
      <c r="ABZ273" s="7"/>
      <c r="ACA273" s="7"/>
      <c r="ACB273" s="7"/>
      <c r="ACC273" s="7"/>
      <c r="ACD273" s="7"/>
      <c r="ACE273" s="7"/>
      <c r="ACF273" s="7"/>
      <c r="ACG273" s="7"/>
      <c r="ACH273" s="7"/>
      <c r="ACI273" s="7"/>
      <c r="ACJ273" s="7"/>
      <c r="ACK273" s="7"/>
      <c r="ACL273" s="7"/>
      <c r="ACM273" s="7"/>
      <c r="ACN273" s="7"/>
      <c r="ACO273" s="7"/>
      <c r="ACP273" s="7"/>
      <c r="ACQ273" s="7"/>
      <c r="ACR273" s="7"/>
      <c r="ACS273" s="7"/>
      <c r="ACT273" s="7"/>
      <c r="ACU273" s="7"/>
      <c r="ACV273" s="7"/>
      <c r="ACW273" s="7"/>
      <c r="ACX273" s="7"/>
      <c r="ACY273" s="7"/>
      <c r="ACZ273" s="7"/>
      <c r="ADA273" s="7"/>
      <c r="ADB273" s="7"/>
      <c r="ADC273" s="7"/>
      <c r="ADD273" s="7"/>
      <c r="ADE273" s="7"/>
      <c r="ADF273" s="7"/>
      <c r="ADG273" s="7"/>
      <c r="ADH273" s="7"/>
      <c r="ADI273" s="7"/>
      <c r="ADJ273" s="7"/>
      <c r="ADK273" s="7"/>
      <c r="ADL273" s="7"/>
      <c r="ADM273" s="7"/>
      <c r="ADN273" s="7"/>
      <c r="ADO273" s="7"/>
      <c r="ADP273" s="7"/>
      <c r="ADQ273" s="7"/>
      <c r="ADR273" s="7"/>
      <c r="ADS273" s="7"/>
      <c r="ADT273" s="7"/>
      <c r="ADU273" s="7"/>
      <c r="ADV273" s="7"/>
      <c r="ADW273" s="7"/>
      <c r="ADX273" s="7"/>
      <c r="ADY273" s="7"/>
      <c r="ADZ273" s="7"/>
      <c r="AEA273" s="7"/>
      <c r="AEB273" s="7"/>
      <c r="AEC273" s="7"/>
      <c r="AED273" s="7"/>
      <c r="AEE273" s="7"/>
      <c r="AEF273" s="7"/>
      <c r="AEG273" s="7"/>
      <c r="AEH273" s="7"/>
      <c r="AEI273" s="7"/>
      <c r="AEJ273" s="7"/>
      <c r="AEK273" s="7"/>
      <c r="AEL273" s="7"/>
      <c r="AEM273" s="7"/>
      <c r="AEN273" s="7"/>
      <c r="AEO273" s="7"/>
      <c r="AEP273" s="7"/>
      <c r="AEQ273" s="7"/>
      <c r="AER273" s="7"/>
      <c r="AES273" s="7"/>
      <c r="AET273" s="7"/>
      <c r="AEU273" s="7"/>
      <c r="AEV273" s="7"/>
      <c r="AEW273" s="7"/>
      <c r="AEX273" s="7"/>
      <c r="AEY273" s="7"/>
      <c r="AEZ273" s="7"/>
      <c r="AFA273" s="7"/>
      <c r="AFB273" s="7"/>
      <c r="AFC273" s="7"/>
      <c r="AFD273" s="7"/>
      <c r="AFE273" s="7"/>
      <c r="AFF273" s="7"/>
      <c r="AFG273" s="7"/>
      <c r="AFH273" s="7"/>
      <c r="AFI273" s="7"/>
      <c r="AFJ273" s="7"/>
      <c r="AFK273" s="7"/>
      <c r="AFL273" s="7"/>
      <c r="AFM273" s="7"/>
      <c r="AFN273" s="7"/>
      <c r="AFO273" s="7"/>
      <c r="AFP273" s="7"/>
      <c r="AFQ273" s="7"/>
      <c r="AFR273" s="7"/>
      <c r="AFS273" s="7"/>
      <c r="AFT273" s="7"/>
      <c r="AFU273" s="7"/>
      <c r="AFV273" s="7"/>
      <c r="AFW273" s="7"/>
      <c r="AFX273" s="7"/>
      <c r="AFY273" s="7"/>
      <c r="AFZ273" s="7"/>
      <c r="AGA273" s="7"/>
      <c r="AGB273" s="7"/>
      <c r="AGC273" s="7"/>
      <c r="AGD273" s="7"/>
      <c r="AGE273" s="7"/>
      <c r="AGF273" s="7"/>
      <c r="AGG273" s="7"/>
      <c r="AGH273" s="7"/>
      <c r="AGI273" s="7"/>
      <c r="AGJ273" s="7"/>
      <c r="AGK273" s="7"/>
      <c r="AGL273" s="7"/>
      <c r="AGM273" s="7"/>
      <c r="AGN273" s="7"/>
      <c r="AGO273" s="7"/>
      <c r="AGP273" s="7"/>
      <c r="AGQ273" s="7"/>
      <c r="AGR273" s="7"/>
      <c r="AGS273" s="7"/>
      <c r="AGT273" s="7"/>
      <c r="AGU273" s="7"/>
      <c r="AGV273" s="7"/>
      <c r="AGW273" s="7"/>
      <c r="AGX273" s="7"/>
      <c r="AGY273" s="7"/>
      <c r="AGZ273" s="7"/>
      <c r="AHA273" s="7"/>
      <c r="AHB273" s="7"/>
      <c r="AHC273" s="7"/>
      <c r="AHD273" s="7"/>
      <c r="AHE273" s="7"/>
      <c r="AHF273" s="7"/>
      <c r="AHG273" s="7"/>
      <c r="AHH273" s="7"/>
      <c r="AHI273" s="7"/>
      <c r="AHJ273" s="7"/>
      <c r="AHK273" s="7"/>
      <c r="AHL273" s="7"/>
      <c r="AHM273" s="7"/>
      <c r="AHN273" s="7"/>
      <c r="AHO273" s="7"/>
      <c r="AHP273" s="7"/>
      <c r="AHQ273" s="7"/>
      <c r="AHR273" s="7"/>
      <c r="AHS273" s="7"/>
      <c r="AHT273" s="7"/>
      <c r="AHU273" s="7"/>
      <c r="AHV273" s="7"/>
      <c r="AHW273" s="7"/>
      <c r="AHX273" s="7"/>
      <c r="AHY273" s="7"/>
      <c r="AHZ273" s="7"/>
      <c r="AIA273" s="7"/>
      <c r="AIB273" s="7"/>
      <c r="AIC273" s="7"/>
      <c r="AID273" s="7"/>
      <c r="AIE273" s="7"/>
      <c r="AIF273" s="7"/>
      <c r="AIG273" s="7"/>
      <c r="AIH273" s="7"/>
      <c r="AII273" s="7"/>
      <c r="AIJ273" s="7"/>
      <c r="AIK273" s="7"/>
      <c r="AIL273" s="7"/>
      <c r="AIM273" s="7"/>
      <c r="AIN273" s="7"/>
      <c r="AIO273" s="7"/>
      <c r="AIP273" s="7"/>
      <c r="AIQ273" s="7"/>
      <c r="AIR273" s="7"/>
      <c r="AIS273" s="7"/>
      <c r="AIT273" s="7"/>
      <c r="AIU273" s="7"/>
      <c r="AIV273" s="7"/>
      <c r="AIW273" s="7"/>
      <c r="AIX273" s="7"/>
      <c r="AIY273" s="7"/>
      <c r="AIZ273" s="7"/>
      <c r="AJA273" s="7"/>
      <c r="AJB273" s="7"/>
      <c r="AJC273" s="7"/>
      <c r="AJD273" s="7"/>
      <c r="AJE273" s="7"/>
      <c r="AJF273" s="7"/>
      <c r="AJG273" s="7"/>
      <c r="AJH273" s="7"/>
      <c r="AJI273" s="7"/>
      <c r="AJJ273" s="7"/>
      <c r="AJK273" s="7"/>
      <c r="AJL273" s="7"/>
      <c r="AJM273" s="7"/>
      <c r="AJN273" s="7"/>
      <c r="AJO273" s="7"/>
      <c r="AJP273" s="7"/>
      <c r="AJQ273" s="7"/>
      <c r="AJR273" s="7"/>
      <c r="AJS273" s="7"/>
      <c r="AJT273" s="7"/>
      <c r="AJU273" s="7"/>
      <c r="AJV273" s="7"/>
      <c r="AJW273" s="7"/>
      <c r="AJX273" s="7"/>
      <c r="AJY273" s="7"/>
      <c r="AJZ273" s="7"/>
      <c r="AKA273" s="7"/>
      <c r="AKB273" s="7"/>
      <c r="AKC273" s="7"/>
      <c r="AKD273" s="7"/>
      <c r="AKE273" s="7"/>
      <c r="AKF273" s="7"/>
      <c r="AKG273" s="7"/>
      <c r="AKH273" s="7"/>
      <c r="AKI273" s="7"/>
      <c r="AKJ273" s="7"/>
      <c r="AKK273" s="7"/>
      <c r="AKL273" s="7"/>
      <c r="AKM273" s="7"/>
      <c r="AKN273" s="7"/>
      <c r="AKO273" s="7"/>
      <c r="AKP273" s="7"/>
      <c r="AKQ273" s="7"/>
      <c r="AKR273" s="7"/>
      <c r="AKS273" s="7"/>
      <c r="AKT273" s="7"/>
      <c r="AKU273" s="7"/>
      <c r="AKV273" s="7"/>
      <c r="AKW273" s="7"/>
      <c r="AKX273" s="7"/>
      <c r="AKY273" s="7"/>
      <c r="AKZ273" s="7"/>
      <c r="ALA273" s="7"/>
      <c r="ALB273" s="7"/>
      <c r="ALC273" s="7"/>
      <c r="ALD273" s="7"/>
      <c r="ALE273" s="7"/>
      <c r="ALF273" s="7"/>
      <c r="ALG273" s="7"/>
      <c r="ALH273" s="7"/>
      <c r="ALI273" s="7"/>
      <c r="ALJ273" s="7"/>
      <c r="ALK273" s="7"/>
      <c r="ALL273" s="7"/>
      <c r="ALM273" s="7"/>
      <c r="ALN273" s="7"/>
      <c r="ALO273" s="7"/>
      <c r="ALP273" s="7"/>
      <c r="ALQ273" s="7"/>
      <c r="ALR273" s="7"/>
      <c r="ALS273" s="7"/>
      <c r="ALT273" s="7"/>
      <c r="ALU273" s="7"/>
      <c r="ALV273" s="7"/>
      <c r="ALW273" s="7"/>
      <c r="ALX273" s="7"/>
      <c r="ALY273" s="7"/>
      <c r="ALZ273" s="7"/>
      <c r="AMA273" s="7"/>
      <c r="AMB273" s="7"/>
      <c r="AMC273" s="7"/>
      <c r="AMD273" s="7"/>
      <c r="AME273" s="7"/>
      <c r="AMF273" s="7"/>
      <c r="AMG273" s="7"/>
      <c r="AMH273" s="7"/>
      <c r="AMI273" s="7"/>
      <c r="AMJ273" s="7"/>
      <c r="AMK273" s="7"/>
      <c r="AML273" s="7"/>
      <c r="AMM273" s="7"/>
      <c r="AMN273" s="7"/>
      <c r="AMO273" s="7"/>
      <c r="AMP273" s="7"/>
      <c r="AMQ273" s="7"/>
      <c r="AMR273" s="7"/>
      <c r="AMS273" s="7"/>
      <c r="AMT273" s="7"/>
      <c r="AMU273" s="7"/>
      <c r="AMV273" s="7"/>
      <c r="AMW273" s="7"/>
      <c r="AMX273" s="7"/>
      <c r="AMY273" s="7"/>
      <c r="AMZ273" s="7"/>
      <c r="ANA273" s="7"/>
      <c r="ANB273" s="7"/>
      <c r="ANC273" s="7"/>
      <c r="AND273" s="7"/>
      <c r="ANE273" s="7"/>
      <c r="ANF273" s="7"/>
      <c r="ANG273" s="7"/>
      <c r="ANH273" s="7"/>
      <c r="ANI273" s="7"/>
      <c r="ANJ273" s="7"/>
      <c r="ANK273" s="7"/>
      <c r="ANL273" s="7"/>
      <c r="ANM273" s="7"/>
      <c r="ANN273" s="7"/>
      <c r="ANO273" s="7"/>
      <c r="ANP273" s="7"/>
      <c r="ANQ273" s="7"/>
      <c r="ANR273" s="7"/>
      <c r="ANS273" s="7"/>
      <c r="ANT273" s="7"/>
      <c r="ANU273" s="7"/>
      <c r="ANV273" s="7"/>
      <c r="ANW273" s="7"/>
      <c r="ANX273" s="7"/>
      <c r="ANY273" s="7"/>
      <c r="ANZ273" s="7"/>
      <c r="AOA273" s="7"/>
      <c r="AOB273" s="7"/>
      <c r="AOC273" s="7"/>
      <c r="AOD273" s="7"/>
      <c r="AOE273" s="7"/>
      <c r="AOF273" s="7"/>
      <c r="AOG273" s="7"/>
      <c r="AOH273" s="7"/>
      <c r="AOI273" s="7"/>
      <c r="AOJ273" s="7"/>
      <c r="AOK273" s="7"/>
      <c r="AOL273" s="7"/>
      <c r="AOM273" s="7"/>
      <c r="AON273" s="7"/>
      <c r="AOO273" s="7"/>
      <c r="AOP273" s="7"/>
      <c r="AOQ273" s="7"/>
      <c r="AOR273" s="7"/>
      <c r="AOS273" s="7"/>
      <c r="AOT273" s="7"/>
      <c r="AOU273" s="7"/>
      <c r="AOV273" s="7"/>
      <c r="AOW273" s="7"/>
      <c r="AOX273" s="7"/>
      <c r="AOY273" s="7"/>
      <c r="AOZ273" s="7"/>
      <c r="APA273" s="7"/>
      <c r="APB273" s="7"/>
      <c r="APC273" s="7"/>
      <c r="APD273" s="7"/>
      <c r="APE273" s="7"/>
      <c r="APF273" s="7"/>
      <c r="APG273" s="7"/>
      <c r="APH273" s="7"/>
      <c r="API273" s="7"/>
      <c r="APJ273" s="7"/>
      <c r="APK273" s="7"/>
      <c r="APL273" s="7"/>
      <c r="APM273" s="7"/>
      <c r="APN273" s="7"/>
      <c r="APO273" s="7"/>
      <c r="APP273" s="7"/>
      <c r="APQ273" s="7"/>
      <c r="APR273" s="7"/>
      <c r="APS273" s="7"/>
      <c r="APT273" s="7"/>
      <c r="APU273" s="7"/>
      <c r="APV273" s="7"/>
      <c r="APW273" s="7"/>
      <c r="APX273" s="7"/>
      <c r="APY273" s="7"/>
      <c r="APZ273" s="7"/>
      <c r="AQA273" s="7"/>
      <c r="AQB273" s="7"/>
      <c r="AQC273" s="7"/>
      <c r="AQD273" s="7"/>
      <c r="AQE273" s="7"/>
      <c r="AQF273" s="7"/>
      <c r="AQG273" s="7"/>
      <c r="AQH273" s="7"/>
      <c r="AQI273" s="7"/>
      <c r="AQJ273" s="7"/>
      <c r="AQK273" s="7"/>
      <c r="AQL273" s="7"/>
      <c r="AQM273" s="7"/>
      <c r="AQN273" s="7"/>
      <c r="AQO273" s="7"/>
      <c r="AQP273" s="7"/>
      <c r="AQQ273" s="7"/>
      <c r="AQR273" s="7"/>
      <c r="AQS273" s="7"/>
      <c r="AQT273" s="7"/>
      <c r="AQU273" s="7"/>
      <c r="AQV273" s="7"/>
      <c r="AQW273" s="7"/>
      <c r="AQX273" s="7"/>
      <c r="AQY273" s="7"/>
      <c r="AQZ273" s="7"/>
      <c r="ARA273" s="7"/>
      <c r="ARB273" s="7"/>
      <c r="ARC273" s="7"/>
      <c r="ARD273" s="7"/>
      <c r="ARE273" s="7"/>
      <c r="ARF273" s="7"/>
      <c r="ARG273" s="7"/>
      <c r="ARH273" s="7"/>
      <c r="ARI273" s="7"/>
      <c r="ARJ273" s="7"/>
      <c r="ARK273" s="7"/>
      <c r="ARL273" s="7"/>
      <c r="ARM273" s="7"/>
      <c r="ARN273" s="7"/>
      <c r="ARO273" s="7"/>
      <c r="ARP273" s="7"/>
      <c r="ARQ273" s="7"/>
      <c r="ARR273" s="7"/>
      <c r="ARS273" s="7"/>
      <c r="ART273" s="7"/>
      <c r="ARU273" s="7"/>
      <c r="ARV273" s="7"/>
      <c r="ARW273" s="7"/>
      <c r="ARX273" s="7"/>
      <c r="ARY273" s="7"/>
      <c r="ARZ273" s="7"/>
      <c r="ASA273" s="7"/>
      <c r="ASB273" s="7"/>
      <c r="ASC273" s="7"/>
      <c r="ASD273" s="7"/>
      <c r="ASE273" s="7"/>
      <c r="ASF273" s="7"/>
      <c r="ASG273" s="7"/>
      <c r="ASH273" s="7"/>
      <c r="ASI273" s="7"/>
      <c r="ASJ273" s="7"/>
      <c r="ASK273" s="7"/>
      <c r="ASL273" s="7"/>
      <c r="ASM273" s="7"/>
      <c r="ASN273" s="7"/>
      <c r="ASO273" s="7"/>
      <c r="ASP273" s="7"/>
      <c r="ASQ273" s="7"/>
      <c r="ASR273" s="7"/>
      <c r="ASS273" s="7"/>
      <c r="AST273" s="7"/>
      <c r="ASU273" s="7"/>
      <c r="ASV273" s="7"/>
      <c r="ASW273" s="7"/>
      <c r="ASX273" s="7"/>
      <c r="ASY273" s="7"/>
      <c r="ASZ273" s="7"/>
      <c r="ATA273" s="7"/>
      <c r="ATB273" s="7"/>
      <c r="ATC273" s="7"/>
      <c r="ATD273" s="7"/>
      <c r="ATE273" s="7"/>
      <c r="ATF273" s="7"/>
      <c r="ATG273" s="7"/>
      <c r="ATH273" s="7"/>
      <c r="ATI273" s="7"/>
      <c r="ATJ273" s="7"/>
      <c r="ATK273" s="7"/>
      <c r="ATL273" s="7"/>
      <c r="ATM273" s="7"/>
      <c r="ATN273" s="7"/>
      <c r="ATO273" s="7"/>
      <c r="ATP273" s="7"/>
      <c r="ATQ273" s="7"/>
      <c r="ATR273" s="7"/>
      <c r="ATS273" s="7"/>
      <c r="ATT273" s="7"/>
      <c r="ATU273" s="7"/>
      <c r="ATV273" s="7"/>
      <c r="ATW273" s="7"/>
      <c r="ATX273" s="7"/>
      <c r="ATY273" s="7"/>
      <c r="ATZ273" s="7"/>
      <c r="AUA273" s="7"/>
      <c r="AUB273" s="7"/>
      <c r="AUC273" s="7"/>
      <c r="AUD273" s="7"/>
      <c r="AUE273" s="7"/>
      <c r="AUF273" s="7"/>
      <c r="AUG273" s="7"/>
      <c r="AUH273" s="7"/>
      <c r="AUI273" s="7"/>
      <c r="AUJ273" s="7"/>
      <c r="AUK273" s="7"/>
      <c r="AUL273" s="7"/>
      <c r="AUM273" s="7"/>
      <c r="AUN273" s="7"/>
      <c r="AUO273" s="7"/>
      <c r="AUP273" s="7"/>
      <c r="AUQ273" s="7"/>
      <c r="AUR273" s="7"/>
      <c r="AUS273" s="7"/>
      <c r="AUT273" s="7"/>
      <c r="AUU273" s="7"/>
      <c r="AUV273" s="7"/>
      <c r="AUW273" s="7"/>
      <c r="AUX273" s="7"/>
      <c r="AUY273" s="7"/>
      <c r="AUZ273" s="7"/>
      <c r="AVA273" s="7"/>
      <c r="AVB273" s="7"/>
      <c r="AVC273" s="7"/>
      <c r="AVD273" s="7"/>
      <c r="AVE273" s="7"/>
      <c r="AVF273" s="7"/>
      <c r="AVG273" s="7"/>
      <c r="AVH273" s="7"/>
      <c r="AVI273" s="7"/>
      <c r="AVJ273" s="7"/>
      <c r="AVK273" s="7"/>
      <c r="AVL273" s="7"/>
      <c r="AVM273" s="7"/>
      <c r="AVN273" s="7"/>
      <c r="AVO273" s="7"/>
      <c r="AVP273" s="7"/>
      <c r="AVQ273" s="7"/>
      <c r="AVR273" s="7"/>
      <c r="AVS273" s="7"/>
      <c r="AVT273" s="7"/>
      <c r="AVU273" s="7"/>
      <c r="AVV273" s="7"/>
      <c r="AVW273" s="7"/>
      <c r="AVX273" s="7"/>
      <c r="AVY273" s="7"/>
      <c r="AVZ273" s="7"/>
      <c r="AWA273" s="7"/>
      <c r="AWB273" s="7"/>
      <c r="AWC273" s="7"/>
      <c r="AWD273" s="7"/>
      <c r="AWE273" s="7"/>
      <c r="AWF273" s="7"/>
      <c r="AWG273" s="7"/>
      <c r="AWH273" s="7"/>
      <c r="AWI273" s="7"/>
      <c r="AWJ273" s="7"/>
      <c r="AWK273" s="7"/>
      <c r="AWL273" s="7"/>
      <c r="AWM273" s="7"/>
      <c r="AWN273" s="7"/>
      <c r="AWO273" s="7"/>
      <c r="AWP273" s="7"/>
      <c r="AWQ273" s="7"/>
      <c r="AWR273" s="7"/>
      <c r="AWS273" s="7"/>
      <c r="AWT273" s="7"/>
      <c r="AWU273" s="7"/>
      <c r="AWV273" s="7"/>
      <c r="AWW273" s="7"/>
      <c r="AWX273" s="7"/>
      <c r="AWY273" s="7"/>
      <c r="AWZ273" s="7"/>
      <c r="AXA273" s="7"/>
      <c r="AXB273" s="7"/>
      <c r="AXC273" s="7"/>
      <c r="AXD273" s="7"/>
      <c r="AXE273" s="7"/>
      <c r="AXF273" s="7"/>
      <c r="AXG273" s="7"/>
      <c r="AXH273" s="7"/>
      <c r="AXI273" s="7"/>
      <c r="AXJ273" s="7"/>
      <c r="AXK273" s="7"/>
      <c r="AXL273" s="7"/>
      <c r="AXM273" s="7"/>
      <c r="AXN273" s="7"/>
      <c r="AXO273" s="7"/>
      <c r="AXP273" s="7"/>
      <c r="AXQ273" s="7"/>
      <c r="AXR273" s="7"/>
      <c r="AXS273" s="7"/>
      <c r="AXT273" s="7"/>
      <c r="AXU273" s="7"/>
      <c r="AXV273" s="7"/>
      <c r="AXW273" s="7"/>
      <c r="AXX273" s="7"/>
      <c r="AXY273" s="7"/>
      <c r="AXZ273" s="7"/>
      <c r="AYA273" s="7"/>
      <c r="AYB273" s="7"/>
      <c r="AYC273" s="7"/>
      <c r="AYD273" s="7"/>
      <c r="AYE273" s="7"/>
      <c r="AYF273" s="7"/>
      <c r="AYG273" s="7"/>
      <c r="AYH273" s="7"/>
      <c r="AYI273" s="7"/>
      <c r="AYJ273" s="7"/>
      <c r="AYK273" s="7"/>
      <c r="AYL273" s="7"/>
      <c r="AYM273" s="7"/>
      <c r="AYN273" s="7"/>
      <c r="AYO273" s="7"/>
      <c r="AYP273" s="7"/>
      <c r="AYQ273" s="7"/>
      <c r="AYR273" s="7"/>
      <c r="AYS273" s="7"/>
      <c r="AYT273" s="7"/>
      <c r="AYU273" s="7"/>
      <c r="AYV273" s="7"/>
      <c r="AYW273" s="7"/>
      <c r="AYX273" s="7"/>
      <c r="AYY273" s="7"/>
      <c r="AYZ273" s="7"/>
      <c r="AZA273" s="7"/>
      <c r="AZB273" s="7"/>
      <c r="AZC273" s="7"/>
      <c r="AZD273" s="7"/>
      <c r="AZE273" s="7"/>
      <c r="AZF273" s="7"/>
      <c r="AZG273" s="7"/>
      <c r="AZH273" s="7"/>
      <c r="AZI273" s="7"/>
      <c r="AZJ273" s="7"/>
      <c r="AZK273" s="7"/>
      <c r="AZL273" s="7"/>
      <c r="AZM273" s="7"/>
      <c r="AZN273" s="7"/>
      <c r="AZO273" s="7"/>
      <c r="AZP273" s="7"/>
      <c r="AZQ273" s="7"/>
      <c r="AZR273" s="7"/>
      <c r="AZS273" s="7"/>
      <c r="AZT273" s="7"/>
      <c r="AZU273" s="7"/>
      <c r="AZV273" s="7"/>
      <c r="AZW273" s="7"/>
      <c r="AZX273" s="7"/>
      <c r="AZY273" s="7"/>
      <c r="AZZ273" s="7"/>
      <c r="BAA273" s="7"/>
      <c r="BAB273" s="7"/>
      <c r="BAC273" s="7"/>
      <c r="BAD273" s="7"/>
      <c r="BAE273" s="7"/>
      <c r="BAF273" s="7"/>
      <c r="BAG273" s="7"/>
      <c r="BAH273" s="7"/>
      <c r="BAI273" s="7"/>
      <c r="BAJ273" s="7"/>
      <c r="BAK273" s="7"/>
      <c r="BAL273" s="7"/>
      <c r="BAM273" s="7"/>
      <c r="BAN273" s="7"/>
      <c r="BAO273" s="7"/>
      <c r="BAP273" s="7"/>
      <c r="BAQ273" s="7"/>
      <c r="BAR273" s="7"/>
      <c r="BAS273" s="7"/>
      <c r="BAT273" s="7"/>
      <c r="BAU273" s="7"/>
      <c r="BAV273" s="7"/>
      <c r="BAW273" s="7"/>
      <c r="BAX273" s="7"/>
      <c r="BAY273" s="7"/>
      <c r="BAZ273" s="7"/>
      <c r="BBA273" s="7"/>
      <c r="BBB273" s="7"/>
      <c r="BBC273" s="7"/>
      <c r="BBD273" s="7"/>
      <c r="BBE273" s="7"/>
      <c r="BBF273" s="7"/>
      <c r="BBG273" s="7"/>
      <c r="BBH273" s="7"/>
      <c r="BBI273" s="7"/>
      <c r="BBJ273" s="7"/>
      <c r="BBK273" s="7"/>
      <c r="BBL273" s="7"/>
      <c r="BBM273" s="7"/>
      <c r="BBN273" s="7"/>
      <c r="BBO273" s="7"/>
      <c r="BBP273" s="7"/>
      <c r="BBQ273" s="7"/>
      <c r="BBR273" s="7"/>
      <c r="BBS273" s="7"/>
      <c r="BBT273" s="7"/>
      <c r="BBU273" s="7"/>
      <c r="BBV273" s="7"/>
      <c r="BBW273" s="7"/>
      <c r="BBX273" s="7"/>
      <c r="BBY273" s="7"/>
      <c r="BBZ273" s="7"/>
      <c r="BCA273" s="7"/>
      <c r="BCB273" s="7"/>
      <c r="BCC273" s="7"/>
      <c r="BCD273" s="7"/>
      <c r="BCE273" s="7"/>
      <c r="BCF273" s="7"/>
      <c r="BCG273" s="7"/>
      <c r="BCH273" s="7"/>
      <c r="BCI273" s="7"/>
      <c r="BCJ273" s="7"/>
      <c r="BCK273" s="7"/>
      <c r="BCL273" s="7"/>
      <c r="BCM273" s="7"/>
      <c r="BCN273" s="7"/>
      <c r="BCO273" s="7"/>
      <c r="BCP273" s="7"/>
      <c r="BCQ273" s="7"/>
      <c r="BCR273" s="7"/>
      <c r="BCS273" s="7"/>
      <c r="BCT273" s="7"/>
      <c r="BCU273" s="7"/>
      <c r="BCV273" s="7"/>
      <c r="BCW273" s="7"/>
      <c r="BCX273" s="7"/>
      <c r="BCY273" s="7"/>
      <c r="BCZ273" s="7"/>
      <c r="BDA273" s="7"/>
      <c r="BDB273" s="7"/>
      <c r="BDC273" s="7"/>
      <c r="BDD273" s="7"/>
      <c r="BDE273" s="7"/>
      <c r="BDF273" s="7"/>
      <c r="BDG273" s="7"/>
      <c r="BDH273" s="7"/>
      <c r="BDI273" s="7"/>
      <c r="BDJ273" s="7"/>
      <c r="BDK273" s="7"/>
      <c r="BDL273" s="7"/>
      <c r="BDM273" s="7"/>
      <c r="BDN273" s="7"/>
      <c r="BDO273" s="7"/>
      <c r="BDP273" s="7"/>
      <c r="BDQ273" s="7"/>
      <c r="BDR273" s="7"/>
      <c r="BDS273" s="7"/>
      <c r="BDT273" s="7"/>
      <c r="BDU273" s="7"/>
      <c r="BDV273" s="7"/>
      <c r="BDW273" s="7"/>
      <c r="BDX273" s="7"/>
      <c r="BDY273" s="7"/>
      <c r="BDZ273" s="7"/>
      <c r="BEA273" s="7"/>
      <c r="BEB273" s="7"/>
      <c r="BEC273" s="7"/>
      <c r="BED273" s="7"/>
      <c r="BEE273" s="7"/>
      <c r="BEF273" s="7"/>
      <c r="BEG273" s="7"/>
      <c r="BEH273" s="7"/>
      <c r="BEI273" s="7"/>
      <c r="BEJ273" s="7"/>
      <c r="BEK273" s="7"/>
      <c r="BEL273" s="7"/>
      <c r="BEM273" s="7"/>
      <c r="BEN273" s="7"/>
      <c r="BEO273" s="7"/>
      <c r="BEP273" s="7"/>
      <c r="BEQ273" s="7"/>
      <c r="BER273" s="7"/>
      <c r="BES273" s="7"/>
      <c r="BET273" s="7"/>
      <c r="BEU273" s="7"/>
      <c r="BEV273" s="7"/>
      <c r="BEW273" s="7"/>
      <c r="BEX273" s="7"/>
      <c r="BEY273" s="7"/>
      <c r="BEZ273" s="7"/>
      <c r="BFA273" s="7"/>
      <c r="BFB273" s="7"/>
      <c r="BFC273" s="7"/>
      <c r="BFD273" s="7"/>
      <c r="BFE273" s="7"/>
      <c r="BFF273" s="7"/>
      <c r="BFG273" s="7"/>
      <c r="BFH273" s="7"/>
      <c r="BFI273" s="7"/>
      <c r="BFJ273" s="7"/>
      <c r="BFK273" s="7"/>
      <c r="BFL273" s="7"/>
      <c r="BFM273" s="7"/>
      <c r="BFN273" s="7"/>
      <c r="BFO273" s="7"/>
      <c r="BFP273" s="7"/>
      <c r="BFQ273" s="7"/>
      <c r="BFR273" s="7"/>
      <c r="BFS273" s="7"/>
      <c r="BFT273" s="7"/>
      <c r="BFU273" s="7"/>
      <c r="BFV273" s="7"/>
      <c r="BFW273" s="7"/>
      <c r="BFX273" s="7"/>
      <c r="BFY273" s="7"/>
      <c r="BFZ273" s="7"/>
      <c r="BGA273" s="7"/>
      <c r="BGB273" s="7"/>
      <c r="BGC273" s="7"/>
      <c r="BGD273" s="7"/>
      <c r="BGE273" s="7"/>
      <c r="BGF273" s="7"/>
      <c r="BGG273" s="7"/>
      <c r="BGH273" s="7"/>
      <c r="BGI273" s="7"/>
      <c r="BGJ273" s="7"/>
      <c r="BGK273" s="7"/>
      <c r="BGL273" s="7"/>
      <c r="BGM273" s="7"/>
      <c r="BGN273" s="7"/>
      <c r="BGO273" s="7"/>
      <c r="BGP273" s="7"/>
      <c r="BGQ273" s="7"/>
      <c r="BGR273" s="7"/>
      <c r="BGS273" s="7"/>
      <c r="BGT273" s="7"/>
      <c r="BGU273" s="7"/>
      <c r="BGV273" s="7"/>
      <c r="BGW273" s="7"/>
      <c r="BGX273" s="7"/>
      <c r="BGY273" s="7"/>
      <c r="BGZ273" s="7"/>
      <c r="BHA273" s="7"/>
      <c r="BHB273" s="7"/>
      <c r="BHC273" s="7"/>
      <c r="BHD273" s="7"/>
      <c r="BHE273" s="7"/>
      <c r="BHF273" s="7"/>
      <c r="BHG273" s="7"/>
      <c r="BHH273" s="7"/>
      <c r="BHI273" s="7"/>
      <c r="BHJ273" s="7"/>
      <c r="BHK273" s="7"/>
      <c r="BHL273" s="7"/>
      <c r="BHM273" s="7"/>
      <c r="BHN273" s="7"/>
      <c r="BHO273" s="7"/>
      <c r="BHP273" s="7"/>
      <c r="BHQ273" s="7"/>
      <c r="BHR273" s="7"/>
      <c r="BHS273" s="7"/>
      <c r="BHT273" s="7"/>
      <c r="BHU273" s="7"/>
      <c r="BHV273" s="7"/>
      <c r="BHW273" s="7"/>
      <c r="BHX273" s="7"/>
      <c r="BHY273" s="7"/>
      <c r="BHZ273" s="7"/>
      <c r="BIA273" s="7"/>
      <c r="BIB273" s="7"/>
      <c r="BIC273" s="7"/>
      <c r="BID273" s="7"/>
      <c r="BIE273" s="7"/>
      <c r="BIF273" s="7"/>
      <c r="BIG273" s="7"/>
      <c r="BIH273" s="7"/>
      <c r="BII273" s="7"/>
      <c r="BIJ273" s="7"/>
      <c r="BIK273" s="7"/>
      <c r="BIL273" s="7"/>
      <c r="BIM273" s="7"/>
      <c r="BIN273" s="7"/>
      <c r="BIO273" s="7"/>
      <c r="BIP273" s="7"/>
      <c r="BIQ273" s="7"/>
      <c r="BIR273" s="7"/>
      <c r="BIS273" s="7"/>
      <c r="BIT273" s="7"/>
      <c r="BIU273" s="7"/>
      <c r="BIV273" s="7"/>
      <c r="BIW273" s="7"/>
      <c r="BIX273" s="7"/>
      <c r="BIY273" s="7"/>
      <c r="BIZ273" s="7"/>
      <c r="BJA273" s="7"/>
      <c r="BJB273" s="7"/>
      <c r="BJC273" s="7"/>
      <c r="BJD273" s="7"/>
      <c r="BJE273" s="7"/>
      <c r="BJF273" s="7"/>
      <c r="BJG273" s="7"/>
      <c r="BJH273" s="7"/>
      <c r="BJI273" s="7"/>
      <c r="BJJ273" s="7"/>
      <c r="BJK273" s="7"/>
      <c r="BJL273" s="7"/>
      <c r="BJM273" s="7"/>
      <c r="BJN273" s="7"/>
      <c r="BJO273" s="7"/>
      <c r="BJP273" s="7"/>
      <c r="BJQ273" s="7"/>
      <c r="BJR273" s="7"/>
      <c r="BJS273" s="7"/>
      <c r="BJT273" s="7"/>
      <c r="BJU273" s="7"/>
      <c r="BJV273" s="7"/>
      <c r="BJW273" s="7"/>
      <c r="BJX273" s="7"/>
      <c r="BJY273" s="7"/>
      <c r="BJZ273" s="7"/>
      <c r="BKA273" s="7"/>
      <c r="BKB273" s="7"/>
      <c r="BKC273" s="7"/>
      <c r="BKD273" s="7"/>
      <c r="BKE273" s="7"/>
      <c r="BKF273" s="7"/>
      <c r="BKG273" s="7"/>
      <c r="BKH273" s="7"/>
      <c r="BKI273" s="7"/>
      <c r="BKJ273" s="7"/>
      <c r="BKK273" s="7"/>
      <c r="BKL273" s="7"/>
      <c r="BKM273" s="7"/>
      <c r="BKN273" s="7"/>
      <c r="BKO273" s="7"/>
      <c r="BKP273" s="7"/>
      <c r="BKQ273" s="7"/>
      <c r="BKR273" s="7"/>
      <c r="BKS273" s="7"/>
      <c r="BKT273" s="7"/>
      <c r="BKU273" s="7"/>
      <c r="BKV273" s="7"/>
      <c r="BKW273" s="7"/>
      <c r="BKX273" s="7"/>
      <c r="BKY273" s="7"/>
      <c r="BKZ273" s="7"/>
      <c r="BLA273" s="7"/>
      <c r="BLB273" s="7"/>
      <c r="BLC273" s="7"/>
      <c r="BLD273" s="7"/>
      <c r="BLE273" s="7"/>
      <c r="BLF273" s="7"/>
      <c r="BLG273" s="7"/>
      <c r="BLH273" s="7"/>
      <c r="BLI273" s="7"/>
      <c r="BLJ273" s="7"/>
      <c r="BLK273" s="7"/>
      <c r="BLL273" s="7"/>
      <c r="BLM273" s="7"/>
      <c r="BLN273" s="7"/>
      <c r="BLO273" s="7"/>
      <c r="BLP273" s="7"/>
      <c r="BLQ273" s="7"/>
      <c r="BLR273" s="7"/>
      <c r="BLS273" s="7"/>
      <c r="BLT273" s="7"/>
      <c r="BLU273" s="7"/>
      <c r="BLV273" s="7"/>
      <c r="BLW273" s="7"/>
      <c r="BLX273" s="7"/>
      <c r="BLY273" s="7"/>
      <c r="BLZ273" s="7"/>
      <c r="BMA273" s="7"/>
      <c r="BMB273" s="7"/>
      <c r="BMC273" s="7"/>
      <c r="BMD273" s="7"/>
      <c r="BME273" s="7"/>
      <c r="BMF273" s="7"/>
      <c r="BMG273" s="7"/>
      <c r="BMH273" s="7"/>
      <c r="BMI273" s="7"/>
      <c r="BMJ273" s="7"/>
      <c r="BMK273" s="7"/>
      <c r="BML273" s="7"/>
      <c r="BMM273" s="7"/>
      <c r="BMN273" s="7"/>
      <c r="BMO273" s="7"/>
      <c r="BMP273" s="7"/>
      <c r="BMQ273" s="7"/>
      <c r="BMR273" s="7"/>
      <c r="BMS273" s="7"/>
      <c r="BMT273" s="7"/>
      <c r="BMU273" s="7"/>
      <c r="BMV273" s="7"/>
      <c r="BMW273" s="7"/>
      <c r="BMX273" s="7"/>
      <c r="BMY273" s="7"/>
      <c r="BMZ273" s="7"/>
      <c r="BNA273" s="7"/>
      <c r="BNB273" s="7"/>
      <c r="BNC273" s="7"/>
      <c r="BND273" s="7"/>
      <c r="BNE273" s="7"/>
      <c r="BNF273" s="7"/>
      <c r="BNG273" s="7"/>
      <c r="BNH273" s="7"/>
      <c r="BNI273" s="7"/>
      <c r="BNJ273" s="7"/>
      <c r="BNK273" s="7"/>
      <c r="BNL273" s="7"/>
      <c r="BNM273" s="7"/>
      <c r="BNN273" s="7"/>
      <c r="BNO273" s="7"/>
      <c r="BNP273" s="7"/>
      <c r="BNQ273" s="7"/>
      <c r="BNR273" s="7"/>
      <c r="BNS273" s="7"/>
      <c r="BNT273" s="7"/>
      <c r="BNU273" s="7"/>
      <c r="BNV273" s="7"/>
      <c r="BNW273" s="7"/>
      <c r="BNX273" s="7"/>
      <c r="BNY273" s="7"/>
      <c r="BNZ273" s="7"/>
      <c r="BOA273" s="7"/>
      <c r="BOB273" s="7"/>
      <c r="BOC273" s="7"/>
      <c r="BOD273" s="7"/>
      <c r="BOE273" s="7"/>
      <c r="BOF273" s="7"/>
      <c r="BOG273" s="7"/>
      <c r="BOH273" s="7"/>
      <c r="BOI273" s="7"/>
      <c r="BOJ273" s="7"/>
      <c r="BOK273" s="7"/>
      <c r="BOL273" s="7"/>
      <c r="BOM273" s="7"/>
      <c r="BON273" s="7"/>
      <c r="BOO273" s="7"/>
      <c r="BOP273" s="7"/>
      <c r="BOQ273" s="7"/>
      <c r="BOR273" s="7"/>
      <c r="BOS273" s="7"/>
      <c r="BOT273" s="7"/>
      <c r="BOU273" s="7"/>
      <c r="BOV273" s="7"/>
      <c r="BOW273" s="7"/>
      <c r="BOX273" s="7"/>
      <c r="BOY273" s="7"/>
      <c r="BOZ273" s="7"/>
      <c r="BPA273" s="7"/>
      <c r="BPB273" s="7"/>
      <c r="BPC273" s="7"/>
      <c r="BPD273" s="7"/>
      <c r="BPE273" s="7"/>
      <c r="BPF273" s="7"/>
      <c r="BPG273" s="7"/>
      <c r="BPH273" s="7"/>
      <c r="BPI273" s="7"/>
      <c r="BPJ273" s="7"/>
      <c r="BPK273" s="7"/>
      <c r="BPL273" s="7"/>
      <c r="BPM273" s="7"/>
      <c r="BPN273" s="7"/>
      <c r="BPO273" s="7"/>
      <c r="BPP273" s="7"/>
      <c r="BPQ273" s="7"/>
      <c r="BPR273" s="7"/>
      <c r="BPS273" s="7"/>
      <c r="BPT273" s="7"/>
      <c r="BPU273" s="7"/>
      <c r="BPV273" s="7"/>
      <c r="BPW273" s="7"/>
      <c r="BPX273" s="7"/>
      <c r="BPY273" s="7"/>
      <c r="BPZ273" s="7"/>
      <c r="BQA273" s="7"/>
      <c r="BQB273" s="7"/>
      <c r="BQC273" s="7"/>
      <c r="BQD273" s="7"/>
      <c r="BQE273" s="7"/>
      <c r="BQF273" s="7"/>
      <c r="BQG273" s="7"/>
      <c r="BQH273" s="7"/>
      <c r="BQI273" s="7"/>
      <c r="BQJ273" s="7"/>
      <c r="BQK273" s="7"/>
      <c r="BQL273" s="7"/>
      <c r="BQM273" s="7"/>
      <c r="BQN273" s="7"/>
      <c r="BQO273" s="7"/>
      <c r="BQP273" s="7"/>
      <c r="BQQ273" s="7"/>
      <c r="BQR273" s="7"/>
      <c r="BQS273" s="7"/>
      <c r="BQT273" s="7"/>
      <c r="BQU273" s="7"/>
      <c r="BQV273" s="7"/>
      <c r="BQW273" s="7"/>
      <c r="BQX273" s="7"/>
      <c r="BQY273" s="7"/>
      <c r="BQZ273" s="7"/>
      <c r="BRA273" s="7"/>
      <c r="BRB273" s="7"/>
      <c r="BRC273" s="7"/>
      <c r="BRD273" s="7"/>
      <c r="BRE273" s="7"/>
      <c r="BRF273" s="7"/>
      <c r="BRG273" s="7"/>
      <c r="BRH273" s="7"/>
      <c r="BRI273" s="7"/>
      <c r="BRJ273" s="7"/>
      <c r="BRK273" s="7"/>
      <c r="BRL273" s="7"/>
      <c r="BRM273" s="7"/>
      <c r="BRN273" s="7"/>
      <c r="BRO273" s="7"/>
      <c r="BRP273" s="7"/>
      <c r="BRQ273" s="7"/>
      <c r="BRR273" s="7"/>
      <c r="BRS273" s="7"/>
      <c r="BRT273" s="7"/>
      <c r="BRU273" s="7"/>
      <c r="BRV273" s="7"/>
      <c r="BRW273" s="7"/>
      <c r="BRX273" s="7"/>
      <c r="BRY273" s="7"/>
      <c r="BRZ273" s="7"/>
      <c r="BSA273" s="7"/>
      <c r="BSB273" s="7"/>
      <c r="BSC273" s="7"/>
      <c r="BSD273" s="7"/>
      <c r="BSE273" s="7"/>
      <c r="BSF273" s="7"/>
      <c r="BSG273" s="7"/>
      <c r="BSH273" s="7"/>
      <c r="BSI273" s="7"/>
      <c r="BSJ273" s="7"/>
      <c r="BSK273" s="7"/>
      <c r="BSL273" s="7"/>
    </row>
    <row r="274" spans="1:1858" s="6" customFormat="1" x14ac:dyDescent="0.3">
      <c r="A274" s="90"/>
      <c r="B274" s="95"/>
      <c r="C274" s="95"/>
      <c r="D274" s="92"/>
      <c r="E274" s="92"/>
      <c r="F274" s="91"/>
      <c r="G274" s="91"/>
      <c r="H274" s="92"/>
      <c r="I274" s="96"/>
      <c r="J274" s="91"/>
      <c r="K274" s="93"/>
      <c r="L274" s="93"/>
      <c r="M274" s="93"/>
      <c r="N274" s="91"/>
      <c r="O274" s="94"/>
      <c r="P274" s="94"/>
      <c r="Q274" s="94"/>
      <c r="R274" s="91"/>
      <c r="S274" s="91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  <c r="FS274" s="7"/>
      <c r="FT274" s="7"/>
      <c r="FU274" s="7"/>
      <c r="FV274" s="7"/>
      <c r="FW274" s="7"/>
      <c r="FX274" s="7"/>
      <c r="FY274" s="7"/>
      <c r="FZ274" s="7"/>
      <c r="GA274" s="7"/>
      <c r="GB274" s="7"/>
      <c r="GC274" s="7"/>
      <c r="GD274" s="7"/>
      <c r="GE274" s="7"/>
      <c r="GF274" s="7"/>
      <c r="GG274" s="7"/>
      <c r="GH274" s="7"/>
      <c r="GI274" s="7"/>
      <c r="GJ274" s="7"/>
      <c r="GK274" s="7"/>
      <c r="GL274" s="7"/>
      <c r="GM274" s="7"/>
      <c r="GN274" s="7"/>
      <c r="GO274" s="7"/>
      <c r="GP274" s="7"/>
      <c r="GQ274" s="7"/>
      <c r="GR274" s="7"/>
      <c r="GS274" s="7"/>
      <c r="GT274" s="7"/>
      <c r="GU274" s="7"/>
      <c r="GV274" s="7"/>
      <c r="GW274" s="7"/>
      <c r="GX274" s="7"/>
      <c r="GY274" s="7"/>
      <c r="GZ274" s="7"/>
      <c r="HA274" s="7"/>
      <c r="HB274" s="7"/>
      <c r="HC274" s="7"/>
      <c r="HD274" s="7"/>
      <c r="HE274" s="7"/>
      <c r="HF274" s="7"/>
      <c r="HG274" s="7"/>
      <c r="HH274" s="7"/>
      <c r="HI274" s="7"/>
      <c r="HJ274" s="7"/>
      <c r="HK274" s="7"/>
      <c r="HL274" s="7"/>
      <c r="HM274" s="7"/>
      <c r="HN274" s="7"/>
      <c r="HO274" s="7"/>
      <c r="HP274" s="7"/>
      <c r="HQ274" s="7"/>
      <c r="HR274" s="7"/>
      <c r="HS274" s="7"/>
      <c r="HT274" s="7"/>
      <c r="HU274" s="7"/>
      <c r="HV274" s="7"/>
      <c r="HW274" s="7"/>
      <c r="HX274" s="7"/>
      <c r="HY274" s="7"/>
      <c r="HZ274" s="7"/>
      <c r="IA274" s="7"/>
      <c r="IB274" s="7"/>
      <c r="IC274" s="7"/>
      <c r="ID274" s="7"/>
      <c r="IE274" s="7"/>
      <c r="IF274" s="7"/>
      <c r="IG274" s="7"/>
      <c r="IH274" s="7"/>
      <c r="II274" s="7"/>
      <c r="IJ274" s="7"/>
      <c r="IK274" s="7"/>
      <c r="IL274" s="7"/>
      <c r="IM274" s="7"/>
      <c r="IN274" s="7"/>
      <c r="IO274" s="7"/>
      <c r="IP274" s="7"/>
      <c r="IQ274" s="7"/>
      <c r="IR274" s="7"/>
      <c r="IS274" s="7"/>
      <c r="IT274" s="7"/>
      <c r="IU274" s="7"/>
      <c r="IV274" s="7"/>
      <c r="IW274" s="7"/>
      <c r="IX274" s="7"/>
      <c r="IY274" s="7"/>
      <c r="IZ274" s="7"/>
      <c r="JA274" s="7"/>
      <c r="JB274" s="7"/>
      <c r="JC274" s="7"/>
      <c r="JD274" s="7"/>
      <c r="JE274" s="7"/>
      <c r="JF274" s="7"/>
      <c r="JG274" s="7"/>
      <c r="JH274" s="7"/>
      <c r="JI274" s="7"/>
      <c r="JJ274" s="7"/>
      <c r="JK274" s="7"/>
      <c r="JL274" s="7"/>
      <c r="JM274" s="7"/>
      <c r="JN274" s="7"/>
      <c r="JO274" s="7"/>
      <c r="JP274" s="7"/>
      <c r="JQ274" s="7"/>
      <c r="JR274" s="7"/>
      <c r="JS274" s="7"/>
      <c r="JT274" s="7"/>
      <c r="JU274" s="7"/>
      <c r="JV274" s="7"/>
      <c r="JW274" s="7"/>
      <c r="JX274" s="7"/>
      <c r="JY274" s="7"/>
      <c r="JZ274" s="7"/>
      <c r="KA274" s="7"/>
      <c r="KB274" s="7"/>
      <c r="KC274" s="7"/>
      <c r="KD274" s="7"/>
      <c r="KE274" s="7"/>
      <c r="KF274" s="7"/>
      <c r="KG274" s="7"/>
      <c r="KH274" s="7"/>
      <c r="KI274" s="7"/>
      <c r="KJ274" s="7"/>
      <c r="KK274" s="7"/>
      <c r="KL274" s="7"/>
      <c r="KM274" s="7"/>
      <c r="KN274" s="7"/>
      <c r="KO274" s="7"/>
      <c r="KP274" s="7"/>
      <c r="KQ274" s="7"/>
      <c r="KR274" s="7"/>
      <c r="KS274" s="7"/>
      <c r="KT274" s="7"/>
      <c r="KU274" s="7"/>
      <c r="KV274" s="7"/>
      <c r="KW274" s="7"/>
      <c r="KX274" s="7"/>
      <c r="KY274" s="7"/>
      <c r="KZ274" s="7"/>
      <c r="LA274" s="7"/>
      <c r="LB274" s="7"/>
      <c r="LC274" s="7"/>
      <c r="LD274" s="7"/>
      <c r="LE274" s="7"/>
      <c r="LF274" s="7"/>
      <c r="LG274" s="7"/>
      <c r="LH274" s="7"/>
      <c r="LI274" s="7"/>
      <c r="LJ274" s="7"/>
      <c r="LK274" s="7"/>
      <c r="LL274" s="7"/>
      <c r="LM274" s="7"/>
      <c r="LN274" s="7"/>
      <c r="LO274" s="7"/>
      <c r="LP274" s="7"/>
      <c r="LQ274" s="7"/>
      <c r="LR274" s="7"/>
      <c r="LS274" s="7"/>
      <c r="LT274" s="7"/>
      <c r="LU274" s="7"/>
      <c r="LV274" s="7"/>
      <c r="LW274" s="7"/>
      <c r="LX274" s="7"/>
      <c r="LY274" s="7"/>
      <c r="LZ274" s="7"/>
      <c r="MA274" s="7"/>
      <c r="MB274" s="7"/>
      <c r="MC274" s="7"/>
      <c r="MD274" s="7"/>
      <c r="ME274" s="7"/>
      <c r="MF274" s="7"/>
      <c r="MG274" s="7"/>
      <c r="MH274" s="7"/>
      <c r="MI274" s="7"/>
      <c r="MJ274" s="7"/>
      <c r="MK274" s="7"/>
      <c r="ML274" s="7"/>
      <c r="MM274" s="7"/>
      <c r="MN274" s="7"/>
      <c r="MO274" s="7"/>
      <c r="MP274" s="7"/>
      <c r="MQ274" s="7"/>
      <c r="MR274" s="7"/>
      <c r="MS274" s="7"/>
      <c r="MT274" s="7"/>
      <c r="MU274" s="7"/>
      <c r="MV274" s="7"/>
      <c r="MW274" s="7"/>
      <c r="MX274" s="7"/>
      <c r="MY274" s="7"/>
      <c r="MZ274" s="7"/>
      <c r="NA274" s="7"/>
      <c r="NB274" s="7"/>
      <c r="NC274" s="7"/>
      <c r="ND274" s="7"/>
      <c r="NE274" s="7"/>
      <c r="NF274" s="7"/>
      <c r="NG274" s="7"/>
      <c r="NH274" s="7"/>
      <c r="NI274" s="7"/>
      <c r="NJ274" s="7"/>
      <c r="NK274" s="7"/>
      <c r="NL274" s="7"/>
      <c r="NM274" s="7"/>
      <c r="NN274" s="7"/>
      <c r="NO274" s="7"/>
      <c r="NP274" s="7"/>
      <c r="NQ274" s="7"/>
      <c r="NR274" s="7"/>
      <c r="NS274" s="7"/>
      <c r="NT274" s="7"/>
      <c r="NU274" s="7"/>
      <c r="NV274" s="7"/>
      <c r="NW274" s="7"/>
      <c r="NX274" s="7"/>
      <c r="NY274" s="7"/>
      <c r="NZ274" s="7"/>
      <c r="OA274" s="7"/>
      <c r="OB274" s="7"/>
      <c r="OC274" s="7"/>
      <c r="OD274" s="7"/>
      <c r="OE274" s="7"/>
      <c r="OF274" s="7"/>
      <c r="OG274" s="7"/>
      <c r="OH274" s="7"/>
      <c r="OI274" s="7"/>
      <c r="OJ274" s="7"/>
      <c r="OK274" s="7"/>
      <c r="OL274" s="7"/>
      <c r="OM274" s="7"/>
      <c r="ON274" s="7"/>
      <c r="OO274" s="7"/>
      <c r="OP274" s="7"/>
      <c r="OQ274" s="7"/>
      <c r="OR274" s="7"/>
      <c r="OS274" s="7"/>
      <c r="OT274" s="7"/>
      <c r="OU274" s="7"/>
      <c r="OV274" s="7"/>
      <c r="OW274" s="7"/>
      <c r="OX274" s="7"/>
      <c r="OY274" s="7"/>
      <c r="OZ274" s="7"/>
      <c r="PA274" s="7"/>
      <c r="PB274" s="7"/>
      <c r="PC274" s="7"/>
      <c r="PD274" s="7"/>
      <c r="PE274" s="7"/>
      <c r="PF274" s="7"/>
      <c r="PG274" s="7"/>
      <c r="PH274" s="7"/>
      <c r="PI274" s="7"/>
      <c r="PJ274" s="7"/>
      <c r="PK274" s="7"/>
      <c r="PL274" s="7"/>
      <c r="PM274" s="7"/>
      <c r="PN274" s="7"/>
      <c r="PO274" s="7"/>
      <c r="PP274" s="7"/>
      <c r="PQ274" s="7"/>
      <c r="PR274" s="7"/>
      <c r="PS274" s="7"/>
      <c r="PT274" s="7"/>
      <c r="PU274" s="7"/>
      <c r="PV274" s="7"/>
      <c r="PW274" s="7"/>
      <c r="PX274" s="7"/>
      <c r="PY274" s="7"/>
      <c r="PZ274" s="7"/>
      <c r="QA274" s="7"/>
      <c r="QB274" s="7"/>
      <c r="QC274" s="7"/>
      <c r="QD274" s="7"/>
      <c r="QE274" s="7"/>
      <c r="QF274" s="7"/>
      <c r="QG274" s="7"/>
      <c r="QH274" s="7"/>
      <c r="QI274" s="7"/>
      <c r="QJ274" s="7"/>
      <c r="QK274" s="7"/>
      <c r="QL274" s="7"/>
      <c r="QM274" s="7"/>
      <c r="QN274" s="7"/>
      <c r="QO274" s="7"/>
      <c r="QP274" s="7"/>
      <c r="QQ274" s="7"/>
      <c r="QR274" s="7"/>
      <c r="QS274" s="7"/>
      <c r="QT274" s="7"/>
      <c r="QU274" s="7"/>
      <c r="QV274" s="7"/>
      <c r="QW274" s="7"/>
      <c r="QX274" s="7"/>
      <c r="QY274" s="7"/>
      <c r="QZ274" s="7"/>
      <c r="RA274" s="7"/>
      <c r="RB274" s="7"/>
      <c r="RC274" s="7"/>
      <c r="RD274" s="7"/>
      <c r="RE274" s="7"/>
      <c r="RF274" s="7"/>
      <c r="RG274" s="7"/>
      <c r="RH274" s="7"/>
      <c r="RI274" s="7"/>
      <c r="RJ274" s="7"/>
      <c r="RK274" s="7"/>
      <c r="RL274" s="7"/>
      <c r="RM274" s="7"/>
      <c r="RN274" s="7"/>
      <c r="RO274" s="7"/>
      <c r="RP274" s="7"/>
      <c r="RQ274" s="7"/>
      <c r="RR274" s="7"/>
      <c r="RS274" s="7"/>
      <c r="RT274" s="7"/>
      <c r="RU274" s="7"/>
      <c r="RV274" s="7"/>
      <c r="RW274" s="7"/>
      <c r="RX274" s="7"/>
      <c r="RY274" s="7"/>
      <c r="RZ274" s="7"/>
      <c r="SA274" s="7"/>
      <c r="SB274" s="7"/>
      <c r="SC274" s="7"/>
      <c r="SD274" s="7"/>
      <c r="SE274" s="7"/>
      <c r="SF274" s="7"/>
      <c r="SG274" s="7"/>
      <c r="SH274" s="7"/>
      <c r="SI274" s="7"/>
      <c r="SJ274" s="7"/>
      <c r="SK274" s="7"/>
      <c r="SL274" s="7"/>
      <c r="SM274" s="7"/>
      <c r="SN274" s="7"/>
      <c r="SO274" s="7"/>
      <c r="SP274" s="7"/>
      <c r="SQ274" s="7"/>
      <c r="SR274" s="7"/>
      <c r="SS274" s="7"/>
      <c r="ST274" s="7"/>
      <c r="SU274" s="7"/>
      <c r="SV274" s="7"/>
      <c r="SW274" s="7"/>
      <c r="SX274" s="7"/>
      <c r="SY274" s="7"/>
      <c r="SZ274" s="7"/>
      <c r="TA274" s="7"/>
      <c r="TB274" s="7"/>
      <c r="TC274" s="7"/>
      <c r="TD274" s="7"/>
      <c r="TE274" s="7"/>
      <c r="TF274" s="7"/>
      <c r="TG274" s="7"/>
      <c r="TH274" s="7"/>
      <c r="TI274" s="7"/>
      <c r="TJ274" s="7"/>
      <c r="TK274" s="7"/>
      <c r="TL274" s="7"/>
      <c r="TM274" s="7"/>
      <c r="TN274" s="7"/>
      <c r="TO274" s="7"/>
      <c r="TP274" s="7"/>
      <c r="TQ274" s="7"/>
      <c r="TR274" s="7"/>
      <c r="TS274" s="7"/>
      <c r="TT274" s="7"/>
      <c r="TU274" s="7"/>
      <c r="TV274" s="7"/>
      <c r="TW274" s="7"/>
      <c r="TX274" s="7"/>
      <c r="TY274" s="7"/>
      <c r="TZ274" s="7"/>
      <c r="UA274" s="7"/>
      <c r="UB274" s="7"/>
      <c r="UC274" s="7"/>
      <c r="UD274" s="7"/>
      <c r="UE274" s="7"/>
      <c r="UF274" s="7"/>
      <c r="UG274" s="7"/>
      <c r="UH274" s="7"/>
      <c r="UI274" s="7"/>
      <c r="UJ274" s="7"/>
      <c r="UK274" s="7"/>
      <c r="UL274" s="7"/>
      <c r="UM274" s="7"/>
      <c r="UN274" s="7"/>
      <c r="UO274" s="7"/>
      <c r="UP274" s="7"/>
      <c r="UQ274" s="7"/>
      <c r="UR274" s="7"/>
      <c r="US274" s="7"/>
      <c r="UT274" s="7"/>
      <c r="UU274" s="7"/>
      <c r="UV274" s="7"/>
      <c r="UW274" s="7"/>
      <c r="UX274" s="7"/>
      <c r="UY274" s="7"/>
      <c r="UZ274" s="7"/>
      <c r="VA274" s="7"/>
      <c r="VB274" s="7"/>
      <c r="VC274" s="7"/>
      <c r="VD274" s="7"/>
      <c r="VE274" s="7"/>
      <c r="VF274" s="7"/>
      <c r="VG274" s="7"/>
      <c r="VH274" s="7"/>
      <c r="VI274" s="7"/>
      <c r="VJ274" s="7"/>
      <c r="VK274" s="7"/>
      <c r="VL274" s="7"/>
      <c r="VM274" s="7"/>
      <c r="VN274" s="7"/>
      <c r="VO274" s="7"/>
      <c r="VP274" s="7"/>
      <c r="VQ274" s="7"/>
      <c r="VR274" s="7"/>
      <c r="VS274" s="7"/>
      <c r="VT274" s="7"/>
      <c r="VU274" s="7"/>
      <c r="VV274" s="7"/>
      <c r="VW274" s="7"/>
      <c r="VX274" s="7"/>
      <c r="VY274" s="7"/>
      <c r="VZ274" s="7"/>
      <c r="WA274" s="7"/>
      <c r="WB274" s="7"/>
      <c r="WC274" s="7"/>
      <c r="WD274" s="7"/>
      <c r="WE274" s="7"/>
      <c r="WF274" s="7"/>
      <c r="WG274" s="7"/>
      <c r="WH274" s="7"/>
      <c r="WI274" s="7"/>
      <c r="WJ274" s="7"/>
      <c r="WK274" s="7"/>
      <c r="WL274" s="7"/>
      <c r="WM274" s="7"/>
      <c r="WN274" s="7"/>
      <c r="WO274" s="7"/>
      <c r="WP274" s="7"/>
      <c r="WQ274" s="7"/>
      <c r="WR274" s="7"/>
      <c r="WS274" s="7"/>
      <c r="WT274" s="7"/>
      <c r="WU274" s="7"/>
      <c r="WV274" s="7"/>
      <c r="WW274" s="7"/>
      <c r="WX274" s="7"/>
      <c r="WY274" s="7"/>
      <c r="WZ274" s="7"/>
      <c r="XA274" s="7"/>
      <c r="XB274" s="7"/>
      <c r="XC274" s="7"/>
      <c r="XD274" s="7"/>
      <c r="XE274" s="7"/>
      <c r="XF274" s="7"/>
      <c r="XG274" s="7"/>
      <c r="XH274" s="7"/>
      <c r="XI274" s="7"/>
      <c r="XJ274" s="7"/>
      <c r="XK274" s="7"/>
      <c r="XL274" s="7"/>
      <c r="XM274" s="7"/>
      <c r="XN274" s="7"/>
      <c r="XO274" s="7"/>
      <c r="XP274" s="7"/>
      <c r="XQ274" s="7"/>
      <c r="XR274" s="7"/>
      <c r="XS274" s="7"/>
      <c r="XT274" s="7"/>
      <c r="XU274" s="7"/>
      <c r="XV274" s="7"/>
      <c r="XW274" s="7"/>
      <c r="XX274" s="7"/>
      <c r="XY274" s="7"/>
      <c r="XZ274" s="7"/>
      <c r="YA274" s="7"/>
      <c r="YB274" s="7"/>
      <c r="YC274" s="7"/>
      <c r="YD274" s="7"/>
      <c r="YE274" s="7"/>
      <c r="YF274" s="7"/>
      <c r="YG274" s="7"/>
      <c r="YH274" s="7"/>
      <c r="YI274" s="7"/>
      <c r="YJ274" s="7"/>
      <c r="YK274" s="7"/>
      <c r="YL274" s="7"/>
      <c r="YM274" s="7"/>
      <c r="YN274" s="7"/>
      <c r="YO274" s="7"/>
      <c r="YP274" s="7"/>
      <c r="YQ274" s="7"/>
      <c r="YR274" s="7"/>
      <c r="YS274" s="7"/>
      <c r="YT274" s="7"/>
      <c r="YU274" s="7"/>
      <c r="YV274" s="7"/>
      <c r="YW274" s="7"/>
      <c r="YX274" s="7"/>
      <c r="YY274" s="7"/>
      <c r="YZ274" s="7"/>
      <c r="ZA274" s="7"/>
      <c r="ZB274" s="7"/>
      <c r="ZC274" s="7"/>
      <c r="ZD274" s="7"/>
      <c r="ZE274" s="7"/>
      <c r="ZF274" s="7"/>
      <c r="ZG274" s="7"/>
      <c r="ZH274" s="7"/>
      <c r="ZI274" s="7"/>
      <c r="ZJ274" s="7"/>
      <c r="ZK274" s="7"/>
      <c r="ZL274" s="7"/>
      <c r="ZM274" s="7"/>
      <c r="ZN274" s="7"/>
      <c r="ZO274" s="7"/>
      <c r="ZP274" s="7"/>
      <c r="ZQ274" s="7"/>
      <c r="ZR274" s="7"/>
      <c r="ZS274" s="7"/>
      <c r="ZT274" s="7"/>
      <c r="ZU274" s="7"/>
      <c r="ZV274" s="7"/>
      <c r="ZW274" s="7"/>
      <c r="ZX274" s="7"/>
      <c r="ZY274" s="7"/>
      <c r="ZZ274" s="7"/>
      <c r="AAA274" s="7"/>
      <c r="AAB274" s="7"/>
      <c r="AAC274" s="7"/>
      <c r="AAD274" s="7"/>
      <c r="AAE274" s="7"/>
      <c r="AAF274" s="7"/>
      <c r="AAG274" s="7"/>
      <c r="AAH274" s="7"/>
      <c r="AAI274" s="7"/>
      <c r="AAJ274" s="7"/>
      <c r="AAK274" s="7"/>
      <c r="AAL274" s="7"/>
      <c r="AAM274" s="7"/>
      <c r="AAN274" s="7"/>
      <c r="AAO274" s="7"/>
      <c r="AAP274" s="7"/>
      <c r="AAQ274" s="7"/>
      <c r="AAR274" s="7"/>
      <c r="AAS274" s="7"/>
      <c r="AAT274" s="7"/>
      <c r="AAU274" s="7"/>
      <c r="AAV274" s="7"/>
      <c r="AAW274" s="7"/>
      <c r="AAX274" s="7"/>
      <c r="AAY274" s="7"/>
      <c r="AAZ274" s="7"/>
      <c r="ABA274" s="7"/>
      <c r="ABB274" s="7"/>
      <c r="ABC274" s="7"/>
      <c r="ABD274" s="7"/>
      <c r="ABE274" s="7"/>
      <c r="ABF274" s="7"/>
      <c r="ABG274" s="7"/>
      <c r="ABH274" s="7"/>
      <c r="ABI274" s="7"/>
      <c r="ABJ274" s="7"/>
      <c r="ABK274" s="7"/>
      <c r="ABL274" s="7"/>
      <c r="ABM274" s="7"/>
      <c r="ABN274" s="7"/>
      <c r="ABO274" s="7"/>
      <c r="ABP274" s="7"/>
      <c r="ABQ274" s="7"/>
      <c r="ABR274" s="7"/>
      <c r="ABS274" s="7"/>
      <c r="ABT274" s="7"/>
      <c r="ABU274" s="7"/>
      <c r="ABV274" s="7"/>
      <c r="ABW274" s="7"/>
      <c r="ABX274" s="7"/>
      <c r="ABY274" s="7"/>
      <c r="ABZ274" s="7"/>
      <c r="ACA274" s="7"/>
      <c r="ACB274" s="7"/>
      <c r="ACC274" s="7"/>
      <c r="ACD274" s="7"/>
      <c r="ACE274" s="7"/>
      <c r="ACF274" s="7"/>
      <c r="ACG274" s="7"/>
      <c r="ACH274" s="7"/>
      <c r="ACI274" s="7"/>
      <c r="ACJ274" s="7"/>
      <c r="ACK274" s="7"/>
      <c r="ACL274" s="7"/>
      <c r="ACM274" s="7"/>
      <c r="ACN274" s="7"/>
      <c r="ACO274" s="7"/>
      <c r="ACP274" s="7"/>
      <c r="ACQ274" s="7"/>
      <c r="ACR274" s="7"/>
      <c r="ACS274" s="7"/>
      <c r="ACT274" s="7"/>
      <c r="ACU274" s="7"/>
      <c r="ACV274" s="7"/>
      <c r="ACW274" s="7"/>
      <c r="ACX274" s="7"/>
      <c r="ACY274" s="7"/>
      <c r="ACZ274" s="7"/>
      <c r="ADA274" s="7"/>
      <c r="ADB274" s="7"/>
      <c r="ADC274" s="7"/>
      <c r="ADD274" s="7"/>
      <c r="ADE274" s="7"/>
      <c r="ADF274" s="7"/>
      <c r="ADG274" s="7"/>
      <c r="ADH274" s="7"/>
      <c r="ADI274" s="7"/>
      <c r="ADJ274" s="7"/>
      <c r="ADK274" s="7"/>
      <c r="ADL274" s="7"/>
      <c r="ADM274" s="7"/>
      <c r="ADN274" s="7"/>
      <c r="ADO274" s="7"/>
      <c r="ADP274" s="7"/>
      <c r="ADQ274" s="7"/>
      <c r="ADR274" s="7"/>
      <c r="ADS274" s="7"/>
      <c r="ADT274" s="7"/>
      <c r="ADU274" s="7"/>
      <c r="ADV274" s="7"/>
      <c r="ADW274" s="7"/>
      <c r="ADX274" s="7"/>
      <c r="ADY274" s="7"/>
      <c r="ADZ274" s="7"/>
      <c r="AEA274" s="7"/>
      <c r="AEB274" s="7"/>
      <c r="AEC274" s="7"/>
      <c r="AED274" s="7"/>
      <c r="AEE274" s="7"/>
      <c r="AEF274" s="7"/>
      <c r="AEG274" s="7"/>
      <c r="AEH274" s="7"/>
      <c r="AEI274" s="7"/>
      <c r="AEJ274" s="7"/>
      <c r="AEK274" s="7"/>
      <c r="AEL274" s="7"/>
      <c r="AEM274" s="7"/>
      <c r="AEN274" s="7"/>
      <c r="AEO274" s="7"/>
      <c r="AEP274" s="7"/>
      <c r="AEQ274" s="7"/>
      <c r="AER274" s="7"/>
      <c r="AES274" s="7"/>
      <c r="AET274" s="7"/>
      <c r="AEU274" s="7"/>
      <c r="AEV274" s="7"/>
      <c r="AEW274" s="7"/>
      <c r="AEX274" s="7"/>
      <c r="AEY274" s="7"/>
      <c r="AEZ274" s="7"/>
      <c r="AFA274" s="7"/>
      <c r="AFB274" s="7"/>
      <c r="AFC274" s="7"/>
      <c r="AFD274" s="7"/>
      <c r="AFE274" s="7"/>
      <c r="AFF274" s="7"/>
      <c r="AFG274" s="7"/>
      <c r="AFH274" s="7"/>
      <c r="AFI274" s="7"/>
      <c r="AFJ274" s="7"/>
      <c r="AFK274" s="7"/>
      <c r="AFL274" s="7"/>
      <c r="AFM274" s="7"/>
      <c r="AFN274" s="7"/>
      <c r="AFO274" s="7"/>
      <c r="AFP274" s="7"/>
      <c r="AFQ274" s="7"/>
      <c r="AFR274" s="7"/>
      <c r="AFS274" s="7"/>
      <c r="AFT274" s="7"/>
      <c r="AFU274" s="7"/>
      <c r="AFV274" s="7"/>
      <c r="AFW274" s="7"/>
      <c r="AFX274" s="7"/>
      <c r="AFY274" s="7"/>
      <c r="AFZ274" s="7"/>
      <c r="AGA274" s="7"/>
      <c r="AGB274" s="7"/>
      <c r="AGC274" s="7"/>
      <c r="AGD274" s="7"/>
      <c r="AGE274" s="7"/>
      <c r="AGF274" s="7"/>
      <c r="AGG274" s="7"/>
      <c r="AGH274" s="7"/>
      <c r="AGI274" s="7"/>
      <c r="AGJ274" s="7"/>
      <c r="AGK274" s="7"/>
      <c r="AGL274" s="7"/>
      <c r="AGM274" s="7"/>
      <c r="AGN274" s="7"/>
      <c r="AGO274" s="7"/>
      <c r="AGP274" s="7"/>
      <c r="AGQ274" s="7"/>
      <c r="AGR274" s="7"/>
      <c r="AGS274" s="7"/>
      <c r="AGT274" s="7"/>
      <c r="AGU274" s="7"/>
      <c r="AGV274" s="7"/>
      <c r="AGW274" s="7"/>
      <c r="AGX274" s="7"/>
      <c r="AGY274" s="7"/>
      <c r="AGZ274" s="7"/>
      <c r="AHA274" s="7"/>
      <c r="AHB274" s="7"/>
      <c r="AHC274" s="7"/>
      <c r="AHD274" s="7"/>
      <c r="AHE274" s="7"/>
      <c r="AHF274" s="7"/>
      <c r="AHG274" s="7"/>
      <c r="AHH274" s="7"/>
      <c r="AHI274" s="7"/>
      <c r="AHJ274" s="7"/>
      <c r="AHK274" s="7"/>
      <c r="AHL274" s="7"/>
      <c r="AHM274" s="7"/>
      <c r="AHN274" s="7"/>
      <c r="AHO274" s="7"/>
      <c r="AHP274" s="7"/>
      <c r="AHQ274" s="7"/>
      <c r="AHR274" s="7"/>
      <c r="AHS274" s="7"/>
      <c r="AHT274" s="7"/>
      <c r="AHU274" s="7"/>
      <c r="AHV274" s="7"/>
      <c r="AHW274" s="7"/>
      <c r="AHX274" s="7"/>
      <c r="AHY274" s="7"/>
      <c r="AHZ274" s="7"/>
      <c r="AIA274" s="7"/>
      <c r="AIB274" s="7"/>
      <c r="AIC274" s="7"/>
      <c r="AID274" s="7"/>
      <c r="AIE274" s="7"/>
      <c r="AIF274" s="7"/>
      <c r="AIG274" s="7"/>
      <c r="AIH274" s="7"/>
      <c r="AII274" s="7"/>
      <c r="AIJ274" s="7"/>
      <c r="AIK274" s="7"/>
      <c r="AIL274" s="7"/>
      <c r="AIM274" s="7"/>
      <c r="AIN274" s="7"/>
      <c r="AIO274" s="7"/>
      <c r="AIP274" s="7"/>
      <c r="AIQ274" s="7"/>
      <c r="AIR274" s="7"/>
      <c r="AIS274" s="7"/>
      <c r="AIT274" s="7"/>
      <c r="AIU274" s="7"/>
      <c r="AIV274" s="7"/>
      <c r="AIW274" s="7"/>
      <c r="AIX274" s="7"/>
      <c r="AIY274" s="7"/>
      <c r="AIZ274" s="7"/>
      <c r="AJA274" s="7"/>
      <c r="AJB274" s="7"/>
      <c r="AJC274" s="7"/>
      <c r="AJD274" s="7"/>
      <c r="AJE274" s="7"/>
      <c r="AJF274" s="7"/>
      <c r="AJG274" s="7"/>
      <c r="AJH274" s="7"/>
      <c r="AJI274" s="7"/>
      <c r="AJJ274" s="7"/>
      <c r="AJK274" s="7"/>
      <c r="AJL274" s="7"/>
      <c r="AJM274" s="7"/>
      <c r="AJN274" s="7"/>
      <c r="AJO274" s="7"/>
      <c r="AJP274" s="7"/>
      <c r="AJQ274" s="7"/>
      <c r="AJR274" s="7"/>
      <c r="AJS274" s="7"/>
      <c r="AJT274" s="7"/>
      <c r="AJU274" s="7"/>
      <c r="AJV274" s="7"/>
      <c r="AJW274" s="7"/>
      <c r="AJX274" s="7"/>
      <c r="AJY274" s="7"/>
      <c r="AJZ274" s="7"/>
      <c r="AKA274" s="7"/>
      <c r="AKB274" s="7"/>
      <c r="AKC274" s="7"/>
      <c r="AKD274" s="7"/>
      <c r="AKE274" s="7"/>
      <c r="AKF274" s="7"/>
      <c r="AKG274" s="7"/>
      <c r="AKH274" s="7"/>
      <c r="AKI274" s="7"/>
      <c r="AKJ274" s="7"/>
      <c r="AKK274" s="7"/>
      <c r="AKL274" s="7"/>
      <c r="AKM274" s="7"/>
      <c r="AKN274" s="7"/>
      <c r="AKO274" s="7"/>
      <c r="AKP274" s="7"/>
      <c r="AKQ274" s="7"/>
      <c r="AKR274" s="7"/>
      <c r="AKS274" s="7"/>
      <c r="AKT274" s="7"/>
      <c r="AKU274" s="7"/>
      <c r="AKV274" s="7"/>
      <c r="AKW274" s="7"/>
      <c r="AKX274" s="7"/>
      <c r="AKY274" s="7"/>
      <c r="AKZ274" s="7"/>
      <c r="ALA274" s="7"/>
      <c r="ALB274" s="7"/>
      <c r="ALC274" s="7"/>
      <c r="ALD274" s="7"/>
      <c r="ALE274" s="7"/>
      <c r="ALF274" s="7"/>
      <c r="ALG274" s="7"/>
      <c r="ALH274" s="7"/>
      <c r="ALI274" s="7"/>
      <c r="ALJ274" s="7"/>
      <c r="ALK274" s="7"/>
      <c r="ALL274" s="7"/>
      <c r="ALM274" s="7"/>
      <c r="ALN274" s="7"/>
      <c r="ALO274" s="7"/>
      <c r="ALP274" s="7"/>
      <c r="ALQ274" s="7"/>
      <c r="ALR274" s="7"/>
      <c r="ALS274" s="7"/>
      <c r="ALT274" s="7"/>
      <c r="ALU274" s="7"/>
      <c r="ALV274" s="7"/>
      <c r="ALW274" s="7"/>
      <c r="ALX274" s="7"/>
      <c r="ALY274" s="7"/>
      <c r="ALZ274" s="7"/>
      <c r="AMA274" s="7"/>
      <c r="AMB274" s="7"/>
      <c r="AMC274" s="7"/>
      <c r="AMD274" s="7"/>
      <c r="AME274" s="7"/>
      <c r="AMF274" s="7"/>
      <c r="AMG274" s="7"/>
      <c r="AMH274" s="7"/>
      <c r="AMI274" s="7"/>
      <c r="AMJ274" s="7"/>
      <c r="AMK274" s="7"/>
      <c r="AML274" s="7"/>
      <c r="AMM274" s="7"/>
      <c r="AMN274" s="7"/>
      <c r="AMO274" s="7"/>
      <c r="AMP274" s="7"/>
      <c r="AMQ274" s="7"/>
      <c r="AMR274" s="7"/>
      <c r="AMS274" s="7"/>
      <c r="AMT274" s="7"/>
      <c r="AMU274" s="7"/>
      <c r="AMV274" s="7"/>
      <c r="AMW274" s="7"/>
      <c r="AMX274" s="7"/>
      <c r="AMY274" s="7"/>
      <c r="AMZ274" s="7"/>
      <c r="ANA274" s="7"/>
      <c r="ANB274" s="7"/>
      <c r="ANC274" s="7"/>
      <c r="AND274" s="7"/>
      <c r="ANE274" s="7"/>
      <c r="ANF274" s="7"/>
      <c r="ANG274" s="7"/>
      <c r="ANH274" s="7"/>
      <c r="ANI274" s="7"/>
      <c r="ANJ274" s="7"/>
      <c r="ANK274" s="7"/>
      <c r="ANL274" s="7"/>
      <c r="ANM274" s="7"/>
      <c r="ANN274" s="7"/>
      <c r="ANO274" s="7"/>
      <c r="ANP274" s="7"/>
      <c r="ANQ274" s="7"/>
      <c r="ANR274" s="7"/>
      <c r="ANS274" s="7"/>
      <c r="ANT274" s="7"/>
      <c r="ANU274" s="7"/>
      <c r="ANV274" s="7"/>
      <c r="ANW274" s="7"/>
      <c r="ANX274" s="7"/>
      <c r="ANY274" s="7"/>
      <c r="ANZ274" s="7"/>
      <c r="AOA274" s="7"/>
      <c r="AOB274" s="7"/>
      <c r="AOC274" s="7"/>
      <c r="AOD274" s="7"/>
      <c r="AOE274" s="7"/>
      <c r="AOF274" s="7"/>
      <c r="AOG274" s="7"/>
      <c r="AOH274" s="7"/>
      <c r="AOI274" s="7"/>
      <c r="AOJ274" s="7"/>
      <c r="AOK274" s="7"/>
      <c r="AOL274" s="7"/>
      <c r="AOM274" s="7"/>
      <c r="AON274" s="7"/>
      <c r="AOO274" s="7"/>
      <c r="AOP274" s="7"/>
      <c r="AOQ274" s="7"/>
      <c r="AOR274" s="7"/>
      <c r="AOS274" s="7"/>
      <c r="AOT274" s="7"/>
      <c r="AOU274" s="7"/>
      <c r="AOV274" s="7"/>
      <c r="AOW274" s="7"/>
      <c r="AOX274" s="7"/>
      <c r="AOY274" s="7"/>
      <c r="AOZ274" s="7"/>
      <c r="APA274" s="7"/>
      <c r="APB274" s="7"/>
      <c r="APC274" s="7"/>
      <c r="APD274" s="7"/>
      <c r="APE274" s="7"/>
      <c r="APF274" s="7"/>
      <c r="APG274" s="7"/>
      <c r="APH274" s="7"/>
      <c r="API274" s="7"/>
      <c r="APJ274" s="7"/>
      <c r="APK274" s="7"/>
      <c r="APL274" s="7"/>
      <c r="APM274" s="7"/>
      <c r="APN274" s="7"/>
      <c r="APO274" s="7"/>
      <c r="APP274" s="7"/>
      <c r="APQ274" s="7"/>
      <c r="APR274" s="7"/>
      <c r="APS274" s="7"/>
      <c r="APT274" s="7"/>
      <c r="APU274" s="7"/>
      <c r="APV274" s="7"/>
      <c r="APW274" s="7"/>
      <c r="APX274" s="7"/>
      <c r="APY274" s="7"/>
      <c r="APZ274" s="7"/>
      <c r="AQA274" s="7"/>
      <c r="AQB274" s="7"/>
      <c r="AQC274" s="7"/>
      <c r="AQD274" s="7"/>
      <c r="AQE274" s="7"/>
      <c r="AQF274" s="7"/>
      <c r="AQG274" s="7"/>
      <c r="AQH274" s="7"/>
      <c r="AQI274" s="7"/>
      <c r="AQJ274" s="7"/>
      <c r="AQK274" s="7"/>
      <c r="AQL274" s="7"/>
      <c r="AQM274" s="7"/>
      <c r="AQN274" s="7"/>
      <c r="AQO274" s="7"/>
      <c r="AQP274" s="7"/>
      <c r="AQQ274" s="7"/>
      <c r="AQR274" s="7"/>
      <c r="AQS274" s="7"/>
      <c r="AQT274" s="7"/>
      <c r="AQU274" s="7"/>
      <c r="AQV274" s="7"/>
      <c r="AQW274" s="7"/>
      <c r="AQX274" s="7"/>
      <c r="AQY274" s="7"/>
      <c r="AQZ274" s="7"/>
      <c r="ARA274" s="7"/>
      <c r="ARB274" s="7"/>
      <c r="ARC274" s="7"/>
      <c r="ARD274" s="7"/>
      <c r="ARE274" s="7"/>
      <c r="ARF274" s="7"/>
      <c r="ARG274" s="7"/>
      <c r="ARH274" s="7"/>
      <c r="ARI274" s="7"/>
      <c r="ARJ274" s="7"/>
      <c r="ARK274" s="7"/>
      <c r="ARL274" s="7"/>
      <c r="ARM274" s="7"/>
      <c r="ARN274" s="7"/>
      <c r="ARO274" s="7"/>
      <c r="ARP274" s="7"/>
      <c r="ARQ274" s="7"/>
      <c r="ARR274" s="7"/>
      <c r="ARS274" s="7"/>
      <c r="ART274" s="7"/>
      <c r="ARU274" s="7"/>
      <c r="ARV274" s="7"/>
      <c r="ARW274" s="7"/>
      <c r="ARX274" s="7"/>
      <c r="ARY274" s="7"/>
      <c r="ARZ274" s="7"/>
      <c r="ASA274" s="7"/>
      <c r="ASB274" s="7"/>
      <c r="ASC274" s="7"/>
      <c r="ASD274" s="7"/>
      <c r="ASE274" s="7"/>
      <c r="ASF274" s="7"/>
      <c r="ASG274" s="7"/>
      <c r="ASH274" s="7"/>
      <c r="ASI274" s="7"/>
      <c r="ASJ274" s="7"/>
      <c r="ASK274" s="7"/>
      <c r="ASL274" s="7"/>
      <c r="ASM274" s="7"/>
      <c r="ASN274" s="7"/>
      <c r="ASO274" s="7"/>
      <c r="ASP274" s="7"/>
      <c r="ASQ274" s="7"/>
      <c r="ASR274" s="7"/>
      <c r="ASS274" s="7"/>
      <c r="AST274" s="7"/>
      <c r="ASU274" s="7"/>
      <c r="ASV274" s="7"/>
      <c r="ASW274" s="7"/>
      <c r="ASX274" s="7"/>
      <c r="ASY274" s="7"/>
      <c r="ASZ274" s="7"/>
      <c r="ATA274" s="7"/>
      <c r="ATB274" s="7"/>
      <c r="ATC274" s="7"/>
      <c r="ATD274" s="7"/>
      <c r="ATE274" s="7"/>
      <c r="ATF274" s="7"/>
      <c r="ATG274" s="7"/>
      <c r="ATH274" s="7"/>
      <c r="ATI274" s="7"/>
      <c r="ATJ274" s="7"/>
      <c r="ATK274" s="7"/>
      <c r="ATL274" s="7"/>
      <c r="ATM274" s="7"/>
      <c r="ATN274" s="7"/>
      <c r="ATO274" s="7"/>
      <c r="ATP274" s="7"/>
      <c r="ATQ274" s="7"/>
      <c r="ATR274" s="7"/>
      <c r="ATS274" s="7"/>
      <c r="ATT274" s="7"/>
      <c r="ATU274" s="7"/>
      <c r="ATV274" s="7"/>
      <c r="ATW274" s="7"/>
      <c r="ATX274" s="7"/>
      <c r="ATY274" s="7"/>
      <c r="ATZ274" s="7"/>
      <c r="AUA274" s="7"/>
      <c r="AUB274" s="7"/>
      <c r="AUC274" s="7"/>
      <c r="AUD274" s="7"/>
      <c r="AUE274" s="7"/>
      <c r="AUF274" s="7"/>
      <c r="AUG274" s="7"/>
      <c r="AUH274" s="7"/>
      <c r="AUI274" s="7"/>
      <c r="AUJ274" s="7"/>
      <c r="AUK274" s="7"/>
      <c r="AUL274" s="7"/>
      <c r="AUM274" s="7"/>
      <c r="AUN274" s="7"/>
      <c r="AUO274" s="7"/>
      <c r="AUP274" s="7"/>
      <c r="AUQ274" s="7"/>
      <c r="AUR274" s="7"/>
      <c r="AUS274" s="7"/>
      <c r="AUT274" s="7"/>
      <c r="AUU274" s="7"/>
      <c r="AUV274" s="7"/>
      <c r="AUW274" s="7"/>
      <c r="AUX274" s="7"/>
      <c r="AUY274" s="7"/>
      <c r="AUZ274" s="7"/>
      <c r="AVA274" s="7"/>
      <c r="AVB274" s="7"/>
      <c r="AVC274" s="7"/>
      <c r="AVD274" s="7"/>
      <c r="AVE274" s="7"/>
      <c r="AVF274" s="7"/>
      <c r="AVG274" s="7"/>
      <c r="AVH274" s="7"/>
      <c r="AVI274" s="7"/>
      <c r="AVJ274" s="7"/>
      <c r="AVK274" s="7"/>
      <c r="AVL274" s="7"/>
      <c r="AVM274" s="7"/>
      <c r="AVN274" s="7"/>
      <c r="AVO274" s="7"/>
      <c r="AVP274" s="7"/>
      <c r="AVQ274" s="7"/>
      <c r="AVR274" s="7"/>
      <c r="AVS274" s="7"/>
      <c r="AVT274" s="7"/>
      <c r="AVU274" s="7"/>
      <c r="AVV274" s="7"/>
      <c r="AVW274" s="7"/>
      <c r="AVX274" s="7"/>
      <c r="AVY274" s="7"/>
      <c r="AVZ274" s="7"/>
      <c r="AWA274" s="7"/>
      <c r="AWB274" s="7"/>
      <c r="AWC274" s="7"/>
      <c r="AWD274" s="7"/>
      <c r="AWE274" s="7"/>
      <c r="AWF274" s="7"/>
      <c r="AWG274" s="7"/>
      <c r="AWH274" s="7"/>
      <c r="AWI274" s="7"/>
      <c r="AWJ274" s="7"/>
      <c r="AWK274" s="7"/>
      <c r="AWL274" s="7"/>
      <c r="AWM274" s="7"/>
      <c r="AWN274" s="7"/>
      <c r="AWO274" s="7"/>
      <c r="AWP274" s="7"/>
      <c r="AWQ274" s="7"/>
      <c r="AWR274" s="7"/>
      <c r="AWS274" s="7"/>
      <c r="AWT274" s="7"/>
      <c r="AWU274" s="7"/>
      <c r="AWV274" s="7"/>
      <c r="AWW274" s="7"/>
      <c r="AWX274" s="7"/>
      <c r="AWY274" s="7"/>
      <c r="AWZ274" s="7"/>
      <c r="AXA274" s="7"/>
      <c r="AXB274" s="7"/>
      <c r="AXC274" s="7"/>
      <c r="AXD274" s="7"/>
      <c r="AXE274" s="7"/>
      <c r="AXF274" s="7"/>
      <c r="AXG274" s="7"/>
      <c r="AXH274" s="7"/>
      <c r="AXI274" s="7"/>
      <c r="AXJ274" s="7"/>
      <c r="AXK274" s="7"/>
      <c r="AXL274" s="7"/>
      <c r="AXM274" s="7"/>
      <c r="AXN274" s="7"/>
      <c r="AXO274" s="7"/>
      <c r="AXP274" s="7"/>
      <c r="AXQ274" s="7"/>
      <c r="AXR274" s="7"/>
      <c r="AXS274" s="7"/>
      <c r="AXT274" s="7"/>
      <c r="AXU274" s="7"/>
      <c r="AXV274" s="7"/>
      <c r="AXW274" s="7"/>
      <c r="AXX274" s="7"/>
      <c r="AXY274" s="7"/>
      <c r="AXZ274" s="7"/>
      <c r="AYA274" s="7"/>
      <c r="AYB274" s="7"/>
      <c r="AYC274" s="7"/>
      <c r="AYD274" s="7"/>
      <c r="AYE274" s="7"/>
      <c r="AYF274" s="7"/>
      <c r="AYG274" s="7"/>
      <c r="AYH274" s="7"/>
      <c r="AYI274" s="7"/>
      <c r="AYJ274" s="7"/>
      <c r="AYK274" s="7"/>
      <c r="AYL274" s="7"/>
      <c r="AYM274" s="7"/>
      <c r="AYN274" s="7"/>
      <c r="AYO274" s="7"/>
      <c r="AYP274" s="7"/>
      <c r="AYQ274" s="7"/>
      <c r="AYR274" s="7"/>
      <c r="AYS274" s="7"/>
      <c r="AYT274" s="7"/>
      <c r="AYU274" s="7"/>
      <c r="AYV274" s="7"/>
      <c r="AYW274" s="7"/>
      <c r="AYX274" s="7"/>
      <c r="AYY274" s="7"/>
      <c r="AYZ274" s="7"/>
      <c r="AZA274" s="7"/>
      <c r="AZB274" s="7"/>
      <c r="AZC274" s="7"/>
      <c r="AZD274" s="7"/>
      <c r="AZE274" s="7"/>
      <c r="AZF274" s="7"/>
      <c r="AZG274" s="7"/>
      <c r="AZH274" s="7"/>
      <c r="AZI274" s="7"/>
      <c r="AZJ274" s="7"/>
      <c r="AZK274" s="7"/>
      <c r="AZL274" s="7"/>
      <c r="AZM274" s="7"/>
      <c r="AZN274" s="7"/>
      <c r="AZO274" s="7"/>
      <c r="AZP274" s="7"/>
      <c r="AZQ274" s="7"/>
      <c r="AZR274" s="7"/>
      <c r="AZS274" s="7"/>
      <c r="AZT274" s="7"/>
      <c r="AZU274" s="7"/>
      <c r="AZV274" s="7"/>
      <c r="AZW274" s="7"/>
      <c r="AZX274" s="7"/>
      <c r="AZY274" s="7"/>
      <c r="AZZ274" s="7"/>
      <c r="BAA274" s="7"/>
      <c r="BAB274" s="7"/>
      <c r="BAC274" s="7"/>
      <c r="BAD274" s="7"/>
      <c r="BAE274" s="7"/>
      <c r="BAF274" s="7"/>
      <c r="BAG274" s="7"/>
      <c r="BAH274" s="7"/>
      <c r="BAI274" s="7"/>
      <c r="BAJ274" s="7"/>
      <c r="BAK274" s="7"/>
      <c r="BAL274" s="7"/>
      <c r="BAM274" s="7"/>
      <c r="BAN274" s="7"/>
      <c r="BAO274" s="7"/>
      <c r="BAP274" s="7"/>
      <c r="BAQ274" s="7"/>
      <c r="BAR274" s="7"/>
      <c r="BAS274" s="7"/>
      <c r="BAT274" s="7"/>
      <c r="BAU274" s="7"/>
      <c r="BAV274" s="7"/>
      <c r="BAW274" s="7"/>
      <c r="BAX274" s="7"/>
      <c r="BAY274" s="7"/>
      <c r="BAZ274" s="7"/>
      <c r="BBA274" s="7"/>
      <c r="BBB274" s="7"/>
      <c r="BBC274" s="7"/>
      <c r="BBD274" s="7"/>
      <c r="BBE274" s="7"/>
      <c r="BBF274" s="7"/>
      <c r="BBG274" s="7"/>
      <c r="BBH274" s="7"/>
      <c r="BBI274" s="7"/>
      <c r="BBJ274" s="7"/>
      <c r="BBK274" s="7"/>
      <c r="BBL274" s="7"/>
      <c r="BBM274" s="7"/>
      <c r="BBN274" s="7"/>
      <c r="BBO274" s="7"/>
      <c r="BBP274" s="7"/>
      <c r="BBQ274" s="7"/>
      <c r="BBR274" s="7"/>
      <c r="BBS274" s="7"/>
      <c r="BBT274" s="7"/>
      <c r="BBU274" s="7"/>
      <c r="BBV274" s="7"/>
      <c r="BBW274" s="7"/>
      <c r="BBX274" s="7"/>
      <c r="BBY274" s="7"/>
      <c r="BBZ274" s="7"/>
      <c r="BCA274" s="7"/>
      <c r="BCB274" s="7"/>
      <c r="BCC274" s="7"/>
      <c r="BCD274" s="7"/>
      <c r="BCE274" s="7"/>
      <c r="BCF274" s="7"/>
      <c r="BCG274" s="7"/>
      <c r="BCH274" s="7"/>
      <c r="BCI274" s="7"/>
      <c r="BCJ274" s="7"/>
      <c r="BCK274" s="7"/>
      <c r="BCL274" s="7"/>
      <c r="BCM274" s="7"/>
      <c r="BCN274" s="7"/>
      <c r="BCO274" s="7"/>
      <c r="BCP274" s="7"/>
      <c r="BCQ274" s="7"/>
      <c r="BCR274" s="7"/>
      <c r="BCS274" s="7"/>
      <c r="BCT274" s="7"/>
      <c r="BCU274" s="7"/>
      <c r="BCV274" s="7"/>
      <c r="BCW274" s="7"/>
      <c r="BCX274" s="7"/>
      <c r="BCY274" s="7"/>
      <c r="BCZ274" s="7"/>
      <c r="BDA274" s="7"/>
      <c r="BDB274" s="7"/>
      <c r="BDC274" s="7"/>
      <c r="BDD274" s="7"/>
      <c r="BDE274" s="7"/>
      <c r="BDF274" s="7"/>
      <c r="BDG274" s="7"/>
      <c r="BDH274" s="7"/>
      <c r="BDI274" s="7"/>
      <c r="BDJ274" s="7"/>
      <c r="BDK274" s="7"/>
      <c r="BDL274" s="7"/>
      <c r="BDM274" s="7"/>
      <c r="BDN274" s="7"/>
      <c r="BDO274" s="7"/>
      <c r="BDP274" s="7"/>
      <c r="BDQ274" s="7"/>
      <c r="BDR274" s="7"/>
      <c r="BDS274" s="7"/>
      <c r="BDT274" s="7"/>
      <c r="BDU274" s="7"/>
      <c r="BDV274" s="7"/>
      <c r="BDW274" s="7"/>
      <c r="BDX274" s="7"/>
      <c r="BDY274" s="7"/>
      <c r="BDZ274" s="7"/>
      <c r="BEA274" s="7"/>
      <c r="BEB274" s="7"/>
      <c r="BEC274" s="7"/>
      <c r="BED274" s="7"/>
      <c r="BEE274" s="7"/>
      <c r="BEF274" s="7"/>
      <c r="BEG274" s="7"/>
      <c r="BEH274" s="7"/>
      <c r="BEI274" s="7"/>
      <c r="BEJ274" s="7"/>
      <c r="BEK274" s="7"/>
      <c r="BEL274" s="7"/>
      <c r="BEM274" s="7"/>
      <c r="BEN274" s="7"/>
      <c r="BEO274" s="7"/>
      <c r="BEP274" s="7"/>
      <c r="BEQ274" s="7"/>
      <c r="BER274" s="7"/>
      <c r="BES274" s="7"/>
      <c r="BET274" s="7"/>
      <c r="BEU274" s="7"/>
      <c r="BEV274" s="7"/>
      <c r="BEW274" s="7"/>
      <c r="BEX274" s="7"/>
      <c r="BEY274" s="7"/>
      <c r="BEZ274" s="7"/>
      <c r="BFA274" s="7"/>
      <c r="BFB274" s="7"/>
      <c r="BFC274" s="7"/>
      <c r="BFD274" s="7"/>
      <c r="BFE274" s="7"/>
      <c r="BFF274" s="7"/>
      <c r="BFG274" s="7"/>
      <c r="BFH274" s="7"/>
      <c r="BFI274" s="7"/>
      <c r="BFJ274" s="7"/>
      <c r="BFK274" s="7"/>
      <c r="BFL274" s="7"/>
      <c r="BFM274" s="7"/>
      <c r="BFN274" s="7"/>
      <c r="BFO274" s="7"/>
      <c r="BFP274" s="7"/>
      <c r="BFQ274" s="7"/>
      <c r="BFR274" s="7"/>
      <c r="BFS274" s="7"/>
      <c r="BFT274" s="7"/>
      <c r="BFU274" s="7"/>
      <c r="BFV274" s="7"/>
      <c r="BFW274" s="7"/>
      <c r="BFX274" s="7"/>
      <c r="BFY274" s="7"/>
      <c r="BFZ274" s="7"/>
      <c r="BGA274" s="7"/>
      <c r="BGB274" s="7"/>
      <c r="BGC274" s="7"/>
      <c r="BGD274" s="7"/>
      <c r="BGE274" s="7"/>
      <c r="BGF274" s="7"/>
      <c r="BGG274" s="7"/>
      <c r="BGH274" s="7"/>
      <c r="BGI274" s="7"/>
      <c r="BGJ274" s="7"/>
      <c r="BGK274" s="7"/>
      <c r="BGL274" s="7"/>
      <c r="BGM274" s="7"/>
      <c r="BGN274" s="7"/>
      <c r="BGO274" s="7"/>
      <c r="BGP274" s="7"/>
      <c r="BGQ274" s="7"/>
      <c r="BGR274" s="7"/>
      <c r="BGS274" s="7"/>
      <c r="BGT274" s="7"/>
      <c r="BGU274" s="7"/>
      <c r="BGV274" s="7"/>
      <c r="BGW274" s="7"/>
      <c r="BGX274" s="7"/>
      <c r="BGY274" s="7"/>
      <c r="BGZ274" s="7"/>
      <c r="BHA274" s="7"/>
      <c r="BHB274" s="7"/>
      <c r="BHC274" s="7"/>
      <c r="BHD274" s="7"/>
      <c r="BHE274" s="7"/>
      <c r="BHF274" s="7"/>
      <c r="BHG274" s="7"/>
      <c r="BHH274" s="7"/>
      <c r="BHI274" s="7"/>
      <c r="BHJ274" s="7"/>
      <c r="BHK274" s="7"/>
      <c r="BHL274" s="7"/>
      <c r="BHM274" s="7"/>
      <c r="BHN274" s="7"/>
      <c r="BHO274" s="7"/>
      <c r="BHP274" s="7"/>
      <c r="BHQ274" s="7"/>
      <c r="BHR274" s="7"/>
      <c r="BHS274" s="7"/>
      <c r="BHT274" s="7"/>
      <c r="BHU274" s="7"/>
      <c r="BHV274" s="7"/>
      <c r="BHW274" s="7"/>
      <c r="BHX274" s="7"/>
      <c r="BHY274" s="7"/>
      <c r="BHZ274" s="7"/>
      <c r="BIA274" s="7"/>
      <c r="BIB274" s="7"/>
      <c r="BIC274" s="7"/>
      <c r="BID274" s="7"/>
      <c r="BIE274" s="7"/>
      <c r="BIF274" s="7"/>
      <c r="BIG274" s="7"/>
      <c r="BIH274" s="7"/>
      <c r="BII274" s="7"/>
      <c r="BIJ274" s="7"/>
      <c r="BIK274" s="7"/>
      <c r="BIL274" s="7"/>
      <c r="BIM274" s="7"/>
      <c r="BIN274" s="7"/>
      <c r="BIO274" s="7"/>
      <c r="BIP274" s="7"/>
      <c r="BIQ274" s="7"/>
      <c r="BIR274" s="7"/>
      <c r="BIS274" s="7"/>
      <c r="BIT274" s="7"/>
      <c r="BIU274" s="7"/>
      <c r="BIV274" s="7"/>
      <c r="BIW274" s="7"/>
      <c r="BIX274" s="7"/>
      <c r="BIY274" s="7"/>
      <c r="BIZ274" s="7"/>
      <c r="BJA274" s="7"/>
      <c r="BJB274" s="7"/>
      <c r="BJC274" s="7"/>
      <c r="BJD274" s="7"/>
      <c r="BJE274" s="7"/>
      <c r="BJF274" s="7"/>
      <c r="BJG274" s="7"/>
      <c r="BJH274" s="7"/>
      <c r="BJI274" s="7"/>
      <c r="BJJ274" s="7"/>
      <c r="BJK274" s="7"/>
      <c r="BJL274" s="7"/>
      <c r="BJM274" s="7"/>
      <c r="BJN274" s="7"/>
      <c r="BJO274" s="7"/>
      <c r="BJP274" s="7"/>
      <c r="BJQ274" s="7"/>
      <c r="BJR274" s="7"/>
      <c r="BJS274" s="7"/>
      <c r="BJT274" s="7"/>
      <c r="BJU274" s="7"/>
      <c r="BJV274" s="7"/>
      <c r="BJW274" s="7"/>
      <c r="BJX274" s="7"/>
      <c r="BJY274" s="7"/>
      <c r="BJZ274" s="7"/>
      <c r="BKA274" s="7"/>
      <c r="BKB274" s="7"/>
      <c r="BKC274" s="7"/>
      <c r="BKD274" s="7"/>
      <c r="BKE274" s="7"/>
      <c r="BKF274" s="7"/>
      <c r="BKG274" s="7"/>
      <c r="BKH274" s="7"/>
      <c r="BKI274" s="7"/>
      <c r="BKJ274" s="7"/>
      <c r="BKK274" s="7"/>
      <c r="BKL274" s="7"/>
      <c r="BKM274" s="7"/>
      <c r="BKN274" s="7"/>
      <c r="BKO274" s="7"/>
      <c r="BKP274" s="7"/>
      <c r="BKQ274" s="7"/>
      <c r="BKR274" s="7"/>
      <c r="BKS274" s="7"/>
      <c r="BKT274" s="7"/>
      <c r="BKU274" s="7"/>
      <c r="BKV274" s="7"/>
      <c r="BKW274" s="7"/>
      <c r="BKX274" s="7"/>
      <c r="BKY274" s="7"/>
      <c r="BKZ274" s="7"/>
      <c r="BLA274" s="7"/>
      <c r="BLB274" s="7"/>
      <c r="BLC274" s="7"/>
      <c r="BLD274" s="7"/>
      <c r="BLE274" s="7"/>
      <c r="BLF274" s="7"/>
      <c r="BLG274" s="7"/>
      <c r="BLH274" s="7"/>
      <c r="BLI274" s="7"/>
      <c r="BLJ274" s="7"/>
      <c r="BLK274" s="7"/>
      <c r="BLL274" s="7"/>
      <c r="BLM274" s="7"/>
      <c r="BLN274" s="7"/>
      <c r="BLO274" s="7"/>
      <c r="BLP274" s="7"/>
      <c r="BLQ274" s="7"/>
      <c r="BLR274" s="7"/>
      <c r="BLS274" s="7"/>
      <c r="BLT274" s="7"/>
      <c r="BLU274" s="7"/>
      <c r="BLV274" s="7"/>
      <c r="BLW274" s="7"/>
      <c r="BLX274" s="7"/>
      <c r="BLY274" s="7"/>
      <c r="BLZ274" s="7"/>
      <c r="BMA274" s="7"/>
      <c r="BMB274" s="7"/>
      <c r="BMC274" s="7"/>
      <c r="BMD274" s="7"/>
      <c r="BME274" s="7"/>
      <c r="BMF274" s="7"/>
      <c r="BMG274" s="7"/>
      <c r="BMH274" s="7"/>
      <c r="BMI274" s="7"/>
      <c r="BMJ274" s="7"/>
      <c r="BMK274" s="7"/>
      <c r="BML274" s="7"/>
      <c r="BMM274" s="7"/>
      <c r="BMN274" s="7"/>
      <c r="BMO274" s="7"/>
      <c r="BMP274" s="7"/>
      <c r="BMQ274" s="7"/>
      <c r="BMR274" s="7"/>
      <c r="BMS274" s="7"/>
      <c r="BMT274" s="7"/>
      <c r="BMU274" s="7"/>
      <c r="BMV274" s="7"/>
      <c r="BMW274" s="7"/>
      <c r="BMX274" s="7"/>
      <c r="BMY274" s="7"/>
      <c r="BMZ274" s="7"/>
      <c r="BNA274" s="7"/>
      <c r="BNB274" s="7"/>
      <c r="BNC274" s="7"/>
      <c r="BND274" s="7"/>
      <c r="BNE274" s="7"/>
      <c r="BNF274" s="7"/>
      <c r="BNG274" s="7"/>
      <c r="BNH274" s="7"/>
      <c r="BNI274" s="7"/>
      <c r="BNJ274" s="7"/>
      <c r="BNK274" s="7"/>
      <c r="BNL274" s="7"/>
      <c r="BNM274" s="7"/>
      <c r="BNN274" s="7"/>
      <c r="BNO274" s="7"/>
      <c r="BNP274" s="7"/>
      <c r="BNQ274" s="7"/>
      <c r="BNR274" s="7"/>
      <c r="BNS274" s="7"/>
      <c r="BNT274" s="7"/>
      <c r="BNU274" s="7"/>
      <c r="BNV274" s="7"/>
      <c r="BNW274" s="7"/>
      <c r="BNX274" s="7"/>
      <c r="BNY274" s="7"/>
      <c r="BNZ274" s="7"/>
      <c r="BOA274" s="7"/>
      <c r="BOB274" s="7"/>
      <c r="BOC274" s="7"/>
      <c r="BOD274" s="7"/>
      <c r="BOE274" s="7"/>
      <c r="BOF274" s="7"/>
      <c r="BOG274" s="7"/>
      <c r="BOH274" s="7"/>
      <c r="BOI274" s="7"/>
      <c r="BOJ274" s="7"/>
      <c r="BOK274" s="7"/>
      <c r="BOL274" s="7"/>
      <c r="BOM274" s="7"/>
      <c r="BON274" s="7"/>
      <c r="BOO274" s="7"/>
      <c r="BOP274" s="7"/>
      <c r="BOQ274" s="7"/>
      <c r="BOR274" s="7"/>
      <c r="BOS274" s="7"/>
      <c r="BOT274" s="7"/>
      <c r="BOU274" s="7"/>
      <c r="BOV274" s="7"/>
      <c r="BOW274" s="7"/>
      <c r="BOX274" s="7"/>
      <c r="BOY274" s="7"/>
      <c r="BOZ274" s="7"/>
      <c r="BPA274" s="7"/>
      <c r="BPB274" s="7"/>
      <c r="BPC274" s="7"/>
      <c r="BPD274" s="7"/>
      <c r="BPE274" s="7"/>
      <c r="BPF274" s="7"/>
      <c r="BPG274" s="7"/>
      <c r="BPH274" s="7"/>
      <c r="BPI274" s="7"/>
      <c r="BPJ274" s="7"/>
      <c r="BPK274" s="7"/>
      <c r="BPL274" s="7"/>
      <c r="BPM274" s="7"/>
      <c r="BPN274" s="7"/>
      <c r="BPO274" s="7"/>
      <c r="BPP274" s="7"/>
      <c r="BPQ274" s="7"/>
      <c r="BPR274" s="7"/>
      <c r="BPS274" s="7"/>
      <c r="BPT274" s="7"/>
      <c r="BPU274" s="7"/>
      <c r="BPV274" s="7"/>
      <c r="BPW274" s="7"/>
      <c r="BPX274" s="7"/>
      <c r="BPY274" s="7"/>
      <c r="BPZ274" s="7"/>
      <c r="BQA274" s="7"/>
      <c r="BQB274" s="7"/>
      <c r="BQC274" s="7"/>
      <c r="BQD274" s="7"/>
      <c r="BQE274" s="7"/>
      <c r="BQF274" s="7"/>
      <c r="BQG274" s="7"/>
      <c r="BQH274" s="7"/>
      <c r="BQI274" s="7"/>
      <c r="BQJ274" s="7"/>
      <c r="BQK274" s="7"/>
      <c r="BQL274" s="7"/>
      <c r="BQM274" s="7"/>
      <c r="BQN274" s="7"/>
      <c r="BQO274" s="7"/>
      <c r="BQP274" s="7"/>
      <c r="BQQ274" s="7"/>
      <c r="BQR274" s="7"/>
      <c r="BQS274" s="7"/>
      <c r="BQT274" s="7"/>
      <c r="BQU274" s="7"/>
      <c r="BQV274" s="7"/>
      <c r="BQW274" s="7"/>
      <c r="BQX274" s="7"/>
      <c r="BQY274" s="7"/>
      <c r="BQZ274" s="7"/>
      <c r="BRA274" s="7"/>
      <c r="BRB274" s="7"/>
      <c r="BRC274" s="7"/>
      <c r="BRD274" s="7"/>
      <c r="BRE274" s="7"/>
      <c r="BRF274" s="7"/>
      <c r="BRG274" s="7"/>
      <c r="BRH274" s="7"/>
      <c r="BRI274" s="7"/>
      <c r="BRJ274" s="7"/>
      <c r="BRK274" s="7"/>
      <c r="BRL274" s="7"/>
      <c r="BRM274" s="7"/>
      <c r="BRN274" s="7"/>
      <c r="BRO274" s="7"/>
      <c r="BRP274" s="7"/>
      <c r="BRQ274" s="7"/>
      <c r="BRR274" s="7"/>
      <c r="BRS274" s="7"/>
      <c r="BRT274" s="7"/>
      <c r="BRU274" s="7"/>
      <c r="BRV274" s="7"/>
      <c r="BRW274" s="7"/>
      <c r="BRX274" s="7"/>
      <c r="BRY274" s="7"/>
      <c r="BRZ274" s="7"/>
      <c r="BSA274" s="7"/>
      <c r="BSB274" s="7"/>
      <c r="BSC274" s="7"/>
      <c r="BSD274" s="7"/>
      <c r="BSE274" s="7"/>
      <c r="BSF274" s="7"/>
      <c r="BSG274" s="7"/>
      <c r="BSH274" s="7"/>
      <c r="BSI274" s="7"/>
      <c r="BSJ274" s="7"/>
      <c r="BSK274" s="7"/>
      <c r="BSL274" s="7"/>
    </row>
    <row r="275" spans="1:1858" x14ac:dyDescent="0.3">
      <c r="A275" s="56"/>
      <c r="B275" s="21"/>
      <c r="C275" s="21"/>
      <c r="D275" s="26"/>
      <c r="E275" s="26"/>
      <c r="F275" s="21"/>
      <c r="G275" s="21"/>
      <c r="H275" s="26"/>
      <c r="I275" s="26"/>
      <c r="J275" s="21"/>
      <c r="K275" s="23"/>
      <c r="L275" s="23"/>
      <c r="M275" s="23"/>
      <c r="N275" s="21"/>
      <c r="O275" s="24"/>
      <c r="P275" s="24"/>
      <c r="Q275" s="24"/>
      <c r="R275" s="21"/>
      <c r="S275" s="21"/>
    </row>
    <row r="276" spans="1:1858" s="9" customFormat="1" x14ac:dyDescent="0.3">
      <c r="A276" s="27"/>
      <c r="B276" s="28"/>
      <c r="C276" s="28"/>
      <c r="D276" s="29"/>
      <c r="E276" s="29"/>
      <c r="F276" s="30"/>
      <c r="G276" s="30"/>
      <c r="H276" s="29"/>
      <c r="I276" s="29"/>
      <c r="J276" s="30"/>
      <c r="K276" s="32"/>
      <c r="L276" s="32"/>
      <c r="M276" s="32"/>
      <c r="N276" s="30"/>
      <c r="O276" s="33"/>
      <c r="P276" s="33"/>
      <c r="Q276" s="33"/>
      <c r="R276" s="30"/>
      <c r="S276" s="34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  <c r="FS276" s="7"/>
      <c r="FT276" s="7"/>
      <c r="FU276" s="7"/>
      <c r="FV276" s="7"/>
      <c r="FW276" s="7"/>
      <c r="FX276" s="7"/>
      <c r="FY276" s="7"/>
      <c r="FZ276" s="7"/>
      <c r="GA276" s="7"/>
      <c r="GB276" s="7"/>
      <c r="GC276" s="7"/>
      <c r="GD276" s="7"/>
      <c r="GE276" s="7"/>
      <c r="GF276" s="7"/>
      <c r="GG276" s="7"/>
      <c r="GH276" s="7"/>
      <c r="GI276" s="7"/>
      <c r="GJ276" s="7"/>
      <c r="GK276" s="7"/>
      <c r="GL276" s="7"/>
      <c r="GM276" s="7"/>
      <c r="GN276" s="7"/>
      <c r="GO276" s="7"/>
      <c r="GP276" s="7"/>
      <c r="GQ276" s="7"/>
      <c r="GR276" s="7"/>
      <c r="GS276" s="7"/>
      <c r="GT276" s="7"/>
      <c r="GU276" s="7"/>
      <c r="GV276" s="7"/>
      <c r="GW276" s="7"/>
      <c r="GX276" s="7"/>
      <c r="GY276" s="7"/>
      <c r="GZ276" s="7"/>
      <c r="HA276" s="7"/>
      <c r="HB276" s="7"/>
      <c r="HC276" s="7"/>
      <c r="HD276" s="7"/>
      <c r="HE276" s="7"/>
      <c r="HF276" s="7"/>
      <c r="HG276" s="7"/>
      <c r="HH276" s="7"/>
      <c r="HI276" s="7"/>
      <c r="HJ276" s="7"/>
      <c r="HK276" s="7"/>
      <c r="HL276" s="7"/>
      <c r="HM276" s="7"/>
      <c r="HN276" s="7"/>
      <c r="HO276" s="7"/>
      <c r="HP276" s="7"/>
      <c r="HQ276" s="7"/>
      <c r="HR276" s="7"/>
      <c r="HS276" s="7"/>
      <c r="HT276" s="7"/>
      <c r="HU276" s="7"/>
      <c r="HV276" s="7"/>
      <c r="HW276" s="7"/>
      <c r="HX276" s="7"/>
      <c r="HY276" s="7"/>
      <c r="HZ276" s="7"/>
      <c r="IA276" s="7"/>
      <c r="IB276" s="7"/>
      <c r="IC276" s="7"/>
      <c r="ID276" s="7"/>
      <c r="IE276" s="7"/>
      <c r="IF276" s="7"/>
      <c r="IG276" s="7"/>
      <c r="IH276" s="7"/>
      <c r="II276" s="7"/>
      <c r="IJ276" s="7"/>
      <c r="IK276" s="7"/>
      <c r="IL276" s="7"/>
      <c r="IM276" s="7"/>
      <c r="IN276" s="7"/>
      <c r="IO276" s="7"/>
      <c r="IP276" s="7"/>
      <c r="IQ276" s="7"/>
      <c r="IR276" s="7"/>
      <c r="IS276" s="7"/>
      <c r="IT276" s="7"/>
      <c r="IU276" s="7"/>
      <c r="IV276" s="7"/>
      <c r="IW276" s="7"/>
      <c r="IX276" s="7"/>
      <c r="IY276" s="7"/>
      <c r="IZ276" s="7"/>
      <c r="JA276" s="7"/>
      <c r="JB276" s="7"/>
      <c r="JC276" s="7"/>
      <c r="JD276" s="7"/>
      <c r="JE276" s="7"/>
      <c r="JF276" s="7"/>
      <c r="JG276" s="7"/>
      <c r="JH276" s="7"/>
      <c r="JI276" s="7"/>
      <c r="JJ276" s="7"/>
      <c r="JK276" s="7"/>
      <c r="JL276" s="7"/>
      <c r="JM276" s="7"/>
      <c r="JN276" s="7"/>
      <c r="JO276" s="7"/>
      <c r="JP276" s="7"/>
      <c r="JQ276" s="7"/>
      <c r="JR276" s="7"/>
      <c r="JS276" s="7"/>
      <c r="JT276" s="7"/>
      <c r="JU276" s="7"/>
      <c r="JV276" s="7"/>
      <c r="JW276" s="7"/>
      <c r="JX276" s="7"/>
      <c r="JY276" s="7"/>
      <c r="JZ276" s="7"/>
      <c r="KA276" s="7"/>
      <c r="KB276" s="7"/>
      <c r="KC276" s="7"/>
      <c r="KD276" s="7"/>
      <c r="KE276" s="7"/>
      <c r="KF276" s="7"/>
      <c r="KG276" s="7"/>
      <c r="KH276" s="7"/>
      <c r="KI276" s="7"/>
      <c r="KJ276" s="7"/>
      <c r="KK276" s="7"/>
      <c r="KL276" s="7"/>
      <c r="KM276" s="7"/>
      <c r="KN276" s="7"/>
      <c r="KO276" s="7"/>
      <c r="KP276" s="7"/>
      <c r="KQ276" s="7"/>
      <c r="KR276" s="7"/>
      <c r="KS276" s="7"/>
      <c r="KT276" s="7"/>
      <c r="KU276" s="7"/>
      <c r="KV276" s="7"/>
      <c r="KW276" s="7"/>
      <c r="KX276" s="7"/>
      <c r="KY276" s="7"/>
      <c r="KZ276" s="7"/>
      <c r="LA276" s="7"/>
      <c r="LB276" s="7"/>
      <c r="LC276" s="7"/>
      <c r="LD276" s="7"/>
      <c r="LE276" s="7"/>
      <c r="LF276" s="7"/>
      <c r="LG276" s="7"/>
      <c r="LH276" s="7"/>
      <c r="LI276" s="7"/>
      <c r="LJ276" s="7"/>
      <c r="LK276" s="7"/>
      <c r="LL276" s="7"/>
      <c r="LM276" s="7"/>
      <c r="LN276" s="7"/>
      <c r="LO276" s="7"/>
      <c r="LP276" s="7"/>
      <c r="LQ276" s="7"/>
      <c r="LR276" s="7"/>
      <c r="LS276" s="7"/>
      <c r="LT276" s="7"/>
      <c r="LU276" s="7"/>
      <c r="LV276" s="7"/>
      <c r="LW276" s="7"/>
      <c r="LX276" s="7"/>
      <c r="LY276" s="7"/>
      <c r="LZ276" s="7"/>
      <c r="MA276" s="7"/>
      <c r="MB276" s="7"/>
      <c r="MC276" s="7"/>
      <c r="MD276" s="7"/>
      <c r="ME276" s="7"/>
      <c r="MF276" s="7"/>
      <c r="MG276" s="7"/>
      <c r="MH276" s="7"/>
      <c r="MI276" s="7"/>
      <c r="MJ276" s="7"/>
      <c r="MK276" s="7"/>
      <c r="ML276" s="7"/>
      <c r="MM276" s="7"/>
      <c r="MN276" s="7"/>
      <c r="MO276" s="7"/>
      <c r="MP276" s="7"/>
      <c r="MQ276" s="7"/>
      <c r="MR276" s="7"/>
      <c r="MS276" s="7"/>
      <c r="MT276" s="7"/>
      <c r="MU276" s="7"/>
      <c r="MV276" s="7"/>
      <c r="MW276" s="7"/>
      <c r="MX276" s="7"/>
      <c r="MY276" s="7"/>
      <c r="MZ276" s="7"/>
      <c r="NA276" s="7"/>
      <c r="NB276" s="7"/>
      <c r="NC276" s="7"/>
      <c r="ND276" s="7"/>
      <c r="NE276" s="7"/>
      <c r="NF276" s="7"/>
      <c r="NG276" s="7"/>
      <c r="NH276" s="7"/>
      <c r="NI276" s="7"/>
      <c r="NJ276" s="7"/>
      <c r="NK276" s="7"/>
      <c r="NL276" s="7"/>
      <c r="NM276" s="7"/>
      <c r="NN276" s="7"/>
      <c r="NO276" s="7"/>
      <c r="NP276" s="7"/>
      <c r="NQ276" s="7"/>
      <c r="NR276" s="7"/>
      <c r="NS276" s="7"/>
      <c r="NT276" s="7"/>
      <c r="NU276" s="7"/>
      <c r="NV276" s="7"/>
      <c r="NW276" s="7"/>
      <c r="NX276" s="7"/>
      <c r="NY276" s="7"/>
      <c r="NZ276" s="7"/>
      <c r="OA276" s="7"/>
      <c r="OB276" s="7"/>
      <c r="OC276" s="7"/>
      <c r="OD276" s="7"/>
      <c r="OE276" s="7"/>
      <c r="OF276" s="7"/>
      <c r="OG276" s="7"/>
      <c r="OH276" s="7"/>
      <c r="OI276" s="7"/>
      <c r="OJ276" s="7"/>
      <c r="OK276" s="7"/>
      <c r="OL276" s="7"/>
      <c r="OM276" s="7"/>
      <c r="ON276" s="7"/>
      <c r="OO276" s="7"/>
      <c r="OP276" s="7"/>
      <c r="OQ276" s="7"/>
      <c r="OR276" s="7"/>
      <c r="OS276" s="7"/>
      <c r="OT276" s="7"/>
      <c r="OU276" s="7"/>
      <c r="OV276" s="7"/>
      <c r="OW276" s="7"/>
      <c r="OX276" s="7"/>
      <c r="OY276" s="7"/>
      <c r="OZ276" s="7"/>
      <c r="PA276" s="7"/>
      <c r="PB276" s="7"/>
      <c r="PC276" s="7"/>
      <c r="PD276" s="7"/>
      <c r="PE276" s="7"/>
      <c r="PF276" s="7"/>
      <c r="PG276" s="7"/>
      <c r="PH276" s="7"/>
      <c r="PI276" s="7"/>
      <c r="PJ276" s="7"/>
      <c r="PK276" s="7"/>
      <c r="PL276" s="7"/>
      <c r="PM276" s="7"/>
      <c r="PN276" s="7"/>
      <c r="PO276" s="7"/>
      <c r="PP276" s="7"/>
      <c r="PQ276" s="7"/>
      <c r="PR276" s="7"/>
      <c r="PS276" s="7"/>
      <c r="PT276" s="7"/>
      <c r="PU276" s="7"/>
      <c r="PV276" s="7"/>
      <c r="PW276" s="7"/>
      <c r="PX276" s="7"/>
      <c r="PY276" s="7"/>
      <c r="PZ276" s="7"/>
      <c r="QA276" s="7"/>
      <c r="QB276" s="7"/>
      <c r="QC276" s="7"/>
      <c r="QD276" s="7"/>
      <c r="QE276" s="7"/>
      <c r="QF276" s="7"/>
      <c r="QG276" s="7"/>
      <c r="QH276" s="7"/>
      <c r="QI276" s="7"/>
      <c r="QJ276" s="7"/>
      <c r="QK276" s="7"/>
      <c r="QL276" s="7"/>
      <c r="QM276" s="7"/>
      <c r="QN276" s="7"/>
      <c r="QO276" s="7"/>
      <c r="QP276" s="7"/>
      <c r="QQ276" s="7"/>
      <c r="QR276" s="7"/>
      <c r="QS276" s="7"/>
      <c r="QT276" s="7"/>
      <c r="QU276" s="7"/>
      <c r="QV276" s="7"/>
      <c r="QW276" s="7"/>
      <c r="QX276" s="7"/>
      <c r="QY276" s="7"/>
      <c r="QZ276" s="7"/>
      <c r="RA276" s="7"/>
      <c r="RB276" s="7"/>
      <c r="RC276" s="7"/>
      <c r="RD276" s="7"/>
      <c r="RE276" s="7"/>
      <c r="RF276" s="7"/>
      <c r="RG276" s="7"/>
      <c r="RH276" s="7"/>
      <c r="RI276" s="7"/>
      <c r="RJ276" s="7"/>
      <c r="RK276" s="7"/>
      <c r="RL276" s="7"/>
      <c r="RM276" s="7"/>
      <c r="RN276" s="7"/>
      <c r="RO276" s="7"/>
      <c r="RP276" s="7"/>
      <c r="RQ276" s="7"/>
      <c r="RR276" s="7"/>
      <c r="RS276" s="7"/>
      <c r="RT276" s="7"/>
      <c r="RU276" s="7"/>
      <c r="RV276" s="7"/>
      <c r="RW276" s="7"/>
      <c r="RX276" s="7"/>
      <c r="RY276" s="7"/>
      <c r="RZ276" s="7"/>
      <c r="SA276" s="7"/>
      <c r="SB276" s="7"/>
      <c r="SC276" s="7"/>
      <c r="SD276" s="7"/>
      <c r="SE276" s="7"/>
      <c r="SF276" s="7"/>
      <c r="SG276" s="7"/>
      <c r="SH276" s="7"/>
      <c r="SI276" s="7"/>
      <c r="SJ276" s="7"/>
      <c r="SK276" s="7"/>
      <c r="SL276" s="7"/>
      <c r="SM276" s="7"/>
      <c r="SN276" s="7"/>
      <c r="SO276" s="7"/>
      <c r="SP276" s="7"/>
      <c r="SQ276" s="7"/>
      <c r="SR276" s="7"/>
      <c r="SS276" s="7"/>
      <c r="ST276" s="7"/>
      <c r="SU276" s="7"/>
      <c r="SV276" s="7"/>
      <c r="SW276" s="7"/>
      <c r="SX276" s="7"/>
      <c r="SY276" s="7"/>
      <c r="SZ276" s="7"/>
      <c r="TA276" s="7"/>
      <c r="TB276" s="7"/>
      <c r="TC276" s="7"/>
      <c r="TD276" s="7"/>
      <c r="TE276" s="7"/>
      <c r="TF276" s="7"/>
      <c r="TG276" s="7"/>
      <c r="TH276" s="7"/>
      <c r="TI276" s="7"/>
      <c r="TJ276" s="7"/>
      <c r="TK276" s="7"/>
      <c r="TL276" s="7"/>
      <c r="TM276" s="7"/>
      <c r="TN276" s="7"/>
      <c r="TO276" s="7"/>
      <c r="TP276" s="7"/>
      <c r="TQ276" s="7"/>
      <c r="TR276" s="7"/>
      <c r="TS276" s="7"/>
      <c r="TT276" s="7"/>
      <c r="TU276" s="7"/>
      <c r="TV276" s="7"/>
      <c r="TW276" s="7"/>
      <c r="TX276" s="7"/>
      <c r="TY276" s="7"/>
      <c r="TZ276" s="7"/>
      <c r="UA276" s="7"/>
      <c r="UB276" s="7"/>
      <c r="UC276" s="7"/>
      <c r="UD276" s="7"/>
      <c r="UE276" s="7"/>
      <c r="UF276" s="7"/>
      <c r="UG276" s="7"/>
      <c r="UH276" s="7"/>
      <c r="UI276" s="7"/>
      <c r="UJ276" s="7"/>
      <c r="UK276" s="7"/>
      <c r="UL276" s="7"/>
      <c r="UM276" s="7"/>
      <c r="UN276" s="7"/>
      <c r="UO276" s="7"/>
      <c r="UP276" s="7"/>
      <c r="UQ276" s="7"/>
      <c r="UR276" s="7"/>
      <c r="US276" s="7"/>
      <c r="UT276" s="7"/>
      <c r="UU276" s="7"/>
      <c r="UV276" s="7"/>
      <c r="UW276" s="7"/>
      <c r="UX276" s="7"/>
      <c r="UY276" s="7"/>
      <c r="UZ276" s="7"/>
      <c r="VA276" s="7"/>
      <c r="VB276" s="7"/>
      <c r="VC276" s="7"/>
      <c r="VD276" s="7"/>
      <c r="VE276" s="7"/>
      <c r="VF276" s="7"/>
      <c r="VG276" s="7"/>
      <c r="VH276" s="7"/>
      <c r="VI276" s="7"/>
      <c r="VJ276" s="7"/>
      <c r="VK276" s="7"/>
      <c r="VL276" s="7"/>
      <c r="VM276" s="7"/>
      <c r="VN276" s="7"/>
      <c r="VO276" s="7"/>
      <c r="VP276" s="7"/>
      <c r="VQ276" s="7"/>
      <c r="VR276" s="7"/>
      <c r="VS276" s="7"/>
      <c r="VT276" s="7"/>
      <c r="VU276" s="7"/>
      <c r="VV276" s="7"/>
      <c r="VW276" s="7"/>
      <c r="VX276" s="7"/>
      <c r="VY276" s="7"/>
      <c r="VZ276" s="7"/>
      <c r="WA276" s="7"/>
      <c r="WB276" s="7"/>
      <c r="WC276" s="7"/>
      <c r="WD276" s="7"/>
      <c r="WE276" s="7"/>
      <c r="WF276" s="7"/>
      <c r="WG276" s="7"/>
      <c r="WH276" s="7"/>
      <c r="WI276" s="7"/>
      <c r="WJ276" s="7"/>
      <c r="WK276" s="7"/>
      <c r="WL276" s="7"/>
      <c r="WM276" s="7"/>
      <c r="WN276" s="7"/>
      <c r="WO276" s="7"/>
      <c r="WP276" s="7"/>
      <c r="WQ276" s="7"/>
      <c r="WR276" s="7"/>
      <c r="WS276" s="7"/>
      <c r="WT276" s="7"/>
      <c r="WU276" s="7"/>
      <c r="WV276" s="7"/>
      <c r="WW276" s="7"/>
      <c r="WX276" s="7"/>
      <c r="WY276" s="7"/>
      <c r="WZ276" s="7"/>
      <c r="XA276" s="7"/>
      <c r="XB276" s="7"/>
      <c r="XC276" s="7"/>
      <c r="XD276" s="7"/>
      <c r="XE276" s="7"/>
      <c r="XF276" s="7"/>
      <c r="XG276" s="7"/>
      <c r="XH276" s="7"/>
      <c r="XI276" s="7"/>
      <c r="XJ276" s="7"/>
      <c r="XK276" s="7"/>
      <c r="XL276" s="7"/>
      <c r="XM276" s="7"/>
      <c r="XN276" s="7"/>
      <c r="XO276" s="7"/>
      <c r="XP276" s="7"/>
      <c r="XQ276" s="7"/>
      <c r="XR276" s="7"/>
      <c r="XS276" s="7"/>
      <c r="XT276" s="7"/>
      <c r="XU276" s="7"/>
      <c r="XV276" s="7"/>
      <c r="XW276" s="7"/>
      <c r="XX276" s="7"/>
      <c r="XY276" s="7"/>
      <c r="XZ276" s="7"/>
      <c r="YA276" s="7"/>
      <c r="YB276" s="7"/>
      <c r="YC276" s="7"/>
      <c r="YD276" s="7"/>
      <c r="YE276" s="7"/>
      <c r="YF276" s="7"/>
      <c r="YG276" s="7"/>
      <c r="YH276" s="7"/>
      <c r="YI276" s="7"/>
      <c r="YJ276" s="7"/>
      <c r="YK276" s="7"/>
      <c r="YL276" s="7"/>
      <c r="YM276" s="7"/>
      <c r="YN276" s="7"/>
      <c r="YO276" s="7"/>
      <c r="YP276" s="7"/>
      <c r="YQ276" s="7"/>
      <c r="YR276" s="7"/>
      <c r="YS276" s="7"/>
      <c r="YT276" s="7"/>
      <c r="YU276" s="7"/>
      <c r="YV276" s="7"/>
      <c r="YW276" s="7"/>
      <c r="YX276" s="7"/>
      <c r="YY276" s="7"/>
      <c r="YZ276" s="7"/>
      <c r="ZA276" s="7"/>
      <c r="ZB276" s="7"/>
      <c r="ZC276" s="7"/>
      <c r="ZD276" s="7"/>
      <c r="ZE276" s="7"/>
      <c r="ZF276" s="7"/>
      <c r="ZG276" s="7"/>
      <c r="ZH276" s="7"/>
      <c r="ZI276" s="7"/>
      <c r="ZJ276" s="7"/>
      <c r="ZK276" s="7"/>
      <c r="ZL276" s="7"/>
      <c r="ZM276" s="7"/>
      <c r="ZN276" s="7"/>
      <c r="ZO276" s="7"/>
      <c r="ZP276" s="7"/>
      <c r="ZQ276" s="7"/>
      <c r="ZR276" s="7"/>
      <c r="ZS276" s="7"/>
      <c r="ZT276" s="7"/>
      <c r="ZU276" s="7"/>
      <c r="ZV276" s="7"/>
      <c r="ZW276" s="7"/>
      <c r="ZX276" s="7"/>
      <c r="ZY276" s="7"/>
      <c r="ZZ276" s="7"/>
      <c r="AAA276" s="7"/>
      <c r="AAB276" s="7"/>
      <c r="AAC276" s="7"/>
      <c r="AAD276" s="7"/>
      <c r="AAE276" s="7"/>
      <c r="AAF276" s="7"/>
      <c r="AAG276" s="7"/>
      <c r="AAH276" s="7"/>
      <c r="AAI276" s="7"/>
      <c r="AAJ276" s="7"/>
      <c r="AAK276" s="7"/>
      <c r="AAL276" s="7"/>
      <c r="AAM276" s="7"/>
      <c r="AAN276" s="7"/>
      <c r="AAO276" s="7"/>
      <c r="AAP276" s="7"/>
      <c r="AAQ276" s="7"/>
      <c r="AAR276" s="7"/>
      <c r="AAS276" s="7"/>
      <c r="AAT276" s="7"/>
      <c r="AAU276" s="7"/>
      <c r="AAV276" s="7"/>
      <c r="AAW276" s="7"/>
      <c r="AAX276" s="7"/>
      <c r="AAY276" s="7"/>
      <c r="AAZ276" s="7"/>
      <c r="ABA276" s="7"/>
      <c r="ABB276" s="7"/>
      <c r="ABC276" s="7"/>
      <c r="ABD276" s="7"/>
      <c r="ABE276" s="7"/>
      <c r="ABF276" s="7"/>
      <c r="ABG276" s="7"/>
      <c r="ABH276" s="7"/>
      <c r="ABI276" s="7"/>
      <c r="ABJ276" s="7"/>
      <c r="ABK276" s="7"/>
      <c r="ABL276" s="7"/>
      <c r="ABM276" s="7"/>
      <c r="ABN276" s="7"/>
      <c r="ABO276" s="7"/>
      <c r="ABP276" s="7"/>
      <c r="ABQ276" s="7"/>
      <c r="ABR276" s="7"/>
      <c r="ABS276" s="7"/>
      <c r="ABT276" s="7"/>
      <c r="ABU276" s="7"/>
      <c r="ABV276" s="7"/>
      <c r="ABW276" s="7"/>
      <c r="ABX276" s="7"/>
      <c r="ABY276" s="7"/>
      <c r="ABZ276" s="7"/>
      <c r="ACA276" s="7"/>
      <c r="ACB276" s="7"/>
      <c r="ACC276" s="7"/>
      <c r="ACD276" s="7"/>
      <c r="ACE276" s="7"/>
      <c r="ACF276" s="7"/>
      <c r="ACG276" s="7"/>
      <c r="ACH276" s="7"/>
      <c r="ACI276" s="7"/>
      <c r="ACJ276" s="7"/>
      <c r="ACK276" s="7"/>
      <c r="ACL276" s="7"/>
      <c r="ACM276" s="7"/>
      <c r="ACN276" s="7"/>
      <c r="ACO276" s="7"/>
      <c r="ACP276" s="7"/>
      <c r="ACQ276" s="7"/>
      <c r="ACR276" s="7"/>
      <c r="ACS276" s="7"/>
      <c r="ACT276" s="7"/>
      <c r="ACU276" s="7"/>
      <c r="ACV276" s="7"/>
      <c r="ACW276" s="7"/>
      <c r="ACX276" s="7"/>
      <c r="ACY276" s="7"/>
      <c r="ACZ276" s="7"/>
      <c r="ADA276" s="7"/>
      <c r="ADB276" s="7"/>
      <c r="ADC276" s="7"/>
      <c r="ADD276" s="7"/>
      <c r="ADE276" s="7"/>
      <c r="ADF276" s="7"/>
      <c r="ADG276" s="7"/>
      <c r="ADH276" s="7"/>
      <c r="ADI276" s="7"/>
      <c r="ADJ276" s="7"/>
      <c r="ADK276" s="7"/>
      <c r="ADL276" s="7"/>
      <c r="ADM276" s="7"/>
      <c r="ADN276" s="7"/>
      <c r="ADO276" s="7"/>
      <c r="ADP276" s="7"/>
      <c r="ADQ276" s="7"/>
      <c r="ADR276" s="7"/>
      <c r="ADS276" s="7"/>
      <c r="ADT276" s="7"/>
      <c r="ADU276" s="7"/>
      <c r="ADV276" s="7"/>
      <c r="ADW276" s="7"/>
      <c r="ADX276" s="7"/>
      <c r="ADY276" s="7"/>
      <c r="ADZ276" s="7"/>
      <c r="AEA276" s="7"/>
      <c r="AEB276" s="7"/>
      <c r="AEC276" s="7"/>
      <c r="AED276" s="7"/>
      <c r="AEE276" s="7"/>
      <c r="AEF276" s="7"/>
      <c r="AEG276" s="7"/>
      <c r="AEH276" s="7"/>
      <c r="AEI276" s="7"/>
      <c r="AEJ276" s="7"/>
      <c r="AEK276" s="7"/>
      <c r="AEL276" s="7"/>
      <c r="AEM276" s="7"/>
      <c r="AEN276" s="7"/>
      <c r="AEO276" s="7"/>
      <c r="AEP276" s="7"/>
      <c r="AEQ276" s="7"/>
      <c r="AER276" s="7"/>
      <c r="AES276" s="7"/>
      <c r="AET276" s="7"/>
      <c r="AEU276" s="7"/>
      <c r="AEV276" s="7"/>
      <c r="AEW276" s="7"/>
      <c r="AEX276" s="7"/>
      <c r="AEY276" s="7"/>
      <c r="AEZ276" s="7"/>
      <c r="AFA276" s="7"/>
      <c r="AFB276" s="7"/>
      <c r="AFC276" s="7"/>
      <c r="AFD276" s="7"/>
      <c r="AFE276" s="7"/>
      <c r="AFF276" s="7"/>
      <c r="AFG276" s="7"/>
      <c r="AFH276" s="7"/>
      <c r="AFI276" s="7"/>
      <c r="AFJ276" s="7"/>
      <c r="AFK276" s="7"/>
      <c r="AFL276" s="7"/>
      <c r="AFM276" s="7"/>
      <c r="AFN276" s="7"/>
      <c r="AFO276" s="7"/>
      <c r="AFP276" s="7"/>
      <c r="AFQ276" s="7"/>
      <c r="AFR276" s="7"/>
      <c r="AFS276" s="7"/>
      <c r="AFT276" s="7"/>
      <c r="AFU276" s="7"/>
      <c r="AFV276" s="7"/>
      <c r="AFW276" s="7"/>
      <c r="AFX276" s="7"/>
      <c r="AFY276" s="7"/>
      <c r="AFZ276" s="7"/>
      <c r="AGA276" s="7"/>
      <c r="AGB276" s="7"/>
      <c r="AGC276" s="7"/>
      <c r="AGD276" s="7"/>
      <c r="AGE276" s="7"/>
      <c r="AGF276" s="7"/>
      <c r="AGG276" s="7"/>
      <c r="AGH276" s="7"/>
      <c r="AGI276" s="7"/>
      <c r="AGJ276" s="7"/>
      <c r="AGK276" s="7"/>
      <c r="AGL276" s="7"/>
      <c r="AGM276" s="7"/>
      <c r="AGN276" s="7"/>
      <c r="AGO276" s="7"/>
      <c r="AGP276" s="7"/>
      <c r="AGQ276" s="7"/>
      <c r="AGR276" s="7"/>
      <c r="AGS276" s="7"/>
      <c r="AGT276" s="7"/>
      <c r="AGU276" s="7"/>
      <c r="AGV276" s="7"/>
      <c r="AGW276" s="7"/>
      <c r="AGX276" s="7"/>
      <c r="AGY276" s="7"/>
      <c r="AGZ276" s="7"/>
      <c r="AHA276" s="7"/>
      <c r="AHB276" s="7"/>
      <c r="AHC276" s="7"/>
      <c r="AHD276" s="7"/>
      <c r="AHE276" s="7"/>
      <c r="AHF276" s="7"/>
      <c r="AHG276" s="7"/>
      <c r="AHH276" s="7"/>
      <c r="AHI276" s="7"/>
      <c r="AHJ276" s="7"/>
      <c r="AHK276" s="7"/>
      <c r="AHL276" s="7"/>
      <c r="AHM276" s="7"/>
      <c r="AHN276" s="7"/>
      <c r="AHO276" s="7"/>
      <c r="AHP276" s="7"/>
      <c r="AHQ276" s="7"/>
      <c r="AHR276" s="7"/>
      <c r="AHS276" s="7"/>
      <c r="AHT276" s="7"/>
      <c r="AHU276" s="7"/>
      <c r="AHV276" s="7"/>
      <c r="AHW276" s="7"/>
      <c r="AHX276" s="7"/>
      <c r="AHY276" s="7"/>
      <c r="AHZ276" s="7"/>
      <c r="AIA276" s="7"/>
      <c r="AIB276" s="7"/>
      <c r="AIC276" s="7"/>
      <c r="AID276" s="7"/>
      <c r="AIE276" s="7"/>
      <c r="AIF276" s="7"/>
      <c r="AIG276" s="7"/>
      <c r="AIH276" s="7"/>
      <c r="AII276" s="7"/>
      <c r="AIJ276" s="7"/>
      <c r="AIK276" s="7"/>
      <c r="AIL276" s="7"/>
      <c r="AIM276" s="7"/>
      <c r="AIN276" s="7"/>
      <c r="AIO276" s="7"/>
      <c r="AIP276" s="7"/>
      <c r="AIQ276" s="7"/>
      <c r="AIR276" s="7"/>
      <c r="AIS276" s="7"/>
      <c r="AIT276" s="7"/>
      <c r="AIU276" s="7"/>
      <c r="AIV276" s="7"/>
      <c r="AIW276" s="7"/>
      <c r="AIX276" s="7"/>
      <c r="AIY276" s="7"/>
      <c r="AIZ276" s="7"/>
      <c r="AJA276" s="7"/>
      <c r="AJB276" s="7"/>
      <c r="AJC276" s="7"/>
      <c r="AJD276" s="7"/>
      <c r="AJE276" s="7"/>
      <c r="AJF276" s="7"/>
      <c r="AJG276" s="7"/>
      <c r="AJH276" s="7"/>
      <c r="AJI276" s="7"/>
      <c r="AJJ276" s="7"/>
      <c r="AJK276" s="7"/>
      <c r="AJL276" s="7"/>
      <c r="AJM276" s="7"/>
      <c r="AJN276" s="7"/>
      <c r="AJO276" s="7"/>
      <c r="AJP276" s="7"/>
      <c r="AJQ276" s="7"/>
      <c r="AJR276" s="7"/>
      <c r="AJS276" s="7"/>
      <c r="AJT276" s="7"/>
      <c r="AJU276" s="7"/>
      <c r="AJV276" s="7"/>
      <c r="AJW276" s="7"/>
      <c r="AJX276" s="7"/>
      <c r="AJY276" s="7"/>
      <c r="AJZ276" s="7"/>
      <c r="AKA276" s="7"/>
      <c r="AKB276" s="7"/>
      <c r="AKC276" s="7"/>
      <c r="AKD276" s="7"/>
      <c r="AKE276" s="7"/>
      <c r="AKF276" s="7"/>
      <c r="AKG276" s="7"/>
      <c r="AKH276" s="7"/>
      <c r="AKI276" s="7"/>
      <c r="AKJ276" s="7"/>
      <c r="AKK276" s="7"/>
      <c r="AKL276" s="7"/>
      <c r="AKM276" s="7"/>
      <c r="AKN276" s="7"/>
      <c r="AKO276" s="7"/>
      <c r="AKP276" s="7"/>
      <c r="AKQ276" s="7"/>
      <c r="AKR276" s="7"/>
      <c r="AKS276" s="7"/>
      <c r="AKT276" s="7"/>
      <c r="AKU276" s="7"/>
      <c r="AKV276" s="7"/>
      <c r="AKW276" s="7"/>
      <c r="AKX276" s="7"/>
      <c r="AKY276" s="7"/>
      <c r="AKZ276" s="7"/>
      <c r="ALA276" s="7"/>
      <c r="ALB276" s="7"/>
      <c r="ALC276" s="7"/>
      <c r="ALD276" s="7"/>
      <c r="ALE276" s="7"/>
      <c r="ALF276" s="7"/>
      <c r="ALG276" s="7"/>
      <c r="ALH276" s="7"/>
      <c r="ALI276" s="7"/>
      <c r="ALJ276" s="7"/>
      <c r="ALK276" s="7"/>
      <c r="ALL276" s="7"/>
      <c r="ALM276" s="7"/>
      <c r="ALN276" s="7"/>
      <c r="ALO276" s="7"/>
      <c r="ALP276" s="7"/>
      <c r="ALQ276" s="7"/>
      <c r="ALR276" s="7"/>
      <c r="ALS276" s="7"/>
      <c r="ALT276" s="7"/>
      <c r="ALU276" s="7"/>
      <c r="ALV276" s="7"/>
      <c r="ALW276" s="7"/>
      <c r="ALX276" s="7"/>
      <c r="ALY276" s="7"/>
      <c r="ALZ276" s="7"/>
      <c r="AMA276" s="7"/>
      <c r="AMB276" s="7"/>
      <c r="AMC276" s="7"/>
      <c r="AMD276" s="7"/>
      <c r="AME276" s="7"/>
      <c r="AMF276" s="7"/>
      <c r="AMG276" s="7"/>
      <c r="AMH276" s="7"/>
      <c r="AMI276" s="7"/>
      <c r="AMJ276" s="7"/>
      <c r="AMK276" s="7"/>
      <c r="AML276" s="7"/>
      <c r="AMM276" s="7"/>
      <c r="AMN276" s="7"/>
      <c r="AMO276" s="7"/>
      <c r="AMP276" s="7"/>
      <c r="AMQ276" s="7"/>
      <c r="AMR276" s="7"/>
      <c r="AMS276" s="7"/>
      <c r="AMT276" s="7"/>
      <c r="AMU276" s="7"/>
      <c r="AMV276" s="7"/>
      <c r="AMW276" s="7"/>
      <c r="AMX276" s="7"/>
      <c r="AMY276" s="7"/>
      <c r="AMZ276" s="7"/>
      <c r="ANA276" s="7"/>
      <c r="ANB276" s="7"/>
      <c r="ANC276" s="7"/>
      <c r="AND276" s="7"/>
      <c r="ANE276" s="7"/>
      <c r="ANF276" s="7"/>
      <c r="ANG276" s="7"/>
      <c r="ANH276" s="7"/>
      <c r="ANI276" s="7"/>
      <c r="ANJ276" s="7"/>
      <c r="ANK276" s="7"/>
      <c r="ANL276" s="7"/>
      <c r="ANM276" s="7"/>
      <c r="ANN276" s="7"/>
      <c r="ANO276" s="7"/>
      <c r="ANP276" s="7"/>
      <c r="ANQ276" s="7"/>
      <c r="ANR276" s="7"/>
      <c r="ANS276" s="7"/>
      <c r="ANT276" s="7"/>
      <c r="ANU276" s="7"/>
      <c r="ANV276" s="7"/>
      <c r="ANW276" s="7"/>
      <c r="ANX276" s="7"/>
      <c r="ANY276" s="7"/>
      <c r="ANZ276" s="7"/>
      <c r="AOA276" s="7"/>
      <c r="AOB276" s="7"/>
      <c r="AOC276" s="7"/>
      <c r="AOD276" s="7"/>
      <c r="AOE276" s="7"/>
      <c r="AOF276" s="7"/>
      <c r="AOG276" s="7"/>
      <c r="AOH276" s="7"/>
      <c r="AOI276" s="7"/>
      <c r="AOJ276" s="7"/>
      <c r="AOK276" s="7"/>
      <c r="AOL276" s="7"/>
      <c r="AOM276" s="7"/>
      <c r="AON276" s="7"/>
      <c r="AOO276" s="7"/>
      <c r="AOP276" s="7"/>
      <c r="AOQ276" s="7"/>
      <c r="AOR276" s="7"/>
      <c r="AOS276" s="7"/>
      <c r="AOT276" s="7"/>
      <c r="AOU276" s="7"/>
      <c r="AOV276" s="7"/>
      <c r="AOW276" s="7"/>
      <c r="AOX276" s="7"/>
      <c r="AOY276" s="7"/>
      <c r="AOZ276" s="7"/>
      <c r="APA276" s="7"/>
      <c r="APB276" s="7"/>
      <c r="APC276" s="7"/>
      <c r="APD276" s="7"/>
      <c r="APE276" s="7"/>
      <c r="APF276" s="7"/>
      <c r="APG276" s="7"/>
      <c r="APH276" s="7"/>
      <c r="API276" s="7"/>
      <c r="APJ276" s="7"/>
      <c r="APK276" s="7"/>
      <c r="APL276" s="7"/>
      <c r="APM276" s="7"/>
      <c r="APN276" s="7"/>
      <c r="APO276" s="7"/>
      <c r="APP276" s="7"/>
      <c r="APQ276" s="7"/>
      <c r="APR276" s="7"/>
      <c r="APS276" s="7"/>
      <c r="APT276" s="7"/>
      <c r="APU276" s="7"/>
      <c r="APV276" s="7"/>
      <c r="APW276" s="7"/>
      <c r="APX276" s="7"/>
      <c r="APY276" s="7"/>
      <c r="APZ276" s="7"/>
      <c r="AQA276" s="7"/>
      <c r="AQB276" s="7"/>
      <c r="AQC276" s="7"/>
      <c r="AQD276" s="7"/>
      <c r="AQE276" s="7"/>
      <c r="AQF276" s="7"/>
      <c r="AQG276" s="7"/>
      <c r="AQH276" s="7"/>
      <c r="AQI276" s="7"/>
      <c r="AQJ276" s="7"/>
      <c r="AQK276" s="7"/>
      <c r="AQL276" s="7"/>
      <c r="AQM276" s="7"/>
      <c r="AQN276" s="7"/>
      <c r="AQO276" s="7"/>
      <c r="AQP276" s="7"/>
      <c r="AQQ276" s="7"/>
      <c r="AQR276" s="7"/>
      <c r="AQS276" s="7"/>
      <c r="AQT276" s="7"/>
      <c r="AQU276" s="7"/>
      <c r="AQV276" s="7"/>
      <c r="AQW276" s="7"/>
      <c r="AQX276" s="7"/>
      <c r="AQY276" s="7"/>
      <c r="AQZ276" s="7"/>
      <c r="ARA276" s="7"/>
      <c r="ARB276" s="7"/>
      <c r="ARC276" s="7"/>
      <c r="ARD276" s="7"/>
      <c r="ARE276" s="7"/>
      <c r="ARF276" s="7"/>
      <c r="ARG276" s="7"/>
      <c r="ARH276" s="7"/>
      <c r="ARI276" s="7"/>
      <c r="ARJ276" s="7"/>
      <c r="ARK276" s="7"/>
      <c r="ARL276" s="7"/>
      <c r="ARM276" s="7"/>
      <c r="ARN276" s="7"/>
      <c r="ARO276" s="7"/>
      <c r="ARP276" s="7"/>
      <c r="ARQ276" s="7"/>
      <c r="ARR276" s="7"/>
      <c r="ARS276" s="7"/>
      <c r="ART276" s="7"/>
      <c r="ARU276" s="7"/>
      <c r="ARV276" s="7"/>
      <c r="ARW276" s="7"/>
      <c r="ARX276" s="7"/>
      <c r="ARY276" s="7"/>
      <c r="ARZ276" s="7"/>
      <c r="ASA276" s="7"/>
      <c r="ASB276" s="7"/>
      <c r="ASC276" s="7"/>
      <c r="ASD276" s="7"/>
      <c r="ASE276" s="7"/>
      <c r="ASF276" s="7"/>
      <c r="ASG276" s="7"/>
      <c r="ASH276" s="7"/>
      <c r="ASI276" s="7"/>
      <c r="ASJ276" s="7"/>
      <c r="ASK276" s="7"/>
      <c r="ASL276" s="7"/>
      <c r="ASM276" s="7"/>
      <c r="ASN276" s="7"/>
      <c r="ASO276" s="7"/>
      <c r="ASP276" s="7"/>
      <c r="ASQ276" s="7"/>
      <c r="ASR276" s="7"/>
      <c r="ASS276" s="7"/>
      <c r="AST276" s="7"/>
      <c r="ASU276" s="7"/>
      <c r="ASV276" s="7"/>
      <c r="ASW276" s="7"/>
      <c r="ASX276" s="7"/>
      <c r="ASY276" s="7"/>
      <c r="ASZ276" s="7"/>
      <c r="ATA276" s="7"/>
      <c r="ATB276" s="7"/>
      <c r="ATC276" s="7"/>
      <c r="ATD276" s="7"/>
      <c r="ATE276" s="7"/>
      <c r="ATF276" s="7"/>
      <c r="ATG276" s="7"/>
      <c r="ATH276" s="7"/>
      <c r="ATI276" s="7"/>
      <c r="ATJ276" s="7"/>
      <c r="ATK276" s="7"/>
      <c r="ATL276" s="7"/>
      <c r="ATM276" s="7"/>
      <c r="ATN276" s="7"/>
      <c r="ATO276" s="7"/>
      <c r="ATP276" s="7"/>
      <c r="ATQ276" s="7"/>
      <c r="ATR276" s="7"/>
      <c r="ATS276" s="7"/>
      <c r="ATT276" s="7"/>
      <c r="ATU276" s="7"/>
      <c r="ATV276" s="7"/>
      <c r="ATW276" s="7"/>
      <c r="ATX276" s="7"/>
      <c r="ATY276" s="7"/>
      <c r="ATZ276" s="7"/>
      <c r="AUA276" s="7"/>
      <c r="AUB276" s="7"/>
      <c r="AUC276" s="7"/>
      <c r="AUD276" s="7"/>
      <c r="AUE276" s="7"/>
      <c r="AUF276" s="7"/>
      <c r="AUG276" s="7"/>
      <c r="AUH276" s="7"/>
      <c r="AUI276" s="7"/>
      <c r="AUJ276" s="7"/>
      <c r="AUK276" s="7"/>
      <c r="AUL276" s="7"/>
      <c r="AUM276" s="7"/>
      <c r="AUN276" s="7"/>
      <c r="AUO276" s="7"/>
      <c r="AUP276" s="7"/>
      <c r="AUQ276" s="7"/>
      <c r="AUR276" s="7"/>
      <c r="AUS276" s="7"/>
      <c r="AUT276" s="7"/>
      <c r="AUU276" s="7"/>
      <c r="AUV276" s="7"/>
      <c r="AUW276" s="7"/>
      <c r="AUX276" s="7"/>
      <c r="AUY276" s="7"/>
      <c r="AUZ276" s="7"/>
      <c r="AVA276" s="7"/>
      <c r="AVB276" s="7"/>
      <c r="AVC276" s="7"/>
      <c r="AVD276" s="7"/>
      <c r="AVE276" s="7"/>
      <c r="AVF276" s="7"/>
      <c r="AVG276" s="7"/>
      <c r="AVH276" s="7"/>
      <c r="AVI276" s="7"/>
      <c r="AVJ276" s="7"/>
      <c r="AVK276" s="7"/>
      <c r="AVL276" s="7"/>
      <c r="AVM276" s="7"/>
      <c r="AVN276" s="7"/>
      <c r="AVO276" s="7"/>
      <c r="AVP276" s="7"/>
      <c r="AVQ276" s="7"/>
      <c r="AVR276" s="7"/>
      <c r="AVS276" s="7"/>
      <c r="AVT276" s="7"/>
      <c r="AVU276" s="7"/>
      <c r="AVV276" s="7"/>
      <c r="AVW276" s="7"/>
      <c r="AVX276" s="7"/>
      <c r="AVY276" s="7"/>
      <c r="AVZ276" s="7"/>
      <c r="AWA276" s="7"/>
      <c r="AWB276" s="7"/>
      <c r="AWC276" s="7"/>
      <c r="AWD276" s="7"/>
      <c r="AWE276" s="7"/>
      <c r="AWF276" s="7"/>
      <c r="AWG276" s="7"/>
      <c r="AWH276" s="7"/>
      <c r="AWI276" s="7"/>
      <c r="AWJ276" s="7"/>
      <c r="AWK276" s="7"/>
      <c r="AWL276" s="7"/>
      <c r="AWM276" s="7"/>
      <c r="AWN276" s="7"/>
      <c r="AWO276" s="7"/>
      <c r="AWP276" s="7"/>
      <c r="AWQ276" s="7"/>
      <c r="AWR276" s="7"/>
      <c r="AWS276" s="7"/>
      <c r="AWT276" s="7"/>
      <c r="AWU276" s="7"/>
      <c r="AWV276" s="7"/>
      <c r="AWW276" s="7"/>
      <c r="AWX276" s="7"/>
      <c r="AWY276" s="7"/>
      <c r="AWZ276" s="7"/>
      <c r="AXA276" s="7"/>
      <c r="AXB276" s="7"/>
      <c r="AXC276" s="7"/>
      <c r="AXD276" s="7"/>
      <c r="AXE276" s="7"/>
      <c r="AXF276" s="7"/>
      <c r="AXG276" s="7"/>
      <c r="AXH276" s="7"/>
      <c r="AXI276" s="7"/>
      <c r="AXJ276" s="7"/>
      <c r="AXK276" s="7"/>
      <c r="AXL276" s="7"/>
      <c r="AXM276" s="7"/>
      <c r="AXN276" s="7"/>
      <c r="AXO276" s="7"/>
      <c r="AXP276" s="7"/>
      <c r="AXQ276" s="7"/>
      <c r="AXR276" s="7"/>
      <c r="AXS276" s="7"/>
      <c r="AXT276" s="7"/>
      <c r="AXU276" s="7"/>
      <c r="AXV276" s="7"/>
      <c r="AXW276" s="7"/>
      <c r="AXX276" s="7"/>
      <c r="AXY276" s="7"/>
      <c r="AXZ276" s="7"/>
      <c r="AYA276" s="7"/>
      <c r="AYB276" s="7"/>
      <c r="AYC276" s="7"/>
      <c r="AYD276" s="7"/>
      <c r="AYE276" s="7"/>
      <c r="AYF276" s="7"/>
      <c r="AYG276" s="7"/>
      <c r="AYH276" s="7"/>
      <c r="AYI276" s="7"/>
      <c r="AYJ276" s="7"/>
      <c r="AYK276" s="7"/>
      <c r="AYL276" s="7"/>
      <c r="AYM276" s="7"/>
      <c r="AYN276" s="7"/>
      <c r="AYO276" s="7"/>
      <c r="AYP276" s="7"/>
      <c r="AYQ276" s="7"/>
      <c r="AYR276" s="7"/>
      <c r="AYS276" s="7"/>
      <c r="AYT276" s="7"/>
      <c r="AYU276" s="7"/>
      <c r="AYV276" s="7"/>
      <c r="AYW276" s="7"/>
      <c r="AYX276" s="7"/>
      <c r="AYY276" s="7"/>
      <c r="AYZ276" s="7"/>
      <c r="AZA276" s="7"/>
      <c r="AZB276" s="7"/>
      <c r="AZC276" s="7"/>
      <c r="AZD276" s="7"/>
      <c r="AZE276" s="7"/>
      <c r="AZF276" s="7"/>
      <c r="AZG276" s="7"/>
      <c r="AZH276" s="7"/>
      <c r="AZI276" s="7"/>
      <c r="AZJ276" s="7"/>
      <c r="AZK276" s="7"/>
      <c r="AZL276" s="7"/>
      <c r="AZM276" s="7"/>
      <c r="AZN276" s="7"/>
      <c r="AZO276" s="7"/>
      <c r="AZP276" s="7"/>
      <c r="AZQ276" s="7"/>
      <c r="AZR276" s="7"/>
      <c r="AZS276" s="7"/>
      <c r="AZT276" s="7"/>
      <c r="AZU276" s="7"/>
      <c r="AZV276" s="7"/>
      <c r="AZW276" s="7"/>
      <c r="AZX276" s="7"/>
      <c r="AZY276" s="7"/>
      <c r="AZZ276" s="7"/>
      <c r="BAA276" s="7"/>
      <c r="BAB276" s="7"/>
      <c r="BAC276" s="7"/>
      <c r="BAD276" s="7"/>
      <c r="BAE276" s="7"/>
      <c r="BAF276" s="7"/>
      <c r="BAG276" s="7"/>
      <c r="BAH276" s="7"/>
      <c r="BAI276" s="7"/>
      <c r="BAJ276" s="7"/>
      <c r="BAK276" s="7"/>
      <c r="BAL276" s="7"/>
      <c r="BAM276" s="7"/>
      <c r="BAN276" s="7"/>
      <c r="BAO276" s="7"/>
      <c r="BAP276" s="7"/>
      <c r="BAQ276" s="7"/>
      <c r="BAR276" s="7"/>
      <c r="BAS276" s="7"/>
      <c r="BAT276" s="7"/>
      <c r="BAU276" s="7"/>
      <c r="BAV276" s="7"/>
      <c r="BAW276" s="7"/>
      <c r="BAX276" s="7"/>
      <c r="BAY276" s="7"/>
      <c r="BAZ276" s="7"/>
      <c r="BBA276" s="7"/>
      <c r="BBB276" s="7"/>
      <c r="BBC276" s="7"/>
      <c r="BBD276" s="7"/>
      <c r="BBE276" s="7"/>
      <c r="BBF276" s="7"/>
      <c r="BBG276" s="7"/>
      <c r="BBH276" s="7"/>
      <c r="BBI276" s="7"/>
      <c r="BBJ276" s="7"/>
      <c r="BBK276" s="7"/>
      <c r="BBL276" s="7"/>
      <c r="BBM276" s="7"/>
      <c r="BBN276" s="7"/>
      <c r="BBO276" s="7"/>
      <c r="BBP276" s="7"/>
      <c r="BBQ276" s="7"/>
      <c r="BBR276" s="7"/>
      <c r="BBS276" s="7"/>
      <c r="BBT276" s="7"/>
      <c r="BBU276" s="7"/>
      <c r="BBV276" s="7"/>
      <c r="BBW276" s="7"/>
      <c r="BBX276" s="7"/>
      <c r="BBY276" s="7"/>
      <c r="BBZ276" s="7"/>
      <c r="BCA276" s="7"/>
      <c r="BCB276" s="7"/>
      <c r="BCC276" s="7"/>
      <c r="BCD276" s="7"/>
      <c r="BCE276" s="7"/>
      <c r="BCF276" s="7"/>
      <c r="BCG276" s="7"/>
      <c r="BCH276" s="7"/>
      <c r="BCI276" s="7"/>
      <c r="BCJ276" s="7"/>
      <c r="BCK276" s="7"/>
      <c r="BCL276" s="7"/>
      <c r="BCM276" s="7"/>
      <c r="BCN276" s="7"/>
      <c r="BCO276" s="7"/>
      <c r="BCP276" s="7"/>
      <c r="BCQ276" s="7"/>
      <c r="BCR276" s="7"/>
      <c r="BCS276" s="7"/>
      <c r="BCT276" s="7"/>
      <c r="BCU276" s="7"/>
      <c r="BCV276" s="7"/>
      <c r="BCW276" s="7"/>
      <c r="BCX276" s="7"/>
      <c r="BCY276" s="7"/>
      <c r="BCZ276" s="7"/>
      <c r="BDA276" s="7"/>
      <c r="BDB276" s="7"/>
      <c r="BDC276" s="7"/>
      <c r="BDD276" s="7"/>
      <c r="BDE276" s="7"/>
      <c r="BDF276" s="7"/>
      <c r="BDG276" s="7"/>
      <c r="BDH276" s="7"/>
      <c r="BDI276" s="7"/>
      <c r="BDJ276" s="7"/>
      <c r="BDK276" s="7"/>
      <c r="BDL276" s="7"/>
      <c r="BDM276" s="7"/>
      <c r="BDN276" s="7"/>
      <c r="BDO276" s="7"/>
      <c r="BDP276" s="7"/>
      <c r="BDQ276" s="7"/>
      <c r="BDR276" s="7"/>
      <c r="BDS276" s="7"/>
      <c r="BDT276" s="7"/>
      <c r="BDU276" s="7"/>
      <c r="BDV276" s="7"/>
      <c r="BDW276" s="7"/>
      <c r="BDX276" s="7"/>
      <c r="BDY276" s="7"/>
      <c r="BDZ276" s="7"/>
      <c r="BEA276" s="7"/>
      <c r="BEB276" s="7"/>
      <c r="BEC276" s="7"/>
      <c r="BED276" s="7"/>
      <c r="BEE276" s="7"/>
      <c r="BEF276" s="7"/>
      <c r="BEG276" s="7"/>
      <c r="BEH276" s="7"/>
      <c r="BEI276" s="7"/>
      <c r="BEJ276" s="7"/>
      <c r="BEK276" s="7"/>
      <c r="BEL276" s="7"/>
      <c r="BEM276" s="7"/>
      <c r="BEN276" s="7"/>
      <c r="BEO276" s="7"/>
      <c r="BEP276" s="7"/>
      <c r="BEQ276" s="7"/>
      <c r="BER276" s="7"/>
      <c r="BES276" s="7"/>
      <c r="BET276" s="7"/>
      <c r="BEU276" s="7"/>
      <c r="BEV276" s="7"/>
      <c r="BEW276" s="7"/>
      <c r="BEX276" s="7"/>
      <c r="BEY276" s="7"/>
      <c r="BEZ276" s="7"/>
      <c r="BFA276" s="7"/>
      <c r="BFB276" s="7"/>
      <c r="BFC276" s="7"/>
      <c r="BFD276" s="7"/>
      <c r="BFE276" s="7"/>
      <c r="BFF276" s="7"/>
      <c r="BFG276" s="7"/>
      <c r="BFH276" s="7"/>
      <c r="BFI276" s="7"/>
      <c r="BFJ276" s="7"/>
      <c r="BFK276" s="7"/>
      <c r="BFL276" s="7"/>
      <c r="BFM276" s="7"/>
      <c r="BFN276" s="7"/>
      <c r="BFO276" s="7"/>
      <c r="BFP276" s="7"/>
      <c r="BFQ276" s="7"/>
      <c r="BFR276" s="7"/>
      <c r="BFS276" s="7"/>
      <c r="BFT276" s="7"/>
      <c r="BFU276" s="7"/>
      <c r="BFV276" s="7"/>
      <c r="BFW276" s="7"/>
      <c r="BFX276" s="7"/>
      <c r="BFY276" s="7"/>
      <c r="BFZ276" s="7"/>
      <c r="BGA276" s="7"/>
      <c r="BGB276" s="7"/>
      <c r="BGC276" s="7"/>
      <c r="BGD276" s="7"/>
      <c r="BGE276" s="7"/>
      <c r="BGF276" s="7"/>
      <c r="BGG276" s="7"/>
      <c r="BGH276" s="7"/>
      <c r="BGI276" s="7"/>
      <c r="BGJ276" s="7"/>
      <c r="BGK276" s="7"/>
      <c r="BGL276" s="7"/>
      <c r="BGM276" s="7"/>
      <c r="BGN276" s="7"/>
      <c r="BGO276" s="7"/>
      <c r="BGP276" s="7"/>
      <c r="BGQ276" s="7"/>
      <c r="BGR276" s="7"/>
      <c r="BGS276" s="7"/>
      <c r="BGT276" s="7"/>
      <c r="BGU276" s="7"/>
      <c r="BGV276" s="7"/>
      <c r="BGW276" s="7"/>
      <c r="BGX276" s="7"/>
      <c r="BGY276" s="7"/>
      <c r="BGZ276" s="7"/>
      <c r="BHA276" s="7"/>
      <c r="BHB276" s="7"/>
      <c r="BHC276" s="7"/>
      <c r="BHD276" s="7"/>
      <c r="BHE276" s="7"/>
      <c r="BHF276" s="7"/>
      <c r="BHG276" s="7"/>
      <c r="BHH276" s="7"/>
      <c r="BHI276" s="7"/>
      <c r="BHJ276" s="7"/>
      <c r="BHK276" s="7"/>
      <c r="BHL276" s="7"/>
      <c r="BHM276" s="7"/>
      <c r="BHN276" s="7"/>
      <c r="BHO276" s="7"/>
      <c r="BHP276" s="7"/>
      <c r="BHQ276" s="7"/>
      <c r="BHR276" s="7"/>
      <c r="BHS276" s="7"/>
      <c r="BHT276" s="7"/>
      <c r="BHU276" s="7"/>
      <c r="BHV276" s="7"/>
      <c r="BHW276" s="7"/>
      <c r="BHX276" s="7"/>
      <c r="BHY276" s="7"/>
      <c r="BHZ276" s="7"/>
      <c r="BIA276" s="7"/>
      <c r="BIB276" s="7"/>
      <c r="BIC276" s="7"/>
      <c r="BID276" s="7"/>
      <c r="BIE276" s="7"/>
      <c r="BIF276" s="7"/>
      <c r="BIG276" s="7"/>
      <c r="BIH276" s="7"/>
      <c r="BII276" s="7"/>
      <c r="BIJ276" s="7"/>
      <c r="BIK276" s="7"/>
      <c r="BIL276" s="7"/>
      <c r="BIM276" s="7"/>
      <c r="BIN276" s="7"/>
      <c r="BIO276" s="7"/>
      <c r="BIP276" s="7"/>
      <c r="BIQ276" s="7"/>
      <c r="BIR276" s="7"/>
      <c r="BIS276" s="7"/>
      <c r="BIT276" s="7"/>
      <c r="BIU276" s="7"/>
      <c r="BIV276" s="7"/>
      <c r="BIW276" s="7"/>
      <c r="BIX276" s="7"/>
      <c r="BIY276" s="7"/>
      <c r="BIZ276" s="7"/>
      <c r="BJA276" s="7"/>
      <c r="BJB276" s="7"/>
      <c r="BJC276" s="7"/>
      <c r="BJD276" s="7"/>
      <c r="BJE276" s="7"/>
      <c r="BJF276" s="7"/>
      <c r="BJG276" s="7"/>
      <c r="BJH276" s="7"/>
      <c r="BJI276" s="7"/>
      <c r="BJJ276" s="7"/>
      <c r="BJK276" s="7"/>
      <c r="BJL276" s="7"/>
      <c r="BJM276" s="7"/>
      <c r="BJN276" s="7"/>
      <c r="BJO276" s="7"/>
      <c r="BJP276" s="7"/>
      <c r="BJQ276" s="7"/>
      <c r="BJR276" s="7"/>
      <c r="BJS276" s="7"/>
      <c r="BJT276" s="7"/>
      <c r="BJU276" s="7"/>
      <c r="BJV276" s="7"/>
      <c r="BJW276" s="7"/>
      <c r="BJX276" s="7"/>
      <c r="BJY276" s="7"/>
      <c r="BJZ276" s="7"/>
      <c r="BKA276" s="7"/>
      <c r="BKB276" s="7"/>
      <c r="BKC276" s="7"/>
      <c r="BKD276" s="7"/>
      <c r="BKE276" s="7"/>
      <c r="BKF276" s="7"/>
      <c r="BKG276" s="7"/>
      <c r="BKH276" s="7"/>
      <c r="BKI276" s="7"/>
      <c r="BKJ276" s="7"/>
      <c r="BKK276" s="7"/>
      <c r="BKL276" s="7"/>
      <c r="BKM276" s="7"/>
      <c r="BKN276" s="7"/>
      <c r="BKO276" s="7"/>
      <c r="BKP276" s="7"/>
      <c r="BKQ276" s="7"/>
      <c r="BKR276" s="7"/>
      <c r="BKS276" s="7"/>
      <c r="BKT276" s="7"/>
      <c r="BKU276" s="7"/>
      <c r="BKV276" s="7"/>
      <c r="BKW276" s="7"/>
      <c r="BKX276" s="7"/>
      <c r="BKY276" s="7"/>
      <c r="BKZ276" s="7"/>
      <c r="BLA276" s="7"/>
      <c r="BLB276" s="7"/>
      <c r="BLC276" s="7"/>
      <c r="BLD276" s="7"/>
      <c r="BLE276" s="7"/>
      <c r="BLF276" s="7"/>
      <c r="BLG276" s="7"/>
      <c r="BLH276" s="7"/>
      <c r="BLI276" s="7"/>
      <c r="BLJ276" s="7"/>
      <c r="BLK276" s="7"/>
      <c r="BLL276" s="7"/>
      <c r="BLM276" s="7"/>
      <c r="BLN276" s="7"/>
      <c r="BLO276" s="7"/>
      <c r="BLP276" s="7"/>
      <c r="BLQ276" s="7"/>
      <c r="BLR276" s="7"/>
      <c r="BLS276" s="7"/>
      <c r="BLT276" s="7"/>
      <c r="BLU276" s="7"/>
      <c r="BLV276" s="7"/>
      <c r="BLW276" s="7"/>
      <c r="BLX276" s="7"/>
      <c r="BLY276" s="7"/>
      <c r="BLZ276" s="7"/>
      <c r="BMA276" s="7"/>
      <c r="BMB276" s="7"/>
      <c r="BMC276" s="7"/>
      <c r="BMD276" s="7"/>
      <c r="BME276" s="7"/>
      <c r="BMF276" s="7"/>
      <c r="BMG276" s="7"/>
      <c r="BMH276" s="7"/>
      <c r="BMI276" s="7"/>
      <c r="BMJ276" s="7"/>
      <c r="BMK276" s="7"/>
      <c r="BML276" s="7"/>
      <c r="BMM276" s="7"/>
      <c r="BMN276" s="7"/>
      <c r="BMO276" s="7"/>
      <c r="BMP276" s="7"/>
      <c r="BMQ276" s="7"/>
      <c r="BMR276" s="7"/>
      <c r="BMS276" s="7"/>
      <c r="BMT276" s="7"/>
      <c r="BMU276" s="7"/>
      <c r="BMV276" s="7"/>
      <c r="BMW276" s="7"/>
      <c r="BMX276" s="7"/>
      <c r="BMY276" s="7"/>
      <c r="BMZ276" s="7"/>
      <c r="BNA276" s="7"/>
      <c r="BNB276" s="7"/>
      <c r="BNC276" s="7"/>
      <c r="BND276" s="7"/>
      <c r="BNE276" s="7"/>
      <c r="BNF276" s="7"/>
      <c r="BNG276" s="7"/>
      <c r="BNH276" s="7"/>
      <c r="BNI276" s="7"/>
      <c r="BNJ276" s="7"/>
      <c r="BNK276" s="7"/>
      <c r="BNL276" s="7"/>
      <c r="BNM276" s="7"/>
      <c r="BNN276" s="7"/>
      <c r="BNO276" s="7"/>
      <c r="BNP276" s="7"/>
      <c r="BNQ276" s="7"/>
      <c r="BNR276" s="7"/>
      <c r="BNS276" s="7"/>
      <c r="BNT276" s="7"/>
      <c r="BNU276" s="7"/>
      <c r="BNV276" s="7"/>
      <c r="BNW276" s="7"/>
      <c r="BNX276" s="7"/>
      <c r="BNY276" s="7"/>
      <c r="BNZ276" s="7"/>
      <c r="BOA276" s="7"/>
      <c r="BOB276" s="7"/>
      <c r="BOC276" s="7"/>
      <c r="BOD276" s="7"/>
      <c r="BOE276" s="7"/>
      <c r="BOF276" s="7"/>
      <c r="BOG276" s="7"/>
      <c r="BOH276" s="7"/>
      <c r="BOI276" s="7"/>
      <c r="BOJ276" s="7"/>
      <c r="BOK276" s="7"/>
      <c r="BOL276" s="7"/>
      <c r="BOM276" s="7"/>
      <c r="BON276" s="7"/>
      <c r="BOO276" s="7"/>
      <c r="BOP276" s="7"/>
      <c r="BOQ276" s="7"/>
      <c r="BOR276" s="7"/>
      <c r="BOS276" s="7"/>
      <c r="BOT276" s="7"/>
      <c r="BOU276" s="7"/>
      <c r="BOV276" s="7"/>
      <c r="BOW276" s="7"/>
      <c r="BOX276" s="7"/>
      <c r="BOY276" s="7"/>
      <c r="BOZ276" s="7"/>
      <c r="BPA276" s="7"/>
      <c r="BPB276" s="7"/>
      <c r="BPC276" s="7"/>
      <c r="BPD276" s="7"/>
      <c r="BPE276" s="7"/>
      <c r="BPF276" s="7"/>
      <c r="BPG276" s="7"/>
      <c r="BPH276" s="7"/>
      <c r="BPI276" s="7"/>
      <c r="BPJ276" s="7"/>
      <c r="BPK276" s="7"/>
      <c r="BPL276" s="7"/>
      <c r="BPM276" s="7"/>
      <c r="BPN276" s="7"/>
      <c r="BPO276" s="7"/>
      <c r="BPP276" s="7"/>
      <c r="BPQ276" s="7"/>
      <c r="BPR276" s="7"/>
      <c r="BPS276" s="7"/>
      <c r="BPT276" s="7"/>
      <c r="BPU276" s="7"/>
      <c r="BPV276" s="7"/>
      <c r="BPW276" s="7"/>
      <c r="BPX276" s="7"/>
      <c r="BPY276" s="7"/>
      <c r="BPZ276" s="7"/>
      <c r="BQA276" s="7"/>
      <c r="BQB276" s="7"/>
      <c r="BQC276" s="7"/>
      <c r="BQD276" s="7"/>
      <c r="BQE276" s="7"/>
      <c r="BQF276" s="7"/>
      <c r="BQG276" s="7"/>
      <c r="BQH276" s="7"/>
      <c r="BQI276" s="7"/>
      <c r="BQJ276" s="7"/>
      <c r="BQK276" s="7"/>
      <c r="BQL276" s="7"/>
      <c r="BQM276" s="7"/>
      <c r="BQN276" s="7"/>
      <c r="BQO276" s="7"/>
      <c r="BQP276" s="7"/>
      <c r="BQQ276" s="7"/>
      <c r="BQR276" s="7"/>
      <c r="BQS276" s="7"/>
      <c r="BQT276" s="7"/>
      <c r="BQU276" s="7"/>
      <c r="BQV276" s="7"/>
      <c r="BQW276" s="7"/>
      <c r="BQX276" s="7"/>
      <c r="BQY276" s="7"/>
      <c r="BQZ276" s="7"/>
      <c r="BRA276" s="7"/>
      <c r="BRB276" s="7"/>
      <c r="BRC276" s="7"/>
      <c r="BRD276" s="7"/>
      <c r="BRE276" s="7"/>
      <c r="BRF276" s="7"/>
      <c r="BRG276" s="7"/>
      <c r="BRH276" s="7"/>
      <c r="BRI276" s="7"/>
      <c r="BRJ276" s="7"/>
      <c r="BRK276" s="7"/>
      <c r="BRL276" s="7"/>
      <c r="BRM276" s="7"/>
      <c r="BRN276" s="7"/>
      <c r="BRO276" s="7"/>
      <c r="BRP276" s="7"/>
      <c r="BRQ276" s="7"/>
      <c r="BRR276" s="7"/>
      <c r="BRS276" s="7"/>
      <c r="BRT276" s="7"/>
      <c r="BRU276" s="7"/>
      <c r="BRV276" s="7"/>
      <c r="BRW276" s="7"/>
      <c r="BRX276" s="7"/>
      <c r="BRY276" s="7"/>
      <c r="BRZ276" s="7"/>
      <c r="BSA276" s="7"/>
      <c r="BSB276" s="7"/>
      <c r="BSC276" s="7"/>
      <c r="BSD276" s="7"/>
      <c r="BSE276" s="7"/>
      <c r="BSF276" s="7"/>
      <c r="BSG276" s="7"/>
      <c r="BSH276" s="7"/>
      <c r="BSI276" s="7"/>
      <c r="BSJ276" s="7"/>
      <c r="BSK276" s="7"/>
      <c r="BSL276" s="7"/>
    </row>
    <row r="277" spans="1:1858" s="6" customFormat="1" x14ac:dyDescent="0.3">
      <c r="A277" s="90"/>
      <c r="B277" s="95"/>
      <c r="C277" s="95"/>
      <c r="D277" s="92"/>
      <c r="E277" s="92"/>
      <c r="F277" s="91"/>
      <c r="G277" s="91"/>
      <c r="H277" s="92"/>
      <c r="I277" s="96"/>
      <c r="J277" s="92"/>
      <c r="K277" s="93"/>
      <c r="L277" s="93"/>
      <c r="M277" s="93"/>
      <c r="N277" s="91"/>
      <c r="O277" s="94"/>
      <c r="P277" s="94"/>
      <c r="Q277" s="94"/>
      <c r="R277" s="91"/>
      <c r="S277" s="91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  <c r="FS277" s="7"/>
      <c r="FT277" s="7"/>
      <c r="FU277" s="7"/>
      <c r="FV277" s="7"/>
      <c r="FW277" s="7"/>
      <c r="FX277" s="7"/>
      <c r="FY277" s="7"/>
      <c r="FZ277" s="7"/>
      <c r="GA277" s="7"/>
      <c r="GB277" s="7"/>
      <c r="GC277" s="7"/>
      <c r="GD277" s="7"/>
      <c r="GE277" s="7"/>
      <c r="GF277" s="7"/>
      <c r="GG277" s="7"/>
      <c r="GH277" s="7"/>
      <c r="GI277" s="7"/>
      <c r="GJ277" s="7"/>
      <c r="GK277" s="7"/>
      <c r="GL277" s="7"/>
      <c r="GM277" s="7"/>
      <c r="GN277" s="7"/>
      <c r="GO277" s="7"/>
      <c r="GP277" s="7"/>
      <c r="GQ277" s="7"/>
      <c r="GR277" s="7"/>
      <c r="GS277" s="7"/>
      <c r="GT277" s="7"/>
      <c r="GU277" s="7"/>
      <c r="GV277" s="7"/>
      <c r="GW277" s="7"/>
      <c r="GX277" s="7"/>
      <c r="GY277" s="7"/>
      <c r="GZ277" s="7"/>
      <c r="HA277" s="7"/>
      <c r="HB277" s="7"/>
      <c r="HC277" s="7"/>
      <c r="HD277" s="7"/>
      <c r="HE277" s="7"/>
      <c r="HF277" s="7"/>
      <c r="HG277" s="7"/>
      <c r="HH277" s="7"/>
      <c r="HI277" s="7"/>
      <c r="HJ277" s="7"/>
      <c r="HK277" s="7"/>
      <c r="HL277" s="7"/>
      <c r="HM277" s="7"/>
      <c r="HN277" s="7"/>
      <c r="HO277" s="7"/>
      <c r="HP277" s="7"/>
      <c r="HQ277" s="7"/>
      <c r="HR277" s="7"/>
      <c r="HS277" s="7"/>
      <c r="HT277" s="7"/>
      <c r="HU277" s="7"/>
      <c r="HV277" s="7"/>
      <c r="HW277" s="7"/>
      <c r="HX277" s="7"/>
      <c r="HY277" s="7"/>
      <c r="HZ277" s="7"/>
      <c r="IA277" s="7"/>
      <c r="IB277" s="7"/>
      <c r="IC277" s="7"/>
      <c r="ID277" s="7"/>
      <c r="IE277" s="7"/>
      <c r="IF277" s="7"/>
      <c r="IG277" s="7"/>
      <c r="IH277" s="7"/>
      <c r="II277" s="7"/>
      <c r="IJ277" s="7"/>
      <c r="IK277" s="7"/>
      <c r="IL277" s="7"/>
      <c r="IM277" s="7"/>
      <c r="IN277" s="7"/>
      <c r="IO277" s="7"/>
      <c r="IP277" s="7"/>
      <c r="IQ277" s="7"/>
      <c r="IR277" s="7"/>
      <c r="IS277" s="7"/>
      <c r="IT277" s="7"/>
      <c r="IU277" s="7"/>
      <c r="IV277" s="7"/>
      <c r="IW277" s="7"/>
      <c r="IX277" s="7"/>
      <c r="IY277" s="7"/>
      <c r="IZ277" s="7"/>
      <c r="JA277" s="7"/>
      <c r="JB277" s="7"/>
      <c r="JC277" s="7"/>
      <c r="JD277" s="7"/>
      <c r="JE277" s="7"/>
      <c r="JF277" s="7"/>
      <c r="JG277" s="7"/>
      <c r="JH277" s="7"/>
      <c r="JI277" s="7"/>
      <c r="JJ277" s="7"/>
      <c r="JK277" s="7"/>
      <c r="JL277" s="7"/>
      <c r="JM277" s="7"/>
      <c r="JN277" s="7"/>
      <c r="JO277" s="7"/>
      <c r="JP277" s="7"/>
      <c r="JQ277" s="7"/>
      <c r="JR277" s="7"/>
      <c r="JS277" s="7"/>
      <c r="JT277" s="7"/>
      <c r="JU277" s="7"/>
      <c r="JV277" s="7"/>
      <c r="JW277" s="7"/>
      <c r="JX277" s="7"/>
      <c r="JY277" s="7"/>
      <c r="JZ277" s="7"/>
      <c r="KA277" s="7"/>
      <c r="KB277" s="7"/>
      <c r="KC277" s="7"/>
      <c r="KD277" s="7"/>
      <c r="KE277" s="7"/>
      <c r="KF277" s="7"/>
      <c r="KG277" s="7"/>
      <c r="KH277" s="7"/>
      <c r="KI277" s="7"/>
      <c r="KJ277" s="7"/>
      <c r="KK277" s="7"/>
      <c r="KL277" s="7"/>
      <c r="KM277" s="7"/>
      <c r="KN277" s="7"/>
      <c r="KO277" s="7"/>
      <c r="KP277" s="7"/>
      <c r="KQ277" s="7"/>
      <c r="KR277" s="7"/>
      <c r="KS277" s="7"/>
      <c r="KT277" s="7"/>
      <c r="KU277" s="7"/>
      <c r="KV277" s="7"/>
      <c r="KW277" s="7"/>
      <c r="KX277" s="7"/>
      <c r="KY277" s="7"/>
      <c r="KZ277" s="7"/>
      <c r="LA277" s="7"/>
      <c r="LB277" s="7"/>
      <c r="LC277" s="7"/>
      <c r="LD277" s="7"/>
      <c r="LE277" s="7"/>
      <c r="LF277" s="7"/>
      <c r="LG277" s="7"/>
      <c r="LH277" s="7"/>
      <c r="LI277" s="7"/>
      <c r="LJ277" s="7"/>
      <c r="LK277" s="7"/>
      <c r="LL277" s="7"/>
      <c r="LM277" s="7"/>
      <c r="LN277" s="7"/>
      <c r="LO277" s="7"/>
      <c r="LP277" s="7"/>
      <c r="LQ277" s="7"/>
      <c r="LR277" s="7"/>
      <c r="LS277" s="7"/>
      <c r="LT277" s="7"/>
      <c r="LU277" s="7"/>
      <c r="LV277" s="7"/>
      <c r="LW277" s="7"/>
      <c r="LX277" s="7"/>
      <c r="LY277" s="7"/>
      <c r="LZ277" s="7"/>
      <c r="MA277" s="7"/>
      <c r="MB277" s="7"/>
      <c r="MC277" s="7"/>
      <c r="MD277" s="7"/>
      <c r="ME277" s="7"/>
      <c r="MF277" s="7"/>
      <c r="MG277" s="7"/>
      <c r="MH277" s="7"/>
      <c r="MI277" s="7"/>
      <c r="MJ277" s="7"/>
      <c r="MK277" s="7"/>
      <c r="ML277" s="7"/>
      <c r="MM277" s="7"/>
      <c r="MN277" s="7"/>
      <c r="MO277" s="7"/>
      <c r="MP277" s="7"/>
      <c r="MQ277" s="7"/>
      <c r="MR277" s="7"/>
      <c r="MS277" s="7"/>
      <c r="MT277" s="7"/>
      <c r="MU277" s="7"/>
      <c r="MV277" s="7"/>
      <c r="MW277" s="7"/>
      <c r="MX277" s="7"/>
      <c r="MY277" s="7"/>
      <c r="MZ277" s="7"/>
      <c r="NA277" s="7"/>
      <c r="NB277" s="7"/>
      <c r="NC277" s="7"/>
      <c r="ND277" s="7"/>
      <c r="NE277" s="7"/>
      <c r="NF277" s="7"/>
      <c r="NG277" s="7"/>
      <c r="NH277" s="7"/>
      <c r="NI277" s="7"/>
      <c r="NJ277" s="7"/>
      <c r="NK277" s="7"/>
      <c r="NL277" s="7"/>
      <c r="NM277" s="7"/>
      <c r="NN277" s="7"/>
      <c r="NO277" s="7"/>
      <c r="NP277" s="7"/>
      <c r="NQ277" s="7"/>
      <c r="NR277" s="7"/>
      <c r="NS277" s="7"/>
      <c r="NT277" s="7"/>
      <c r="NU277" s="7"/>
      <c r="NV277" s="7"/>
      <c r="NW277" s="7"/>
      <c r="NX277" s="7"/>
      <c r="NY277" s="7"/>
      <c r="NZ277" s="7"/>
      <c r="OA277" s="7"/>
      <c r="OB277" s="7"/>
      <c r="OC277" s="7"/>
      <c r="OD277" s="7"/>
      <c r="OE277" s="7"/>
      <c r="OF277" s="7"/>
      <c r="OG277" s="7"/>
      <c r="OH277" s="7"/>
      <c r="OI277" s="7"/>
      <c r="OJ277" s="7"/>
      <c r="OK277" s="7"/>
      <c r="OL277" s="7"/>
      <c r="OM277" s="7"/>
      <c r="ON277" s="7"/>
      <c r="OO277" s="7"/>
      <c r="OP277" s="7"/>
      <c r="OQ277" s="7"/>
      <c r="OR277" s="7"/>
      <c r="OS277" s="7"/>
      <c r="OT277" s="7"/>
      <c r="OU277" s="7"/>
      <c r="OV277" s="7"/>
      <c r="OW277" s="7"/>
      <c r="OX277" s="7"/>
      <c r="OY277" s="7"/>
      <c r="OZ277" s="7"/>
      <c r="PA277" s="7"/>
      <c r="PB277" s="7"/>
      <c r="PC277" s="7"/>
      <c r="PD277" s="7"/>
      <c r="PE277" s="7"/>
      <c r="PF277" s="7"/>
      <c r="PG277" s="7"/>
      <c r="PH277" s="7"/>
      <c r="PI277" s="7"/>
      <c r="PJ277" s="7"/>
      <c r="PK277" s="7"/>
      <c r="PL277" s="7"/>
      <c r="PM277" s="7"/>
      <c r="PN277" s="7"/>
      <c r="PO277" s="7"/>
      <c r="PP277" s="7"/>
      <c r="PQ277" s="7"/>
      <c r="PR277" s="7"/>
      <c r="PS277" s="7"/>
      <c r="PT277" s="7"/>
      <c r="PU277" s="7"/>
      <c r="PV277" s="7"/>
      <c r="PW277" s="7"/>
      <c r="PX277" s="7"/>
      <c r="PY277" s="7"/>
      <c r="PZ277" s="7"/>
      <c r="QA277" s="7"/>
      <c r="QB277" s="7"/>
      <c r="QC277" s="7"/>
      <c r="QD277" s="7"/>
      <c r="QE277" s="7"/>
      <c r="QF277" s="7"/>
      <c r="QG277" s="7"/>
      <c r="QH277" s="7"/>
      <c r="QI277" s="7"/>
      <c r="QJ277" s="7"/>
      <c r="QK277" s="7"/>
      <c r="QL277" s="7"/>
      <c r="QM277" s="7"/>
      <c r="QN277" s="7"/>
      <c r="QO277" s="7"/>
      <c r="QP277" s="7"/>
      <c r="QQ277" s="7"/>
      <c r="QR277" s="7"/>
      <c r="QS277" s="7"/>
      <c r="QT277" s="7"/>
      <c r="QU277" s="7"/>
      <c r="QV277" s="7"/>
      <c r="QW277" s="7"/>
      <c r="QX277" s="7"/>
      <c r="QY277" s="7"/>
      <c r="QZ277" s="7"/>
      <c r="RA277" s="7"/>
      <c r="RB277" s="7"/>
      <c r="RC277" s="7"/>
      <c r="RD277" s="7"/>
      <c r="RE277" s="7"/>
      <c r="RF277" s="7"/>
      <c r="RG277" s="7"/>
      <c r="RH277" s="7"/>
      <c r="RI277" s="7"/>
      <c r="RJ277" s="7"/>
      <c r="RK277" s="7"/>
      <c r="RL277" s="7"/>
      <c r="RM277" s="7"/>
      <c r="RN277" s="7"/>
      <c r="RO277" s="7"/>
      <c r="RP277" s="7"/>
      <c r="RQ277" s="7"/>
      <c r="RR277" s="7"/>
      <c r="RS277" s="7"/>
      <c r="RT277" s="7"/>
      <c r="RU277" s="7"/>
      <c r="RV277" s="7"/>
      <c r="RW277" s="7"/>
      <c r="RX277" s="7"/>
      <c r="RY277" s="7"/>
      <c r="RZ277" s="7"/>
      <c r="SA277" s="7"/>
      <c r="SB277" s="7"/>
      <c r="SC277" s="7"/>
      <c r="SD277" s="7"/>
      <c r="SE277" s="7"/>
      <c r="SF277" s="7"/>
      <c r="SG277" s="7"/>
      <c r="SH277" s="7"/>
      <c r="SI277" s="7"/>
      <c r="SJ277" s="7"/>
      <c r="SK277" s="7"/>
      <c r="SL277" s="7"/>
      <c r="SM277" s="7"/>
      <c r="SN277" s="7"/>
      <c r="SO277" s="7"/>
      <c r="SP277" s="7"/>
      <c r="SQ277" s="7"/>
      <c r="SR277" s="7"/>
      <c r="SS277" s="7"/>
      <c r="ST277" s="7"/>
      <c r="SU277" s="7"/>
      <c r="SV277" s="7"/>
      <c r="SW277" s="7"/>
      <c r="SX277" s="7"/>
      <c r="SY277" s="7"/>
      <c r="SZ277" s="7"/>
      <c r="TA277" s="7"/>
      <c r="TB277" s="7"/>
      <c r="TC277" s="7"/>
      <c r="TD277" s="7"/>
      <c r="TE277" s="7"/>
      <c r="TF277" s="7"/>
      <c r="TG277" s="7"/>
      <c r="TH277" s="7"/>
      <c r="TI277" s="7"/>
      <c r="TJ277" s="7"/>
      <c r="TK277" s="7"/>
      <c r="TL277" s="7"/>
      <c r="TM277" s="7"/>
      <c r="TN277" s="7"/>
      <c r="TO277" s="7"/>
      <c r="TP277" s="7"/>
      <c r="TQ277" s="7"/>
      <c r="TR277" s="7"/>
      <c r="TS277" s="7"/>
      <c r="TT277" s="7"/>
      <c r="TU277" s="7"/>
      <c r="TV277" s="7"/>
      <c r="TW277" s="7"/>
      <c r="TX277" s="7"/>
      <c r="TY277" s="7"/>
      <c r="TZ277" s="7"/>
      <c r="UA277" s="7"/>
      <c r="UB277" s="7"/>
      <c r="UC277" s="7"/>
      <c r="UD277" s="7"/>
      <c r="UE277" s="7"/>
      <c r="UF277" s="7"/>
      <c r="UG277" s="7"/>
      <c r="UH277" s="7"/>
      <c r="UI277" s="7"/>
      <c r="UJ277" s="7"/>
      <c r="UK277" s="7"/>
      <c r="UL277" s="7"/>
      <c r="UM277" s="7"/>
      <c r="UN277" s="7"/>
      <c r="UO277" s="7"/>
      <c r="UP277" s="7"/>
      <c r="UQ277" s="7"/>
      <c r="UR277" s="7"/>
      <c r="US277" s="7"/>
      <c r="UT277" s="7"/>
      <c r="UU277" s="7"/>
      <c r="UV277" s="7"/>
      <c r="UW277" s="7"/>
      <c r="UX277" s="7"/>
      <c r="UY277" s="7"/>
      <c r="UZ277" s="7"/>
      <c r="VA277" s="7"/>
      <c r="VB277" s="7"/>
      <c r="VC277" s="7"/>
      <c r="VD277" s="7"/>
      <c r="VE277" s="7"/>
      <c r="VF277" s="7"/>
      <c r="VG277" s="7"/>
      <c r="VH277" s="7"/>
      <c r="VI277" s="7"/>
      <c r="VJ277" s="7"/>
      <c r="VK277" s="7"/>
      <c r="VL277" s="7"/>
      <c r="VM277" s="7"/>
      <c r="VN277" s="7"/>
      <c r="VO277" s="7"/>
      <c r="VP277" s="7"/>
      <c r="VQ277" s="7"/>
      <c r="VR277" s="7"/>
      <c r="VS277" s="7"/>
      <c r="VT277" s="7"/>
      <c r="VU277" s="7"/>
      <c r="VV277" s="7"/>
      <c r="VW277" s="7"/>
      <c r="VX277" s="7"/>
      <c r="VY277" s="7"/>
      <c r="VZ277" s="7"/>
      <c r="WA277" s="7"/>
      <c r="WB277" s="7"/>
      <c r="WC277" s="7"/>
      <c r="WD277" s="7"/>
      <c r="WE277" s="7"/>
      <c r="WF277" s="7"/>
      <c r="WG277" s="7"/>
      <c r="WH277" s="7"/>
      <c r="WI277" s="7"/>
      <c r="WJ277" s="7"/>
      <c r="WK277" s="7"/>
      <c r="WL277" s="7"/>
      <c r="WM277" s="7"/>
      <c r="WN277" s="7"/>
      <c r="WO277" s="7"/>
      <c r="WP277" s="7"/>
      <c r="WQ277" s="7"/>
      <c r="WR277" s="7"/>
      <c r="WS277" s="7"/>
      <c r="WT277" s="7"/>
      <c r="WU277" s="7"/>
      <c r="WV277" s="7"/>
      <c r="WW277" s="7"/>
      <c r="WX277" s="7"/>
      <c r="WY277" s="7"/>
      <c r="WZ277" s="7"/>
      <c r="XA277" s="7"/>
      <c r="XB277" s="7"/>
      <c r="XC277" s="7"/>
      <c r="XD277" s="7"/>
      <c r="XE277" s="7"/>
      <c r="XF277" s="7"/>
      <c r="XG277" s="7"/>
      <c r="XH277" s="7"/>
      <c r="XI277" s="7"/>
      <c r="XJ277" s="7"/>
      <c r="XK277" s="7"/>
      <c r="XL277" s="7"/>
      <c r="XM277" s="7"/>
      <c r="XN277" s="7"/>
      <c r="XO277" s="7"/>
      <c r="XP277" s="7"/>
      <c r="XQ277" s="7"/>
      <c r="XR277" s="7"/>
      <c r="XS277" s="7"/>
      <c r="XT277" s="7"/>
      <c r="XU277" s="7"/>
      <c r="XV277" s="7"/>
      <c r="XW277" s="7"/>
      <c r="XX277" s="7"/>
      <c r="XY277" s="7"/>
      <c r="XZ277" s="7"/>
      <c r="YA277" s="7"/>
      <c r="YB277" s="7"/>
      <c r="YC277" s="7"/>
      <c r="YD277" s="7"/>
      <c r="YE277" s="7"/>
      <c r="YF277" s="7"/>
      <c r="YG277" s="7"/>
      <c r="YH277" s="7"/>
      <c r="YI277" s="7"/>
      <c r="YJ277" s="7"/>
      <c r="YK277" s="7"/>
      <c r="YL277" s="7"/>
      <c r="YM277" s="7"/>
      <c r="YN277" s="7"/>
      <c r="YO277" s="7"/>
      <c r="YP277" s="7"/>
      <c r="YQ277" s="7"/>
      <c r="YR277" s="7"/>
      <c r="YS277" s="7"/>
      <c r="YT277" s="7"/>
      <c r="YU277" s="7"/>
      <c r="YV277" s="7"/>
      <c r="YW277" s="7"/>
      <c r="YX277" s="7"/>
      <c r="YY277" s="7"/>
      <c r="YZ277" s="7"/>
      <c r="ZA277" s="7"/>
      <c r="ZB277" s="7"/>
      <c r="ZC277" s="7"/>
      <c r="ZD277" s="7"/>
      <c r="ZE277" s="7"/>
      <c r="ZF277" s="7"/>
      <c r="ZG277" s="7"/>
      <c r="ZH277" s="7"/>
      <c r="ZI277" s="7"/>
      <c r="ZJ277" s="7"/>
      <c r="ZK277" s="7"/>
      <c r="ZL277" s="7"/>
      <c r="ZM277" s="7"/>
      <c r="ZN277" s="7"/>
      <c r="ZO277" s="7"/>
      <c r="ZP277" s="7"/>
      <c r="ZQ277" s="7"/>
      <c r="ZR277" s="7"/>
      <c r="ZS277" s="7"/>
      <c r="ZT277" s="7"/>
      <c r="ZU277" s="7"/>
      <c r="ZV277" s="7"/>
      <c r="ZW277" s="7"/>
      <c r="ZX277" s="7"/>
      <c r="ZY277" s="7"/>
      <c r="ZZ277" s="7"/>
      <c r="AAA277" s="7"/>
      <c r="AAB277" s="7"/>
      <c r="AAC277" s="7"/>
      <c r="AAD277" s="7"/>
      <c r="AAE277" s="7"/>
      <c r="AAF277" s="7"/>
      <c r="AAG277" s="7"/>
      <c r="AAH277" s="7"/>
      <c r="AAI277" s="7"/>
      <c r="AAJ277" s="7"/>
      <c r="AAK277" s="7"/>
      <c r="AAL277" s="7"/>
      <c r="AAM277" s="7"/>
      <c r="AAN277" s="7"/>
      <c r="AAO277" s="7"/>
      <c r="AAP277" s="7"/>
      <c r="AAQ277" s="7"/>
      <c r="AAR277" s="7"/>
      <c r="AAS277" s="7"/>
      <c r="AAT277" s="7"/>
      <c r="AAU277" s="7"/>
      <c r="AAV277" s="7"/>
      <c r="AAW277" s="7"/>
      <c r="AAX277" s="7"/>
      <c r="AAY277" s="7"/>
      <c r="AAZ277" s="7"/>
      <c r="ABA277" s="7"/>
      <c r="ABB277" s="7"/>
      <c r="ABC277" s="7"/>
      <c r="ABD277" s="7"/>
      <c r="ABE277" s="7"/>
      <c r="ABF277" s="7"/>
      <c r="ABG277" s="7"/>
      <c r="ABH277" s="7"/>
      <c r="ABI277" s="7"/>
      <c r="ABJ277" s="7"/>
      <c r="ABK277" s="7"/>
      <c r="ABL277" s="7"/>
      <c r="ABM277" s="7"/>
      <c r="ABN277" s="7"/>
      <c r="ABO277" s="7"/>
      <c r="ABP277" s="7"/>
      <c r="ABQ277" s="7"/>
      <c r="ABR277" s="7"/>
      <c r="ABS277" s="7"/>
      <c r="ABT277" s="7"/>
      <c r="ABU277" s="7"/>
      <c r="ABV277" s="7"/>
      <c r="ABW277" s="7"/>
      <c r="ABX277" s="7"/>
      <c r="ABY277" s="7"/>
      <c r="ABZ277" s="7"/>
      <c r="ACA277" s="7"/>
      <c r="ACB277" s="7"/>
      <c r="ACC277" s="7"/>
      <c r="ACD277" s="7"/>
      <c r="ACE277" s="7"/>
      <c r="ACF277" s="7"/>
      <c r="ACG277" s="7"/>
      <c r="ACH277" s="7"/>
      <c r="ACI277" s="7"/>
      <c r="ACJ277" s="7"/>
      <c r="ACK277" s="7"/>
      <c r="ACL277" s="7"/>
      <c r="ACM277" s="7"/>
      <c r="ACN277" s="7"/>
      <c r="ACO277" s="7"/>
      <c r="ACP277" s="7"/>
      <c r="ACQ277" s="7"/>
      <c r="ACR277" s="7"/>
      <c r="ACS277" s="7"/>
      <c r="ACT277" s="7"/>
      <c r="ACU277" s="7"/>
      <c r="ACV277" s="7"/>
      <c r="ACW277" s="7"/>
      <c r="ACX277" s="7"/>
      <c r="ACY277" s="7"/>
      <c r="ACZ277" s="7"/>
      <c r="ADA277" s="7"/>
      <c r="ADB277" s="7"/>
      <c r="ADC277" s="7"/>
      <c r="ADD277" s="7"/>
      <c r="ADE277" s="7"/>
      <c r="ADF277" s="7"/>
      <c r="ADG277" s="7"/>
      <c r="ADH277" s="7"/>
      <c r="ADI277" s="7"/>
      <c r="ADJ277" s="7"/>
      <c r="ADK277" s="7"/>
      <c r="ADL277" s="7"/>
      <c r="ADM277" s="7"/>
      <c r="ADN277" s="7"/>
      <c r="ADO277" s="7"/>
      <c r="ADP277" s="7"/>
      <c r="ADQ277" s="7"/>
      <c r="ADR277" s="7"/>
      <c r="ADS277" s="7"/>
      <c r="ADT277" s="7"/>
      <c r="ADU277" s="7"/>
      <c r="ADV277" s="7"/>
      <c r="ADW277" s="7"/>
      <c r="ADX277" s="7"/>
      <c r="ADY277" s="7"/>
      <c r="ADZ277" s="7"/>
      <c r="AEA277" s="7"/>
      <c r="AEB277" s="7"/>
      <c r="AEC277" s="7"/>
      <c r="AED277" s="7"/>
      <c r="AEE277" s="7"/>
      <c r="AEF277" s="7"/>
      <c r="AEG277" s="7"/>
      <c r="AEH277" s="7"/>
      <c r="AEI277" s="7"/>
      <c r="AEJ277" s="7"/>
      <c r="AEK277" s="7"/>
      <c r="AEL277" s="7"/>
      <c r="AEM277" s="7"/>
      <c r="AEN277" s="7"/>
      <c r="AEO277" s="7"/>
      <c r="AEP277" s="7"/>
      <c r="AEQ277" s="7"/>
      <c r="AER277" s="7"/>
      <c r="AES277" s="7"/>
      <c r="AET277" s="7"/>
      <c r="AEU277" s="7"/>
      <c r="AEV277" s="7"/>
      <c r="AEW277" s="7"/>
      <c r="AEX277" s="7"/>
      <c r="AEY277" s="7"/>
      <c r="AEZ277" s="7"/>
      <c r="AFA277" s="7"/>
      <c r="AFB277" s="7"/>
      <c r="AFC277" s="7"/>
      <c r="AFD277" s="7"/>
      <c r="AFE277" s="7"/>
      <c r="AFF277" s="7"/>
      <c r="AFG277" s="7"/>
      <c r="AFH277" s="7"/>
      <c r="AFI277" s="7"/>
      <c r="AFJ277" s="7"/>
      <c r="AFK277" s="7"/>
      <c r="AFL277" s="7"/>
      <c r="AFM277" s="7"/>
      <c r="AFN277" s="7"/>
      <c r="AFO277" s="7"/>
      <c r="AFP277" s="7"/>
      <c r="AFQ277" s="7"/>
      <c r="AFR277" s="7"/>
      <c r="AFS277" s="7"/>
      <c r="AFT277" s="7"/>
      <c r="AFU277" s="7"/>
      <c r="AFV277" s="7"/>
      <c r="AFW277" s="7"/>
      <c r="AFX277" s="7"/>
      <c r="AFY277" s="7"/>
      <c r="AFZ277" s="7"/>
      <c r="AGA277" s="7"/>
      <c r="AGB277" s="7"/>
      <c r="AGC277" s="7"/>
      <c r="AGD277" s="7"/>
      <c r="AGE277" s="7"/>
      <c r="AGF277" s="7"/>
      <c r="AGG277" s="7"/>
      <c r="AGH277" s="7"/>
      <c r="AGI277" s="7"/>
      <c r="AGJ277" s="7"/>
      <c r="AGK277" s="7"/>
      <c r="AGL277" s="7"/>
      <c r="AGM277" s="7"/>
      <c r="AGN277" s="7"/>
      <c r="AGO277" s="7"/>
      <c r="AGP277" s="7"/>
      <c r="AGQ277" s="7"/>
      <c r="AGR277" s="7"/>
      <c r="AGS277" s="7"/>
      <c r="AGT277" s="7"/>
      <c r="AGU277" s="7"/>
      <c r="AGV277" s="7"/>
      <c r="AGW277" s="7"/>
      <c r="AGX277" s="7"/>
      <c r="AGY277" s="7"/>
      <c r="AGZ277" s="7"/>
      <c r="AHA277" s="7"/>
      <c r="AHB277" s="7"/>
      <c r="AHC277" s="7"/>
      <c r="AHD277" s="7"/>
      <c r="AHE277" s="7"/>
      <c r="AHF277" s="7"/>
      <c r="AHG277" s="7"/>
      <c r="AHH277" s="7"/>
      <c r="AHI277" s="7"/>
      <c r="AHJ277" s="7"/>
      <c r="AHK277" s="7"/>
      <c r="AHL277" s="7"/>
      <c r="AHM277" s="7"/>
      <c r="AHN277" s="7"/>
      <c r="AHO277" s="7"/>
      <c r="AHP277" s="7"/>
      <c r="AHQ277" s="7"/>
      <c r="AHR277" s="7"/>
      <c r="AHS277" s="7"/>
      <c r="AHT277" s="7"/>
      <c r="AHU277" s="7"/>
      <c r="AHV277" s="7"/>
      <c r="AHW277" s="7"/>
      <c r="AHX277" s="7"/>
      <c r="AHY277" s="7"/>
      <c r="AHZ277" s="7"/>
      <c r="AIA277" s="7"/>
      <c r="AIB277" s="7"/>
      <c r="AIC277" s="7"/>
      <c r="AID277" s="7"/>
      <c r="AIE277" s="7"/>
      <c r="AIF277" s="7"/>
      <c r="AIG277" s="7"/>
      <c r="AIH277" s="7"/>
      <c r="AII277" s="7"/>
      <c r="AIJ277" s="7"/>
      <c r="AIK277" s="7"/>
      <c r="AIL277" s="7"/>
      <c r="AIM277" s="7"/>
      <c r="AIN277" s="7"/>
      <c r="AIO277" s="7"/>
      <c r="AIP277" s="7"/>
      <c r="AIQ277" s="7"/>
      <c r="AIR277" s="7"/>
      <c r="AIS277" s="7"/>
      <c r="AIT277" s="7"/>
      <c r="AIU277" s="7"/>
      <c r="AIV277" s="7"/>
      <c r="AIW277" s="7"/>
      <c r="AIX277" s="7"/>
      <c r="AIY277" s="7"/>
      <c r="AIZ277" s="7"/>
      <c r="AJA277" s="7"/>
      <c r="AJB277" s="7"/>
      <c r="AJC277" s="7"/>
      <c r="AJD277" s="7"/>
      <c r="AJE277" s="7"/>
      <c r="AJF277" s="7"/>
      <c r="AJG277" s="7"/>
      <c r="AJH277" s="7"/>
      <c r="AJI277" s="7"/>
      <c r="AJJ277" s="7"/>
      <c r="AJK277" s="7"/>
      <c r="AJL277" s="7"/>
      <c r="AJM277" s="7"/>
      <c r="AJN277" s="7"/>
      <c r="AJO277" s="7"/>
      <c r="AJP277" s="7"/>
      <c r="AJQ277" s="7"/>
      <c r="AJR277" s="7"/>
      <c r="AJS277" s="7"/>
      <c r="AJT277" s="7"/>
      <c r="AJU277" s="7"/>
      <c r="AJV277" s="7"/>
      <c r="AJW277" s="7"/>
      <c r="AJX277" s="7"/>
      <c r="AJY277" s="7"/>
      <c r="AJZ277" s="7"/>
      <c r="AKA277" s="7"/>
      <c r="AKB277" s="7"/>
      <c r="AKC277" s="7"/>
      <c r="AKD277" s="7"/>
      <c r="AKE277" s="7"/>
      <c r="AKF277" s="7"/>
      <c r="AKG277" s="7"/>
      <c r="AKH277" s="7"/>
      <c r="AKI277" s="7"/>
      <c r="AKJ277" s="7"/>
      <c r="AKK277" s="7"/>
      <c r="AKL277" s="7"/>
      <c r="AKM277" s="7"/>
      <c r="AKN277" s="7"/>
      <c r="AKO277" s="7"/>
      <c r="AKP277" s="7"/>
      <c r="AKQ277" s="7"/>
      <c r="AKR277" s="7"/>
      <c r="AKS277" s="7"/>
      <c r="AKT277" s="7"/>
      <c r="AKU277" s="7"/>
      <c r="AKV277" s="7"/>
      <c r="AKW277" s="7"/>
      <c r="AKX277" s="7"/>
      <c r="AKY277" s="7"/>
      <c r="AKZ277" s="7"/>
      <c r="ALA277" s="7"/>
      <c r="ALB277" s="7"/>
      <c r="ALC277" s="7"/>
      <c r="ALD277" s="7"/>
      <c r="ALE277" s="7"/>
      <c r="ALF277" s="7"/>
      <c r="ALG277" s="7"/>
      <c r="ALH277" s="7"/>
      <c r="ALI277" s="7"/>
      <c r="ALJ277" s="7"/>
      <c r="ALK277" s="7"/>
      <c r="ALL277" s="7"/>
      <c r="ALM277" s="7"/>
      <c r="ALN277" s="7"/>
      <c r="ALO277" s="7"/>
      <c r="ALP277" s="7"/>
      <c r="ALQ277" s="7"/>
      <c r="ALR277" s="7"/>
      <c r="ALS277" s="7"/>
      <c r="ALT277" s="7"/>
      <c r="ALU277" s="7"/>
      <c r="ALV277" s="7"/>
      <c r="ALW277" s="7"/>
      <c r="ALX277" s="7"/>
      <c r="ALY277" s="7"/>
      <c r="ALZ277" s="7"/>
      <c r="AMA277" s="7"/>
      <c r="AMB277" s="7"/>
      <c r="AMC277" s="7"/>
      <c r="AMD277" s="7"/>
      <c r="AME277" s="7"/>
      <c r="AMF277" s="7"/>
      <c r="AMG277" s="7"/>
      <c r="AMH277" s="7"/>
      <c r="AMI277" s="7"/>
      <c r="AMJ277" s="7"/>
      <c r="AMK277" s="7"/>
      <c r="AML277" s="7"/>
      <c r="AMM277" s="7"/>
      <c r="AMN277" s="7"/>
      <c r="AMO277" s="7"/>
      <c r="AMP277" s="7"/>
      <c r="AMQ277" s="7"/>
      <c r="AMR277" s="7"/>
      <c r="AMS277" s="7"/>
      <c r="AMT277" s="7"/>
      <c r="AMU277" s="7"/>
      <c r="AMV277" s="7"/>
      <c r="AMW277" s="7"/>
      <c r="AMX277" s="7"/>
      <c r="AMY277" s="7"/>
      <c r="AMZ277" s="7"/>
      <c r="ANA277" s="7"/>
      <c r="ANB277" s="7"/>
      <c r="ANC277" s="7"/>
      <c r="AND277" s="7"/>
      <c r="ANE277" s="7"/>
      <c r="ANF277" s="7"/>
      <c r="ANG277" s="7"/>
      <c r="ANH277" s="7"/>
      <c r="ANI277" s="7"/>
      <c r="ANJ277" s="7"/>
      <c r="ANK277" s="7"/>
      <c r="ANL277" s="7"/>
      <c r="ANM277" s="7"/>
      <c r="ANN277" s="7"/>
      <c r="ANO277" s="7"/>
      <c r="ANP277" s="7"/>
      <c r="ANQ277" s="7"/>
      <c r="ANR277" s="7"/>
      <c r="ANS277" s="7"/>
      <c r="ANT277" s="7"/>
      <c r="ANU277" s="7"/>
      <c r="ANV277" s="7"/>
      <c r="ANW277" s="7"/>
      <c r="ANX277" s="7"/>
      <c r="ANY277" s="7"/>
      <c r="ANZ277" s="7"/>
      <c r="AOA277" s="7"/>
      <c r="AOB277" s="7"/>
      <c r="AOC277" s="7"/>
      <c r="AOD277" s="7"/>
      <c r="AOE277" s="7"/>
      <c r="AOF277" s="7"/>
      <c r="AOG277" s="7"/>
      <c r="AOH277" s="7"/>
      <c r="AOI277" s="7"/>
      <c r="AOJ277" s="7"/>
      <c r="AOK277" s="7"/>
      <c r="AOL277" s="7"/>
      <c r="AOM277" s="7"/>
      <c r="AON277" s="7"/>
      <c r="AOO277" s="7"/>
      <c r="AOP277" s="7"/>
      <c r="AOQ277" s="7"/>
      <c r="AOR277" s="7"/>
      <c r="AOS277" s="7"/>
      <c r="AOT277" s="7"/>
      <c r="AOU277" s="7"/>
      <c r="AOV277" s="7"/>
      <c r="AOW277" s="7"/>
      <c r="AOX277" s="7"/>
      <c r="AOY277" s="7"/>
      <c r="AOZ277" s="7"/>
      <c r="APA277" s="7"/>
      <c r="APB277" s="7"/>
      <c r="APC277" s="7"/>
      <c r="APD277" s="7"/>
      <c r="APE277" s="7"/>
      <c r="APF277" s="7"/>
      <c r="APG277" s="7"/>
      <c r="APH277" s="7"/>
      <c r="API277" s="7"/>
      <c r="APJ277" s="7"/>
      <c r="APK277" s="7"/>
      <c r="APL277" s="7"/>
      <c r="APM277" s="7"/>
      <c r="APN277" s="7"/>
      <c r="APO277" s="7"/>
      <c r="APP277" s="7"/>
      <c r="APQ277" s="7"/>
      <c r="APR277" s="7"/>
      <c r="APS277" s="7"/>
      <c r="APT277" s="7"/>
      <c r="APU277" s="7"/>
      <c r="APV277" s="7"/>
      <c r="APW277" s="7"/>
      <c r="APX277" s="7"/>
      <c r="APY277" s="7"/>
      <c r="APZ277" s="7"/>
      <c r="AQA277" s="7"/>
      <c r="AQB277" s="7"/>
      <c r="AQC277" s="7"/>
      <c r="AQD277" s="7"/>
      <c r="AQE277" s="7"/>
      <c r="AQF277" s="7"/>
      <c r="AQG277" s="7"/>
      <c r="AQH277" s="7"/>
      <c r="AQI277" s="7"/>
      <c r="AQJ277" s="7"/>
      <c r="AQK277" s="7"/>
      <c r="AQL277" s="7"/>
      <c r="AQM277" s="7"/>
      <c r="AQN277" s="7"/>
      <c r="AQO277" s="7"/>
      <c r="AQP277" s="7"/>
      <c r="AQQ277" s="7"/>
      <c r="AQR277" s="7"/>
      <c r="AQS277" s="7"/>
      <c r="AQT277" s="7"/>
      <c r="AQU277" s="7"/>
      <c r="AQV277" s="7"/>
      <c r="AQW277" s="7"/>
      <c r="AQX277" s="7"/>
      <c r="AQY277" s="7"/>
      <c r="AQZ277" s="7"/>
      <c r="ARA277" s="7"/>
      <c r="ARB277" s="7"/>
      <c r="ARC277" s="7"/>
      <c r="ARD277" s="7"/>
      <c r="ARE277" s="7"/>
      <c r="ARF277" s="7"/>
      <c r="ARG277" s="7"/>
      <c r="ARH277" s="7"/>
      <c r="ARI277" s="7"/>
      <c r="ARJ277" s="7"/>
      <c r="ARK277" s="7"/>
      <c r="ARL277" s="7"/>
      <c r="ARM277" s="7"/>
      <c r="ARN277" s="7"/>
      <c r="ARO277" s="7"/>
      <c r="ARP277" s="7"/>
      <c r="ARQ277" s="7"/>
      <c r="ARR277" s="7"/>
      <c r="ARS277" s="7"/>
      <c r="ART277" s="7"/>
      <c r="ARU277" s="7"/>
      <c r="ARV277" s="7"/>
      <c r="ARW277" s="7"/>
      <c r="ARX277" s="7"/>
      <c r="ARY277" s="7"/>
      <c r="ARZ277" s="7"/>
      <c r="ASA277" s="7"/>
      <c r="ASB277" s="7"/>
      <c r="ASC277" s="7"/>
      <c r="ASD277" s="7"/>
      <c r="ASE277" s="7"/>
      <c r="ASF277" s="7"/>
      <c r="ASG277" s="7"/>
      <c r="ASH277" s="7"/>
      <c r="ASI277" s="7"/>
      <c r="ASJ277" s="7"/>
      <c r="ASK277" s="7"/>
      <c r="ASL277" s="7"/>
      <c r="ASM277" s="7"/>
      <c r="ASN277" s="7"/>
      <c r="ASO277" s="7"/>
      <c r="ASP277" s="7"/>
      <c r="ASQ277" s="7"/>
      <c r="ASR277" s="7"/>
      <c r="ASS277" s="7"/>
      <c r="AST277" s="7"/>
      <c r="ASU277" s="7"/>
      <c r="ASV277" s="7"/>
      <c r="ASW277" s="7"/>
      <c r="ASX277" s="7"/>
      <c r="ASY277" s="7"/>
      <c r="ASZ277" s="7"/>
      <c r="ATA277" s="7"/>
      <c r="ATB277" s="7"/>
      <c r="ATC277" s="7"/>
      <c r="ATD277" s="7"/>
      <c r="ATE277" s="7"/>
      <c r="ATF277" s="7"/>
      <c r="ATG277" s="7"/>
      <c r="ATH277" s="7"/>
      <c r="ATI277" s="7"/>
      <c r="ATJ277" s="7"/>
      <c r="ATK277" s="7"/>
      <c r="ATL277" s="7"/>
      <c r="ATM277" s="7"/>
      <c r="ATN277" s="7"/>
      <c r="ATO277" s="7"/>
      <c r="ATP277" s="7"/>
      <c r="ATQ277" s="7"/>
      <c r="ATR277" s="7"/>
      <c r="ATS277" s="7"/>
      <c r="ATT277" s="7"/>
      <c r="ATU277" s="7"/>
      <c r="ATV277" s="7"/>
      <c r="ATW277" s="7"/>
      <c r="ATX277" s="7"/>
      <c r="ATY277" s="7"/>
      <c r="ATZ277" s="7"/>
      <c r="AUA277" s="7"/>
      <c r="AUB277" s="7"/>
      <c r="AUC277" s="7"/>
      <c r="AUD277" s="7"/>
      <c r="AUE277" s="7"/>
      <c r="AUF277" s="7"/>
      <c r="AUG277" s="7"/>
      <c r="AUH277" s="7"/>
      <c r="AUI277" s="7"/>
      <c r="AUJ277" s="7"/>
      <c r="AUK277" s="7"/>
      <c r="AUL277" s="7"/>
      <c r="AUM277" s="7"/>
      <c r="AUN277" s="7"/>
      <c r="AUO277" s="7"/>
      <c r="AUP277" s="7"/>
      <c r="AUQ277" s="7"/>
      <c r="AUR277" s="7"/>
      <c r="AUS277" s="7"/>
      <c r="AUT277" s="7"/>
      <c r="AUU277" s="7"/>
      <c r="AUV277" s="7"/>
      <c r="AUW277" s="7"/>
      <c r="AUX277" s="7"/>
      <c r="AUY277" s="7"/>
      <c r="AUZ277" s="7"/>
      <c r="AVA277" s="7"/>
      <c r="AVB277" s="7"/>
      <c r="AVC277" s="7"/>
      <c r="AVD277" s="7"/>
      <c r="AVE277" s="7"/>
      <c r="AVF277" s="7"/>
      <c r="AVG277" s="7"/>
      <c r="AVH277" s="7"/>
      <c r="AVI277" s="7"/>
      <c r="AVJ277" s="7"/>
      <c r="AVK277" s="7"/>
      <c r="AVL277" s="7"/>
      <c r="AVM277" s="7"/>
      <c r="AVN277" s="7"/>
      <c r="AVO277" s="7"/>
      <c r="AVP277" s="7"/>
      <c r="AVQ277" s="7"/>
      <c r="AVR277" s="7"/>
      <c r="AVS277" s="7"/>
      <c r="AVT277" s="7"/>
      <c r="AVU277" s="7"/>
      <c r="AVV277" s="7"/>
      <c r="AVW277" s="7"/>
      <c r="AVX277" s="7"/>
      <c r="AVY277" s="7"/>
      <c r="AVZ277" s="7"/>
      <c r="AWA277" s="7"/>
      <c r="AWB277" s="7"/>
      <c r="AWC277" s="7"/>
      <c r="AWD277" s="7"/>
      <c r="AWE277" s="7"/>
      <c r="AWF277" s="7"/>
      <c r="AWG277" s="7"/>
      <c r="AWH277" s="7"/>
      <c r="AWI277" s="7"/>
      <c r="AWJ277" s="7"/>
      <c r="AWK277" s="7"/>
      <c r="AWL277" s="7"/>
      <c r="AWM277" s="7"/>
      <c r="AWN277" s="7"/>
      <c r="AWO277" s="7"/>
      <c r="AWP277" s="7"/>
      <c r="AWQ277" s="7"/>
      <c r="AWR277" s="7"/>
      <c r="AWS277" s="7"/>
      <c r="AWT277" s="7"/>
      <c r="AWU277" s="7"/>
      <c r="AWV277" s="7"/>
      <c r="AWW277" s="7"/>
      <c r="AWX277" s="7"/>
      <c r="AWY277" s="7"/>
      <c r="AWZ277" s="7"/>
      <c r="AXA277" s="7"/>
      <c r="AXB277" s="7"/>
      <c r="AXC277" s="7"/>
      <c r="AXD277" s="7"/>
      <c r="AXE277" s="7"/>
      <c r="AXF277" s="7"/>
      <c r="AXG277" s="7"/>
      <c r="AXH277" s="7"/>
      <c r="AXI277" s="7"/>
      <c r="AXJ277" s="7"/>
      <c r="AXK277" s="7"/>
      <c r="AXL277" s="7"/>
      <c r="AXM277" s="7"/>
      <c r="AXN277" s="7"/>
      <c r="AXO277" s="7"/>
      <c r="AXP277" s="7"/>
      <c r="AXQ277" s="7"/>
      <c r="AXR277" s="7"/>
      <c r="AXS277" s="7"/>
      <c r="AXT277" s="7"/>
      <c r="AXU277" s="7"/>
      <c r="AXV277" s="7"/>
      <c r="AXW277" s="7"/>
      <c r="AXX277" s="7"/>
      <c r="AXY277" s="7"/>
      <c r="AXZ277" s="7"/>
      <c r="AYA277" s="7"/>
      <c r="AYB277" s="7"/>
      <c r="AYC277" s="7"/>
      <c r="AYD277" s="7"/>
      <c r="AYE277" s="7"/>
      <c r="AYF277" s="7"/>
      <c r="AYG277" s="7"/>
      <c r="AYH277" s="7"/>
      <c r="AYI277" s="7"/>
      <c r="AYJ277" s="7"/>
      <c r="AYK277" s="7"/>
      <c r="AYL277" s="7"/>
      <c r="AYM277" s="7"/>
      <c r="AYN277" s="7"/>
      <c r="AYO277" s="7"/>
      <c r="AYP277" s="7"/>
      <c r="AYQ277" s="7"/>
      <c r="AYR277" s="7"/>
      <c r="AYS277" s="7"/>
      <c r="AYT277" s="7"/>
      <c r="AYU277" s="7"/>
      <c r="AYV277" s="7"/>
      <c r="AYW277" s="7"/>
      <c r="AYX277" s="7"/>
      <c r="AYY277" s="7"/>
      <c r="AYZ277" s="7"/>
      <c r="AZA277" s="7"/>
      <c r="AZB277" s="7"/>
      <c r="AZC277" s="7"/>
      <c r="AZD277" s="7"/>
      <c r="AZE277" s="7"/>
      <c r="AZF277" s="7"/>
      <c r="AZG277" s="7"/>
      <c r="AZH277" s="7"/>
      <c r="AZI277" s="7"/>
      <c r="AZJ277" s="7"/>
      <c r="AZK277" s="7"/>
      <c r="AZL277" s="7"/>
      <c r="AZM277" s="7"/>
      <c r="AZN277" s="7"/>
      <c r="AZO277" s="7"/>
      <c r="AZP277" s="7"/>
      <c r="AZQ277" s="7"/>
      <c r="AZR277" s="7"/>
      <c r="AZS277" s="7"/>
      <c r="AZT277" s="7"/>
      <c r="AZU277" s="7"/>
      <c r="AZV277" s="7"/>
      <c r="AZW277" s="7"/>
      <c r="AZX277" s="7"/>
      <c r="AZY277" s="7"/>
      <c r="AZZ277" s="7"/>
      <c r="BAA277" s="7"/>
      <c r="BAB277" s="7"/>
      <c r="BAC277" s="7"/>
      <c r="BAD277" s="7"/>
      <c r="BAE277" s="7"/>
      <c r="BAF277" s="7"/>
      <c r="BAG277" s="7"/>
      <c r="BAH277" s="7"/>
      <c r="BAI277" s="7"/>
      <c r="BAJ277" s="7"/>
      <c r="BAK277" s="7"/>
      <c r="BAL277" s="7"/>
      <c r="BAM277" s="7"/>
      <c r="BAN277" s="7"/>
      <c r="BAO277" s="7"/>
      <c r="BAP277" s="7"/>
      <c r="BAQ277" s="7"/>
      <c r="BAR277" s="7"/>
      <c r="BAS277" s="7"/>
      <c r="BAT277" s="7"/>
      <c r="BAU277" s="7"/>
      <c r="BAV277" s="7"/>
      <c r="BAW277" s="7"/>
      <c r="BAX277" s="7"/>
      <c r="BAY277" s="7"/>
      <c r="BAZ277" s="7"/>
      <c r="BBA277" s="7"/>
      <c r="BBB277" s="7"/>
      <c r="BBC277" s="7"/>
      <c r="BBD277" s="7"/>
      <c r="BBE277" s="7"/>
      <c r="BBF277" s="7"/>
      <c r="BBG277" s="7"/>
      <c r="BBH277" s="7"/>
      <c r="BBI277" s="7"/>
      <c r="BBJ277" s="7"/>
      <c r="BBK277" s="7"/>
      <c r="BBL277" s="7"/>
      <c r="BBM277" s="7"/>
      <c r="BBN277" s="7"/>
      <c r="BBO277" s="7"/>
      <c r="BBP277" s="7"/>
      <c r="BBQ277" s="7"/>
      <c r="BBR277" s="7"/>
      <c r="BBS277" s="7"/>
      <c r="BBT277" s="7"/>
      <c r="BBU277" s="7"/>
      <c r="BBV277" s="7"/>
      <c r="BBW277" s="7"/>
      <c r="BBX277" s="7"/>
      <c r="BBY277" s="7"/>
      <c r="BBZ277" s="7"/>
      <c r="BCA277" s="7"/>
      <c r="BCB277" s="7"/>
      <c r="BCC277" s="7"/>
      <c r="BCD277" s="7"/>
      <c r="BCE277" s="7"/>
      <c r="BCF277" s="7"/>
      <c r="BCG277" s="7"/>
      <c r="BCH277" s="7"/>
      <c r="BCI277" s="7"/>
      <c r="BCJ277" s="7"/>
      <c r="BCK277" s="7"/>
      <c r="BCL277" s="7"/>
      <c r="BCM277" s="7"/>
      <c r="BCN277" s="7"/>
      <c r="BCO277" s="7"/>
      <c r="BCP277" s="7"/>
      <c r="BCQ277" s="7"/>
      <c r="BCR277" s="7"/>
      <c r="BCS277" s="7"/>
      <c r="BCT277" s="7"/>
      <c r="BCU277" s="7"/>
      <c r="BCV277" s="7"/>
      <c r="BCW277" s="7"/>
      <c r="BCX277" s="7"/>
      <c r="BCY277" s="7"/>
      <c r="BCZ277" s="7"/>
      <c r="BDA277" s="7"/>
      <c r="BDB277" s="7"/>
      <c r="BDC277" s="7"/>
      <c r="BDD277" s="7"/>
      <c r="BDE277" s="7"/>
      <c r="BDF277" s="7"/>
      <c r="BDG277" s="7"/>
      <c r="BDH277" s="7"/>
      <c r="BDI277" s="7"/>
      <c r="BDJ277" s="7"/>
      <c r="BDK277" s="7"/>
      <c r="BDL277" s="7"/>
      <c r="BDM277" s="7"/>
      <c r="BDN277" s="7"/>
      <c r="BDO277" s="7"/>
      <c r="BDP277" s="7"/>
      <c r="BDQ277" s="7"/>
      <c r="BDR277" s="7"/>
      <c r="BDS277" s="7"/>
      <c r="BDT277" s="7"/>
      <c r="BDU277" s="7"/>
      <c r="BDV277" s="7"/>
      <c r="BDW277" s="7"/>
      <c r="BDX277" s="7"/>
      <c r="BDY277" s="7"/>
      <c r="BDZ277" s="7"/>
      <c r="BEA277" s="7"/>
      <c r="BEB277" s="7"/>
      <c r="BEC277" s="7"/>
      <c r="BED277" s="7"/>
      <c r="BEE277" s="7"/>
      <c r="BEF277" s="7"/>
      <c r="BEG277" s="7"/>
      <c r="BEH277" s="7"/>
      <c r="BEI277" s="7"/>
      <c r="BEJ277" s="7"/>
      <c r="BEK277" s="7"/>
      <c r="BEL277" s="7"/>
      <c r="BEM277" s="7"/>
      <c r="BEN277" s="7"/>
      <c r="BEO277" s="7"/>
      <c r="BEP277" s="7"/>
      <c r="BEQ277" s="7"/>
      <c r="BER277" s="7"/>
      <c r="BES277" s="7"/>
      <c r="BET277" s="7"/>
      <c r="BEU277" s="7"/>
      <c r="BEV277" s="7"/>
      <c r="BEW277" s="7"/>
      <c r="BEX277" s="7"/>
      <c r="BEY277" s="7"/>
      <c r="BEZ277" s="7"/>
      <c r="BFA277" s="7"/>
      <c r="BFB277" s="7"/>
      <c r="BFC277" s="7"/>
      <c r="BFD277" s="7"/>
      <c r="BFE277" s="7"/>
      <c r="BFF277" s="7"/>
      <c r="BFG277" s="7"/>
      <c r="BFH277" s="7"/>
      <c r="BFI277" s="7"/>
      <c r="BFJ277" s="7"/>
      <c r="BFK277" s="7"/>
      <c r="BFL277" s="7"/>
      <c r="BFM277" s="7"/>
      <c r="BFN277" s="7"/>
      <c r="BFO277" s="7"/>
      <c r="BFP277" s="7"/>
      <c r="BFQ277" s="7"/>
      <c r="BFR277" s="7"/>
      <c r="BFS277" s="7"/>
      <c r="BFT277" s="7"/>
      <c r="BFU277" s="7"/>
      <c r="BFV277" s="7"/>
      <c r="BFW277" s="7"/>
      <c r="BFX277" s="7"/>
      <c r="BFY277" s="7"/>
      <c r="BFZ277" s="7"/>
      <c r="BGA277" s="7"/>
      <c r="BGB277" s="7"/>
      <c r="BGC277" s="7"/>
      <c r="BGD277" s="7"/>
      <c r="BGE277" s="7"/>
      <c r="BGF277" s="7"/>
      <c r="BGG277" s="7"/>
      <c r="BGH277" s="7"/>
      <c r="BGI277" s="7"/>
      <c r="BGJ277" s="7"/>
      <c r="BGK277" s="7"/>
      <c r="BGL277" s="7"/>
      <c r="BGM277" s="7"/>
      <c r="BGN277" s="7"/>
      <c r="BGO277" s="7"/>
      <c r="BGP277" s="7"/>
      <c r="BGQ277" s="7"/>
      <c r="BGR277" s="7"/>
      <c r="BGS277" s="7"/>
      <c r="BGT277" s="7"/>
      <c r="BGU277" s="7"/>
      <c r="BGV277" s="7"/>
      <c r="BGW277" s="7"/>
      <c r="BGX277" s="7"/>
      <c r="BGY277" s="7"/>
      <c r="BGZ277" s="7"/>
      <c r="BHA277" s="7"/>
      <c r="BHB277" s="7"/>
      <c r="BHC277" s="7"/>
      <c r="BHD277" s="7"/>
      <c r="BHE277" s="7"/>
      <c r="BHF277" s="7"/>
      <c r="BHG277" s="7"/>
      <c r="BHH277" s="7"/>
      <c r="BHI277" s="7"/>
      <c r="BHJ277" s="7"/>
      <c r="BHK277" s="7"/>
      <c r="BHL277" s="7"/>
      <c r="BHM277" s="7"/>
      <c r="BHN277" s="7"/>
      <c r="BHO277" s="7"/>
      <c r="BHP277" s="7"/>
      <c r="BHQ277" s="7"/>
      <c r="BHR277" s="7"/>
      <c r="BHS277" s="7"/>
      <c r="BHT277" s="7"/>
      <c r="BHU277" s="7"/>
      <c r="BHV277" s="7"/>
      <c r="BHW277" s="7"/>
      <c r="BHX277" s="7"/>
      <c r="BHY277" s="7"/>
      <c r="BHZ277" s="7"/>
      <c r="BIA277" s="7"/>
      <c r="BIB277" s="7"/>
      <c r="BIC277" s="7"/>
      <c r="BID277" s="7"/>
      <c r="BIE277" s="7"/>
      <c r="BIF277" s="7"/>
      <c r="BIG277" s="7"/>
      <c r="BIH277" s="7"/>
      <c r="BII277" s="7"/>
      <c r="BIJ277" s="7"/>
      <c r="BIK277" s="7"/>
      <c r="BIL277" s="7"/>
      <c r="BIM277" s="7"/>
      <c r="BIN277" s="7"/>
      <c r="BIO277" s="7"/>
      <c r="BIP277" s="7"/>
      <c r="BIQ277" s="7"/>
      <c r="BIR277" s="7"/>
      <c r="BIS277" s="7"/>
      <c r="BIT277" s="7"/>
      <c r="BIU277" s="7"/>
      <c r="BIV277" s="7"/>
      <c r="BIW277" s="7"/>
      <c r="BIX277" s="7"/>
      <c r="BIY277" s="7"/>
      <c r="BIZ277" s="7"/>
      <c r="BJA277" s="7"/>
      <c r="BJB277" s="7"/>
      <c r="BJC277" s="7"/>
      <c r="BJD277" s="7"/>
      <c r="BJE277" s="7"/>
      <c r="BJF277" s="7"/>
      <c r="BJG277" s="7"/>
      <c r="BJH277" s="7"/>
      <c r="BJI277" s="7"/>
      <c r="BJJ277" s="7"/>
      <c r="BJK277" s="7"/>
      <c r="BJL277" s="7"/>
      <c r="BJM277" s="7"/>
      <c r="BJN277" s="7"/>
      <c r="BJO277" s="7"/>
      <c r="BJP277" s="7"/>
      <c r="BJQ277" s="7"/>
      <c r="BJR277" s="7"/>
      <c r="BJS277" s="7"/>
      <c r="BJT277" s="7"/>
      <c r="BJU277" s="7"/>
      <c r="BJV277" s="7"/>
      <c r="BJW277" s="7"/>
      <c r="BJX277" s="7"/>
      <c r="BJY277" s="7"/>
      <c r="BJZ277" s="7"/>
      <c r="BKA277" s="7"/>
      <c r="BKB277" s="7"/>
      <c r="BKC277" s="7"/>
      <c r="BKD277" s="7"/>
      <c r="BKE277" s="7"/>
      <c r="BKF277" s="7"/>
      <c r="BKG277" s="7"/>
      <c r="BKH277" s="7"/>
      <c r="BKI277" s="7"/>
      <c r="BKJ277" s="7"/>
      <c r="BKK277" s="7"/>
      <c r="BKL277" s="7"/>
      <c r="BKM277" s="7"/>
      <c r="BKN277" s="7"/>
      <c r="BKO277" s="7"/>
      <c r="BKP277" s="7"/>
      <c r="BKQ277" s="7"/>
      <c r="BKR277" s="7"/>
      <c r="BKS277" s="7"/>
      <c r="BKT277" s="7"/>
      <c r="BKU277" s="7"/>
      <c r="BKV277" s="7"/>
      <c r="BKW277" s="7"/>
      <c r="BKX277" s="7"/>
      <c r="BKY277" s="7"/>
      <c r="BKZ277" s="7"/>
      <c r="BLA277" s="7"/>
      <c r="BLB277" s="7"/>
      <c r="BLC277" s="7"/>
      <c r="BLD277" s="7"/>
      <c r="BLE277" s="7"/>
      <c r="BLF277" s="7"/>
      <c r="BLG277" s="7"/>
      <c r="BLH277" s="7"/>
      <c r="BLI277" s="7"/>
      <c r="BLJ277" s="7"/>
      <c r="BLK277" s="7"/>
      <c r="BLL277" s="7"/>
      <c r="BLM277" s="7"/>
      <c r="BLN277" s="7"/>
      <c r="BLO277" s="7"/>
      <c r="BLP277" s="7"/>
      <c r="BLQ277" s="7"/>
      <c r="BLR277" s="7"/>
      <c r="BLS277" s="7"/>
      <c r="BLT277" s="7"/>
      <c r="BLU277" s="7"/>
      <c r="BLV277" s="7"/>
      <c r="BLW277" s="7"/>
      <c r="BLX277" s="7"/>
      <c r="BLY277" s="7"/>
      <c r="BLZ277" s="7"/>
      <c r="BMA277" s="7"/>
      <c r="BMB277" s="7"/>
      <c r="BMC277" s="7"/>
      <c r="BMD277" s="7"/>
      <c r="BME277" s="7"/>
      <c r="BMF277" s="7"/>
      <c r="BMG277" s="7"/>
      <c r="BMH277" s="7"/>
      <c r="BMI277" s="7"/>
      <c r="BMJ277" s="7"/>
      <c r="BMK277" s="7"/>
      <c r="BML277" s="7"/>
      <c r="BMM277" s="7"/>
      <c r="BMN277" s="7"/>
      <c r="BMO277" s="7"/>
      <c r="BMP277" s="7"/>
      <c r="BMQ277" s="7"/>
      <c r="BMR277" s="7"/>
      <c r="BMS277" s="7"/>
      <c r="BMT277" s="7"/>
      <c r="BMU277" s="7"/>
      <c r="BMV277" s="7"/>
      <c r="BMW277" s="7"/>
      <c r="BMX277" s="7"/>
      <c r="BMY277" s="7"/>
      <c r="BMZ277" s="7"/>
      <c r="BNA277" s="7"/>
      <c r="BNB277" s="7"/>
      <c r="BNC277" s="7"/>
      <c r="BND277" s="7"/>
      <c r="BNE277" s="7"/>
      <c r="BNF277" s="7"/>
      <c r="BNG277" s="7"/>
      <c r="BNH277" s="7"/>
      <c r="BNI277" s="7"/>
      <c r="BNJ277" s="7"/>
      <c r="BNK277" s="7"/>
      <c r="BNL277" s="7"/>
      <c r="BNM277" s="7"/>
      <c r="BNN277" s="7"/>
      <c r="BNO277" s="7"/>
      <c r="BNP277" s="7"/>
      <c r="BNQ277" s="7"/>
      <c r="BNR277" s="7"/>
      <c r="BNS277" s="7"/>
      <c r="BNT277" s="7"/>
      <c r="BNU277" s="7"/>
      <c r="BNV277" s="7"/>
      <c r="BNW277" s="7"/>
      <c r="BNX277" s="7"/>
      <c r="BNY277" s="7"/>
      <c r="BNZ277" s="7"/>
      <c r="BOA277" s="7"/>
      <c r="BOB277" s="7"/>
      <c r="BOC277" s="7"/>
      <c r="BOD277" s="7"/>
      <c r="BOE277" s="7"/>
      <c r="BOF277" s="7"/>
      <c r="BOG277" s="7"/>
      <c r="BOH277" s="7"/>
      <c r="BOI277" s="7"/>
      <c r="BOJ277" s="7"/>
      <c r="BOK277" s="7"/>
      <c r="BOL277" s="7"/>
      <c r="BOM277" s="7"/>
      <c r="BON277" s="7"/>
      <c r="BOO277" s="7"/>
      <c r="BOP277" s="7"/>
      <c r="BOQ277" s="7"/>
      <c r="BOR277" s="7"/>
      <c r="BOS277" s="7"/>
      <c r="BOT277" s="7"/>
      <c r="BOU277" s="7"/>
      <c r="BOV277" s="7"/>
      <c r="BOW277" s="7"/>
      <c r="BOX277" s="7"/>
      <c r="BOY277" s="7"/>
      <c r="BOZ277" s="7"/>
      <c r="BPA277" s="7"/>
      <c r="BPB277" s="7"/>
      <c r="BPC277" s="7"/>
      <c r="BPD277" s="7"/>
      <c r="BPE277" s="7"/>
      <c r="BPF277" s="7"/>
      <c r="BPG277" s="7"/>
      <c r="BPH277" s="7"/>
      <c r="BPI277" s="7"/>
      <c r="BPJ277" s="7"/>
      <c r="BPK277" s="7"/>
      <c r="BPL277" s="7"/>
      <c r="BPM277" s="7"/>
      <c r="BPN277" s="7"/>
      <c r="BPO277" s="7"/>
      <c r="BPP277" s="7"/>
      <c r="BPQ277" s="7"/>
      <c r="BPR277" s="7"/>
      <c r="BPS277" s="7"/>
      <c r="BPT277" s="7"/>
      <c r="BPU277" s="7"/>
      <c r="BPV277" s="7"/>
      <c r="BPW277" s="7"/>
      <c r="BPX277" s="7"/>
      <c r="BPY277" s="7"/>
      <c r="BPZ277" s="7"/>
      <c r="BQA277" s="7"/>
      <c r="BQB277" s="7"/>
      <c r="BQC277" s="7"/>
      <c r="BQD277" s="7"/>
      <c r="BQE277" s="7"/>
      <c r="BQF277" s="7"/>
      <c r="BQG277" s="7"/>
      <c r="BQH277" s="7"/>
      <c r="BQI277" s="7"/>
      <c r="BQJ277" s="7"/>
      <c r="BQK277" s="7"/>
      <c r="BQL277" s="7"/>
      <c r="BQM277" s="7"/>
      <c r="BQN277" s="7"/>
      <c r="BQO277" s="7"/>
      <c r="BQP277" s="7"/>
      <c r="BQQ277" s="7"/>
      <c r="BQR277" s="7"/>
      <c r="BQS277" s="7"/>
      <c r="BQT277" s="7"/>
      <c r="BQU277" s="7"/>
      <c r="BQV277" s="7"/>
      <c r="BQW277" s="7"/>
      <c r="BQX277" s="7"/>
      <c r="BQY277" s="7"/>
      <c r="BQZ277" s="7"/>
      <c r="BRA277" s="7"/>
      <c r="BRB277" s="7"/>
      <c r="BRC277" s="7"/>
      <c r="BRD277" s="7"/>
      <c r="BRE277" s="7"/>
      <c r="BRF277" s="7"/>
      <c r="BRG277" s="7"/>
      <c r="BRH277" s="7"/>
      <c r="BRI277" s="7"/>
      <c r="BRJ277" s="7"/>
      <c r="BRK277" s="7"/>
      <c r="BRL277" s="7"/>
      <c r="BRM277" s="7"/>
      <c r="BRN277" s="7"/>
      <c r="BRO277" s="7"/>
      <c r="BRP277" s="7"/>
      <c r="BRQ277" s="7"/>
      <c r="BRR277" s="7"/>
      <c r="BRS277" s="7"/>
      <c r="BRT277" s="7"/>
      <c r="BRU277" s="7"/>
      <c r="BRV277" s="7"/>
      <c r="BRW277" s="7"/>
      <c r="BRX277" s="7"/>
      <c r="BRY277" s="7"/>
      <c r="BRZ277" s="7"/>
      <c r="BSA277" s="7"/>
      <c r="BSB277" s="7"/>
      <c r="BSC277" s="7"/>
      <c r="BSD277" s="7"/>
      <c r="BSE277" s="7"/>
      <c r="BSF277" s="7"/>
      <c r="BSG277" s="7"/>
      <c r="BSH277" s="7"/>
      <c r="BSI277" s="7"/>
      <c r="BSJ277" s="7"/>
      <c r="BSK277" s="7"/>
      <c r="BSL277" s="7"/>
    </row>
    <row r="278" spans="1:1858" s="7" customFormat="1" x14ac:dyDescent="0.3">
      <c r="A278" s="97"/>
      <c r="B278" s="98"/>
      <c r="C278" s="98"/>
      <c r="D278" s="100"/>
      <c r="E278" s="100"/>
      <c r="F278" s="102"/>
      <c r="G278" s="102"/>
      <c r="H278" s="101"/>
      <c r="I278" s="100"/>
      <c r="J278" s="102"/>
      <c r="K278" s="103"/>
      <c r="L278" s="103"/>
      <c r="M278" s="103"/>
      <c r="N278" s="102"/>
      <c r="O278" s="105"/>
      <c r="P278" s="105"/>
      <c r="Q278" s="105"/>
      <c r="R278" s="102"/>
      <c r="S278" s="102"/>
    </row>
    <row r="279" spans="1:1858" s="9" customFormat="1" x14ac:dyDescent="0.3">
      <c r="A279" s="27"/>
      <c r="B279" s="28"/>
      <c r="C279" s="28"/>
      <c r="D279" s="29"/>
      <c r="E279" s="29"/>
      <c r="F279" s="30"/>
      <c r="G279" s="30"/>
      <c r="H279" s="29"/>
      <c r="I279" s="29"/>
      <c r="J279" s="30"/>
      <c r="K279" s="32"/>
      <c r="L279" s="32"/>
      <c r="M279" s="32"/>
      <c r="N279" s="30"/>
      <c r="O279" s="33"/>
      <c r="P279" s="33"/>
      <c r="Q279" s="33"/>
      <c r="R279" s="30"/>
      <c r="S279" s="30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  <c r="FS279" s="7"/>
      <c r="FT279" s="7"/>
      <c r="FU279" s="7"/>
      <c r="FV279" s="7"/>
      <c r="FW279" s="7"/>
      <c r="FX279" s="7"/>
      <c r="FY279" s="7"/>
      <c r="FZ279" s="7"/>
      <c r="GA279" s="7"/>
      <c r="GB279" s="7"/>
      <c r="GC279" s="7"/>
      <c r="GD279" s="7"/>
      <c r="GE279" s="7"/>
      <c r="GF279" s="7"/>
      <c r="GG279" s="7"/>
      <c r="GH279" s="7"/>
      <c r="GI279" s="7"/>
      <c r="GJ279" s="7"/>
      <c r="GK279" s="7"/>
      <c r="GL279" s="7"/>
      <c r="GM279" s="7"/>
      <c r="GN279" s="7"/>
      <c r="GO279" s="7"/>
      <c r="GP279" s="7"/>
      <c r="GQ279" s="7"/>
      <c r="GR279" s="7"/>
      <c r="GS279" s="7"/>
      <c r="GT279" s="7"/>
      <c r="GU279" s="7"/>
      <c r="GV279" s="7"/>
      <c r="GW279" s="7"/>
      <c r="GX279" s="7"/>
      <c r="GY279" s="7"/>
      <c r="GZ279" s="7"/>
      <c r="HA279" s="7"/>
      <c r="HB279" s="7"/>
      <c r="HC279" s="7"/>
      <c r="HD279" s="7"/>
      <c r="HE279" s="7"/>
      <c r="HF279" s="7"/>
      <c r="HG279" s="7"/>
      <c r="HH279" s="7"/>
      <c r="HI279" s="7"/>
      <c r="HJ279" s="7"/>
      <c r="HK279" s="7"/>
      <c r="HL279" s="7"/>
      <c r="HM279" s="7"/>
      <c r="HN279" s="7"/>
      <c r="HO279" s="7"/>
      <c r="HP279" s="7"/>
      <c r="HQ279" s="7"/>
      <c r="HR279" s="7"/>
      <c r="HS279" s="7"/>
      <c r="HT279" s="7"/>
      <c r="HU279" s="7"/>
      <c r="HV279" s="7"/>
      <c r="HW279" s="7"/>
      <c r="HX279" s="7"/>
      <c r="HY279" s="7"/>
      <c r="HZ279" s="7"/>
      <c r="IA279" s="7"/>
      <c r="IB279" s="7"/>
      <c r="IC279" s="7"/>
      <c r="ID279" s="7"/>
      <c r="IE279" s="7"/>
      <c r="IF279" s="7"/>
      <c r="IG279" s="7"/>
      <c r="IH279" s="7"/>
      <c r="II279" s="7"/>
      <c r="IJ279" s="7"/>
      <c r="IK279" s="7"/>
      <c r="IL279" s="7"/>
      <c r="IM279" s="7"/>
      <c r="IN279" s="7"/>
      <c r="IO279" s="7"/>
      <c r="IP279" s="7"/>
      <c r="IQ279" s="7"/>
      <c r="IR279" s="7"/>
      <c r="IS279" s="7"/>
      <c r="IT279" s="7"/>
      <c r="IU279" s="7"/>
      <c r="IV279" s="7"/>
      <c r="IW279" s="7"/>
      <c r="IX279" s="7"/>
      <c r="IY279" s="7"/>
      <c r="IZ279" s="7"/>
      <c r="JA279" s="7"/>
      <c r="JB279" s="7"/>
      <c r="JC279" s="7"/>
      <c r="JD279" s="7"/>
      <c r="JE279" s="7"/>
      <c r="JF279" s="7"/>
      <c r="JG279" s="7"/>
      <c r="JH279" s="7"/>
      <c r="JI279" s="7"/>
      <c r="JJ279" s="7"/>
      <c r="JK279" s="7"/>
      <c r="JL279" s="7"/>
      <c r="JM279" s="7"/>
      <c r="JN279" s="7"/>
      <c r="JO279" s="7"/>
      <c r="JP279" s="7"/>
      <c r="JQ279" s="7"/>
      <c r="JR279" s="7"/>
      <c r="JS279" s="7"/>
      <c r="JT279" s="7"/>
      <c r="JU279" s="7"/>
      <c r="JV279" s="7"/>
      <c r="JW279" s="7"/>
      <c r="JX279" s="7"/>
      <c r="JY279" s="7"/>
      <c r="JZ279" s="7"/>
      <c r="KA279" s="7"/>
      <c r="KB279" s="7"/>
      <c r="KC279" s="7"/>
      <c r="KD279" s="7"/>
      <c r="KE279" s="7"/>
      <c r="KF279" s="7"/>
      <c r="KG279" s="7"/>
      <c r="KH279" s="7"/>
      <c r="KI279" s="7"/>
      <c r="KJ279" s="7"/>
      <c r="KK279" s="7"/>
      <c r="KL279" s="7"/>
      <c r="KM279" s="7"/>
      <c r="KN279" s="7"/>
      <c r="KO279" s="7"/>
      <c r="KP279" s="7"/>
      <c r="KQ279" s="7"/>
      <c r="KR279" s="7"/>
      <c r="KS279" s="7"/>
      <c r="KT279" s="7"/>
      <c r="KU279" s="7"/>
      <c r="KV279" s="7"/>
      <c r="KW279" s="7"/>
      <c r="KX279" s="7"/>
      <c r="KY279" s="7"/>
      <c r="KZ279" s="7"/>
      <c r="LA279" s="7"/>
      <c r="LB279" s="7"/>
      <c r="LC279" s="7"/>
      <c r="LD279" s="7"/>
      <c r="LE279" s="7"/>
      <c r="LF279" s="7"/>
      <c r="LG279" s="7"/>
      <c r="LH279" s="7"/>
      <c r="LI279" s="7"/>
      <c r="LJ279" s="7"/>
      <c r="LK279" s="7"/>
      <c r="LL279" s="7"/>
      <c r="LM279" s="7"/>
      <c r="LN279" s="7"/>
      <c r="LO279" s="7"/>
      <c r="LP279" s="7"/>
      <c r="LQ279" s="7"/>
      <c r="LR279" s="7"/>
      <c r="LS279" s="7"/>
      <c r="LT279" s="7"/>
      <c r="LU279" s="7"/>
      <c r="LV279" s="7"/>
      <c r="LW279" s="7"/>
      <c r="LX279" s="7"/>
      <c r="LY279" s="7"/>
      <c r="LZ279" s="7"/>
      <c r="MA279" s="7"/>
      <c r="MB279" s="7"/>
      <c r="MC279" s="7"/>
      <c r="MD279" s="7"/>
      <c r="ME279" s="7"/>
      <c r="MF279" s="7"/>
      <c r="MG279" s="7"/>
      <c r="MH279" s="7"/>
      <c r="MI279" s="7"/>
      <c r="MJ279" s="7"/>
      <c r="MK279" s="7"/>
      <c r="ML279" s="7"/>
      <c r="MM279" s="7"/>
      <c r="MN279" s="7"/>
      <c r="MO279" s="7"/>
      <c r="MP279" s="7"/>
      <c r="MQ279" s="7"/>
      <c r="MR279" s="7"/>
      <c r="MS279" s="7"/>
      <c r="MT279" s="7"/>
      <c r="MU279" s="7"/>
      <c r="MV279" s="7"/>
      <c r="MW279" s="7"/>
      <c r="MX279" s="7"/>
      <c r="MY279" s="7"/>
      <c r="MZ279" s="7"/>
      <c r="NA279" s="7"/>
      <c r="NB279" s="7"/>
      <c r="NC279" s="7"/>
      <c r="ND279" s="7"/>
      <c r="NE279" s="7"/>
      <c r="NF279" s="7"/>
      <c r="NG279" s="7"/>
      <c r="NH279" s="7"/>
      <c r="NI279" s="7"/>
      <c r="NJ279" s="7"/>
      <c r="NK279" s="7"/>
      <c r="NL279" s="7"/>
      <c r="NM279" s="7"/>
      <c r="NN279" s="7"/>
      <c r="NO279" s="7"/>
      <c r="NP279" s="7"/>
      <c r="NQ279" s="7"/>
      <c r="NR279" s="7"/>
      <c r="NS279" s="7"/>
      <c r="NT279" s="7"/>
      <c r="NU279" s="7"/>
      <c r="NV279" s="7"/>
      <c r="NW279" s="7"/>
      <c r="NX279" s="7"/>
      <c r="NY279" s="7"/>
      <c r="NZ279" s="7"/>
      <c r="OA279" s="7"/>
      <c r="OB279" s="7"/>
      <c r="OC279" s="7"/>
      <c r="OD279" s="7"/>
      <c r="OE279" s="7"/>
      <c r="OF279" s="7"/>
      <c r="OG279" s="7"/>
      <c r="OH279" s="7"/>
      <c r="OI279" s="7"/>
      <c r="OJ279" s="7"/>
      <c r="OK279" s="7"/>
      <c r="OL279" s="7"/>
      <c r="OM279" s="7"/>
      <c r="ON279" s="7"/>
      <c r="OO279" s="7"/>
      <c r="OP279" s="7"/>
      <c r="OQ279" s="7"/>
      <c r="OR279" s="7"/>
      <c r="OS279" s="7"/>
      <c r="OT279" s="7"/>
      <c r="OU279" s="7"/>
      <c r="OV279" s="7"/>
      <c r="OW279" s="7"/>
      <c r="OX279" s="7"/>
      <c r="OY279" s="7"/>
      <c r="OZ279" s="7"/>
      <c r="PA279" s="7"/>
      <c r="PB279" s="7"/>
      <c r="PC279" s="7"/>
      <c r="PD279" s="7"/>
      <c r="PE279" s="7"/>
      <c r="PF279" s="7"/>
      <c r="PG279" s="7"/>
      <c r="PH279" s="7"/>
      <c r="PI279" s="7"/>
      <c r="PJ279" s="7"/>
      <c r="PK279" s="7"/>
      <c r="PL279" s="7"/>
      <c r="PM279" s="7"/>
      <c r="PN279" s="7"/>
      <c r="PO279" s="7"/>
      <c r="PP279" s="7"/>
      <c r="PQ279" s="7"/>
      <c r="PR279" s="7"/>
      <c r="PS279" s="7"/>
      <c r="PT279" s="7"/>
      <c r="PU279" s="7"/>
      <c r="PV279" s="7"/>
      <c r="PW279" s="7"/>
      <c r="PX279" s="7"/>
      <c r="PY279" s="7"/>
      <c r="PZ279" s="7"/>
      <c r="QA279" s="7"/>
      <c r="QB279" s="7"/>
      <c r="QC279" s="7"/>
      <c r="QD279" s="7"/>
      <c r="QE279" s="7"/>
      <c r="QF279" s="7"/>
      <c r="QG279" s="7"/>
      <c r="QH279" s="7"/>
      <c r="QI279" s="7"/>
      <c r="QJ279" s="7"/>
      <c r="QK279" s="7"/>
      <c r="QL279" s="7"/>
      <c r="QM279" s="7"/>
      <c r="QN279" s="7"/>
      <c r="QO279" s="7"/>
      <c r="QP279" s="7"/>
      <c r="QQ279" s="7"/>
      <c r="QR279" s="7"/>
      <c r="QS279" s="7"/>
      <c r="QT279" s="7"/>
      <c r="QU279" s="7"/>
      <c r="QV279" s="7"/>
      <c r="QW279" s="7"/>
      <c r="QX279" s="7"/>
      <c r="QY279" s="7"/>
      <c r="QZ279" s="7"/>
      <c r="RA279" s="7"/>
      <c r="RB279" s="7"/>
      <c r="RC279" s="7"/>
      <c r="RD279" s="7"/>
      <c r="RE279" s="7"/>
      <c r="RF279" s="7"/>
      <c r="RG279" s="7"/>
      <c r="RH279" s="7"/>
      <c r="RI279" s="7"/>
      <c r="RJ279" s="7"/>
      <c r="RK279" s="7"/>
      <c r="RL279" s="7"/>
      <c r="RM279" s="7"/>
      <c r="RN279" s="7"/>
      <c r="RO279" s="7"/>
      <c r="RP279" s="7"/>
      <c r="RQ279" s="7"/>
      <c r="RR279" s="7"/>
      <c r="RS279" s="7"/>
      <c r="RT279" s="7"/>
      <c r="RU279" s="7"/>
      <c r="RV279" s="7"/>
      <c r="RW279" s="7"/>
      <c r="RX279" s="7"/>
      <c r="RY279" s="7"/>
      <c r="RZ279" s="7"/>
      <c r="SA279" s="7"/>
      <c r="SB279" s="7"/>
      <c r="SC279" s="7"/>
      <c r="SD279" s="7"/>
      <c r="SE279" s="7"/>
      <c r="SF279" s="7"/>
      <c r="SG279" s="7"/>
      <c r="SH279" s="7"/>
      <c r="SI279" s="7"/>
      <c r="SJ279" s="7"/>
      <c r="SK279" s="7"/>
      <c r="SL279" s="7"/>
      <c r="SM279" s="7"/>
      <c r="SN279" s="7"/>
      <c r="SO279" s="7"/>
      <c r="SP279" s="7"/>
      <c r="SQ279" s="7"/>
      <c r="SR279" s="7"/>
      <c r="SS279" s="7"/>
      <c r="ST279" s="7"/>
      <c r="SU279" s="7"/>
      <c r="SV279" s="7"/>
      <c r="SW279" s="7"/>
      <c r="SX279" s="7"/>
      <c r="SY279" s="7"/>
      <c r="SZ279" s="7"/>
      <c r="TA279" s="7"/>
      <c r="TB279" s="7"/>
      <c r="TC279" s="7"/>
      <c r="TD279" s="7"/>
      <c r="TE279" s="7"/>
      <c r="TF279" s="7"/>
      <c r="TG279" s="7"/>
      <c r="TH279" s="7"/>
      <c r="TI279" s="7"/>
      <c r="TJ279" s="7"/>
      <c r="TK279" s="7"/>
      <c r="TL279" s="7"/>
      <c r="TM279" s="7"/>
      <c r="TN279" s="7"/>
      <c r="TO279" s="7"/>
      <c r="TP279" s="7"/>
      <c r="TQ279" s="7"/>
      <c r="TR279" s="7"/>
      <c r="TS279" s="7"/>
      <c r="TT279" s="7"/>
      <c r="TU279" s="7"/>
      <c r="TV279" s="7"/>
      <c r="TW279" s="7"/>
      <c r="TX279" s="7"/>
      <c r="TY279" s="7"/>
      <c r="TZ279" s="7"/>
      <c r="UA279" s="7"/>
      <c r="UB279" s="7"/>
      <c r="UC279" s="7"/>
      <c r="UD279" s="7"/>
      <c r="UE279" s="7"/>
      <c r="UF279" s="7"/>
      <c r="UG279" s="7"/>
      <c r="UH279" s="7"/>
      <c r="UI279" s="7"/>
      <c r="UJ279" s="7"/>
      <c r="UK279" s="7"/>
      <c r="UL279" s="7"/>
      <c r="UM279" s="7"/>
      <c r="UN279" s="7"/>
      <c r="UO279" s="7"/>
      <c r="UP279" s="7"/>
      <c r="UQ279" s="7"/>
      <c r="UR279" s="7"/>
      <c r="US279" s="7"/>
      <c r="UT279" s="7"/>
      <c r="UU279" s="7"/>
      <c r="UV279" s="7"/>
      <c r="UW279" s="7"/>
      <c r="UX279" s="7"/>
      <c r="UY279" s="7"/>
      <c r="UZ279" s="7"/>
      <c r="VA279" s="7"/>
      <c r="VB279" s="7"/>
      <c r="VC279" s="7"/>
      <c r="VD279" s="7"/>
      <c r="VE279" s="7"/>
      <c r="VF279" s="7"/>
      <c r="VG279" s="7"/>
      <c r="VH279" s="7"/>
      <c r="VI279" s="7"/>
      <c r="VJ279" s="7"/>
      <c r="VK279" s="7"/>
      <c r="VL279" s="7"/>
      <c r="VM279" s="7"/>
      <c r="VN279" s="7"/>
      <c r="VO279" s="7"/>
      <c r="VP279" s="7"/>
      <c r="VQ279" s="7"/>
      <c r="VR279" s="7"/>
      <c r="VS279" s="7"/>
      <c r="VT279" s="7"/>
      <c r="VU279" s="7"/>
      <c r="VV279" s="7"/>
      <c r="VW279" s="7"/>
      <c r="VX279" s="7"/>
      <c r="VY279" s="7"/>
      <c r="VZ279" s="7"/>
      <c r="WA279" s="7"/>
      <c r="WB279" s="7"/>
      <c r="WC279" s="7"/>
      <c r="WD279" s="7"/>
      <c r="WE279" s="7"/>
      <c r="WF279" s="7"/>
      <c r="WG279" s="7"/>
      <c r="WH279" s="7"/>
      <c r="WI279" s="7"/>
      <c r="WJ279" s="7"/>
      <c r="WK279" s="7"/>
      <c r="WL279" s="7"/>
      <c r="WM279" s="7"/>
      <c r="WN279" s="7"/>
      <c r="WO279" s="7"/>
      <c r="WP279" s="7"/>
      <c r="WQ279" s="7"/>
      <c r="WR279" s="7"/>
      <c r="WS279" s="7"/>
      <c r="WT279" s="7"/>
      <c r="WU279" s="7"/>
      <c r="WV279" s="7"/>
      <c r="WW279" s="7"/>
      <c r="WX279" s="7"/>
      <c r="WY279" s="7"/>
      <c r="WZ279" s="7"/>
      <c r="XA279" s="7"/>
      <c r="XB279" s="7"/>
      <c r="XC279" s="7"/>
      <c r="XD279" s="7"/>
      <c r="XE279" s="7"/>
      <c r="XF279" s="7"/>
      <c r="XG279" s="7"/>
      <c r="XH279" s="7"/>
      <c r="XI279" s="7"/>
      <c r="XJ279" s="7"/>
      <c r="XK279" s="7"/>
      <c r="XL279" s="7"/>
      <c r="XM279" s="7"/>
      <c r="XN279" s="7"/>
      <c r="XO279" s="7"/>
      <c r="XP279" s="7"/>
      <c r="XQ279" s="7"/>
      <c r="XR279" s="7"/>
      <c r="XS279" s="7"/>
      <c r="XT279" s="7"/>
      <c r="XU279" s="7"/>
      <c r="XV279" s="7"/>
      <c r="XW279" s="7"/>
      <c r="XX279" s="7"/>
      <c r="XY279" s="7"/>
      <c r="XZ279" s="7"/>
      <c r="YA279" s="7"/>
      <c r="YB279" s="7"/>
      <c r="YC279" s="7"/>
      <c r="YD279" s="7"/>
      <c r="YE279" s="7"/>
      <c r="YF279" s="7"/>
      <c r="YG279" s="7"/>
      <c r="YH279" s="7"/>
      <c r="YI279" s="7"/>
      <c r="YJ279" s="7"/>
      <c r="YK279" s="7"/>
      <c r="YL279" s="7"/>
      <c r="YM279" s="7"/>
      <c r="YN279" s="7"/>
      <c r="YO279" s="7"/>
      <c r="YP279" s="7"/>
      <c r="YQ279" s="7"/>
      <c r="YR279" s="7"/>
      <c r="YS279" s="7"/>
      <c r="YT279" s="7"/>
      <c r="YU279" s="7"/>
      <c r="YV279" s="7"/>
      <c r="YW279" s="7"/>
      <c r="YX279" s="7"/>
      <c r="YY279" s="7"/>
      <c r="YZ279" s="7"/>
      <c r="ZA279" s="7"/>
      <c r="ZB279" s="7"/>
      <c r="ZC279" s="7"/>
      <c r="ZD279" s="7"/>
      <c r="ZE279" s="7"/>
      <c r="ZF279" s="7"/>
      <c r="ZG279" s="7"/>
      <c r="ZH279" s="7"/>
      <c r="ZI279" s="7"/>
      <c r="ZJ279" s="7"/>
      <c r="ZK279" s="7"/>
      <c r="ZL279" s="7"/>
      <c r="ZM279" s="7"/>
      <c r="ZN279" s="7"/>
      <c r="ZO279" s="7"/>
      <c r="ZP279" s="7"/>
      <c r="ZQ279" s="7"/>
      <c r="ZR279" s="7"/>
      <c r="ZS279" s="7"/>
      <c r="ZT279" s="7"/>
      <c r="ZU279" s="7"/>
      <c r="ZV279" s="7"/>
      <c r="ZW279" s="7"/>
      <c r="ZX279" s="7"/>
      <c r="ZY279" s="7"/>
      <c r="ZZ279" s="7"/>
      <c r="AAA279" s="7"/>
      <c r="AAB279" s="7"/>
      <c r="AAC279" s="7"/>
      <c r="AAD279" s="7"/>
      <c r="AAE279" s="7"/>
      <c r="AAF279" s="7"/>
      <c r="AAG279" s="7"/>
      <c r="AAH279" s="7"/>
      <c r="AAI279" s="7"/>
      <c r="AAJ279" s="7"/>
      <c r="AAK279" s="7"/>
      <c r="AAL279" s="7"/>
      <c r="AAM279" s="7"/>
      <c r="AAN279" s="7"/>
      <c r="AAO279" s="7"/>
      <c r="AAP279" s="7"/>
      <c r="AAQ279" s="7"/>
      <c r="AAR279" s="7"/>
      <c r="AAS279" s="7"/>
      <c r="AAT279" s="7"/>
      <c r="AAU279" s="7"/>
      <c r="AAV279" s="7"/>
      <c r="AAW279" s="7"/>
      <c r="AAX279" s="7"/>
      <c r="AAY279" s="7"/>
      <c r="AAZ279" s="7"/>
      <c r="ABA279" s="7"/>
      <c r="ABB279" s="7"/>
      <c r="ABC279" s="7"/>
      <c r="ABD279" s="7"/>
      <c r="ABE279" s="7"/>
      <c r="ABF279" s="7"/>
      <c r="ABG279" s="7"/>
      <c r="ABH279" s="7"/>
      <c r="ABI279" s="7"/>
      <c r="ABJ279" s="7"/>
      <c r="ABK279" s="7"/>
      <c r="ABL279" s="7"/>
      <c r="ABM279" s="7"/>
      <c r="ABN279" s="7"/>
      <c r="ABO279" s="7"/>
      <c r="ABP279" s="7"/>
      <c r="ABQ279" s="7"/>
      <c r="ABR279" s="7"/>
      <c r="ABS279" s="7"/>
      <c r="ABT279" s="7"/>
      <c r="ABU279" s="7"/>
      <c r="ABV279" s="7"/>
      <c r="ABW279" s="7"/>
      <c r="ABX279" s="7"/>
      <c r="ABY279" s="7"/>
      <c r="ABZ279" s="7"/>
      <c r="ACA279" s="7"/>
      <c r="ACB279" s="7"/>
      <c r="ACC279" s="7"/>
      <c r="ACD279" s="7"/>
      <c r="ACE279" s="7"/>
      <c r="ACF279" s="7"/>
      <c r="ACG279" s="7"/>
      <c r="ACH279" s="7"/>
      <c r="ACI279" s="7"/>
      <c r="ACJ279" s="7"/>
      <c r="ACK279" s="7"/>
      <c r="ACL279" s="7"/>
      <c r="ACM279" s="7"/>
      <c r="ACN279" s="7"/>
      <c r="ACO279" s="7"/>
      <c r="ACP279" s="7"/>
      <c r="ACQ279" s="7"/>
      <c r="ACR279" s="7"/>
      <c r="ACS279" s="7"/>
      <c r="ACT279" s="7"/>
      <c r="ACU279" s="7"/>
      <c r="ACV279" s="7"/>
      <c r="ACW279" s="7"/>
      <c r="ACX279" s="7"/>
      <c r="ACY279" s="7"/>
      <c r="ACZ279" s="7"/>
      <c r="ADA279" s="7"/>
      <c r="ADB279" s="7"/>
      <c r="ADC279" s="7"/>
      <c r="ADD279" s="7"/>
      <c r="ADE279" s="7"/>
      <c r="ADF279" s="7"/>
      <c r="ADG279" s="7"/>
      <c r="ADH279" s="7"/>
      <c r="ADI279" s="7"/>
      <c r="ADJ279" s="7"/>
      <c r="ADK279" s="7"/>
      <c r="ADL279" s="7"/>
      <c r="ADM279" s="7"/>
      <c r="ADN279" s="7"/>
      <c r="ADO279" s="7"/>
      <c r="ADP279" s="7"/>
      <c r="ADQ279" s="7"/>
      <c r="ADR279" s="7"/>
      <c r="ADS279" s="7"/>
      <c r="ADT279" s="7"/>
      <c r="ADU279" s="7"/>
      <c r="ADV279" s="7"/>
      <c r="ADW279" s="7"/>
      <c r="ADX279" s="7"/>
      <c r="ADY279" s="7"/>
      <c r="ADZ279" s="7"/>
      <c r="AEA279" s="7"/>
      <c r="AEB279" s="7"/>
      <c r="AEC279" s="7"/>
      <c r="AED279" s="7"/>
      <c r="AEE279" s="7"/>
      <c r="AEF279" s="7"/>
      <c r="AEG279" s="7"/>
      <c r="AEH279" s="7"/>
      <c r="AEI279" s="7"/>
      <c r="AEJ279" s="7"/>
      <c r="AEK279" s="7"/>
      <c r="AEL279" s="7"/>
      <c r="AEM279" s="7"/>
      <c r="AEN279" s="7"/>
      <c r="AEO279" s="7"/>
      <c r="AEP279" s="7"/>
      <c r="AEQ279" s="7"/>
      <c r="AER279" s="7"/>
      <c r="AES279" s="7"/>
      <c r="AET279" s="7"/>
      <c r="AEU279" s="7"/>
      <c r="AEV279" s="7"/>
      <c r="AEW279" s="7"/>
      <c r="AEX279" s="7"/>
      <c r="AEY279" s="7"/>
      <c r="AEZ279" s="7"/>
      <c r="AFA279" s="7"/>
      <c r="AFB279" s="7"/>
      <c r="AFC279" s="7"/>
      <c r="AFD279" s="7"/>
      <c r="AFE279" s="7"/>
      <c r="AFF279" s="7"/>
      <c r="AFG279" s="7"/>
      <c r="AFH279" s="7"/>
      <c r="AFI279" s="7"/>
      <c r="AFJ279" s="7"/>
      <c r="AFK279" s="7"/>
      <c r="AFL279" s="7"/>
      <c r="AFM279" s="7"/>
      <c r="AFN279" s="7"/>
      <c r="AFO279" s="7"/>
      <c r="AFP279" s="7"/>
      <c r="AFQ279" s="7"/>
      <c r="AFR279" s="7"/>
      <c r="AFS279" s="7"/>
      <c r="AFT279" s="7"/>
      <c r="AFU279" s="7"/>
      <c r="AFV279" s="7"/>
      <c r="AFW279" s="7"/>
      <c r="AFX279" s="7"/>
      <c r="AFY279" s="7"/>
      <c r="AFZ279" s="7"/>
      <c r="AGA279" s="7"/>
      <c r="AGB279" s="7"/>
      <c r="AGC279" s="7"/>
      <c r="AGD279" s="7"/>
      <c r="AGE279" s="7"/>
      <c r="AGF279" s="7"/>
      <c r="AGG279" s="7"/>
      <c r="AGH279" s="7"/>
      <c r="AGI279" s="7"/>
      <c r="AGJ279" s="7"/>
      <c r="AGK279" s="7"/>
      <c r="AGL279" s="7"/>
      <c r="AGM279" s="7"/>
      <c r="AGN279" s="7"/>
      <c r="AGO279" s="7"/>
      <c r="AGP279" s="7"/>
      <c r="AGQ279" s="7"/>
      <c r="AGR279" s="7"/>
      <c r="AGS279" s="7"/>
      <c r="AGT279" s="7"/>
      <c r="AGU279" s="7"/>
      <c r="AGV279" s="7"/>
      <c r="AGW279" s="7"/>
      <c r="AGX279" s="7"/>
      <c r="AGY279" s="7"/>
      <c r="AGZ279" s="7"/>
      <c r="AHA279" s="7"/>
      <c r="AHB279" s="7"/>
      <c r="AHC279" s="7"/>
      <c r="AHD279" s="7"/>
      <c r="AHE279" s="7"/>
      <c r="AHF279" s="7"/>
      <c r="AHG279" s="7"/>
      <c r="AHH279" s="7"/>
      <c r="AHI279" s="7"/>
      <c r="AHJ279" s="7"/>
      <c r="AHK279" s="7"/>
      <c r="AHL279" s="7"/>
      <c r="AHM279" s="7"/>
      <c r="AHN279" s="7"/>
      <c r="AHO279" s="7"/>
      <c r="AHP279" s="7"/>
      <c r="AHQ279" s="7"/>
      <c r="AHR279" s="7"/>
      <c r="AHS279" s="7"/>
      <c r="AHT279" s="7"/>
      <c r="AHU279" s="7"/>
      <c r="AHV279" s="7"/>
      <c r="AHW279" s="7"/>
      <c r="AHX279" s="7"/>
      <c r="AHY279" s="7"/>
      <c r="AHZ279" s="7"/>
      <c r="AIA279" s="7"/>
      <c r="AIB279" s="7"/>
      <c r="AIC279" s="7"/>
      <c r="AID279" s="7"/>
      <c r="AIE279" s="7"/>
      <c r="AIF279" s="7"/>
      <c r="AIG279" s="7"/>
      <c r="AIH279" s="7"/>
      <c r="AII279" s="7"/>
      <c r="AIJ279" s="7"/>
      <c r="AIK279" s="7"/>
      <c r="AIL279" s="7"/>
      <c r="AIM279" s="7"/>
      <c r="AIN279" s="7"/>
      <c r="AIO279" s="7"/>
      <c r="AIP279" s="7"/>
      <c r="AIQ279" s="7"/>
      <c r="AIR279" s="7"/>
      <c r="AIS279" s="7"/>
      <c r="AIT279" s="7"/>
      <c r="AIU279" s="7"/>
      <c r="AIV279" s="7"/>
      <c r="AIW279" s="7"/>
      <c r="AIX279" s="7"/>
      <c r="AIY279" s="7"/>
      <c r="AIZ279" s="7"/>
      <c r="AJA279" s="7"/>
      <c r="AJB279" s="7"/>
      <c r="AJC279" s="7"/>
      <c r="AJD279" s="7"/>
      <c r="AJE279" s="7"/>
      <c r="AJF279" s="7"/>
      <c r="AJG279" s="7"/>
      <c r="AJH279" s="7"/>
      <c r="AJI279" s="7"/>
      <c r="AJJ279" s="7"/>
      <c r="AJK279" s="7"/>
      <c r="AJL279" s="7"/>
      <c r="AJM279" s="7"/>
      <c r="AJN279" s="7"/>
      <c r="AJO279" s="7"/>
      <c r="AJP279" s="7"/>
      <c r="AJQ279" s="7"/>
      <c r="AJR279" s="7"/>
      <c r="AJS279" s="7"/>
      <c r="AJT279" s="7"/>
      <c r="AJU279" s="7"/>
      <c r="AJV279" s="7"/>
      <c r="AJW279" s="7"/>
      <c r="AJX279" s="7"/>
      <c r="AJY279" s="7"/>
      <c r="AJZ279" s="7"/>
      <c r="AKA279" s="7"/>
      <c r="AKB279" s="7"/>
      <c r="AKC279" s="7"/>
      <c r="AKD279" s="7"/>
      <c r="AKE279" s="7"/>
      <c r="AKF279" s="7"/>
      <c r="AKG279" s="7"/>
      <c r="AKH279" s="7"/>
      <c r="AKI279" s="7"/>
      <c r="AKJ279" s="7"/>
      <c r="AKK279" s="7"/>
      <c r="AKL279" s="7"/>
      <c r="AKM279" s="7"/>
      <c r="AKN279" s="7"/>
      <c r="AKO279" s="7"/>
      <c r="AKP279" s="7"/>
      <c r="AKQ279" s="7"/>
      <c r="AKR279" s="7"/>
      <c r="AKS279" s="7"/>
      <c r="AKT279" s="7"/>
      <c r="AKU279" s="7"/>
      <c r="AKV279" s="7"/>
      <c r="AKW279" s="7"/>
      <c r="AKX279" s="7"/>
      <c r="AKY279" s="7"/>
      <c r="AKZ279" s="7"/>
      <c r="ALA279" s="7"/>
      <c r="ALB279" s="7"/>
      <c r="ALC279" s="7"/>
      <c r="ALD279" s="7"/>
      <c r="ALE279" s="7"/>
      <c r="ALF279" s="7"/>
      <c r="ALG279" s="7"/>
      <c r="ALH279" s="7"/>
      <c r="ALI279" s="7"/>
      <c r="ALJ279" s="7"/>
      <c r="ALK279" s="7"/>
      <c r="ALL279" s="7"/>
      <c r="ALM279" s="7"/>
      <c r="ALN279" s="7"/>
      <c r="ALO279" s="7"/>
      <c r="ALP279" s="7"/>
      <c r="ALQ279" s="7"/>
      <c r="ALR279" s="7"/>
      <c r="ALS279" s="7"/>
      <c r="ALT279" s="7"/>
      <c r="ALU279" s="7"/>
      <c r="ALV279" s="7"/>
      <c r="ALW279" s="7"/>
      <c r="ALX279" s="7"/>
      <c r="ALY279" s="7"/>
      <c r="ALZ279" s="7"/>
      <c r="AMA279" s="7"/>
      <c r="AMB279" s="7"/>
      <c r="AMC279" s="7"/>
      <c r="AMD279" s="7"/>
      <c r="AME279" s="7"/>
      <c r="AMF279" s="7"/>
      <c r="AMG279" s="7"/>
      <c r="AMH279" s="7"/>
      <c r="AMI279" s="7"/>
      <c r="AMJ279" s="7"/>
      <c r="AMK279" s="7"/>
      <c r="AML279" s="7"/>
      <c r="AMM279" s="7"/>
      <c r="AMN279" s="7"/>
      <c r="AMO279" s="7"/>
      <c r="AMP279" s="7"/>
      <c r="AMQ279" s="7"/>
      <c r="AMR279" s="7"/>
      <c r="AMS279" s="7"/>
      <c r="AMT279" s="7"/>
      <c r="AMU279" s="7"/>
      <c r="AMV279" s="7"/>
      <c r="AMW279" s="7"/>
      <c r="AMX279" s="7"/>
      <c r="AMY279" s="7"/>
      <c r="AMZ279" s="7"/>
      <c r="ANA279" s="7"/>
      <c r="ANB279" s="7"/>
      <c r="ANC279" s="7"/>
      <c r="AND279" s="7"/>
      <c r="ANE279" s="7"/>
      <c r="ANF279" s="7"/>
      <c r="ANG279" s="7"/>
      <c r="ANH279" s="7"/>
      <c r="ANI279" s="7"/>
      <c r="ANJ279" s="7"/>
      <c r="ANK279" s="7"/>
      <c r="ANL279" s="7"/>
      <c r="ANM279" s="7"/>
      <c r="ANN279" s="7"/>
      <c r="ANO279" s="7"/>
      <c r="ANP279" s="7"/>
      <c r="ANQ279" s="7"/>
      <c r="ANR279" s="7"/>
      <c r="ANS279" s="7"/>
      <c r="ANT279" s="7"/>
      <c r="ANU279" s="7"/>
      <c r="ANV279" s="7"/>
      <c r="ANW279" s="7"/>
      <c r="ANX279" s="7"/>
      <c r="ANY279" s="7"/>
      <c r="ANZ279" s="7"/>
      <c r="AOA279" s="7"/>
      <c r="AOB279" s="7"/>
      <c r="AOC279" s="7"/>
      <c r="AOD279" s="7"/>
      <c r="AOE279" s="7"/>
      <c r="AOF279" s="7"/>
      <c r="AOG279" s="7"/>
      <c r="AOH279" s="7"/>
      <c r="AOI279" s="7"/>
      <c r="AOJ279" s="7"/>
      <c r="AOK279" s="7"/>
      <c r="AOL279" s="7"/>
      <c r="AOM279" s="7"/>
      <c r="AON279" s="7"/>
      <c r="AOO279" s="7"/>
      <c r="AOP279" s="7"/>
      <c r="AOQ279" s="7"/>
      <c r="AOR279" s="7"/>
      <c r="AOS279" s="7"/>
      <c r="AOT279" s="7"/>
      <c r="AOU279" s="7"/>
      <c r="AOV279" s="7"/>
      <c r="AOW279" s="7"/>
      <c r="AOX279" s="7"/>
      <c r="AOY279" s="7"/>
      <c r="AOZ279" s="7"/>
      <c r="APA279" s="7"/>
      <c r="APB279" s="7"/>
      <c r="APC279" s="7"/>
      <c r="APD279" s="7"/>
      <c r="APE279" s="7"/>
      <c r="APF279" s="7"/>
      <c r="APG279" s="7"/>
      <c r="APH279" s="7"/>
      <c r="API279" s="7"/>
      <c r="APJ279" s="7"/>
      <c r="APK279" s="7"/>
      <c r="APL279" s="7"/>
      <c r="APM279" s="7"/>
      <c r="APN279" s="7"/>
      <c r="APO279" s="7"/>
      <c r="APP279" s="7"/>
      <c r="APQ279" s="7"/>
      <c r="APR279" s="7"/>
      <c r="APS279" s="7"/>
      <c r="APT279" s="7"/>
      <c r="APU279" s="7"/>
      <c r="APV279" s="7"/>
      <c r="APW279" s="7"/>
      <c r="APX279" s="7"/>
      <c r="APY279" s="7"/>
      <c r="APZ279" s="7"/>
      <c r="AQA279" s="7"/>
      <c r="AQB279" s="7"/>
      <c r="AQC279" s="7"/>
      <c r="AQD279" s="7"/>
      <c r="AQE279" s="7"/>
      <c r="AQF279" s="7"/>
      <c r="AQG279" s="7"/>
      <c r="AQH279" s="7"/>
      <c r="AQI279" s="7"/>
      <c r="AQJ279" s="7"/>
      <c r="AQK279" s="7"/>
      <c r="AQL279" s="7"/>
      <c r="AQM279" s="7"/>
      <c r="AQN279" s="7"/>
      <c r="AQO279" s="7"/>
      <c r="AQP279" s="7"/>
      <c r="AQQ279" s="7"/>
      <c r="AQR279" s="7"/>
      <c r="AQS279" s="7"/>
      <c r="AQT279" s="7"/>
      <c r="AQU279" s="7"/>
      <c r="AQV279" s="7"/>
      <c r="AQW279" s="7"/>
      <c r="AQX279" s="7"/>
      <c r="AQY279" s="7"/>
      <c r="AQZ279" s="7"/>
      <c r="ARA279" s="7"/>
      <c r="ARB279" s="7"/>
      <c r="ARC279" s="7"/>
      <c r="ARD279" s="7"/>
      <c r="ARE279" s="7"/>
      <c r="ARF279" s="7"/>
      <c r="ARG279" s="7"/>
      <c r="ARH279" s="7"/>
      <c r="ARI279" s="7"/>
      <c r="ARJ279" s="7"/>
      <c r="ARK279" s="7"/>
      <c r="ARL279" s="7"/>
      <c r="ARM279" s="7"/>
      <c r="ARN279" s="7"/>
      <c r="ARO279" s="7"/>
      <c r="ARP279" s="7"/>
      <c r="ARQ279" s="7"/>
      <c r="ARR279" s="7"/>
      <c r="ARS279" s="7"/>
      <c r="ART279" s="7"/>
      <c r="ARU279" s="7"/>
      <c r="ARV279" s="7"/>
      <c r="ARW279" s="7"/>
      <c r="ARX279" s="7"/>
      <c r="ARY279" s="7"/>
      <c r="ARZ279" s="7"/>
      <c r="ASA279" s="7"/>
      <c r="ASB279" s="7"/>
      <c r="ASC279" s="7"/>
      <c r="ASD279" s="7"/>
      <c r="ASE279" s="7"/>
      <c r="ASF279" s="7"/>
      <c r="ASG279" s="7"/>
      <c r="ASH279" s="7"/>
      <c r="ASI279" s="7"/>
      <c r="ASJ279" s="7"/>
      <c r="ASK279" s="7"/>
      <c r="ASL279" s="7"/>
      <c r="ASM279" s="7"/>
      <c r="ASN279" s="7"/>
      <c r="ASO279" s="7"/>
      <c r="ASP279" s="7"/>
      <c r="ASQ279" s="7"/>
      <c r="ASR279" s="7"/>
      <c r="ASS279" s="7"/>
      <c r="AST279" s="7"/>
      <c r="ASU279" s="7"/>
      <c r="ASV279" s="7"/>
      <c r="ASW279" s="7"/>
      <c r="ASX279" s="7"/>
      <c r="ASY279" s="7"/>
      <c r="ASZ279" s="7"/>
      <c r="ATA279" s="7"/>
      <c r="ATB279" s="7"/>
      <c r="ATC279" s="7"/>
      <c r="ATD279" s="7"/>
      <c r="ATE279" s="7"/>
      <c r="ATF279" s="7"/>
      <c r="ATG279" s="7"/>
      <c r="ATH279" s="7"/>
      <c r="ATI279" s="7"/>
      <c r="ATJ279" s="7"/>
      <c r="ATK279" s="7"/>
      <c r="ATL279" s="7"/>
      <c r="ATM279" s="7"/>
      <c r="ATN279" s="7"/>
      <c r="ATO279" s="7"/>
      <c r="ATP279" s="7"/>
      <c r="ATQ279" s="7"/>
      <c r="ATR279" s="7"/>
      <c r="ATS279" s="7"/>
      <c r="ATT279" s="7"/>
      <c r="ATU279" s="7"/>
      <c r="ATV279" s="7"/>
      <c r="ATW279" s="7"/>
      <c r="ATX279" s="7"/>
      <c r="ATY279" s="7"/>
      <c r="ATZ279" s="7"/>
      <c r="AUA279" s="7"/>
      <c r="AUB279" s="7"/>
      <c r="AUC279" s="7"/>
      <c r="AUD279" s="7"/>
      <c r="AUE279" s="7"/>
      <c r="AUF279" s="7"/>
      <c r="AUG279" s="7"/>
      <c r="AUH279" s="7"/>
      <c r="AUI279" s="7"/>
      <c r="AUJ279" s="7"/>
      <c r="AUK279" s="7"/>
      <c r="AUL279" s="7"/>
      <c r="AUM279" s="7"/>
      <c r="AUN279" s="7"/>
      <c r="AUO279" s="7"/>
      <c r="AUP279" s="7"/>
      <c r="AUQ279" s="7"/>
      <c r="AUR279" s="7"/>
      <c r="AUS279" s="7"/>
      <c r="AUT279" s="7"/>
      <c r="AUU279" s="7"/>
      <c r="AUV279" s="7"/>
      <c r="AUW279" s="7"/>
      <c r="AUX279" s="7"/>
      <c r="AUY279" s="7"/>
      <c r="AUZ279" s="7"/>
      <c r="AVA279" s="7"/>
      <c r="AVB279" s="7"/>
      <c r="AVC279" s="7"/>
      <c r="AVD279" s="7"/>
      <c r="AVE279" s="7"/>
      <c r="AVF279" s="7"/>
      <c r="AVG279" s="7"/>
      <c r="AVH279" s="7"/>
      <c r="AVI279" s="7"/>
      <c r="AVJ279" s="7"/>
      <c r="AVK279" s="7"/>
      <c r="AVL279" s="7"/>
      <c r="AVM279" s="7"/>
      <c r="AVN279" s="7"/>
      <c r="AVO279" s="7"/>
      <c r="AVP279" s="7"/>
      <c r="AVQ279" s="7"/>
      <c r="AVR279" s="7"/>
      <c r="AVS279" s="7"/>
      <c r="AVT279" s="7"/>
      <c r="AVU279" s="7"/>
      <c r="AVV279" s="7"/>
      <c r="AVW279" s="7"/>
      <c r="AVX279" s="7"/>
      <c r="AVY279" s="7"/>
      <c r="AVZ279" s="7"/>
      <c r="AWA279" s="7"/>
      <c r="AWB279" s="7"/>
      <c r="AWC279" s="7"/>
      <c r="AWD279" s="7"/>
      <c r="AWE279" s="7"/>
      <c r="AWF279" s="7"/>
      <c r="AWG279" s="7"/>
      <c r="AWH279" s="7"/>
      <c r="AWI279" s="7"/>
      <c r="AWJ279" s="7"/>
      <c r="AWK279" s="7"/>
      <c r="AWL279" s="7"/>
      <c r="AWM279" s="7"/>
      <c r="AWN279" s="7"/>
      <c r="AWO279" s="7"/>
      <c r="AWP279" s="7"/>
      <c r="AWQ279" s="7"/>
      <c r="AWR279" s="7"/>
      <c r="AWS279" s="7"/>
      <c r="AWT279" s="7"/>
      <c r="AWU279" s="7"/>
      <c r="AWV279" s="7"/>
      <c r="AWW279" s="7"/>
      <c r="AWX279" s="7"/>
      <c r="AWY279" s="7"/>
      <c r="AWZ279" s="7"/>
      <c r="AXA279" s="7"/>
      <c r="AXB279" s="7"/>
      <c r="AXC279" s="7"/>
      <c r="AXD279" s="7"/>
      <c r="AXE279" s="7"/>
      <c r="AXF279" s="7"/>
      <c r="AXG279" s="7"/>
      <c r="AXH279" s="7"/>
      <c r="AXI279" s="7"/>
      <c r="AXJ279" s="7"/>
      <c r="AXK279" s="7"/>
      <c r="AXL279" s="7"/>
      <c r="AXM279" s="7"/>
      <c r="AXN279" s="7"/>
      <c r="AXO279" s="7"/>
      <c r="AXP279" s="7"/>
      <c r="AXQ279" s="7"/>
      <c r="AXR279" s="7"/>
      <c r="AXS279" s="7"/>
      <c r="AXT279" s="7"/>
      <c r="AXU279" s="7"/>
      <c r="AXV279" s="7"/>
      <c r="AXW279" s="7"/>
      <c r="AXX279" s="7"/>
      <c r="AXY279" s="7"/>
      <c r="AXZ279" s="7"/>
      <c r="AYA279" s="7"/>
      <c r="AYB279" s="7"/>
      <c r="AYC279" s="7"/>
      <c r="AYD279" s="7"/>
      <c r="AYE279" s="7"/>
      <c r="AYF279" s="7"/>
      <c r="AYG279" s="7"/>
      <c r="AYH279" s="7"/>
      <c r="AYI279" s="7"/>
      <c r="AYJ279" s="7"/>
      <c r="AYK279" s="7"/>
      <c r="AYL279" s="7"/>
      <c r="AYM279" s="7"/>
      <c r="AYN279" s="7"/>
      <c r="AYO279" s="7"/>
      <c r="AYP279" s="7"/>
      <c r="AYQ279" s="7"/>
      <c r="AYR279" s="7"/>
      <c r="AYS279" s="7"/>
      <c r="AYT279" s="7"/>
      <c r="AYU279" s="7"/>
      <c r="AYV279" s="7"/>
      <c r="AYW279" s="7"/>
      <c r="AYX279" s="7"/>
      <c r="AYY279" s="7"/>
      <c r="AYZ279" s="7"/>
      <c r="AZA279" s="7"/>
      <c r="AZB279" s="7"/>
      <c r="AZC279" s="7"/>
      <c r="AZD279" s="7"/>
      <c r="AZE279" s="7"/>
      <c r="AZF279" s="7"/>
      <c r="AZG279" s="7"/>
      <c r="AZH279" s="7"/>
      <c r="AZI279" s="7"/>
      <c r="AZJ279" s="7"/>
      <c r="AZK279" s="7"/>
      <c r="AZL279" s="7"/>
      <c r="AZM279" s="7"/>
      <c r="AZN279" s="7"/>
      <c r="AZO279" s="7"/>
      <c r="AZP279" s="7"/>
      <c r="AZQ279" s="7"/>
      <c r="AZR279" s="7"/>
      <c r="AZS279" s="7"/>
      <c r="AZT279" s="7"/>
      <c r="AZU279" s="7"/>
      <c r="AZV279" s="7"/>
      <c r="AZW279" s="7"/>
      <c r="AZX279" s="7"/>
      <c r="AZY279" s="7"/>
      <c r="AZZ279" s="7"/>
      <c r="BAA279" s="7"/>
      <c r="BAB279" s="7"/>
      <c r="BAC279" s="7"/>
      <c r="BAD279" s="7"/>
      <c r="BAE279" s="7"/>
      <c r="BAF279" s="7"/>
      <c r="BAG279" s="7"/>
      <c r="BAH279" s="7"/>
      <c r="BAI279" s="7"/>
      <c r="BAJ279" s="7"/>
      <c r="BAK279" s="7"/>
      <c r="BAL279" s="7"/>
      <c r="BAM279" s="7"/>
      <c r="BAN279" s="7"/>
      <c r="BAO279" s="7"/>
      <c r="BAP279" s="7"/>
      <c r="BAQ279" s="7"/>
      <c r="BAR279" s="7"/>
      <c r="BAS279" s="7"/>
      <c r="BAT279" s="7"/>
      <c r="BAU279" s="7"/>
      <c r="BAV279" s="7"/>
      <c r="BAW279" s="7"/>
      <c r="BAX279" s="7"/>
      <c r="BAY279" s="7"/>
      <c r="BAZ279" s="7"/>
      <c r="BBA279" s="7"/>
      <c r="BBB279" s="7"/>
      <c r="BBC279" s="7"/>
      <c r="BBD279" s="7"/>
      <c r="BBE279" s="7"/>
      <c r="BBF279" s="7"/>
      <c r="BBG279" s="7"/>
      <c r="BBH279" s="7"/>
      <c r="BBI279" s="7"/>
      <c r="BBJ279" s="7"/>
      <c r="BBK279" s="7"/>
      <c r="BBL279" s="7"/>
      <c r="BBM279" s="7"/>
      <c r="BBN279" s="7"/>
      <c r="BBO279" s="7"/>
      <c r="BBP279" s="7"/>
      <c r="BBQ279" s="7"/>
      <c r="BBR279" s="7"/>
      <c r="BBS279" s="7"/>
      <c r="BBT279" s="7"/>
      <c r="BBU279" s="7"/>
      <c r="BBV279" s="7"/>
      <c r="BBW279" s="7"/>
      <c r="BBX279" s="7"/>
      <c r="BBY279" s="7"/>
      <c r="BBZ279" s="7"/>
      <c r="BCA279" s="7"/>
      <c r="BCB279" s="7"/>
      <c r="BCC279" s="7"/>
      <c r="BCD279" s="7"/>
      <c r="BCE279" s="7"/>
      <c r="BCF279" s="7"/>
      <c r="BCG279" s="7"/>
      <c r="BCH279" s="7"/>
      <c r="BCI279" s="7"/>
      <c r="BCJ279" s="7"/>
      <c r="BCK279" s="7"/>
      <c r="BCL279" s="7"/>
      <c r="BCM279" s="7"/>
      <c r="BCN279" s="7"/>
      <c r="BCO279" s="7"/>
      <c r="BCP279" s="7"/>
      <c r="BCQ279" s="7"/>
      <c r="BCR279" s="7"/>
      <c r="BCS279" s="7"/>
      <c r="BCT279" s="7"/>
      <c r="BCU279" s="7"/>
      <c r="BCV279" s="7"/>
      <c r="BCW279" s="7"/>
      <c r="BCX279" s="7"/>
      <c r="BCY279" s="7"/>
      <c r="BCZ279" s="7"/>
      <c r="BDA279" s="7"/>
      <c r="BDB279" s="7"/>
      <c r="BDC279" s="7"/>
      <c r="BDD279" s="7"/>
      <c r="BDE279" s="7"/>
      <c r="BDF279" s="7"/>
      <c r="BDG279" s="7"/>
      <c r="BDH279" s="7"/>
      <c r="BDI279" s="7"/>
      <c r="BDJ279" s="7"/>
      <c r="BDK279" s="7"/>
      <c r="BDL279" s="7"/>
      <c r="BDM279" s="7"/>
      <c r="BDN279" s="7"/>
      <c r="BDO279" s="7"/>
      <c r="BDP279" s="7"/>
      <c r="BDQ279" s="7"/>
      <c r="BDR279" s="7"/>
      <c r="BDS279" s="7"/>
      <c r="BDT279" s="7"/>
      <c r="BDU279" s="7"/>
      <c r="BDV279" s="7"/>
      <c r="BDW279" s="7"/>
      <c r="BDX279" s="7"/>
      <c r="BDY279" s="7"/>
      <c r="BDZ279" s="7"/>
      <c r="BEA279" s="7"/>
      <c r="BEB279" s="7"/>
      <c r="BEC279" s="7"/>
      <c r="BED279" s="7"/>
      <c r="BEE279" s="7"/>
      <c r="BEF279" s="7"/>
      <c r="BEG279" s="7"/>
      <c r="BEH279" s="7"/>
      <c r="BEI279" s="7"/>
      <c r="BEJ279" s="7"/>
      <c r="BEK279" s="7"/>
      <c r="BEL279" s="7"/>
      <c r="BEM279" s="7"/>
      <c r="BEN279" s="7"/>
      <c r="BEO279" s="7"/>
      <c r="BEP279" s="7"/>
      <c r="BEQ279" s="7"/>
      <c r="BER279" s="7"/>
      <c r="BES279" s="7"/>
      <c r="BET279" s="7"/>
      <c r="BEU279" s="7"/>
      <c r="BEV279" s="7"/>
      <c r="BEW279" s="7"/>
      <c r="BEX279" s="7"/>
      <c r="BEY279" s="7"/>
      <c r="BEZ279" s="7"/>
      <c r="BFA279" s="7"/>
      <c r="BFB279" s="7"/>
      <c r="BFC279" s="7"/>
      <c r="BFD279" s="7"/>
      <c r="BFE279" s="7"/>
      <c r="BFF279" s="7"/>
      <c r="BFG279" s="7"/>
      <c r="BFH279" s="7"/>
      <c r="BFI279" s="7"/>
      <c r="BFJ279" s="7"/>
      <c r="BFK279" s="7"/>
      <c r="BFL279" s="7"/>
      <c r="BFM279" s="7"/>
      <c r="BFN279" s="7"/>
      <c r="BFO279" s="7"/>
      <c r="BFP279" s="7"/>
      <c r="BFQ279" s="7"/>
      <c r="BFR279" s="7"/>
      <c r="BFS279" s="7"/>
      <c r="BFT279" s="7"/>
      <c r="BFU279" s="7"/>
      <c r="BFV279" s="7"/>
      <c r="BFW279" s="7"/>
      <c r="BFX279" s="7"/>
      <c r="BFY279" s="7"/>
      <c r="BFZ279" s="7"/>
      <c r="BGA279" s="7"/>
      <c r="BGB279" s="7"/>
      <c r="BGC279" s="7"/>
      <c r="BGD279" s="7"/>
      <c r="BGE279" s="7"/>
      <c r="BGF279" s="7"/>
      <c r="BGG279" s="7"/>
      <c r="BGH279" s="7"/>
      <c r="BGI279" s="7"/>
      <c r="BGJ279" s="7"/>
      <c r="BGK279" s="7"/>
      <c r="BGL279" s="7"/>
      <c r="BGM279" s="7"/>
      <c r="BGN279" s="7"/>
      <c r="BGO279" s="7"/>
      <c r="BGP279" s="7"/>
      <c r="BGQ279" s="7"/>
      <c r="BGR279" s="7"/>
      <c r="BGS279" s="7"/>
      <c r="BGT279" s="7"/>
      <c r="BGU279" s="7"/>
      <c r="BGV279" s="7"/>
      <c r="BGW279" s="7"/>
      <c r="BGX279" s="7"/>
      <c r="BGY279" s="7"/>
      <c r="BGZ279" s="7"/>
      <c r="BHA279" s="7"/>
      <c r="BHB279" s="7"/>
      <c r="BHC279" s="7"/>
      <c r="BHD279" s="7"/>
      <c r="BHE279" s="7"/>
      <c r="BHF279" s="7"/>
      <c r="BHG279" s="7"/>
      <c r="BHH279" s="7"/>
      <c r="BHI279" s="7"/>
      <c r="BHJ279" s="7"/>
      <c r="BHK279" s="7"/>
      <c r="BHL279" s="7"/>
      <c r="BHM279" s="7"/>
      <c r="BHN279" s="7"/>
      <c r="BHO279" s="7"/>
      <c r="BHP279" s="7"/>
      <c r="BHQ279" s="7"/>
      <c r="BHR279" s="7"/>
      <c r="BHS279" s="7"/>
      <c r="BHT279" s="7"/>
      <c r="BHU279" s="7"/>
      <c r="BHV279" s="7"/>
      <c r="BHW279" s="7"/>
      <c r="BHX279" s="7"/>
      <c r="BHY279" s="7"/>
      <c r="BHZ279" s="7"/>
      <c r="BIA279" s="7"/>
      <c r="BIB279" s="7"/>
      <c r="BIC279" s="7"/>
      <c r="BID279" s="7"/>
      <c r="BIE279" s="7"/>
      <c r="BIF279" s="7"/>
      <c r="BIG279" s="7"/>
      <c r="BIH279" s="7"/>
      <c r="BII279" s="7"/>
      <c r="BIJ279" s="7"/>
      <c r="BIK279" s="7"/>
      <c r="BIL279" s="7"/>
      <c r="BIM279" s="7"/>
      <c r="BIN279" s="7"/>
      <c r="BIO279" s="7"/>
      <c r="BIP279" s="7"/>
      <c r="BIQ279" s="7"/>
      <c r="BIR279" s="7"/>
      <c r="BIS279" s="7"/>
      <c r="BIT279" s="7"/>
      <c r="BIU279" s="7"/>
      <c r="BIV279" s="7"/>
      <c r="BIW279" s="7"/>
      <c r="BIX279" s="7"/>
      <c r="BIY279" s="7"/>
      <c r="BIZ279" s="7"/>
      <c r="BJA279" s="7"/>
      <c r="BJB279" s="7"/>
      <c r="BJC279" s="7"/>
      <c r="BJD279" s="7"/>
      <c r="BJE279" s="7"/>
      <c r="BJF279" s="7"/>
      <c r="BJG279" s="7"/>
      <c r="BJH279" s="7"/>
      <c r="BJI279" s="7"/>
      <c r="BJJ279" s="7"/>
      <c r="BJK279" s="7"/>
      <c r="BJL279" s="7"/>
      <c r="BJM279" s="7"/>
      <c r="BJN279" s="7"/>
      <c r="BJO279" s="7"/>
      <c r="BJP279" s="7"/>
      <c r="BJQ279" s="7"/>
      <c r="BJR279" s="7"/>
      <c r="BJS279" s="7"/>
      <c r="BJT279" s="7"/>
      <c r="BJU279" s="7"/>
      <c r="BJV279" s="7"/>
      <c r="BJW279" s="7"/>
      <c r="BJX279" s="7"/>
      <c r="BJY279" s="7"/>
      <c r="BJZ279" s="7"/>
      <c r="BKA279" s="7"/>
      <c r="BKB279" s="7"/>
      <c r="BKC279" s="7"/>
      <c r="BKD279" s="7"/>
      <c r="BKE279" s="7"/>
      <c r="BKF279" s="7"/>
      <c r="BKG279" s="7"/>
      <c r="BKH279" s="7"/>
      <c r="BKI279" s="7"/>
      <c r="BKJ279" s="7"/>
      <c r="BKK279" s="7"/>
      <c r="BKL279" s="7"/>
      <c r="BKM279" s="7"/>
      <c r="BKN279" s="7"/>
      <c r="BKO279" s="7"/>
      <c r="BKP279" s="7"/>
      <c r="BKQ279" s="7"/>
      <c r="BKR279" s="7"/>
      <c r="BKS279" s="7"/>
      <c r="BKT279" s="7"/>
      <c r="BKU279" s="7"/>
      <c r="BKV279" s="7"/>
      <c r="BKW279" s="7"/>
      <c r="BKX279" s="7"/>
      <c r="BKY279" s="7"/>
      <c r="BKZ279" s="7"/>
      <c r="BLA279" s="7"/>
      <c r="BLB279" s="7"/>
      <c r="BLC279" s="7"/>
      <c r="BLD279" s="7"/>
      <c r="BLE279" s="7"/>
      <c r="BLF279" s="7"/>
      <c r="BLG279" s="7"/>
      <c r="BLH279" s="7"/>
      <c r="BLI279" s="7"/>
      <c r="BLJ279" s="7"/>
      <c r="BLK279" s="7"/>
      <c r="BLL279" s="7"/>
      <c r="BLM279" s="7"/>
      <c r="BLN279" s="7"/>
      <c r="BLO279" s="7"/>
      <c r="BLP279" s="7"/>
      <c r="BLQ279" s="7"/>
      <c r="BLR279" s="7"/>
      <c r="BLS279" s="7"/>
      <c r="BLT279" s="7"/>
      <c r="BLU279" s="7"/>
      <c r="BLV279" s="7"/>
      <c r="BLW279" s="7"/>
      <c r="BLX279" s="7"/>
      <c r="BLY279" s="7"/>
      <c r="BLZ279" s="7"/>
      <c r="BMA279" s="7"/>
      <c r="BMB279" s="7"/>
      <c r="BMC279" s="7"/>
      <c r="BMD279" s="7"/>
      <c r="BME279" s="7"/>
      <c r="BMF279" s="7"/>
      <c r="BMG279" s="7"/>
      <c r="BMH279" s="7"/>
      <c r="BMI279" s="7"/>
      <c r="BMJ279" s="7"/>
      <c r="BMK279" s="7"/>
      <c r="BML279" s="7"/>
      <c r="BMM279" s="7"/>
      <c r="BMN279" s="7"/>
      <c r="BMO279" s="7"/>
      <c r="BMP279" s="7"/>
      <c r="BMQ279" s="7"/>
      <c r="BMR279" s="7"/>
      <c r="BMS279" s="7"/>
      <c r="BMT279" s="7"/>
      <c r="BMU279" s="7"/>
      <c r="BMV279" s="7"/>
      <c r="BMW279" s="7"/>
      <c r="BMX279" s="7"/>
      <c r="BMY279" s="7"/>
      <c r="BMZ279" s="7"/>
      <c r="BNA279" s="7"/>
      <c r="BNB279" s="7"/>
      <c r="BNC279" s="7"/>
      <c r="BND279" s="7"/>
      <c r="BNE279" s="7"/>
      <c r="BNF279" s="7"/>
      <c r="BNG279" s="7"/>
      <c r="BNH279" s="7"/>
      <c r="BNI279" s="7"/>
      <c r="BNJ279" s="7"/>
      <c r="BNK279" s="7"/>
      <c r="BNL279" s="7"/>
      <c r="BNM279" s="7"/>
      <c r="BNN279" s="7"/>
      <c r="BNO279" s="7"/>
      <c r="BNP279" s="7"/>
      <c r="BNQ279" s="7"/>
      <c r="BNR279" s="7"/>
      <c r="BNS279" s="7"/>
      <c r="BNT279" s="7"/>
      <c r="BNU279" s="7"/>
      <c r="BNV279" s="7"/>
      <c r="BNW279" s="7"/>
      <c r="BNX279" s="7"/>
      <c r="BNY279" s="7"/>
      <c r="BNZ279" s="7"/>
      <c r="BOA279" s="7"/>
      <c r="BOB279" s="7"/>
      <c r="BOC279" s="7"/>
      <c r="BOD279" s="7"/>
      <c r="BOE279" s="7"/>
      <c r="BOF279" s="7"/>
      <c r="BOG279" s="7"/>
      <c r="BOH279" s="7"/>
      <c r="BOI279" s="7"/>
      <c r="BOJ279" s="7"/>
      <c r="BOK279" s="7"/>
      <c r="BOL279" s="7"/>
      <c r="BOM279" s="7"/>
      <c r="BON279" s="7"/>
      <c r="BOO279" s="7"/>
      <c r="BOP279" s="7"/>
      <c r="BOQ279" s="7"/>
      <c r="BOR279" s="7"/>
      <c r="BOS279" s="7"/>
      <c r="BOT279" s="7"/>
      <c r="BOU279" s="7"/>
      <c r="BOV279" s="7"/>
      <c r="BOW279" s="7"/>
      <c r="BOX279" s="7"/>
      <c r="BOY279" s="7"/>
      <c r="BOZ279" s="7"/>
      <c r="BPA279" s="7"/>
      <c r="BPB279" s="7"/>
      <c r="BPC279" s="7"/>
      <c r="BPD279" s="7"/>
      <c r="BPE279" s="7"/>
      <c r="BPF279" s="7"/>
      <c r="BPG279" s="7"/>
      <c r="BPH279" s="7"/>
      <c r="BPI279" s="7"/>
      <c r="BPJ279" s="7"/>
      <c r="BPK279" s="7"/>
      <c r="BPL279" s="7"/>
      <c r="BPM279" s="7"/>
      <c r="BPN279" s="7"/>
      <c r="BPO279" s="7"/>
      <c r="BPP279" s="7"/>
      <c r="BPQ279" s="7"/>
      <c r="BPR279" s="7"/>
      <c r="BPS279" s="7"/>
      <c r="BPT279" s="7"/>
      <c r="BPU279" s="7"/>
      <c r="BPV279" s="7"/>
      <c r="BPW279" s="7"/>
      <c r="BPX279" s="7"/>
      <c r="BPY279" s="7"/>
      <c r="BPZ279" s="7"/>
      <c r="BQA279" s="7"/>
      <c r="BQB279" s="7"/>
      <c r="BQC279" s="7"/>
      <c r="BQD279" s="7"/>
      <c r="BQE279" s="7"/>
      <c r="BQF279" s="7"/>
      <c r="BQG279" s="7"/>
      <c r="BQH279" s="7"/>
      <c r="BQI279" s="7"/>
      <c r="BQJ279" s="7"/>
      <c r="BQK279" s="7"/>
      <c r="BQL279" s="7"/>
      <c r="BQM279" s="7"/>
      <c r="BQN279" s="7"/>
      <c r="BQO279" s="7"/>
      <c r="BQP279" s="7"/>
      <c r="BQQ279" s="7"/>
      <c r="BQR279" s="7"/>
      <c r="BQS279" s="7"/>
      <c r="BQT279" s="7"/>
      <c r="BQU279" s="7"/>
      <c r="BQV279" s="7"/>
      <c r="BQW279" s="7"/>
      <c r="BQX279" s="7"/>
      <c r="BQY279" s="7"/>
      <c r="BQZ279" s="7"/>
      <c r="BRA279" s="7"/>
      <c r="BRB279" s="7"/>
      <c r="BRC279" s="7"/>
      <c r="BRD279" s="7"/>
      <c r="BRE279" s="7"/>
      <c r="BRF279" s="7"/>
      <c r="BRG279" s="7"/>
      <c r="BRH279" s="7"/>
      <c r="BRI279" s="7"/>
      <c r="BRJ279" s="7"/>
      <c r="BRK279" s="7"/>
      <c r="BRL279" s="7"/>
      <c r="BRM279" s="7"/>
      <c r="BRN279" s="7"/>
      <c r="BRO279" s="7"/>
      <c r="BRP279" s="7"/>
      <c r="BRQ279" s="7"/>
      <c r="BRR279" s="7"/>
      <c r="BRS279" s="7"/>
      <c r="BRT279" s="7"/>
      <c r="BRU279" s="7"/>
      <c r="BRV279" s="7"/>
      <c r="BRW279" s="7"/>
      <c r="BRX279" s="7"/>
      <c r="BRY279" s="7"/>
      <c r="BRZ279" s="7"/>
      <c r="BSA279" s="7"/>
      <c r="BSB279" s="7"/>
      <c r="BSC279" s="7"/>
      <c r="BSD279" s="7"/>
      <c r="BSE279" s="7"/>
      <c r="BSF279" s="7"/>
      <c r="BSG279" s="7"/>
      <c r="BSH279" s="7"/>
      <c r="BSI279" s="7"/>
      <c r="BSJ279" s="7"/>
      <c r="BSK279" s="7"/>
      <c r="BSL279" s="7"/>
    </row>
    <row r="280" spans="1:1858" s="9" customFormat="1" x14ac:dyDescent="0.3">
      <c r="A280" s="27"/>
      <c r="B280" s="28"/>
      <c r="C280" s="28"/>
      <c r="D280" s="29"/>
      <c r="E280" s="29"/>
      <c r="F280" s="30"/>
      <c r="G280" s="30"/>
      <c r="H280" s="29"/>
      <c r="I280" s="29"/>
      <c r="J280" s="30"/>
      <c r="K280" s="32"/>
      <c r="L280" s="32"/>
      <c r="M280" s="32"/>
      <c r="N280" s="30"/>
      <c r="O280" s="33"/>
      <c r="P280" s="33"/>
      <c r="Q280" s="33"/>
      <c r="R280" s="30"/>
      <c r="S280" s="30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  <c r="FS280" s="7"/>
      <c r="FT280" s="7"/>
      <c r="FU280" s="7"/>
      <c r="FV280" s="7"/>
      <c r="FW280" s="7"/>
      <c r="FX280" s="7"/>
      <c r="FY280" s="7"/>
      <c r="FZ280" s="7"/>
      <c r="GA280" s="7"/>
      <c r="GB280" s="7"/>
      <c r="GC280" s="7"/>
      <c r="GD280" s="7"/>
      <c r="GE280" s="7"/>
      <c r="GF280" s="7"/>
      <c r="GG280" s="7"/>
      <c r="GH280" s="7"/>
      <c r="GI280" s="7"/>
      <c r="GJ280" s="7"/>
      <c r="GK280" s="7"/>
      <c r="GL280" s="7"/>
      <c r="GM280" s="7"/>
      <c r="GN280" s="7"/>
      <c r="GO280" s="7"/>
      <c r="GP280" s="7"/>
      <c r="GQ280" s="7"/>
      <c r="GR280" s="7"/>
      <c r="GS280" s="7"/>
      <c r="GT280" s="7"/>
      <c r="GU280" s="7"/>
      <c r="GV280" s="7"/>
      <c r="GW280" s="7"/>
      <c r="GX280" s="7"/>
      <c r="GY280" s="7"/>
      <c r="GZ280" s="7"/>
      <c r="HA280" s="7"/>
      <c r="HB280" s="7"/>
      <c r="HC280" s="7"/>
      <c r="HD280" s="7"/>
      <c r="HE280" s="7"/>
      <c r="HF280" s="7"/>
      <c r="HG280" s="7"/>
      <c r="HH280" s="7"/>
      <c r="HI280" s="7"/>
      <c r="HJ280" s="7"/>
      <c r="HK280" s="7"/>
      <c r="HL280" s="7"/>
      <c r="HM280" s="7"/>
      <c r="HN280" s="7"/>
      <c r="HO280" s="7"/>
      <c r="HP280" s="7"/>
      <c r="HQ280" s="7"/>
      <c r="HR280" s="7"/>
      <c r="HS280" s="7"/>
      <c r="HT280" s="7"/>
      <c r="HU280" s="7"/>
      <c r="HV280" s="7"/>
      <c r="HW280" s="7"/>
      <c r="HX280" s="7"/>
      <c r="HY280" s="7"/>
      <c r="HZ280" s="7"/>
      <c r="IA280" s="7"/>
      <c r="IB280" s="7"/>
      <c r="IC280" s="7"/>
      <c r="ID280" s="7"/>
      <c r="IE280" s="7"/>
      <c r="IF280" s="7"/>
      <c r="IG280" s="7"/>
      <c r="IH280" s="7"/>
      <c r="II280" s="7"/>
      <c r="IJ280" s="7"/>
      <c r="IK280" s="7"/>
      <c r="IL280" s="7"/>
      <c r="IM280" s="7"/>
      <c r="IN280" s="7"/>
      <c r="IO280" s="7"/>
      <c r="IP280" s="7"/>
      <c r="IQ280" s="7"/>
      <c r="IR280" s="7"/>
      <c r="IS280" s="7"/>
      <c r="IT280" s="7"/>
      <c r="IU280" s="7"/>
      <c r="IV280" s="7"/>
      <c r="IW280" s="7"/>
      <c r="IX280" s="7"/>
      <c r="IY280" s="7"/>
      <c r="IZ280" s="7"/>
      <c r="JA280" s="7"/>
      <c r="JB280" s="7"/>
      <c r="JC280" s="7"/>
      <c r="JD280" s="7"/>
      <c r="JE280" s="7"/>
      <c r="JF280" s="7"/>
      <c r="JG280" s="7"/>
      <c r="JH280" s="7"/>
      <c r="JI280" s="7"/>
      <c r="JJ280" s="7"/>
      <c r="JK280" s="7"/>
      <c r="JL280" s="7"/>
      <c r="JM280" s="7"/>
      <c r="JN280" s="7"/>
      <c r="JO280" s="7"/>
      <c r="JP280" s="7"/>
      <c r="JQ280" s="7"/>
      <c r="JR280" s="7"/>
      <c r="JS280" s="7"/>
      <c r="JT280" s="7"/>
      <c r="JU280" s="7"/>
      <c r="JV280" s="7"/>
      <c r="JW280" s="7"/>
      <c r="JX280" s="7"/>
      <c r="JY280" s="7"/>
      <c r="JZ280" s="7"/>
      <c r="KA280" s="7"/>
      <c r="KB280" s="7"/>
      <c r="KC280" s="7"/>
      <c r="KD280" s="7"/>
      <c r="KE280" s="7"/>
      <c r="KF280" s="7"/>
      <c r="KG280" s="7"/>
      <c r="KH280" s="7"/>
      <c r="KI280" s="7"/>
      <c r="KJ280" s="7"/>
      <c r="KK280" s="7"/>
      <c r="KL280" s="7"/>
      <c r="KM280" s="7"/>
      <c r="KN280" s="7"/>
      <c r="KO280" s="7"/>
      <c r="KP280" s="7"/>
      <c r="KQ280" s="7"/>
      <c r="KR280" s="7"/>
      <c r="KS280" s="7"/>
      <c r="KT280" s="7"/>
      <c r="KU280" s="7"/>
      <c r="KV280" s="7"/>
      <c r="KW280" s="7"/>
      <c r="KX280" s="7"/>
      <c r="KY280" s="7"/>
      <c r="KZ280" s="7"/>
      <c r="LA280" s="7"/>
      <c r="LB280" s="7"/>
      <c r="LC280" s="7"/>
      <c r="LD280" s="7"/>
      <c r="LE280" s="7"/>
      <c r="LF280" s="7"/>
      <c r="LG280" s="7"/>
      <c r="LH280" s="7"/>
      <c r="LI280" s="7"/>
      <c r="LJ280" s="7"/>
      <c r="LK280" s="7"/>
      <c r="LL280" s="7"/>
      <c r="LM280" s="7"/>
      <c r="LN280" s="7"/>
      <c r="LO280" s="7"/>
      <c r="LP280" s="7"/>
      <c r="LQ280" s="7"/>
      <c r="LR280" s="7"/>
      <c r="LS280" s="7"/>
      <c r="LT280" s="7"/>
      <c r="LU280" s="7"/>
      <c r="LV280" s="7"/>
      <c r="LW280" s="7"/>
      <c r="LX280" s="7"/>
      <c r="LY280" s="7"/>
      <c r="LZ280" s="7"/>
      <c r="MA280" s="7"/>
      <c r="MB280" s="7"/>
      <c r="MC280" s="7"/>
      <c r="MD280" s="7"/>
      <c r="ME280" s="7"/>
      <c r="MF280" s="7"/>
      <c r="MG280" s="7"/>
      <c r="MH280" s="7"/>
      <c r="MI280" s="7"/>
      <c r="MJ280" s="7"/>
      <c r="MK280" s="7"/>
      <c r="ML280" s="7"/>
      <c r="MM280" s="7"/>
      <c r="MN280" s="7"/>
      <c r="MO280" s="7"/>
      <c r="MP280" s="7"/>
      <c r="MQ280" s="7"/>
      <c r="MR280" s="7"/>
      <c r="MS280" s="7"/>
      <c r="MT280" s="7"/>
      <c r="MU280" s="7"/>
      <c r="MV280" s="7"/>
      <c r="MW280" s="7"/>
      <c r="MX280" s="7"/>
      <c r="MY280" s="7"/>
      <c r="MZ280" s="7"/>
      <c r="NA280" s="7"/>
      <c r="NB280" s="7"/>
      <c r="NC280" s="7"/>
      <c r="ND280" s="7"/>
      <c r="NE280" s="7"/>
      <c r="NF280" s="7"/>
      <c r="NG280" s="7"/>
      <c r="NH280" s="7"/>
      <c r="NI280" s="7"/>
      <c r="NJ280" s="7"/>
      <c r="NK280" s="7"/>
      <c r="NL280" s="7"/>
      <c r="NM280" s="7"/>
      <c r="NN280" s="7"/>
      <c r="NO280" s="7"/>
      <c r="NP280" s="7"/>
      <c r="NQ280" s="7"/>
      <c r="NR280" s="7"/>
      <c r="NS280" s="7"/>
      <c r="NT280" s="7"/>
      <c r="NU280" s="7"/>
      <c r="NV280" s="7"/>
      <c r="NW280" s="7"/>
      <c r="NX280" s="7"/>
      <c r="NY280" s="7"/>
      <c r="NZ280" s="7"/>
      <c r="OA280" s="7"/>
      <c r="OB280" s="7"/>
      <c r="OC280" s="7"/>
      <c r="OD280" s="7"/>
      <c r="OE280" s="7"/>
      <c r="OF280" s="7"/>
      <c r="OG280" s="7"/>
      <c r="OH280" s="7"/>
      <c r="OI280" s="7"/>
      <c r="OJ280" s="7"/>
      <c r="OK280" s="7"/>
      <c r="OL280" s="7"/>
      <c r="OM280" s="7"/>
      <c r="ON280" s="7"/>
      <c r="OO280" s="7"/>
      <c r="OP280" s="7"/>
      <c r="OQ280" s="7"/>
      <c r="OR280" s="7"/>
      <c r="OS280" s="7"/>
      <c r="OT280" s="7"/>
      <c r="OU280" s="7"/>
      <c r="OV280" s="7"/>
      <c r="OW280" s="7"/>
      <c r="OX280" s="7"/>
      <c r="OY280" s="7"/>
      <c r="OZ280" s="7"/>
      <c r="PA280" s="7"/>
      <c r="PB280" s="7"/>
      <c r="PC280" s="7"/>
      <c r="PD280" s="7"/>
      <c r="PE280" s="7"/>
      <c r="PF280" s="7"/>
      <c r="PG280" s="7"/>
      <c r="PH280" s="7"/>
      <c r="PI280" s="7"/>
      <c r="PJ280" s="7"/>
      <c r="PK280" s="7"/>
      <c r="PL280" s="7"/>
      <c r="PM280" s="7"/>
      <c r="PN280" s="7"/>
      <c r="PO280" s="7"/>
      <c r="PP280" s="7"/>
      <c r="PQ280" s="7"/>
      <c r="PR280" s="7"/>
      <c r="PS280" s="7"/>
      <c r="PT280" s="7"/>
      <c r="PU280" s="7"/>
      <c r="PV280" s="7"/>
      <c r="PW280" s="7"/>
      <c r="PX280" s="7"/>
      <c r="PY280" s="7"/>
      <c r="PZ280" s="7"/>
      <c r="QA280" s="7"/>
      <c r="QB280" s="7"/>
      <c r="QC280" s="7"/>
      <c r="QD280" s="7"/>
      <c r="QE280" s="7"/>
      <c r="QF280" s="7"/>
      <c r="QG280" s="7"/>
      <c r="QH280" s="7"/>
      <c r="QI280" s="7"/>
      <c r="QJ280" s="7"/>
      <c r="QK280" s="7"/>
      <c r="QL280" s="7"/>
      <c r="QM280" s="7"/>
      <c r="QN280" s="7"/>
      <c r="QO280" s="7"/>
      <c r="QP280" s="7"/>
      <c r="QQ280" s="7"/>
      <c r="QR280" s="7"/>
      <c r="QS280" s="7"/>
      <c r="QT280" s="7"/>
      <c r="QU280" s="7"/>
      <c r="QV280" s="7"/>
      <c r="QW280" s="7"/>
      <c r="QX280" s="7"/>
      <c r="QY280" s="7"/>
      <c r="QZ280" s="7"/>
      <c r="RA280" s="7"/>
      <c r="RB280" s="7"/>
      <c r="RC280" s="7"/>
      <c r="RD280" s="7"/>
      <c r="RE280" s="7"/>
      <c r="RF280" s="7"/>
      <c r="RG280" s="7"/>
      <c r="RH280" s="7"/>
      <c r="RI280" s="7"/>
      <c r="RJ280" s="7"/>
      <c r="RK280" s="7"/>
      <c r="RL280" s="7"/>
      <c r="RM280" s="7"/>
      <c r="RN280" s="7"/>
      <c r="RO280" s="7"/>
      <c r="RP280" s="7"/>
      <c r="RQ280" s="7"/>
      <c r="RR280" s="7"/>
      <c r="RS280" s="7"/>
      <c r="RT280" s="7"/>
      <c r="RU280" s="7"/>
      <c r="RV280" s="7"/>
      <c r="RW280" s="7"/>
      <c r="RX280" s="7"/>
      <c r="RY280" s="7"/>
      <c r="RZ280" s="7"/>
      <c r="SA280" s="7"/>
      <c r="SB280" s="7"/>
      <c r="SC280" s="7"/>
      <c r="SD280" s="7"/>
      <c r="SE280" s="7"/>
      <c r="SF280" s="7"/>
      <c r="SG280" s="7"/>
      <c r="SH280" s="7"/>
      <c r="SI280" s="7"/>
      <c r="SJ280" s="7"/>
      <c r="SK280" s="7"/>
      <c r="SL280" s="7"/>
      <c r="SM280" s="7"/>
      <c r="SN280" s="7"/>
      <c r="SO280" s="7"/>
      <c r="SP280" s="7"/>
      <c r="SQ280" s="7"/>
      <c r="SR280" s="7"/>
      <c r="SS280" s="7"/>
      <c r="ST280" s="7"/>
      <c r="SU280" s="7"/>
      <c r="SV280" s="7"/>
      <c r="SW280" s="7"/>
      <c r="SX280" s="7"/>
      <c r="SY280" s="7"/>
      <c r="SZ280" s="7"/>
      <c r="TA280" s="7"/>
      <c r="TB280" s="7"/>
      <c r="TC280" s="7"/>
      <c r="TD280" s="7"/>
      <c r="TE280" s="7"/>
      <c r="TF280" s="7"/>
      <c r="TG280" s="7"/>
      <c r="TH280" s="7"/>
      <c r="TI280" s="7"/>
      <c r="TJ280" s="7"/>
      <c r="TK280" s="7"/>
      <c r="TL280" s="7"/>
      <c r="TM280" s="7"/>
      <c r="TN280" s="7"/>
      <c r="TO280" s="7"/>
      <c r="TP280" s="7"/>
      <c r="TQ280" s="7"/>
      <c r="TR280" s="7"/>
      <c r="TS280" s="7"/>
      <c r="TT280" s="7"/>
      <c r="TU280" s="7"/>
      <c r="TV280" s="7"/>
      <c r="TW280" s="7"/>
      <c r="TX280" s="7"/>
      <c r="TY280" s="7"/>
      <c r="TZ280" s="7"/>
      <c r="UA280" s="7"/>
      <c r="UB280" s="7"/>
      <c r="UC280" s="7"/>
      <c r="UD280" s="7"/>
      <c r="UE280" s="7"/>
      <c r="UF280" s="7"/>
      <c r="UG280" s="7"/>
      <c r="UH280" s="7"/>
      <c r="UI280" s="7"/>
      <c r="UJ280" s="7"/>
      <c r="UK280" s="7"/>
      <c r="UL280" s="7"/>
      <c r="UM280" s="7"/>
      <c r="UN280" s="7"/>
      <c r="UO280" s="7"/>
      <c r="UP280" s="7"/>
      <c r="UQ280" s="7"/>
      <c r="UR280" s="7"/>
      <c r="US280" s="7"/>
      <c r="UT280" s="7"/>
      <c r="UU280" s="7"/>
      <c r="UV280" s="7"/>
      <c r="UW280" s="7"/>
      <c r="UX280" s="7"/>
      <c r="UY280" s="7"/>
      <c r="UZ280" s="7"/>
      <c r="VA280" s="7"/>
      <c r="VB280" s="7"/>
      <c r="VC280" s="7"/>
      <c r="VD280" s="7"/>
      <c r="VE280" s="7"/>
      <c r="VF280" s="7"/>
      <c r="VG280" s="7"/>
      <c r="VH280" s="7"/>
      <c r="VI280" s="7"/>
      <c r="VJ280" s="7"/>
      <c r="VK280" s="7"/>
      <c r="VL280" s="7"/>
      <c r="VM280" s="7"/>
      <c r="VN280" s="7"/>
      <c r="VO280" s="7"/>
      <c r="VP280" s="7"/>
      <c r="VQ280" s="7"/>
      <c r="VR280" s="7"/>
      <c r="VS280" s="7"/>
      <c r="VT280" s="7"/>
      <c r="VU280" s="7"/>
      <c r="VV280" s="7"/>
      <c r="VW280" s="7"/>
      <c r="VX280" s="7"/>
      <c r="VY280" s="7"/>
      <c r="VZ280" s="7"/>
      <c r="WA280" s="7"/>
      <c r="WB280" s="7"/>
      <c r="WC280" s="7"/>
      <c r="WD280" s="7"/>
      <c r="WE280" s="7"/>
      <c r="WF280" s="7"/>
      <c r="WG280" s="7"/>
      <c r="WH280" s="7"/>
      <c r="WI280" s="7"/>
      <c r="WJ280" s="7"/>
      <c r="WK280" s="7"/>
      <c r="WL280" s="7"/>
      <c r="WM280" s="7"/>
      <c r="WN280" s="7"/>
      <c r="WO280" s="7"/>
      <c r="WP280" s="7"/>
      <c r="WQ280" s="7"/>
      <c r="WR280" s="7"/>
      <c r="WS280" s="7"/>
      <c r="WT280" s="7"/>
      <c r="WU280" s="7"/>
      <c r="WV280" s="7"/>
      <c r="WW280" s="7"/>
      <c r="WX280" s="7"/>
      <c r="WY280" s="7"/>
      <c r="WZ280" s="7"/>
      <c r="XA280" s="7"/>
      <c r="XB280" s="7"/>
      <c r="XC280" s="7"/>
      <c r="XD280" s="7"/>
      <c r="XE280" s="7"/>
      <c r="XF280" s="7"/>
      <c r="XG280" s="7"/>
      <c r="XH280" s="7"/>
      <c r="XI280" s="7"/>
      <c r="XJ280" s="7"/>
      <c r="XK280" s="7"/>
      <c r="XL280" s="7"/>
      <c r="XM280" s="7"/>
      <c r="XN280" s="7"/>
      <c r="XO280" s="7"/>
      <c r="XP280" s="7"/>
      <c r="XQ280" s="7"/>
      <c r="XR280" s="7"/>
      <c r="XS280" s="7"/>
      <c r="XT280" s="7"/>
      <c r="XU280" s="7"/>
      <c r="XV280" s="7"/>
      <c r="XW280" s="7"/>
      <c r="XX280" s="7"/>
      <c r="XY280" s="7"/>
      <c r="XZ280" s="7"/>
      <c r="YA280" s="7"/>
      <c r="YB280" s="7"/>
      <c r="YC280" s="7"/>
      <c r="YD280" s="7"/>
      <c r="YE280" s="7"/>
      <c r="YF280" s="7"/>
      <c r="YG280" s="7"/>
      <c r="YH280" s="7"/>
      <c r="YI280" s="7"/>
      <c r="YJ280" s="7"/>
      <c r="YK280" s="7"/>
      <c r="YL280" s="7"/>
      <c r="YM280" s="7"/>
      <c r="YN280" s="7"/>
      <c r="YO280" s="7"/>
      <c r="YP280" s="7"/>
      <c r="YQ280" s="7"/>
      <c r="YR280" s="7"/>
      <c r="YS280" s="7"/>
      <c r="YT280" s="7"/>
      <c r="YU280" s="7"/>
      <c r="YV280" s="7"/>
      <c r="YW280" s="7"/>
      <c r="YX280" s="7"/>
      <c r="YY280" s="7"/>
      <c r="YZ280" s="7"/>
      <c r="ZA280" s="7"/>
      <c r="ZB280" s="7"/>
      <c r="ZC280" s="7"/>
      <c r="ZD280" s="7"/>
      <c r="ZE280" s="7"/>
      <c r="ZF280" s="7"/>
      <c r="ZG280" s="7"/>
      <c r="ZH280" s="7"/>
      <c r="ZI280" s="7"/>
      <c r="ZJ280" s="7"/>
      <c r="ZK280" s="7"/>
      <c r="ZL280" s="7"/>
      <c r="ZM280" s="7"/>
      <c r="ZN280" s="7"/>
      <c r="ZO280" s="7"/>
      <c r="ZP280" s="7"/>
      <c r="ZQ280" s="7"/>
      <c r="ZR280" s="7"/>
      <c r="ZS280" s="7"/>
      <c r="ZT280" s="7"/>
      <c r="ZU280" s="7"/>
      <c r="ZV280" s="7"/>
      <c r="ZW280" s="7"/>
      <c r="ZX280" s="7"/>
      <c r="ZY280" s="7"/>
      <c r="ZZ280" s="7"/>
      <c r="AAA280" s="7"/>
      <c r="AAB280" s="7"/>
      <c r="AAC280" s="7"/>
      <c r="AAD280" s="7"/>
      <c r="AAE280" s="7"/>
      <c r="AAF280" s="7"/>
      <c r="AAG280" s="7"/>
      <c r="AAH280" s="7"/>
      <c r="AAI280" s="7"/>
      <c r="AAJ280" s="7"/>
      <c r="AAK280" s="7"/>
      <c r="AAL280" s="7"/>
      <c r="AAM280" s="7"/>
      <c r="AAN280" s="7"/>
      <c r="AAO280" s="7"/>
      <c r="AAP280" s="7"/>
      <c r="AAQ280" s="7"/>
      <c r="AAR280" s="7"/>
      <c r="AAS280" s="7"/>
      <c r="AAT280" s="7"/>
      <c r="AAU280" s="7"/>
      <c r="AAV280" s="7"/>
      <c r="AAW280" s="7"/>
      <c r="AAX280" s="7"/>
      <c r="AAY280" s="7"/>
      <c r="AAZ280" s="7"/>
      <c r="ABA280" s="7"/>
      <c r="ABB280" s="7"/>
      <c r="ABC280" s="7"/>
      <c r="ABD280" s="7"/>
      <c r="ABE280" s="7"/>
      <c r="ABF280" s="7"/>
      <c r="ABG280" s="7"/>
      <c r="ABH280" s="7"/>
      <c r="ABI280" s="7"/>
      <c r="ABJ280" s="7"/>
      <c r="ABK280" s="7"/>
      <c r="ABL280" s="7"/>
      <c r="ABM280" s="7"/>
      <c r="ABN280" s="7"/>
      <c r="ABO280" s="7"/>
      <c r="ABP280" s="7"/>
      <c r="ABQ280" s="7"/>
      <c r="ABR280" s="7"/>
      <c r="ABS280" s="7"/>
      <c r="ABT280" s="7"/>
      <c r="ABU280" s="7"/>
      <c r="ABV280" s="7"/>
      <c r="ABW280" s="7"/>
      <c r="ABX280" s="7"/>
      <c r="ABY280" s="7"/>
      <c r="ABZ280" s="7"/>
      <c r="ACA280" s="7"/>
      <c r="ACB280" s="7"/>
      <c r="ACC280" s="7"/>
      <c r="ACD280" s="7"/>
      <c r="ACE280" s="7"/>
      <c r="ACF280" s="7"/>
      <c r="ACG280" s="7"/>
      <c r="ACH280" s="7"/>
      <c r="ACI280" s="7"/>
      <c r="ACJ280" s="7"/>
      <c r="ACK280" s="7"/>
      <c r="ACL280" s="7"/>
      <c r="ACM280" s="7"/>
      <c r="ACN280" s="7"/>
      <c r="ACO280" s="7"/>
      <c r="ACP280" s="7"/>
      <c r="ACQ280" s="7"/>
      <c r="ACR280" s="7"/>
      <c r="ACS280" s="7"/>
      <c r="ACT280" s="7"/>
      <c r="ACU280" s="7"/>
      <c r="ACV280" s="7"/>
      <c r="ACW280" s="7"/>
      <c r="ACX280" s="7"/>
      <c r="ACY280" s="7"/>
      <c r="ACZ280" s="7"/>
      <c r="ADA280" s="7"/>
      <c r="ADB280" s="7"/>
      <c r="ADC280" s="7"/>
      <c r="ADD280" s="7"/>
      <c r="ADE280" s="7"/>
      <c r="ADF280" s="7"/>
      <c r="ADG280" s="7"/>
      <c r="ADH280" s="7"/>
      <c r="ADI280" s="7"/>
      <c r="ADJ280" s="7"/>
      <c r="ADK280" s="7"/>
      <c r="ADL280" s="7"/>
      <c r="ADM280" s="7"/>
      <c r="ADN280" s="7"/>
      <c r="ADO280" s="7"/>
      <c r="ADP280" s="7"/>
      <c r="ADQ280" s="7"/>
      <c r="ADR280" s="7"/>
      <c r="ADS280" s="7"/>
      <c r="ADT280" s="7"/>
      <c r="ADU280" s="7"/>
      <c r="ADV280" s="7"/>
      <c r="ADW280" s="7"/>
      <c r="ADX280" s="7"/>
      <c r="ADY280" s="7"/>
      <c r="ADZ280" s="7"/>
      <c r="AEA280" s="7"/>
      <c r="AEB280" s="7"/>
      <c r="AEC280" s="7"/>
      <c r="AED280" s="7"/>
      <c r="AEE280" s="7"/>
      <c r="AEF280" s="7"/>
      <c r="AEG280" s="7"/>
      <c r="AEH280" s="7"/>
      <c r="AEI280" s="7"/>
      <c r="AEJ280" s="7"/>
      <c r="AEK280" s="7"/>
      <c r="AEL280" s="7"/>
      <c r="AEM280" s="7"/>
      <c r="AEN280" s="7"/>
      <c r="AEO280" s="7"/>
      <c r="AEP280" s="7"/>
      <c r="AEQ280" s="7"/>
      <c r="AER280" s="7"/>
      <c r="AES280" s="7"/>
      <c r="AET280" s="7"/>
      <c r="AEU280" s="7"/>
      <c r="AEV280" s="7"/>
      <c r="AEW280" s="7"/>
      <c r="AEX280" s="7"/>
      <c r="AEY280" s="7"/>
      <c r="AEZ280" s="7"/>
      <c r="AFA280" s="7"/>
      <c r="AFB280" s="7"/>
      <c r="AFC280" s="7"/>
      <c r="AFD280" s="7"/>
      <c r="AFE280" s="7"/>
      <c r="AFF280" s="7"/>
      <c r="AFG280" s="7"/>
      <c r="AFH280" s="7"/>
      <c r="AFI280" s="7"/>
      <c r="AFJ280" s="7"/>
      <c r="AFK280" s="7"/>
      <c r="AFL280" s="7"/>
      <c r="AFM280" s="7"/>
      <c r="AFN280" s="7"/>
      <c r="AFO280" s="7"/>
      <c r="AFP280" s="7"/>
      <c r="AFQ280" s="7"/>
      <c r="AFR280" s="7"/>
      <c r="AFS280" s="7"/>
      <c r="AFT280" s="7"/>
      <c r="AFU280" s="7"/>
      <c r="AFV280" s="7"/>
      <c r="AFW280" s="7"/>
      <c r="AFX280" s="7"/>
      <c r="AFY280" s="7"/>
      <c r="AFZ280" s="7"/>
      <c r="AGA280" s="7"/>
      <c r="AGB280" s="7"/>
      <c r="AGC280" s="7"/>
      <c r="AGD280" s="7"/>
      <c r="AGE280" s="7"/>
      <c r="AGF280" s="7"/>
      <c r="AGG280" s="7"/>
      <c r="AGH280" s="7"/>
      <c r="AGI280" s="7"/>
      <c r="AGJ280" s="7"/>
      <c r="AGK280" s="7"/>
      <c r="AGL280" s="7"/>
      <c r="AGM280" s="7"/>
      <c r="AGN280" s="7"/>
      <c r="AGO280" s="7"/>
      <c r="AGP280" s="7"/>
      <c r="AGQ280" s="7"/>
      <c r="AGR280" s="7"/>
      <c r="AGS280" s="7"/>
      <c r="AGT280" s="7"/>
      <c r="AGU280" s="7"/>
      <c r="AGV280" s="7"/>
      <c r="AGW280" s="7"/>
      <c r="AGX280" s="7"/>
      <c r="AGY280" s="7"/>
      <c r="AGZ280" s="7"/>
      <c r="AHA280" s="7"/>
      <c r="AHB280" s="7"/>
      <c r="AHC280" s="7"/>
      <c r="AHD280" s="7"/>
      <c r="AHE280" s="7"/>
      <c r="AHF280" s="7"/>
      <c r="AHG280" s="7"/>
      <c r="AHH280" s="7"/>
      <c r="AHI280" s="7"/>
      <c r="AHJ280" s="7"/>
      <c r="AHK280" s="7"/>
      <c r="AHL280" s="7"/>
      <c r="AHM280" s="7"/>
      <c r="AHN280" s="7"/>
      <c r="AHO280" s="7"/>
      <c r="AHP280" s="7"/>
      <c r="AHQ280" s="7"/>
      <c r="AHR280" s="7"/>
      <c r="AHS280" s="7"/>
      <c r="AHT280" s="7"/>
      <c r="AHU280" s="7"/>
      <c r="AHV280" s="7"/>
      <c r="AHW280" s="7"/>
      <c r="AHX280" s="7"/>
      <c r="AHY280" s="7"/>
      <c r="AHZ280" s="7"/>
      <c r="AIA280" s="7"/>
      <c r="AIB280" s="7"/>
      <c r="AIC280" s="7"/>
      <c r="AID280" s="7"/>
      <c r="AIE280" s="7"/>
      <c r="AIF280" s="7"/>
      <c r="AIG280" s="7"/>
      <c r="AIH280" s="7"/>
      <c r="AII280" s="7"/>
      <c r="AIJ280" s="7"/>
      <c r="AIK280" s="7"/>
      <c r="AIL280" s="7"/>
      <c r="AIM280" s="7"/>
      <c r="AIN280" s="7"/>
      <c r="AIO280" s="7"/>
      <c r="AIP280" s="7"/>
      <c r="AIQ280" s="7"/>
      <c r="AIR280" s="7"/>
      <c r="AIS280" s="7"/>
      <c r="AIT280" s="7"/>
      <c r="AIU280" s="7"/>
      <c r="AIV280" s="7"/>
      <c r="AIW280" s="7"/>
      <c r="AIX280" s="7"/>
      <c r="AIY280" s="7"/>
      <c r="AIZ280" s="7"/>
      <c r="AJA280" s="7"/>
      <c r="AJB280" s="7"/>
      <c r="AJC280" s="7"/>
      <c r="AJD280" s="7"/>
      <c r="AJE280" s="7"/>
      <c r="AJF280" s="7"/>
      <c r="AJG280" s="7"/>
      <c r="AJH280" s="7"/>
      <c r="AJI280" s="7"/>
      <c r="AJJ280" s="7"/>
      <c r="AJK280" s="7"/>
      <c r="AJL280" s="7"/>
      <c r="AJM280" s="7"/>
      <c r="AJN280" s="7"/>
      <c r="AJO280" s="7"/>
      <c r="AJP280" s="7"/>
      <c r="AJQ280" s="7"/>
      <c r="AJR280" s="7"/>
      <c r="AJS280" s="7"/>
      <c r="AJT280" s="7"/>
      <c r="AJU280" s="7"/>
      <c r="AJV280" s="7"/>
      <c r="AJW280" s="7"/>
      <c r="AJX280" s="7"/>
      <c r="AJY280" s="7"/>
      <c r="AJZ280" s="7"/>
      <c r="AKA280" s="7"/>
      <c r="AKB280" s="7"/>
      <c r="AKC280" s="7"/>
      <c r="AKD280" s="7"/>
      <c r="AKE280" s="7"/>
      <c r="AKF280" s="7"/>
      <c r="AKG280" s="7"/>
      <c r="AKH280" s="7"/>
      <c r="AKI280" s="7"/>
      <c r="AKJ280" s="7"/>
      <c r="AKK280" s="7"/>
      <c r="AKL280" s="7"/>
      <c r="AKM280" s="7"/>
      <c r="AKN280" s="7"/>
      <c r="AKO280" s="7"/>
      <c r="AKP280" s="7"/>
      <c r="AKQ280" s="7"/>
      <c r="AKR280" s="7"/>
      <c r="AKS280" s="7"/>
      <c r="AKT280" s="7"/>
      <c r="AKU280" s="7"/>
      <c r="AKV280" s="7"/>
      <c r="AKW280" s="7"/>
      <c r="AKX280" s="7"/>
      <c r="AKY280" s="7"/>
      <c r="AKZ280" s="7"/>
      <c r="ALA280" s="7"/>
      <c r="ALB280" s="7"/>
      <c r="ALC280" s="7"/>
      <c r="ALD280" s="7"/>
      <c r="ALE280" s="7"/>
      <c r="ALF280" s="7"/>
      <c r="ALG280" s="7"/>
      <c r="ALH280" s="7"/>
      <c r="ALI280" s="7"/>
      <c r="ALJ280" s="7"/>
      <c r="ALK280" s="7"/>
      <c r="ALL280" s="7"/>
      <c r="ALM280" s="7"/>
      <c r="ALN280" s="7"/>
      <c r="ALO280" s="7"/>
      <c r="ALP280" s="7"/>
      <c r="ALQ280" s="7"/>
      <c r="ALR280" s="7"/>
      <c r="ALS280" s="7"/>
      <c r="ALT280" s="7"/>
      <c r="ALU280" s="7"/>
      <c r="ALV280" s="7"/>
      <c r="ALW280" s="7"/>
      <c r="ALX280" s="7"/>
      <c r="ALY280" s="7"/>
      <c r="ALZ280" s="7"/>
      <c r="AMA280" s="7"/>
      <c r="AMB280" s="7"/>
      <c r="AMC280" s="7"/>
      <c r="AMD280" s="7"/>
      <c r="AME280" s="7"/>
      <c r="AMF280" s="7"/>
      <c r="AMG280" s="7"/>
      <c r="AMH280" s="7"/>
      <c r="AMI280" s="7"/>
      <c r="AMJ280" s="7"/>
      <c r="AMK280" s="7"/>
      <c r="AML280" s="7"/>
      <c r="AMM280" s="7"/>
      <c r="AMN280" s="7"/>
      <c r="AMO280" s="7"/>
      <c r="AMP280" s="7"/>
      <c r="AMQ280" s="7"/>
      <c r="AMR280" s="7"/>
      <c r="AMS280" s="7"/>
      <c r="AMT280" s="7"/>
      <c r="AMU280" s="7"/>
      <c r="AMV280" s="7"/>
      <c r="AMW280" s="7"/>
      <c r="AMX280" s="7"/>
      <c r="AMY280" s="7"/>
      <c r="AMZ280" s="7"/>
      <c r="ANA280" s="7"/>
      <c r="ANB280" s="7"/>
      <c r="ANC280" s="7"/>
      <c r="AND280" s="7"/>
      <c r="ANE280" s="7"/>
      <c r="ANF280" s="7"/>
      <c r="ANG280" s="7"/>
      <c r="ANH280" s="7"/>
      <c r="ANI280" s="7"/>
      <c r="ANJ280" s="7"/>
      <c r="ANK280" s="7"/>
      <c r="ANL280" s="7"/>
      <c r="ANM280" s="7"/>
      <c r="ANN280" s="7"/>
      <c r="ANO280" s="7"/>
      <c r="ANP280" s="7"/>
      <c r="ANQ280" s="7"/>
      <c r="ANR280" s="7"/>
      <c r="ANS280" s="7"/>
      <c r="ANT280" s="7"/>
      <c r="ANU280" s="7"/>
      <c r="ANV280" s="7"/>
      <c r="ANW280" s="7"/>
      <c r="ANX280" s="7"/>
      <c r="ANY280" s="7"/>
      <c r="ANZ280" s="7"/>
      <c r="AOA280" s="7"/>
      <c r="AOB280" s="7"/>
      <c r="AOC280" s="7"/>
      <c r="AOD280" s="7"/>
      <c r="AOE280" s="7"/>
      <c r="AOF280" s="7"/>
      <c r="AOG280" s="7"/>
      <c r="AOH280" s="7"/>
      <c r="AOI280" s="7"/>
      <c r="AOJ280" s="7"/>
      <c r="AOK280" s="7"/>
      <c r="AOL280" s="7"/>
      <c r="AOM280" s="7"/>
      <c r="AON280" s="7"/>
      <c r="AOO280" s="7"/>
      <c r="AOP280" s="7"/>
      <c r="AOQ280" s="7"/>
      <c r="AOR280" s="7"/>
      <c r="AOS280" s="7"/>
      <c r="AOT280" s="7"/>
      <c r="AOU280" s="7"/>
      <c r="AOV280" s="7"/>
      <c r="AOW280" s="7"/>
      <c r="AOX280" s="7"/>
      <c r="AOY280" s="7"/>
      <c r="AOZ280" s="7"/>
      <c r="APA280" s="7"/>
      <c r="APB280" s="7"/>
      <c r="APC280" s="7"/>
      <c r="APD280" s="7"/>
      <c r="APE280" s="7"/>
      <c r="APF280" s="7"/>
      <c r="APG280" s="7"/>
      <c r="APH280" s="7"/>
      <c r="API280" s="7"/>
      <c r="APJ280" s="7"/>
      <c r="APK280" s="7"/>
      <c r="APL280" s="7"/>
      <c r="APM280" s="7"/>
      <c r="APN280" s="7"/>
      <c r="APO280" s="7"/>
      <c r="APP280" s="7"/>
      <c r="APQ280" s="7"/>
      <c r="APR280" s="7"/>
      <c r="APS280" s="7"/>
      <c r="APT280" s="7"/>
      <c r="APU280" s="7"/>
      <c r="APV280" s="7"/>
      <c r="APW280" s="7"/>
      <c r="APX280" s="7"/>
      <c r="APY280" s="7"/>
      <c r="APZ280" s="7"/>
      <c r="AQA280" s="7"/>
      <c r="AQB280" s="7"/>
      <c r="AQC280" s="7"/>
      <c r="AQD280" s="7"/>
      <c r="AQE280" s="7"/>
      <c r="AQF280" s="7"/>
      <c r="AQG280" s="7"/>
      <c r="AQH280" s="7"/>
      <c r="AQI280" s="7"/>
      <c r="AQJ280" s="7"/>
      <c r="AQK280" s="7"/>
      <c r="AQL280" s="7"/>
      <c r="AQM280" s="7"/>
      <c r="AQN280" s="7"/>
      <c r="AQO280" s="7"/>
      <c r="AQP280" s="7"/>
      <c r="AQQ280" s="7"/>
      <c r="AQR280" s="7"/>
      <c r="AQS280" s="7"/>
      <c r="AQT280" s="7"/>
      <c r="AQU280" s="7"/>
      <c r="AQV280" s="7"/>
      <c r="AQW280" s="7"/>
      <c r="AQX280" s="7"/>
      <c r="AQY280" s="7"/>
      <c r="AQZ280" s="7"/>
      <c r="ARA280" s="7"/>
      <c r="ARB280" s="7"/>
      <c r="ARC280" s="7"/>
      <c r="ARD280" s="7"/>
      <c r="ARE280" s="7"/>
      <c r="ARF280" s="7"/>
      <c r="ARG280" s="7"/>
      <c r="ARH280" s="7"/>
      <c r="ARI280" s="7"/>
      <c r="ARJ280" s="7"/>
      <c r="ARK280" s="7"/>
      <c r="ARL280" s="7"/>
      <c r="ARM280" s="7"/>
      <c r="ARN280" s="7"/>
      <c r="ARO280" s="7"/>
      <c r="ARP280" s="7"/>
      <c r="ARQ280" s="7"/>
      <c r="ARR280" s="7"/>
      <c r="ARS280" s="7"/>
      <c r="ART280" s="7"/>
      <c r="ARU280" s="7"/>
      <c r="ARV280" s="7"/>
      <c r="ARW280" s="7"/>
      <c r="ARX280" s="7"/>
      <c r="ARY280" s="7"/>
      <c r="ARZ280" s="7"/>
      <c r="ASA280" s="7"/>
      <c r="ASB280" s="7"/>
      <c r="ASC280" s="7"/>
      <c r="ASD280" s="7"/>
      <c r="ASE280" s="7"/>
      <c r="ASF280" s="7"/>
      <c r="ASG280" s="7"/>
      <c r="ASH280" s="7"/>
      <c r="ASI280" s="7"/>
      <c r="ASJ280" s="7"/>
      <c r="ASK280" s="7"/>
      <c r="ASL280" s="7"/>
      <c r="ASM280" s="7"/>
      <c r="ASN280" s="7"/>
      <c r="ASO280" s="7"/>
      <c r="ASP280" s="7"/>
      <c r="ASQ280" s="7"/>
      <c r="ASR280" s="7"/>
      <c r="ASS280" s="7"/>
      <c r="AST280" s="7"/>
      <c r="ASU280" s="7"/>
      <c r="ASV280" s="7"/>
      <c r="ASW280" s="7"/>
      <c r="ASX280" s="7"/>
      <c r="ASY280" s="7"/>
      <c r="ASZ280" s="7"/>
      <c r="ATA280" s="7"/>
      <c r="ATB280" s="7"/>
      <c r="ATC280" s="7"/>
      <c r="ATD280" s="7"/>
      <c r="ATE280" s="7"/>
      <c r="ATF280" s="7"/>
      <c r="ATG280" s="7"/>
      <c r="ATH280" s="7"/>
      <c r="ATI280" s="7"/>
      <c r="ATJ280" s="7"/>
      <c r="ATK280" s="7"/>
      <c r="ATL280" s="7"/>
      <c r="ATM280" s="7"/>
      <c r="ATN280" s="7"/>
      <c r="ATO280" s="7"/>
      <c r="ATP280" s="7"/>
      <c r="ATQ280" s="7"/>
      <c r="ATR280" s="7"/>
      <c r="ATS280" s="7"/>
      <c r="ATT280" s="7"/>
      <c r="ATU280" s="7"/>
      <c r="ATV280" s="7"/>
      <c r="ATW280" s="7"/>
      <c r="ATX280" s="7"/>
      <c r="ATY280" s="7"/>
      <c r="ATZ280" s="7"/>
      <c r="AUA280" s="7"/>
      <c r="AUB280" s="7"/>
      <c r="AUC280" s="7"/>
      <c r="AUD280" s="7"/>
      <c r="AUE280" s="7"/>
      <c r="AUF280" s="7"/>
      <c r="AUG280" s="7"/>
      <c r="AUH280" s="7"/>
      <c r="AUI280" s="7"/>
      <c r="AUJ280" s="7"/>
      <c r="AUK280" s="7"/>
      <c r="AUL280" s="7"/>
      <c r="AUM280" s="7"/>
      <c r="AUN280" s="7"/>
      <c r="AUO280" s="7"/>
      <c r="AUP280" s="7"/>
      <c r="AUQ280" s="7"/>
      <c r="AUR280" s="7"/>
      <c r="AUS280" s="7"/>
      <c r="AUT280" s="7"/>
      <c r="AUU280" s="7"/>
      <c r="AUV280" s="7"/>
      <c r="AUW280" s="7"/>
      <c r="AUX280" s="7"/>
      <c r="AUY280" s="7"/>
      <c r="AUZ280" s="7"/>
      <c r="AVA280" s="7"/>
      <c r="AVB280" s="7"/>
      <c r="AVC280" s="7"/>
      <c r="AVD280" s="7"/>
      <c r="AVE280" s="7"/>
      <c r="AVF280" s="7"/>
      <c r="AVG280" s="7"/>
      <c r="AVH280" s="7"/>
      <c r="AVI280" s="7"/>
      <c r="AVJ280" s="7"/>
      <c r="AVK280" s="7"/>
      <c r="AVL280" s="7"/>
      <c r="AVM280" s="7"/>
      <c r="AVN280" s="7"/>
      <c r="AVO280" s="7"/>
      <c r="AVP280" s="7"/>
      <c r="AVQ280" s="7"/>
      <c r="AVR280" s="7"/>
      <c r="AVS280" s="7"/>
      <c r="AVT280" s="7"/>
      <c r="AVU280" s="7"/>
      <c r="AVV280" s="7"/>
      <c r="AVW280" s="7"/>
      <c r="AVX280" s="7"/>
      <c r="AVY280" s="7"/>
      <c r="AVZ280" s="7"/>
      <c r="AWA280" s="7"/>
      <c r="AWB280" s="7"/>
      <c r="AWC280" s="7"/>
      <c r="AWD280" s="7"/>
      <c r="AWE280" s="7"/>
      <c r="AWF280" s="7"/>
      <c r="AWG280" s="7"/>
      <c r="AWH280" s="7"/>
      <c r="AWI280" s="7"/>
      <c r="AWJ280" s="7"/>
      <c r="AWK280" s="7"/>
      <c r="AWL280" s="7"/>
      <c r="AWM280" s="7"/>
      <c r="AWN280" s="7"/>
      <c r="AWO280" s="7"/>
      <c r="AWP280" s="7"/>
      <c r="AWQ280" s="7"/>
      <c r="AWR280" s="7"/>
      <c r="AWS280" s="7"/>
      <c r="AWT280" s="7"/>
      <c r="AWU280" s="7"/>
      <c r="AWV280" s="7"/>
      <c r="AWW280" s="7"/>
      <c r="AWX280" s="7"/>
      <c r="AWY280" s="7"/>
      <c r="AWZ280" s="7"/>
      <c r="AXA280" s="7"/>
      <c r="AXB280" s="7"/>
      <c r="AXC280" s="7"/>
      <c r="AXD280" s="7"/>
      <c r="AXE280" s="7"/>
      <c r="AXF280" s="7"/>
      <c r="AXG280" s="7"/>
      <c r="AXH280" s="7"/>
      <c r="AXI280" s="7"/>
      <c r="AXJ280" s="7"/>
      <c r="AXK280" s="7"/>
      <c r="AXL280" s="7"/>
      <c r="AXM280" s="7"/>
      <c r="AXN280" s="7"/>
      <c r="AXO280" s="7"/>
      <c r="AXP280" s="7"/>
      <c r="AXQ280" s="7"/>
      <c r="AXR280" s="7"/>
      <c r="AXS280" s="7"/>
      <c r="AXT280" s="7"/>
      <c r="AXU280" s="7"/>
      <c r="AXV280" s="7"/>
      <c r="AXW280" s="7"/>
      <c r="AXX280" s="7"/>
      <c r="AXY280" s="7"/>
      <c r="AXZ280" s="7"/>
      <c r="AYA280" s="7"/>
      <c r="AYB280" s="7"/>
      <c r="AYC280" s="7"/>
      <c r="AYD280" s="7"/>
      <c r="AYE280" s="7"/>
      <c r="AYF280" s="7"/>
      <c r="AYG280" s="7"/>
      <c r="AYH280" s="7"/>
      <c r="AYI280" s="7"/>
      <c r="AYJ280" s="7"/>
      <c r="AYK280" s="7"/>
      <c r="AYL280" s="7"/>
      <c r="AYM280" s="7"/>
      <c r="AYN280" s="7"/>
      <c r="AYO280" s="7"/>
      <c r="AYP280" s="7"/>
      <c r="AYQ280" s="7"/>
      <c r="AYR280" s="7"/>
      <c r="AYS280" s="7"/>
      <c r="AYT280" s="7"/>
      <c r="AYU280" s="7"/>
      <c r="AYV280" s="7"/>
      <c r="AYW280" s="7"/>
      <c r="AYX280" s="7"/>
      <c r="AYY280" s="7"/>
      <c r="AYZ280" s="7"/>
      <c r="AZA280" s="7"/>
      <c r="AZB280" s="7"/>
      <c r="AZC280" s="7"/>
      <c r="AZD280" s="7"/>
      <c r="AZE280" s="7"/>
      <c r="AZF280" s="7"/>
      <c r="AZG280" s="7"/>
      <c r="AZH280" s="7"/>
      <c r="AZI280" s="7"/>
      <c r="AZJ280" s="7"/>
      <c r="AZK280" s="7"/>
      <c r="AZL280" s="7"/>
      <c r="AZM280" s="7"/>
      <c r="AZN280" s="7"/>
      <c r="AZO280" s="7"/>
      <c r="AZP280" s="7"/>
      <c r="AZQ280" s="7"/>
      <c r="AZR280" s="7"/>
      <c r="AZS280" s="7"/>
      <c r="AZT280" s="7"/>
      <c r="AZU280" s="7"/>
      <c r="AZV280" s="7"/>
      <c r="AZW280" s="7"/>
      <c r="AZX280" s="7"/>
      <c r="AZY280" s="7"/>
      <c r="AZZ280" s="7"/>
      <c r="BAA280" s="7"/>
      <c r="BAB280" s="7"/>
      <c r="BAC280" s="7"/>
      <c r="BAD280" s="7"/>
      <c r="BAE280" s="7"/>
      <c r="BAF280" s="7"/>
      <c r="BAG280" s="7"/>
      <c r="BAH280" s="7"/>
      <c r="BAI280" s="7"/>
      <c r="BAJ280" s="7"/>
      <c r="BAK280" s="7"/>
      <c r="BAL280" s="7"/>
      <c r="BAM280" s="7"/>
      <c r="BAN280" s="7"/>
      <c r="BAO280" s="7"/>
      <c r="BAP280" s="7"/>
      <c r="BAQ280" s="7"/>
      <c r="BAR280" s="7"/>
      <c r="BAS280" s="7"/>
      <c r="BAT280" s="7"/>
      <c r="BAU280" s="7"/>
      <c r="BAV280" s="7"/>
      <c r="BAW280" s="7"/>
      <c r="BAX280" s="7"/>
      <c r="BAY280" s="7"/>
      <c r="BAZ280" s="7"/>
      <c r="BBA280" s="7"/>
      <c r="BBB280" s="7"/>
      <c r="BBC280" s="7"/>
      <c r="BBD280" s="7"/>
      <c r="BBE280" s="7"/>
      <c r="BBF280" s="7"/>
      <c r="BBG280" s="7"/>
      <c r="BBH280" s="7"/>
      <c r="BBI280" s="7"/>
      <c r="BBJ280" s="7"/>
      <c r="BBK280" s="7"/>
      <c r="BBL280" s="7"/>
      <c r="BBM280" s="7"/>
      <c r="BBN280" s="7"/>
      <c r="BBO280" s="7"/>
      <c r="BBP280" s="7"/>
      <c r="BBQ280" s="7"/>
      <c r="BBR280" s="7"/>
      <c r="BBS280" s="7"/>
      <c r="BBT280" s="7"/>
      <c r="BBU280" s="7"/>
      <c r="BBV280" s="7"/>
      <c r="BBW280" s="7"/>
      <c r="BBX280" s="7"/>
      <c r="BBY280" s="7"/>
      <c r="BBZ280" s="7"/>
      <c r="BCA280" s="7"/>
      <c r="BCB280" s="7"/>
      <c r="BCC280" s="7"/>
      <c r="BCD280" s="7"/>
      <c r="BCE280" s="7"/>
      <c r="BCF280" s="7"/>
      <c r="BCG280" s="7"/>
      <c r="BCH280" s="7"/>
      <c r="BCI280" s="7"/>
      <c r="BCJ280" s="7"/>
      <c r="BCK280" s="7"/>
      <c r="BCL280" s="7"/>
      <c r="BCM280" s="7"/>
      <c r="BCN280" s="7"/>
      <c r="BCO280" s="7"/>
      <c r="BCP280" s="7"/>
      <c r="BCQ280" s="7"/>
      <c r="BCR280" s="7"/>
      <c r="BCS280" s="7"/>
      <c r="BCT280" s="7"/>
      <c r="BCU280" s="7"/>
      <c r="BCV280" s="7"/>
      <c r="BCW280" s="7"/>
      <c r="BCX280" s="7"/>
      <c r="BCY280" s="7"/>
      <c r="BCZ280" s="7"/>
      <c r="BDA280" s="7"/>
      <c r="BDB280" s="7"/>
      <c r="BDC280" s="7"/>
      <c r="BDD280" s="7"/>
      <c r="BDE280" s="7"/>
      <c r="BDF280" s="7"/>
      <c r="BDG280" s="7"/>
      <c r="BDH280" s="7"/>
      <c r="BDI280" s="7"/>
      <c r="BDJ280" s="7"/>
      <c r="BDK280" s="7"/>
      <c r="BDL280" s="7"/>
      <c r="BDM280" s="7"/>
      <c r="BDN280" s="7"/>
      <c r="BDO280" s="7"/>
      <c r="BDP280" s="7"/>
      <c r="BDQ280" s="7"/>
      <c r="BDR280" s="7"/>
      <c r="BDS280" s="7"/>
      <c r="BDT280" s="7"/>
      <c r="BDU280" s="7"/>
      <c r="BDV280" s="7"/>
      <c r="BDW280" s="7"/>
      <c r="BDX280" s="7"/>
      <c r="BDY280" s="7"/>
      <c r="BDZ280" s="7"/>
      <c r="BEA280" s="7"/>
      <c r="BEB280" s="7"/>
      <c r="BEC280" s="7"/>
      <c r="BED280" s="7"/>
      <c r="BEE280" s="7"/>
      <c r="BEF280" s="7"/>
      <c r="BEG280" s="7"/>
      <c r="BEH280" s="7"/>
      <c r="BEI280" s="7"/>
      <c r="BEJ280" s="7"/>
      <c r="BEK280" s="7"/>
      <c r="BEL280" s="7"/>
      <c r="BEM280" s="7"/>
      <c r="BEN280" s="7"/>
      <c r="BEO280" s="7"/>
      <c r="BEP280" s="7"/>
      <c r="BEQ280" s="7"/>
      <c r="BER280" s="7"/>
      <c r="BES280" s="7"/>
      <c r="BET280" s="7"/>
      <c r="BEU280" s="7"/>
      <c r="BEV280" s="7"/>
      <c r="BEW280" s="7"/>
      <c r="BEX280" s="7"/>
      <c r="BEY280" s="7"/>
      <c r="BEZ280" s="7"/>
      <c r="BFA280" s="7"/>
      <c r="BFB280" s="7"/>
      <c r="BFC280" s="7"/>
      <c r="BFD280" s="7"/>
      <c r="BFE280" s="7"/>
      <c r="BFF280" s="7"/>
      <c r="BFG280" s="7"/>
      <c r="BFH280" s="7"/>
      <c r="BFI280" s="7"/>
      <c r="BFJ280" s="7"/>
      <c r="BFK280" s="7"/>
      <c r="BFL280" s="7"/>
      <c r="BFM280" s="7"/>
      <c r="BFN280" s="7"/>
      <c r="BFO280" s="7"/>
      <c r="BFP280" s="7"/>
      <c r="BFQ280" s="7"/>
      <c r="BFR280" s="7"/>
      <c r="BFS280" s="7"/>
      <c r="BFT280" s="7"/>
      <c r="BFU280" s="7"/>
      <c r="BFV280" s="7"/>
      <c r="BFW280" s="7"/>
      <c r="BFX280" s="7"/>
      <c r="BFY280" s="7"/>
      <c r="BFZ280" s="7"/>
      <c r="BGA280" s="7"/>
      <c r="BGB280" s="7"/>
      <c r="BGC280" s="7"/>
      <c r="BGD280" s="7"/>
      <c r="BGE280" s="7"/>
      <c r="BGF280" s="7"/>
      <c r="BGG280" s="7"/>
      <c r="BGH280" s="7"/>
      <c r="BGI280" s="7"/>
      <c r="BGJ280" s="7"/>
      <c r="BGK280" s="7"/>
      <c r="BGL280" s="7"/>
      <c r="BGM280" s="7"/>
      <c r="BGN280" s="7"/>
      <c r="BGO280" s="7"/>
      <c r="BGP280" s="7"/>
      <c r="BGQ280" s="7"/>
      <c r="BGR280" s="7"/>
      <c r="BGS280" s="7"/>
      <c r="BGT280" s="7"/>
      <c r="BGU280" s="7"/>
      <c r="BGV280" s="7"/>
      <c r="BGW280" s="7"/>
      <c r="BGX280" s="7"/>
      <c r="BGY280" s="7"/>
      <c r="BGZ280" s="7"/>
      <c r="BHA280" s="7"/>
      <c r="BHB280" s="7"/>
      <c r="BHC280" s="7"/>
      <c r="BHD280" s="7"/>
      <c r="BHE280" s="7"/>
      <c r="BHF280" s="7"/>
      <c r="BHG280" s="7"/>
      <c r="BHH280" s="7"/>
      <c r="BHI280" s="7"/>
      <c r="BHJ280" s="7"/>
      <c r="BHK280" s="7"/>
      <c r="BHL280" s="7"/>
      <c r="BHM280" s="7"/>
      <c r="BHN280" s="7"/>
      <c r="BHO280" s="7"/>
      <c r="BHP280" s="7"/>
      <c r="BHQ280" s="7"/>
      <c r="BHR280" s="7"/>
      <c r="BHS280" s="7"/>
      <c r="BHT280" s="7"/>
      <c r="BHU280" s="7"/>
      <c r="BHV280" s="7"/>
      <c r="BHW280" s="7"/>
      <c r="BHX280" s="7"/>
      <c r="BHY280" s="7"/>
      <c r="BHZ280" s="7"/>
      <c r="BIA280" s="7"/>
      <c r="BIB280" s="7"/>
      <c r="BIC280" s="7"/>
      <c r="BID280" s="7"/>
      <c r="BIE280" s="7"/>
      <c r="BIF280" s="7"/>
      <c r="BIG280" s="7"/>
      <c r="BIH280" s="7"/>
      <c r="BII280" s="7"/>
      <c r="BIJ280" s="7"/>
      <c r="BIK280" s="7"/>
      <c r="BIL280" s="7"/>
      <c r="BIM280" s="7"/>
      <c r="BIN280" s="7"/>
      <c r="BIO280" s="7"/>
      <c r="BIP280" s="7"/>
      <c r="BIQ280" s="7"/>
      <c r="BIR280" s="7"/>
      <c r="BIS280" s="7"/>
      <c r="BIT280" s="7"/>
      <c r="BIU280" s="7"/>
      <c r="BIV280" s="7"/>
      <c r="BIW280" s="7"/>
      <c r="BIX280" s="7"/>
      <c r="BIY280" s="7"/>
      <c r="BIZ280" s="7"/>
      <c r="BJA280" s="7"/>
      <c r="BJB280" s="7"/>
      <c r="BJC280" s="7"/>
      <c r="BJD280" s="7"/>
      <c r="BJE280" s="7"/>
      <c r="BJF280" s="7"/>
      <c r="BJG280" s="7"/>
      <c r="BJH280" s="7"/>
      <c r="BJI280" s="7"/>
      <c r="BJJ280" s="7"/>
      <c r="BJK280" s="7"/>
      <c r="BJL280" s="7"/>
      <c r="BJM280" s="7"/>
      <c r="BJN280" s="7"/>
      <c r="BJO280" s="7"/>
      <c r="BJP280" s="7"/>
      <c r="BJQ280" s="7"/>
      <c r="BJR280" s="7"/>
      <c r="BJS280" s="7"/>
      <c r="BJT280" s="7"/>
      <c r="BJU280" s="7"/>
      <c r="BJV280" s="7"/>
      <c r="BJW280" s="7"/>
      <c r="BJX280" s="7"/>
      <c r="BJY280" s="7"/>
      <c r="BJZ280" s="7"/>
      <c r="BKA280" s="7"/>
      <c r="BKB280" s="7"/>
      <c r="BKC280" s="7"/>
      <c r="BKD280" s="7"/>
      <c r="BKE280" s="7"/>
      <c r="BKF280" s="7"/>
      <c r="BKG280" s="7"/>
      <c r="BKH280" s="7"/>
      <c r="BKI280" s="7"/>
      <c r="BKJ280" s="7"/>
      <c r="BKK280" s="7"/>
      <c r="BKL280" s="7"/>
      <c r="BKM280" s="7"/>
      <c r="BKN280" s="7"/>
      <c r="BKO280" s="7"/>
      <c r="BKP280" s="7"/>
      <c r="BKQ280" s="7"/>
      <c r="BKR280" s="7"/>
      <c r="BKS280" s="7"/>
      <c r="BKT280" s="7"/>
      <c r="BKU280" s="7"/>
      <c r="BKV280" s="7"/>
      <c r="BKW280" s="7"/>
      <c r="BKX280" s="7"/>
      <c r="BKY280" s="7"/>
      <c r="BKZ280" s="7"/>
      <c r="BLA280" s="7"/>
      <c r="BLB280" s="7"/>
      <c r="BLC280" s="7"/>
      <c r="BLD280" s="7"/>
      <c r="BLE280" s="7"/>
      <c r="BLF280" s="7"/>
      <c r="BLG280" s="7"/>
      <c r="BLH280" s="7"/>
      <c r="BLI280" s="7"/>
      <c r="BLJ280" s="7"/>
      <c r="BLK280" s="7"/>
      <c r="BLL280" s="7"/>
      <c r="BLM280" s="7"/>
      <c r="BLN280" s="7"/>
      <c r="BLO280" s="7"/>
      <c r="BLP280" s="7"/>
      <c r="BLQ280" s="7"/>
      <c r="BLR280" s="7"/>
      <c r="BLS280" s="7"/>
      <c r="BLT280" s="7"/>
      <c r="BLU280" s="7"/>
      <c r="BLV280" s="7"/>
      <c r="BLW280" s="7"/>
      <c r="BLX280" s="7"/>
      <c r="BLY280" s="7"/>
      <c r="BLZ280" s="7"/>
      <c r="BMA280" s="7"/>
      <c r="BMB280" s="7"/>
      <c r="BMC280" s="7"/>
      <c r="BMD280" s="7"/>
      <c r="BME280" s="7"/>
      <c r="BMF280" s="7"/>
      <c r="BMG280" s="7"/>
      <c r="BMH280" s="7"/>
      <c r="BMI280" s="7"/>
      <c r="BMJ280" s="7"/>
      <c r="BMK280" s="7"/>
      <c r="BML280" s="7"/>
      <c r="BMM280" s="7"/>
      <c r="BMN280" s="7"/>
      <c r="BMO280" s="7"/>
      <c r="BMP280" s="7"/>
      <c r="BMQ280" s="7"/>
      <c r="BMR280" s="7"/>
      <c r="BMS280" s="7"/>
      <c r="BMT280" s="7"/>
      <c r="BMU280" s="7"/>
      <c r="BMV280" s="7"/>
      <c r="BMW280" s="7"/>
      <c r="BMX280" s="7"/>
      <c r="BMY280" s="7"/>
      <c r="BMZ280" s="7"/>
      <c r="BNA280" s="7"/>
      <c r="BNB280" s="7"/>
      <c r="BNC280" s="7"/>
      <c r="BND280" s="7"/>
      <c r="BNE280" s="7"/>
      <c r="BNF280" s="7"/>
      <c r="BNG280" s="7"/>
      <c r="BNH280" s="7"/>
      <c r="BNI280" s="7"/>
      <c r="BNJ280" s="7"/>
      <c r="BNK280" s="7"/>
      <c r="BNL280" s="7"/>
      <c r="BNM280" s="7"/>
      <c r="BNN280" s="7"/>
      <c r="BNO280" s="7"/>
      <c r="BNP280" s="7"/>
      <c r="BNQ280" s="7"/>
      <c r="BNR280" s="7"/>
      <c r="BNS280" s="7"/>
      <c r="BNT280" s="7"/>
      <c r="BNU280" s="7"/>
      <c r="BNV280" s="7"/>
      <c r="BNW280" s="7"/>
      <c r="BNX280" s="7"/>
      <c r="BNY280" s="7"/>
      <c r="BNZ280" s="7"/>
      <c r="BOA280" s="7"/>
      <c r="BOB280" s="7"/>
      <c r="BOC280" s="7"/>
      <c r="BOD280" s="7"/>
      <c r="BOE280" s="7"/>
      <c r="BOF280" s="7"/>
      <c r="BOG280" s="7"/>
      <c r="BOH280" s="7"/>
      <c r="BOI280" s="7"/>
      <c r="BOJ280" s="7"/>
      <c r="BOK280" s="7"/>
      <c r="BOL280" s="7"/>
      <c r="BOM280" s="7"/>
      <c r="BON280" s="7"/>
      <c r="BOO280" s="7"/>
      <c r="BOP280" s="7"/>
      <c r="BOQ280" s="7"/>
      <c r="BOR280" s="7"/>
      <c r="BOS280" s="7"/>
      <c r="BOT280" s="7"/>
      <c r="BOU280" s="7"/>
      <c r="BOV280" s="7"/>
      <c r="BOW280" s="7"/>
      <c r="BOX280" s="7"/>
      <c r="BOY280" s="7"/>
      <c r="BOZ280" s="7"/>
      <c r="BPA280" s="7"/>
      <c r="BPB280" s="7"/>
      <c r="BPC280" s="7"/>
      <c r="BPD280" s="7"/>
      <c r="BPE280" s="7"/>
      <c r="BPF280" s="7"/>
      <c r="BPG280" s="7"/>
      <c r="BPH280" s="7"/>
      <c r="BPI280" s="7"/>
      <c r="BPJ280" s="7"/>
      <c r="BPK280" s="7"/>
      <c r="BPL280" s="7"/>
      <c r="BPM280" s="7"/>
      <c r="BPN280" s="7"/>
      <c r="BPO280" s="7"/>
      <c r="BPP280" s="7"/>
      <c r="BPQ280" s="7"/>
      <c r="BPR280" s="7"/>
      <c r="BPS280" s="7"/>
      <c r="BPT280" s="7"/>
      <c r="BPU280" s="7"/>
      <c r="BPV280" s="7"/>
      <c r="BPW280" s="7"/>
      <c r="BPX280" s="7"/>
      <c r="BPY280" s="7"/>
      <c r="BPZ280" s="7"/>
      <c r="BQA280" s="7"/>
      <c r="BQB280" s="7"/>
      <c r="BQC280" s="7"/>
      <c r="BQD280" s="7"/>
      <c r="BQE280" s="7"/>
      <c r="BQF280" s="7"/>
      <c r="BQG280" s="7"/>
      <c r="BQH280" s="7"/>
      <c r="BQI280" s="7"/>
      <c r="BQJ280" s="7"/>
      <c r="BQK280" s="7"/>
      <c r="BQL280" s="7"/>
      <c r="BQM280" s="7"/>
      <c r="BQN280" s="7"/>
      <c r="BQO280" s="7"/>
      <c r="BQP280" s="7"/>
      <c r="BQQ280" s="7"/>
      <c r="BQR280" s="7"/>
      <c r="BQS280" s="7"/>
      <c r="BQT280" s="7"/>
      <c r="BQU280" s="7"/>
      <c r="BQV280" s="7"/>
      <c r="BQW280" s="7"/>
      <c r="BQX280" s="7"/>
      <c r="BQY280" s="7"/>
      <c r="BQZ280" s="7"/>
      <c r="BRA280" s="7"/>
      <c r="BRB280" s="7"/>
      <c r="BRC280" s="7"/>
      <c r="BRD280" s="7"/>
      <c r="BRE280" s="7"/>
      <c r="BRF280" s="7"/>
      <c r="BRG280" s="7"/>
      <c r="BRH280" s="7"/>
      <c r="BRI280" s="7"/>
      <c r="BRJ280" s="7"/>
      <c r="BRK280" s="7"/>
      <c r="BRL280" s="7"/>
      <c r="BRM280" s="7"/>
      <c r="BRN280" s="7"/>
      <c r="BRO280" s="7"/>
      <c r="BRP280" s="7"/>
      <c r="BRQ280" s="7"/>
      <c r="BRR280" s="7"/>
      <c r="BRS280" s="7"/>
      <c r="BRT280" s="7"/>
      <c r="BRU280" s="7"/>
      <c r="BRV280" s="7"/>
      <c r="BRW280" s="7"/>
      <c r="BRX280" s="7"/>
      <c r="BRY280" s="7"/>
      <c r="BRZ280" s="7"/>
      <c r="BSA280" s="7"/>
      <c r="BSB280" s="7"/>
      <c r="BSC280" s="7"/>
      <c r="BSD280" s="7"/>
      <c r="BSE280" s="7"/>
      <c r="BSF280" s="7"/>
      <c r="BSG280" s="7"/>
      <c r="BSH280" s="7"/>
      <c r="BSI280" s="7"/>
      <c r="BSJ280" s="7"/>
      <c r="BSK280" s="7"/>
      <c r="BSL280" s="7"/>
    </row>
    <row r="281" spans="1:1858" s="5" customFormat="1" x14ac:dyDescent="0.3">
      <c r="A281" s="97"/>
      <c r="B281" s="98"/>
      <c r="C281" s="98"/>
      <c r="D281" s="100"/>
      <c r="E281" s="100"/>
      <c r="F281" s="100"/>
      <c r="G281" s="102"/>
      <c r="H281" s="100"/>
      <c r="I281" s="100"/>
      <c r="J281" s="102"/>
      <c r="K281" s="103"/>
      <c r="L281" s="103"/>
      <c r="M281" s="103"/>
      <c r="N281" s="102"/>
      <c r="O281" s="105"/>
      <c r="P281" s="105"/>
      <c r="Q281" s="105"/>
      <c r="R281" s="102"/>
      <c r="S281" s="102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  <c r="FS281" s="7"/>
      <c r="FT281" s="7"/>
      <c r="FU281" s="7"/>
      <c r="FV281" s="7"/>
      <c r="FW281" s="7"/>
      <c r="FX281" s="7"/>
      <c r="FY281" s="7"/>
      <c r="FZ281" s="7"/>
      <c r="GA281" s="7"/>
      <c r="GB281" s="7"/>
      <c r="GC281" s="7"/>
      <c r="GD281" s="7"/>
      <c r="GE281" s="7"/>
      <c r="GF281" s="7"/>
      <c r="GG281" s="7"/>
      <c r="GH281" s="7"/>
      <c r="GI281" s="7"/>
      <c r="GJ281" s="7"/>
      <c r="GK281" s="7"/>
      <c r="GL281" s="7"/>
      <c r="GM281" s="7"/>
      <c r="GN281" s="7"/>
      <c r="GO281" s="7"/>
      <c r="GP281" s="7"/>
      <c r="GQ281" s="7"/>
      <c r="GR281" s="7"/>
      <c r="GS281" s="7"/>
      <c r="GT281" s="7"/>
      <c r="GU281" s="7"/>
      <c r="GV281" s="7"/>
      <c r="GW281" s="7"/>
      <c r="GX281" s="7"/>
      <c r="GY281" s="7"/>
      <c r="GZ281" s="7"/>
      <c r="HA281" s="7"/>
      <c r="HB281" s="7"/>
      <c r="HC281" s="7"/>
      <c r="HD281" s="7"/>
      <c r="HE281" s="7"/>
      <c r="HF281" s="7"/>
      <c r="HG281" s="7"/>
      <c r="HH281" s="7"/>
      <c r="HI281" s="7"/>
      <c r="HJ281" s="7"/>
      <c r="HK281" s="7"/>
      <c r="HL281" s="7"/>
      <c r="HM281" s="7"/>
      <c r="HN281" s="7"/>
      <c r="HO281" s="7"/>
      <c r="HP281" s="7"/>
      <c r="HQ281" s="7"/>
      <c r="HR281" s="7"/>
      <c r="HS281" s="7"/>
      <c r="HT281" s="7"/>
      <c r="HU281" s="7"/>
      <c r="HV281" s="7"/>
      <c r="HW281" s="7"/>
      <c r="HX281" s="7"/>
      <c r="HY281" s="7"/>
      <c r="HZ281" s="7"/>
      <c r="IA281" s="7"/>
      <c r="IB281" s="7"/>
      <c r="IC281" s="7"/>
      <c r="ID281" s="7"/>
      <c r="IE281" s="7"/>
      <c r="IF281" s="7"/>
      <c r="IG281" s="7"/>
      <c r="IH281" s="7"/>
      <c r="II281" s="7"/>
      <c r="IJ281" s="7"/>
      <c r="IK281" s="7"/>
      <c r="IL281" s="7"/>
      <c r="IM281" s="7"/>
      <c r="IN281" s="7"/>
      <c r="IO281" s="7"/>
      <c r="IP281" s="7"/>
      <c r="IQ281" s="7"/>
      <c r="IR281" s="7"/>
      <c r="IS281" s="7"/>
      <c r="IT281" s="7"/>
      <c r="IU281" s="7"/>
      <c r="IV281" s="7"/>
      <c r="IW281" s="7"/>
      <c r="IX281" s="7"/>
      <c r="IY281" s="7"/>
      <c r="IZ281" s="7"/>
      <c r="JA281" s="7"/>
      <c r="JB281" s="7"/>
      <c r="JC281" s="7"/>
      <c r="JD281" s="7"/>
      <c r="JE281" s="7"/>
      <c r="JF281" s="7"/>
      <c r="JG281" s="7"/>
      <c r="JH281" s="7"/>
      <c r="JI281" s="7"/>
      <c r="JJ281" s="7"/>
      <c r="JK281" s="7"/>
      <c r="JL281" s="7"/>
      <c r="JM281" s="7"/>
      <c r="JN281" s="7"/>
      <c r="JO281" s="7"/>
      <c r="JP281" s="7"/>
      <c r="JQ281" s="7"/>
      <c r="JR281" s="7"/>
      <c r="JS281" s="7"/>
      <c r="JT281" s="7"/>
      <c r="JU281" s="7"/>
      <c r="JV281" s="7"/>
      <c r="JW281" s="7"/>
      <c r="JX281" s="7"/>
      <c r="JY281" s="7"/>
      <c r="JZ281" s="7"/>
      <c r="KA281" s="7"/>
      <c r="KB281" s="7"/>
      <c r="KC281" s="7"/>
      <c r="KD281" s="7"/>
      <c r="KE281" s="7"/>
      <c r="KF281" s="7"/>
      <c r="KG281" s="7"/>
      <c r="KH281" s="7"/>
      <c r="KI281" s="7"/>
      <c r="KJ281" s="7"/>
      <c r="KK281" s="7"/>
      <c r="KL281" s="7"/>
      <c r="KM281" s="7"/>
      <c r="KN281" s="7"/>
      <c r="KO281" s="7"/>
      <c r="KP281" s="7"/>
      <c r="KQ281" s="7"/>
      <c r="KR281" s="7"/>
      <c r="KS281" s="7"/>
      <c r="KT281" s="7"/>
      <c r="KU281" s="7"/>
      <c r="KV281" s="7"/>
      <c r="KW281" s="7"/>
      <c r="KX281" s="7"/>
      <c r="KY281" s="7"/>
      <c r="KZ281" s="7"/>
      <c r="LA281" s="7"/>
      <c r="LB281" s="7"/>
      <c r="LC281" s="7"/>
      <c r="LD281" s="7"/>
      <c r="LE281" s="7"/>
      <c r="LF281" s="7"/>
      <c r="LG281" s="7"/>
      <c r="LH281" s="7"/>
      <c r="LI281" s="7"/>
      <c r="LJ281" s="7"/>
      <c r="LK281" s="7"/>
      <c r="LL281" s="7"/>
      <c r="LM281" s="7"/>
      <c r="LN281" s="7"/>
      <c r="LO281" s="7"/>
      <c r="LP281" s="7"/>
      <c r="LQ281" s="7"/>
      <c r="LR281" s="7"/>
      <c r="LS281" s="7"/>
      <c r="LT281" s="7"/>
      <c r="LU281" s="7"/>
      <c r="LV281" s="7"/>
      <c r="LW281" s="7"/>
      <c r="LX281" s="7"/>
      <c r="LY281" s="7"/>
      <c r="LZ281" s="7"/>
      <c r="MA281" s="7"/>
      <c r="MB281" s="7"/>
      <c r="MC281" s="7"/>
      <c r="MD281" s="7"/>
      <c r="ME281" s="7"/>
      <c r="MF281" s="7"/>
      <c r="MG281" s="7"/>
      <c r="MH281" s="7"/>
      <c r="MI281" s="7"/>
      <c r="MJ281" s="7"/>
      <c r="MK281" s="7"/>
      <c r="ML281" s="7"/>
      <c r="MM281" s="7"/>
      <c r="MN281" s="7"/>
      <c r="MO281" s="7"/>
      <c r="MP281" s="7"/>
      <c r="MQ281" s="7"/>
      <c r="MR281" s="7"/>
      <c r="MS281" s="7"/>
      <c r="MT281" s="7"/>
      <c r="MU281" s="7"/>
      <c r="MV281" s="7"/>
      <c r="MW281" s="7"/>
      <c r="MX281" s="7"/>
      <c r="MY281" s="7"/>
      <c r="MZ281" s="7"/>
      <c r="NA281" s="7"/>
      <c r="NB281" s="7"/>
      <c r="NC281" s="7"/>
      <c r="ND281" s="7"/>
      <c r="NE281" s="7"/>
      <c r="NF281" s="7"/>
      <c r="NG281" s="7"/>
      <c r="NH281" s="7"/>
      <c r="NI281" s="7"/>
      <c r="NJ281" s="7"/>
      <c r="NK281" s="7"/>
      <c r="NL281" s="7"/>
      <c r="NM281" s="7"/>
      <c r="NN281" s="7"/>
      <c r="NO281" s="7"/>
      <c r="NP281" s="7"/>
      <c r="NQ281" s="7"/>
      <c r="NR281" s="7"/>
      <c r="NS281" s="7"/>
      <c r="NT281" s="7"/>
      <c r="NU281" s="7"/>
      <c r="NV281" s="7"/>
      <c r="NW281" s="7"/>
      <c r="NX281" s="7"/>
      <c r="NY281" s="7"/>
      <c r="NZ281" s="7"/>
      <c r="OA281" s="7"/>
      <c r="OB281" s="7"/>
      <c r="OC281" s="7"/>
      <c r="OD281" s="7"/>
      <c r="OE281" s="7"/>
      <c r="OF281" s="7"/>
      <c r="OG281" s="7"/>
      <c r="OH281" s="7"/>
      <c r="OI281" s="7"/>
      <c r="OJ281" s="7"/>
      <c r="OK281" s="7"/>
      <c r="OL281" s="7"/>
      <c r="OM281" s="7"/>
      <c r="ON281" s="7"/>
      <c r="OO281" s="7"/>
      <c r="OP281" s="7"/>
      <c r="OQ281" s="7"/>
      <c r="OR281" s="7"/>
      <c r="OS281" s="7"/>
      <c r="OT281" s="7"/>
      <c r="OU281" s="7"/>
      <c r="OV281" s="7"/>
      <c r="OW281" s="7"/>
      <c r="OX281" s="7"/>
      <c r="OY281" s="7"/>
      <c r="OZ281" s="7"/>
      <c r="PA281" s="7"/>
      <c r="PB281" s="7"/>
      <c r="PC281" s="7"/>
      <c r="PD281" s="7"/>
      <c r="PE281" s="7"/>
      <c r="PF281" s="7"/>
      <c r="PG281" s="7"/>
      <c r="PH281" s="7"/>
      <c r="PI281" s="7"/>
      <c r="PJ281" s="7"/>
      <c r="PK281" s="7"/>
      <c r="PL281" s="7"/>
      <c r="PM281" s="7"/>
      <c r="PN281" s="7"/>
      <c r="PO281" s="7"/>
      <c r="PP281" s="7"/>
      <c r="PQ281" s="7"/>
      <c r="PR281" s="7"/>
      <c r="PS281" s="7"/>
      <c r="PT281" s="7"/>
      <c r="PU281" s="7"/>
      <c r="PV281" s="7"/>
      <c r="PW281" s="7"/>
      <c r="PX281" s="7"/>
      <c r="PY281" s="7"/>
      <c r="PZ281" s="7"/>
      <c r="QA281" s="7"/>
      <c r="QB281" s="7"/>
      <c r="QC281" s="7"/>
      <c r="QD281" s="7"/>
      <c r="QE281" s="7"/>
      <c r="QF281" s="7"/>
      <c r="QG281" s="7"/>
      <c r="QH281" s="7"/>
      <c r="QI281" s="7"/>
      <c r="QJ281" s="7"/>
      <c r="QK281" s="7"/>
      <c r="QL281" s="7"/>
      <c r="QM281" s="7"/>
      <c r="QN281" s="7"/>
      <c r="QO281" s="7"/>
      <c r="QP281" s="7"/>
      <c r="QQ281" s="7"/>
      <c r="QR281" s="7"/>
      <c r="QS281" s="7"/>
      <c r="QT281" s="7"/>
      <c r="QU281" s="7"/>
      <c r="QV281" s="7"/>
      <c r="QW281" s="7"/>
      <c r="QX281" s="7"/>
      <c r="QY281" s="7"/>
      <c r="QZ281" s="7"/>
      <c r="RA281" s="7"/>
      <c r="RB281" s="7"/>
      <c r="RC281" s="7"/>
      <c r="RD281" s="7"/>
      <c r="RE281" s="7"/>
      <c r="RF281" s="7"/>
      <c r="RG281" s="7"/>
      <c r="RH281" s="7"/>
      <c r="RI281" s="7"/>
      <c r="RJ281" s="7"/>
      <c r="RK281" s="7"/>
      <c r="RL281" s="7"/>
      <c r="RM281" s="7"/>
      <c r="RN281" s="7"/>
      <c r="RO281" s="7"/>
      <c r="RP281" s="7"/>
      <c r="RQ281" s="7"/>
      <c r="RR281" s="7"/>
      <c r="RS281" s="7"/>
      <c r="RT281" s="7"/>
      <c r="RU281" s="7"/>
      <c r="RV281" s="7"/>
      <c r="RW281" s="7"/>
      <c r="RX281" s="7"/>
      <c r="RY281" s="7"/>
      <c r="RZ281" s="7"/>
      <c r="SA281" s="7"/>
      <c r="SB281" s="7"/>
      <c r="SC281" s="7"/>
      <c r="SD281" s="7"/>
      <c r="SE281" s="7"/>
      <c r="SF281" s="7"/>
      <c r="SG281" s="7"/>
      <c r="SH281" s="7"/>
      <c r="SI281" s="7"/>
      <c r="SJ281" s="7"/>
      <c r="SK281" s="7"/>
      <c r="SL281" s="7"/>
      <c r="SM281" s="7"/>
      <c r="SN281" s="7"/>
      <c r="SO281" s="7"/>
      <c r="SP281" s="7"/>
      <c r="SQ281" s="7"/>
      <c r="SR281" s="7"/>
      <c r="SS281" s="7"/>
      <c r="ST281" s="7"/>
      <c r="SU281" s="7"/>
      <c r="SV281" s="7"/>
      <c r="SW281" s="7"/>
      <c r="SX281" s="7"/>
      <c r="SY281" s="7"/>
      <c r="SZ281" s="7"/>
      <c r="TA281" s="7"/>
      <c r="TB281" s="7"/>
      <c r="TC281" s="7"/>
      <c r="TD281" s="7"/>
      <c r="TE281" s="7"/>
      <c r="TF281" s="7"/>
      <c r="TG281" s="7"/>
      <c r="TH281" s="7"/>
      <c r="TI281" s="7"/>
      <c r="TJ281" s="7"/>
      <c r="TK281" s="7"/>
      <c r="TL281" s="7"/>
      <c r="TM281" s="7"/>
      <c r="TN281" s="7"/>
      <c r="TO281" s="7"/>
      <c r="TP281" s="7"/>
      <c r="TQ281" s="7"/>
      <c r="TR281" s="7"/>
      <c r="TS281" s="7"/>
      <c r="TT281" s="7"/>
      <c r="TU281" s="7"/>
      <c r="TV281" s="7"/>
      <c r="TW281" s="7"/>
      <c r="TX281" s="7"/>
      <c r="TY281" s="7"/>
      <c r="TZ281" s="7"/>
      <c r="UA281" s="7"/>
      <c r="UB281" s="7"/>
      <c r="UC281" s="7"/>
      <c r="UD281" s="7"/>
      <c r="UE281" s="7"/>
      <c r="UF281" s="7"/>
      <c r="UG281" s="7"/>
      <c r="UH281" s="7"/>
      <c r="UI281" s="7"/>
      <c r="UJ281" s="7"/>
      <c r="UK281" s="7"/>
      <c r="UL281" s="7"/>
      <c r="UM281" s="7"/>
      <c r="UN281" s="7"/>
      <c r="UO281" s="7"/>
      <c r="UP281" s="7"/>
      <c r="UQ281" s="7"/>
      <c r="UR281" s="7"/>
      <c r="US281" s="7"/>
      <c r="UT281" s="7"/>
      <c r="UU281" s="7"/>
      <c r="UV281" s="7"/>
      <c r="UW281" s="7"/>
      <c r="UX281" s="7"/>
      <c r="UY281" s="7"/>
      <c r="UZ281" s="7"/>
      <c r="VA281" s="7"/>
      <c r="VB281" s="7"/>
      <c r="VC281" s="7"/>
      <c r="VD281" s="7"/>
      <c r="VE281" s="7"/>
      <c r="VF281" s="7"/>
      <c r="VG281" s="7"/>
      <c r="VH281" s="7"/>
      <c r="VI281" s="7"/>
      <c r="VJ281" s="7"/>
      <c r="VK281" s="7"/>
      <c r="VL281" s="7"/>
      <c r="VM281" s="7"/>
      <c r="VN281" s="7"/>
      <c r="VO281" s="7"/>
      <c r="VP281" s="7"/>
      <c r="VQ281" s="7"/>
      <c r="VR281" s="7"/>
      <c r="VS281" s="7"/>
      <c r="VT281" s="7"/>
      <c r="VU281" s="7"/>
      <c r="VV281" s="7"/>
      <c r="VW281" s="7"/>
      <c r="VX281" s="7"/>
      <c r="VY281" s="7"/>
      <c r="VZ281" s="7"/>
      <c r="WA281" s="7"/>
      <c r="WB281" s="7"/>
      <c r="WC281" s="7"/>
      <c r="WD281" s="7"/>
      <c r="WE281" s="7"/>
      <c r="WF281" s="7"/>
      <c r="WG281" s="7"/>
      <c r="WH281" s="7"/>
      <c r="WI281" s="7"/>
      <c r="WJ281" s="7"/>
      <c r="WK281" s="7"/>
      <c r="WL281" s="7"/>
      <c r="WM281" s="7"/>
      <c r="WN281" s="7"/>
      <c r="WO281" s="7"/>
      <c r="WP281" s="7"/>
      <c r="WQ281" s="7"/>
      <c r="WR281" s="7"/>
      <c r="WS281" s="7"/>
      <c r="WT281" s="7"/>
      <c r="WU281" s="7"/>
      <c r="WV281" s="7"/>
      <c r="WW281" s="7"/>
      <c r="WX281" s="7"/>
      <c r="WY281" s="7"/>
      <c r="WZ281" s="7"/>
      <c r="XA281" s="7"/>
      <c r="XB281" s="7"/>
      <c r="XC281" s="7"/>
      <c r="XD281" s="7"/>
      <c r="XE281" s="7"/>
      <c r="XF281" s="7"/>
      <c r="XG281" s="7"/>
      <c r="XH281" s="7"/>
      <c r="XI281" s="7"/>
      <c r="XJ281" s="7"/>
      <c r="XK281" s="7"/>
      <c r="XL281" s="7"/>
      <c r="XM281" s="7"/>
      <c r="XN281" s="7"/>
      <c r="XO281" s="7"/>
      <c r="XP281" s="7"/>
      <c r="XQ281" s="7"/>
      <c r="XR281" s="7"/>
      <c r="XS281" s="7"/>
      <c r="XT281" s="7"/>
      <c r="XU281" s="7"/>
      <c r="XV281" s="7"/>
      <c r="XW281" s="7"/>
      <c r="XX281" s="7"/>
      <c r="XY281" s="7"/>
      <c r="XZ281" s="7"/>
      <c r="YA281" s="7"/>
      <c r="YB281" s="7"/>
      <c r="YC281" s="7"/>
      <c r="YD281" s="7"/>
      <c r="YE281" s="7"/>
      <c r="YF281" s="7"/>
      <c r="YG281" s="7"/>
      <c r="YH281" s="7"/>
      <c r="YI281" s="7"/>
      <c r="YJ281" s="7"/>
      <c r="YK281" s="7"/>
      <c r="YL281" s="7"/>
      <c r="YM281" s="7"/>
      <c r="YN281" s="7"/>
      <c r="YO281" s="7"/>
      <c r="YP281" s="7"/>
      <c r="YQ281" s="7"/>
      <c r="YR281" s="7"/>
      <c r="YS281" s="7"/>
      <c r="YT281" s="7"/>
      <c r="YU281" s="7"/>
      <c r="YV281" s="7"/>
      <c r="YW281" s="7"/>
      <c r="YX281" s="7"/>
      <c r="YY281" s="7"/>
      <c r="YZ281" s="7"/>
      <c r="ZA281" s="7"/>
      <c r="ZB281" s="7"/>
      <c r="ZC281" s="7"/>
      <c r="ZD281" s="7"/>
      <c r="ZE281" s="7"/>
      <c r="ZF281" s="7"/>
      <c r="ZG281" s="7"/>
      <c r="ZH281" s="7"/>
      <c r="ZI281" s="7"/>
      <c r="ZJ281" s="7"/>
      <c r="ZK281" s="7"/>
      <c r="ZL281" s="7"/>
      <c r="ZM281" s="7"/>
      <c r="ZN281" s="7"/>
      <c r="ZO281" s="7"/>
      <c r="ZP281" s="7"/>
      <c r="ZQ281" s="7"/>
      <c r="ZR281" s="7"/>
      <c r="ZS281" s="7"/>
      <c r="ZT281" s="7"/>
      <c r="ZU281" s="7"/>
      <c r="ZV281" s="7"/>
      <c r="ZW281" s="7"/>
      <c r="ZX281" s="7"/>
      <c r="ZY281" s="7"/>
      <c r="ZZ281" s="7"/>
      <c r="AAA281" s="7"/>
      <c r="AAB281" s="7"/>
      <c r="AAC281" s="7"/>
      <c r="AAD281" s="7"/>
      <c r="AAE281" s="7"/>
      <c r="AAF281" s="7"/>
      <c r="AAG281" s="7"/>
      <c r="AAH281" s="7"/>
      <c r="AAI281" s="7"/>
      <c r="AAJ281" s="7"/>
      <c r="AAK281" s="7"/>
      <c r="AAL281" s="7"/>
      <c r="AAM281" s="7"/>
      <c r="AAN281" s="7"/>
      <c r="AAO281" s="7"/>
      <c r="AAP281" s="7"/>
      <c r="AAQ281" s="7"/>
      <c r="AAR281" s="7"/>
      <c r="AAS281" s="7"/>
      <c r="AAT281" s="7"/>
      <c r="AAU281" s="7"/>
      <c r="AAV281" s="7"/>
      <c r="AAW281" s="7"/>
      <c r="AAX281" s="7"/>
      <c r="AAY281" s="7"/>
      <c r="AAZ281" s="7"/>
      <c r="ABA281" s="7"/>
      <c r="ABB281" s="7"/>
      <c r="ABC281" s="7"/>
      <c r="ABD281" s="7"/>
      <c r="ABE281" s="7"/>
      <c r="ABF281" s="7"/>
      <c r="ABG281" s="7"/>
      <c r="ABH281" s="7"/>
      <c r="ABI281" s="7"/>
      <c r="ABJ281" s="7"/>
      <c r="ABK281" s="7"/>
      <c r="ABL281" s="7"/>
      <c r="ABM281" s="7"/>
      <c r="ABN281" s="7"/>
      <c r="ABO281" s="7"/>
      <c r="ABP281" s="7"/>
      <c r="ABQ281" s="7"/>
      <c r="ABR281" s="7"/>
      <c r="ABS281" s="7"/>
      <c r="ABT281" s="7"/>
      <c r="ABU281" s="7"/>
      <c r="ABV281" s="7"/>
      <c r="ABW281" s="7"/>
      <c r="ABX281" s="7"/>
      <c r="ABY281" s="7"/>
      <c r="ABZ281" s="7"/>
      <c r="ACA281" s="7"/>
      <c r="ACB281" s="7"/>
      <c r="ACC281" s="7"/>
      <c r="ACD281" s="7"/>
      <c r="ACE281" s="7"/>
      <c r="ACF281" s="7"/>
      <c r="ACG281" s="7"/>
      <c r="ACH281" s="7"/>
      <c r="ACI281" s="7"/>
      <c r="ACJ281" s="7"/>
      <c r="ACK281" s="7"/>
      <c r="ACL281" s="7"/>
      <c r="ACM281" s="7"/>
      <c r="ACN281" s="7"/>
      <c r="ACO281" s="7"/>
      <c r="ACP281" s="7"/>
      <c r="ACQ281" s="7"/>
      <c r="ACR281" s="7"/>
      <c r="ACS281" s="7"/>
      <c r="ACT281" s="7"/>
      <c r="ACU281" s="7"/>
      <c r="ACV281" s="7"/>
      <c r="ACW281" s="7"/>
      <c r="ACX281" s="7"/>
      <c r="ACY281" s="7"/>
      <c r="ACZ281" s="7"/>
      <c r="ADA281" s="7"/>
      <c r="ADB281" s="7"/>
      <c r="ADC281" s="7"/>
      <c r="ADD281" s="7"/>
      <c r="ADE281" s="7"/>
      <c r="ADF281" s="7"/>
      <c r="ADG281" s="7"/>
      <c r="ADH281" s="7"/>
      <c r="ADI281" s="7"/>
      <c r="ADJ281" s="7"/>
      <c r="ADK281" s="7"/>
      <c r="ADL281" s="7"/>
      <c r="ADM281" s="7"/>
      <c r="ADN281" s="7"/>
      <c r="ADO281" s="7"/>
      <c r="ADP281" s="7"/>
      <c r="ADQ281" s="7"/>
      <c r="ADR281" s="7"/>
      <c r="ADS281" s="7"/>
      <c r="ADT281" s="7"/>
      <c r="ADU281" s="7"/>
      <c r="ADV281" s="7"/>
      <c r="ADW281" s="7"/>
      <c r="ADX281" s="7"/>
      <c r="ADY281" s="7"/>
      <c r="ADZ281" s="7"/>
      <c r="AEA281" s="7"/>
      <c r="AEB281" s="7"/>
      <c r="AEC281" s="7"/>
      <c r="AED281" s="7"/>
      <c r="AEE281" s="7"/>
      <c r="AEF281" s="7"/>
      <c r="AEG281" s="7"/>
      <c r="AEH281" s="7"/>
      <c r="AEI281" s="7"/>
      <c r="AEJ281" s="7"/>
      <c r="AEK281" s="7"/>
      <c r="AEL281" s="7"/>
      <c r="AEM281" s="7"/>
      <c r="AEN281" s="7"/>
      <c r="AEO281" s="7"/>
      <c r="AEP281" s="7"/>
      <c r="AEQ281" s="7"/>
      <c r="AER281" s="7"/>
      <c r="AES281" s="7"/>
      <c r="AET281" s="7"/>
      <c r="AEU281" s="7"/>
      <c r="AEV281" s="7"/>
      <c r="AEW281" s="7"/>
      <c r="AEX281" s="7"/>
      <c r="AEY281" s="7"/>
      <c r="AEZ281" s="7"/>
      <c r="AFA281" s="7"/>
      <c r="AFB281" s="7"/>
      <c r="AFC281" s="7"/>
      <c r="AFD281" s="7"/>
      <c r="AFE281" s="7"/>
      <c r="AFF281" s="7"/>
      <c r="AFG281" s="7"/>
      <c r="AFH281" s="7"/>
      <c r="AFI281" s="7"/>
      <c r="AFJ281" s="7"/>
      <c r="AFK281" s="7"/>
      <c r="AFL281" s="7"/>
      <c r="AFM281" s="7"/>
      <c r="AFN281" s="7"/>
      <c r="AFO281" s="7"/>
      <c r="AFP281" s="7"/>
      <c r="AFQ281" s="7"/>
      <c r="AFR281" s="7"/>
      <c r="AFS281" s="7"/>
      <c r="AFT281" s="7"/>
      <c r="AFU281" s="7"/>
      <c r="AFV281" s="7"/>
      <c r="AFW281" s="7"/>
      <c r="AFX281" s="7"/>
      <c r="AFY281" s="7"/>
      <c r="AFZ281" s="7"/>
      <c r="AGA281" s="7"/>
      <c r="AGB281" s="7"/>
      <c r="AGC281" s="7"/>
      <c r="AGD281" s="7"/>
      <c r="AGE281" s="7"/>
      <c r="AGF281" s="7"/>
      <c r="AGG281" s="7"/>
      <c r="AGH281" s="7"/>
      <c r="AGI281" s="7"/>
      <c r="AGJ281" s="7"/>
      <c r="AGK281" s="7"/>
      <c r="AGL281" s="7"/>
      <c r="AGM281" s="7"/>
      <c r="AGN281" s="7"/>
      <c r="AGO281" s="7"/>
      <c r="AGP281" s="7"/>
      <c r="AGQ281" s="7"/>
      <c r="AGR281" s="7"/>
      <c r="AGS281" s="7"/>
      <c r="AGT281" s="7"/>
      <c r="AGU281" s="7"/>
      <c r="AGV281" s="7"/>
      <c r="AGW281" s="7"/>
      <c r="AGX281" s="7"/>
      <c r="AGY281" s="7"/>
      <c r="AGZ281" s="7"/>
      <c r="AHA281" s="7"/>
      <c r="AHB281" s="7"/>
      <c r="AHC281" s="7"/>
      <c r="AHD281" s="7"/>
      <c r="AHE281" s="7"/>
      <c r="AHF281" s="7"/>
      <c r="AHG281" s="7"/>
      <c r="AHH281" s="7"/>
      <c r="AHI281" s="7"/>
      <c r="AHJ281" s="7"/>
      <c r="AHK281" s="7"/>
      <c r="AHL281" s="7"/>
      <c r="AHM281" s="7"/>
      <c r="AHN281" s="7"/>
      <c r="AHO281" s="7"/>
      <c r="AHP281" s="7"/>
      <c r="AHQ281" s="7"/>
      <c r="AHR281" s="7"/>
      <c r="AHS281" s="7"/>
      <c r="AHT281" s="7"/>
      <c r="AHU281" s="7"/>
      <c r="AHV281" s="7"/>
      <c r="AHW281" s="7"/>
      <c r="AHX281" s="7"/>
      <c r="AHY281" s="7"/>
      <c r="AHZ281" s="7"/>
      <c r="AIA281" s="7"/>
      <c r="AIB281" s="7"/>
      <c r="AIC281" s="7"/>
      <c r="AID281" s="7"/>
      <c r="AIE281" s="7"/>
      <c r="AIF281" s="7"/>
      <c r="AIG281" s="7"/>
      <c r="AIH281" s="7"/>
      <c r="AII281" s="7"/>
      <c r="AIJ281" s="7"/>
      <c r="AIK281" s="7"/>
      <c r="AIL281" s="7"/>
      <c r="AIM281" s="7"/>
      <c r="AIN281" s="7"/>
      <c r="AIO281" s="7"/>
      <c r="AIP281" s="7"/>
      <c r="AIQ281" s="7"/>
      <c r="AIR281" s="7"/>
      <c r="AIS281" s="7"/>
      <c r="AIT281" s="7"/>
      <c r="AIU281" s="7"/>
      <c r="AIV281" s="7"/>
      <c r="AIW281" s="7"/>
      <c r="AIX281" s="7"/>
      <c r="AIY281" s="7"/>
      <c r="AIZ281" s="7"/>
      <c r="AJA281" s="7"/>
      <c r="AJB281" s="7"/>
      <c r="AJC281" s="7"/>
      <c r="AJD281" s="7"/>
      <c r="AJE281" s="7"/>
      <c r="AJF281" s="7"/>
      <c r="AJG281" s="7"/>
      <c r="AJH281" s="7"/>
      <c r="AJI281" s="7"/>
      <c r="AJJ281" s="7"/>
      <c r="AJK281" s="7"/>
      <c r="AJL281" s="7"/>
      <c r="AJM281" s="7"/>
      <c r="AJN281" s="7"/>
      <c r="AJO281" s="7"/>
      <c r="AJP281" s="7"/>
      <c r="AJQ281" s="7"/>
      <c r="AJR281" s="7"/>
      <c r="AJS281" s="7"/>
      <c r="AJT281" s="7"/>
      <c r="AJU281" s="7"/>
      <c r="AJV281" s="7"/>
      <c r="AJW281" s="7"/>
      <c r="AJX281" s="7"/>
      <c r="AJY281" s="7"/>
      <c r="AJZ281" s="7"/>
      <c r="AKA281" s="7"/>
      <c r="AKB281" s="7"/>
      <c r="AKC281" s="7"/>
      <c r="AKD281" s="7"/>
      <c r="AKE281" s="7"/>
      <c r="AKF281" s="7"/>
      <c r="AKG281" s="7"/>
      <c r="AKH281" s="7"/>
      <c r="AKI281" s="7"/>
      <c r="AKJ281" s="7"/>
      <c r="AKK281" s="7"/>
      <c r="AKL281" s="7"/>
      <c r="AKM281" s="7"/>
      <c r="AKN281" s="7"/>
      <c r="AKO281" s="7"/>
      <c r="AKP281" s="7"/>
      <c r="AKQ281" s="7"/>
      <c r="AKR281" s="7"/>
      <c r="AKS281" s="7"/>
      <c r="AKT281" s="7"/>
      <c r="AKU281" s="7"/>
      <c r="AKV281" s="7"/>
      <c r="AKW281" s="7"/>
      <c r="AKX281" s="7"/>
      <c r="AKY281" s="7"/>
      <c r="AKZ281" s="7"/>
      <c r="ALA281" s="7"/>
      <c r="ALB281" s="7"/>
      <c r="ALC281" s="7"/>
      <c r="ALD281" s="7"/>
      <c r="ALE281" s="7"/>
      <c r="ALF281" s="7"/>
      <c r="ALG281" s="7"/>
      <c r="ALH281" s="7"/>
      <c r="ALI281" s="7"/>
      <c r="ALJ281" s="7"/>
      <c r="ALK281" s="7"/>
      <c r="ALL281" s="7"/>
      <c r="ALM281" s="7"/>
      <c r="ALN281" s="7"/>
      <c r="ALO281" s="7"/>
      <c r="ALP281" s="7"/>
      <c r="ALQ281" s="7"/>
      <c r="ALR281" s="7"/>
      <c r="ALS281" s="7"/>
      <c r="ALT281" s="7"/>
      <c r="ALU281" s="7"/>
      <c r="ALV281" s="7"/>
      <c r="ALW281" s="7"/>
      <c r="ALX281" s="7"/>
      <c r="ALY281" s="7"/>
      <c r="ALZ281" s="7"/>
      <c r="AMA281" s="7"/>
      <c r="AMB281" s="7"/>
      <c r="AMC281" s="7"/>
      <c r="AMD281" s="7"/>
      <c r="AME281" s="7"/>
      <c r="AMF281" s="7"/>
      <c r="AMG281" s="7"/>
      <c r="AMH281" s="7"/>
      <c r="AMI281" s="7"/>
      <c r="AMJ281" s="7"/>
      <c r="AMK281" s="7"/>
      <c r="AML281" s="7"/>
      <c r="AMM281" s="7"/>
      <c r="AMN281" s="7"/>
      <c r="AMO281" s="7"/>
      <c r="AMP281" s="7"/>
      <c r="AMQ281" s="7"/>
      <c r="AMR281" s="7"/>
      <c r="AMS281" s="7"/>
      <c r="AMT281" s="7"/>
      <c r="AMU281" s="7"/>
      <c r="AMV281" s="7"/>
      <c r="AMW281" s="7"/>
      <c r="AMX281" s="7"/>
      <c r="AMY281" s="7"/>
      <c r="AMZ281" s="7"/>
      <c r="ANA281" s="7"/>
      <c r="ANB281" s="7"/>
      <c r="ANC281" s="7"/>
      <c r="AND281" s="7"/>
      <c r="ANE281" s="7"/>
      <c r="ANF281" s="7"/>
      <c r="ANG281" s="7"/>
      <c r="ANH281" s="7"/>
      <c r="ANI281" s="7"/>
      <c r="ANJ281" s="7"/>
      <c r="ANK281" s="7"/>
      <c r="ANL281" s="7"/>
      <c r="ANM281" s="7"/>
      <c r="ANN281" s="7"/>
      <c r="ANO281" s="7"/>
      <c r="ANP281" s="7"/>
      <c r="ANQ281" s="7"/>
      <c r="ANR281" s="7"/>
      <c r="ANS281" s="7"/>
      <c r="ANT281" s="7"/>
      <c r="ANU281" s="7"/>
      <c r="ANV281" s="7"/>
      <c r="ANW281" s="7"/>
      <c r="ANX281" s="7"/>
      <c r="ANY281" s="7"/>
      <c r="ANZ281" s="7"/>
      <c r="AOA281" s="7"/>
      <c r="AOB281" s="7"/>
      <c r="AOC281" s="7"/>
      <c r="AOD281" s="7"/>
      <c r="AOE281" s="7"/>
      <c r="AOF281" s="7"/>
      <c r="AOG281" s="7"/>
      <c r="AOH281" s="7"/>
      <c r="AOI281" s="7"/>
      <c r="AOJ281" s="7"/>
      <c r="AOK281" s="7"/>
      <c r="AOL281" s="7"/>
      <c r="AOM281" s="7"/>
      <c r="AON281" s="7"/>
      <c r="AOO281" s="7"/>
      <c r="AOP281" s="7"/>
      <c r="AOQ281" s="7"/>
      <c r="AOR281" s="7"/>
      <c r="AOS281" s="7"/>
      <c r="AOT281" s="7"/>
      <c r="AOU281" s="7"/>
      <c r="AOV281" s="7"/>
      <c r="AOW281" s="7"/>
      <c r="AOX281" s="7"/>
      <c r="AOY281" s="7"/>
      <c r="AOZ281" s="7"/>
      <c r="APA281" s="7"/>
      <c r="APB281" s="7"/>
      <c r="APC281" s="7"/>
      <c r="APD281" s="7"/>
      <c r="APE281" s="7"/>
      <c r="APF281" s="7"/>
      <c r="APG281" s="7"/>
      <c r="APH281" s="7"/>
      <c r="API281" s="7"/>
      <c r="APJ281" s="7"/>
      <c r="APK281" s="7"/>
      <c r="APL281" s="7"/>
      <c r="APM281" s="7"/>
      <c r="APN281" s="7"/>
      <c r="APO281" s="7"/>
      <c r="APP281" s="7"/>
      <c r="APQ281" s="7"/>
      <c r="APR281" s="7"/>
      <c r="APS281" s="7"/>
      <c r="APT281" s="7"/>
      <c r="APU281" s="7"/>
      <c r="APV281" s="7"/>
      <c r="APW281" s="7"/>
      <c r="APX281" s="7"/>
      <c r="APY281" s="7"/>
      <c r="APZ281" s="7"/>
      <c r="AQA281" s="7"/>
      <c r="AQB281" s="7"/>
      <c r="AQC281" s="7"/>
      <c r="AQD281" s="7"/>
      <c r="AQE281" s="7"/>
      <c r="AQF281" s="7"/>
      <c r="AQG281" s="7"/>
      <c r="AQH281" s="7"/>
      <c r="AQI281" s="7"/>
      <c r="AQJ281" s="7"/>
      <c r="AQK281" s="7"/>
      <c r="AQL281" s="7"/>
      <c r="AQM281" s="7"/>
      <c r="AQN281" s="7"/>
      <c r="AQO281" s="7"/>
      <c r="AQP281" s="7"/>
      <c r="AQQ281" s="7"/>
      <c r="AQR281" s="7"/>
      <c r="AQS281" s="7"/>
      <c r="AQT281" s="7"/>
      <c r="AQU281" s="7"/>
      <c r="AQV281" s="7"/>
      <c r="AQW281" s="7"/>
      <c r="AQX281" s="7"/>
      <c r="AQY281" s="7"/>
      <c r="AQZ281" s="7"/>
      <c r="ARA281" s="7"/>
      <c r="ARB281" s="7"/>
      <c r="ARC281" s="7"/>
      <c r="ARD281" s="7"/>
      <c r="ARE281" s="7"/>
      <c r="ARF281" s="7"/>
      <c r="ARG281" s="7"/>
      <c r="ARH281" s="7"/>
      <c r="ARI281" s="7"/>
      <c r="ARJ281" s="7"/>
      <c r="ARK281" s="7"/>
      <c r="ARL281" s="7"/>
      <c r="ARM281" s="7"/>
      <c r="ARN281" s="7"/>
      <c r="ARO281" s="7"/>
      <c r="ARP281" s="7"/>
      <c r="ARQ281" s="7"/>
      <c r="ARR281" s="7"/>
      <c r="ARS281" s="7"/>
      <c r="ART281" s="7"/>
      <c r="ARU281" s="7"/>
      <c r="ARV281" s="7"/>
      <c r="ARW281" s="7"/>
      <c r="ARX281" s="7"/>
      <c r="ARY281" s="7"/>
      <c r="ARZ281" s="7"/>
      <c r="ASA281" s="7"/>
      <c r="ASB281" s="7"/>
      <c r="ASC281" s="7"/>
      <c r="ASD281" s="7"/>
      <c r="ASE281" s="7"/>
      <c r="ASF281" s="7"/>
      <c r="ASG281" s="7"/>
      <c r="ASH281" s="7"/>
      <c r="ASI281" s="7"/>
      <c r="ASJ281" s="7"/>
      <c r="ASK281" s="7"/>
      <c r="ASL281" s="7"/>
      <c r="ASM281" s="7"/>
      <c r="ASN281" s="7"/>
      <c r="ASO281" s="7"/>
      <c r="ASP281" s="7"/>
      <c r="ASQ281" s="7"/>
      <c r="ASR281" s="7"/>
      <c r="ASS281" s="7"/>
      <c r="AST281" s="7"/>
      <c r="ASU281" s="7"/>
      <c r="ASV281" s="7"/>
      <c r="ASW281" s="7"/>
      <c r="ASX281" s="7"/>
      <c r="ASY281" s="7"/>
      <c r="ASZ281" s="7"/>
      <c r="ATA281" s="7"/>
      <c r="ATB281" s="7"/>
      <c r="ATC281" s="7"/>
      <c r="ATD281" s="7"/>
      <c r="ATE281" s="7"/>
      <c r="ATF281" s="7"/>
      <c r="ATG281" s="7"/>
      <c r="ATH281" s="7"/>
      <c r="ATI281" s="7"/>
      <c r="ATJ281" s="7"/>
      <c r="ATK281" s="7"/>
      <c r="ATL281" s="7"/>
      <c r="ATM281" s="7"/>
      <c r="ATN281" s="7"/>
      <c r="ATO281" s="7"/>
      <c r="ATP281" s="7"/>
      <c r="ATQ281" s="7"/>
      <c r="ATR281" s="7"/>
      <c r="ATS281" s="7"/>
      <c r="ATT281" s="7"/>
      <c r="ATU281" s="7"/>
      <c r="ATV281" s="7"/>
      <c r="ATW281" s="7"/>
      <c r="ATX281" s="7"/>
      <c r="ATY281" s="7"/>
      <c r="ATZ281" s="7"/>
      <c r="AUA281" s="7"/>
      <c r="AUB281" s="7"/>
      <c r="AUC281" s="7"/>
      <c r="AUD281" s="7"/>
      <c r="AUE281" s="7"/>
      <c r="AUF281" s="7"/>
      <c r="AUG281" s="7"/>
      <c r="AUH281" s="7"/>
      <c r="AUI281" s="7"/>
      <c r="AUJ281" s="7"/>
      <c r="AUK281" s="7"/>
      <c r="AUL281" s="7"/>
      <c r="AUM281" s="7"/>
      <c r="AUN281" s="7"/>
      <c r="AUO281" s="7"/>
      <c r="AUP281" s="7"/>
      <c r="AUQ281" s="7"/>
      <c r="AUR281" s="7"/>
      <c r="AUS281" s="7"/>
      <c r="AUT281" s="7"/>
      <c r="AUU281" s="7"/>
      <c r="AUV281" s="7"/>
      <c r="AUW281" s="7"/>
      <c r="AUX281" s="7"/>
      <c r="AUY281" s="7"/>
      <c r="AUZ281" s="7"/>
      <c r="AVA281" s="7"/>
      <c r="AVB281" s="7"/>
      <c r="AVC281" s="7"/>
      <c r="AVD281" s="7"/>
      <c r="AVE281" s="7"/>
      <c r="AVF281" s="7"/>
      <c r="AVG281" s="7"/>
      <c r="AVH281" s="7"/>
      <c r="AVI281" s="7"/>
      <c r="AVJ281" s="7"/>
      <c r="AVK281" s="7"/>
      <c r="AVL281" s="7"/>
      <c r="AVM281" s="7"/>
      <c r="AVN281" s="7"/>
      <c r="AVO281" s="7"/>
      <c r="AVP281" s="7"/>
      <c r="AVQ281" s="7"/>
      <c r="AVR281" s="7"/>
      <c r="AVS281" s="7"/>
      <c r="AVT281" s="7"/>
      <c r="AVU281" s="7"/>
      <c r="AVV281" s="7"/>
      <c r="AVW281" s="7"/>
      <c r="AVX281" s="7"/>
      <c r="AVY281" s="7"/>
      <c r="AVZ281" s="7"/>
      <c r="AWA281" s="7"/>
      <c r="AWB281" s="7"/>
      <c r="AWC281" s="7"/>
      <c r="AWD281" s="7"/>
      <c r="AWE281" s="7"/>
      <c r="AWF281" s="7"/>
      <c r="AWG281" s="7"/>
      <c r="AWH281" s="7"/>
      <c r="AWI281" s="7"/>
      <c r="AWJ281" s="7"/>
      <c r="AWK281" s="7"/>
      <c r="AWL281" s="7"/>
      <c r="AWM281" s="7"/>
      <c r="AWN281" s="7"/>
      <c r="AWO281" s="7"/>
      <c r="AWP281" s="7"/>
      <c r="AWQ281" s="7"/>
      <c r="AWR281" s="7"/>
      <c r="AWS281" s="7"/>
      <c r="AWT281" s="7"/>
      <c r="AWU281" s="7"/>
      <c r="AWV281" s="7"/>
      <c r="AWW281" s="7"/>
      <c r="AWX281" s="7"/>
      <c r="AWY281" s="7"/>
      <c r="AWZ281" s="7"/>
      <c r="AXA281" s="7"/>
      <c r="AXB281" s="7"/>
      <c r="AXC281" s="7"/>
      <c r="AXD281" s="7"/>
      <c r="AXE281" s="7"/>
      <c r="AXF281" s="7"/>
      <c r="AXG281" s="7"/>
      <c r="AXH281" s="7"/>
      <c r="AXI281" s="7"/>
      <c r="AXJ281" s="7"/>
      <c r="AXK281" s="7"/>
      <c r="AXL281" s="7"/>
      <c r="AXM281" s="7"/>
      <c r="AXN281" s="7"/>
      <c r="AXO281" s="7"/>
      <c r="AXP281" s="7"/>
      <c r="AXQ281" s="7"/>
      <c r="AXR281" s="7"/>
      <c r="AXS281" s="7"/>
      <c r="AXT281" s="7"/>
      <c r="AXU281" s="7"/>
      <c r="AXV281" s="7"/>
      <c r="AXW281" s="7"/>
      <c r="AXX281" s="7"/>
      <c r="AXY281" s="7"/>
      <c r="AXZ281" s="7"/>
      <c r="AYA281" s="7"/>
      <c r="AYB281" s="7"/>
      <c r="AYC281" s="7"/>
      <c r="AYD281" s="7"/>
      <c r="AYE281" s="7"/>
      <c r="AYF281" s="7"/>
      <c r="AYG281" s="7"/>
      <c r="AYH281" s="7"/>
      <c r="AYI281" s="7"/>
      <c r="AYJ281" s="7"/>
      <c r="AYK281" s="7"/>
      <c r="AYL281" s="7"/>
      <c r="AYM281" s="7"/>
      <c r="AYN281" s="7"/>
      <c r="AYO281" s="7"/>
      <c r="AYP281" s="7"/>
      <c r="AYQ281" s="7"/>
      <c r="AYR281" s="7"/>
      <c r="AYS281" s="7"/>
      <c r="AYT281" s="7"/>
      <c r="AYU281" s="7"/>
      <c r="AYV281" s="7"/>
      <c r="AYW281" s="7"/>
      <c r="AYX281" s="7"/>
      <c r="AYY281" s="7"/>
      <c r="AYZ281" s="7"/>
      <c r="AZA281" s="7"/>
      <c r="AZB281" s="7"/>
      <c r="AZC281" s="7"/>
      <c r="AZD281" s="7"/>
      <c r="AZE281" s="7"/>
      <c r="AZF281" s="7"/>
      <c r="AZG281" s="7"/>
      <c r="AZH281" s="7"/>
      <c r="AZI281" s="7"/>
      <c r="AZJ281" s="7"/>
      <c r="AZK281" s="7"/>
      <c r="AZL281" s="7"/>
      <c r="AZM281" s="7"/>
      <c r="AZN281" s="7"/>
      <c r="AZO281" s="7"/>
      <c r="AZP281" s="7"/>
      <c r="AZQ281" s="7"/>
      <c r="AZR281" s="7"/>
      <c r="AZS281" s="7"/>
      <c r="AZT281" s="7"/>
      <c r="AZU281" s="7"/>
      <c r="AZV281" s="7"/>
      <c r="AZW281" s="7"/>
      <c r="AZX281" s="7"/>
      <c r="AZY281" s="7"/>
      <c r="AZZ281" s="7"/>
      <c r="BAA281" s="7"/>
      <c r="BAB281" s="7"/>
      <c r="BAC281" s="7"/>
      <c r="BAD281" s="7"/>
      <c r="BAE281" s="7"/>
      <c r="BAF281" s="7"/>
      <c r="BAG281" s="7"/>
      <c r="BAH281" s="7"/>
      <c r="BAI281" s="7"/>
      <c r="BAJ281" s="7"/>
      <c r="BAK281" s="7"/>
      <c r="BAL281" s="7"/>
      <c r="BAM281" s="7"/>
      <c r="BAN281" s="7"/>
      <c r="BAO281" s="7"/>
      <c r="BAP281" s="7"/>
      <c r="BAQ281" s="7"/>
      <c r="BAR281" s="7"/>
      <c r="BAS281" s="7"/>
      <c r="BAT281" s="7"/>
      <c r="BAU281" s="7"/>
      <c r="BAV281" s="7"/>
      <c r="BAW281" s="7"/>
      <c r="BAX281" s="7"/>
      <c r="BAY281" s="7"/>
      <c r="BAZ281" s="7"/>
      <c r="BBA281" s="7"/>
      <c r="BBB281" s="7"/>
      <c r="BBC281" s="7"/>
      <c r="BBD281" s="7"/>
      <c r="BBE281" s="7"/>
      <c r="BBF281" s="7"/>
      <c r="BBG281" s="7"/>
      <c r="BBH281" s="7"/>
      <c r="BBI281" s="7"/>
      <c r="BBJ281" s="7"/>
      <c r="BBK281" s="7"/>
      <c r="BBL281" s="7"/>
      <c r="BBM281" s="7"/>
      <c r="BBN281" s="7"/>
      <c r="BBO281" s="7"/>
      <c r="BBP281" s="7"/>
      <c r="BBQ281" s="7"/>
      <c r="BBR281" s="7"/>
      <c r="BBS281" s="7"/>
      <c r="BBT281" s="7"/>
      <c r="BBU281" s="7"/>
      <c r="BBV281" s="7"/>
      <c r="BBW281" s="7"/>
      <c r="BBX281" s="7"/>
      <c r="BBY281" s="7"/>
      <c r="BBZ281" s="7"/>
      <c r="BCA281" s="7"/>
      <c r="BCB281" s="7"/>
      <c r="BCC281" s="7"/>
      <c r="BCD281" s="7"/>
      <c r="BCE281" s="7"/>
      <c r="BCF281" s="7"/>
      <c r="BCG281" s="7"/>
      <c r="BCH281" s="7"/>
      <c r="BCI281" s="7"/>
      <c r="BCJ281" s="7"/>
      <c r="BCK281" s="7"/>
      <c r="BCL281" s="7"/>
      <c r="BCM281" s="7"/>
      <c r="BCN281" s="7"/>
      <c r="BCO281" s="7"/>
      <c r="BCP281" s="7"/>
      <c r="BCQ281" s="7"/>
      <c r="BCR281" s="7"/>
      <c r="BCS281" s="7"/>
      <c r="BCT281" s="7"/>
      <c r="BCU281" s="7"/>
      <c r="BCV281" s="7"/>
      <c r="BCW281" s="7"/>
      <c r="BCX281" s="7"/>
      <c r="BCY281" s="7"/>
      <c r="BCZ281" s="7"/>
      <c r="BDA281" s="7"/>
      <c r="BDB281" s="7"/>
      <c r="BDC281" s="7"/>
      <c r="BDD281" s="7"/>
      <c r="BDE281" s="7"/>
      <c r="BDF281" s="7"/>
      <c r="BDG281" s="7"/>
      <c r="BDH281" s="7"/>
      <c r="BDI281" s="7"/>
      <c r="BDJ281" s="7"/>
      <c r="BDK281" s="7"/>
      <c r="BDL281" s="7"/>
      <c r="BDM281" s="7"/>
      <c r="BDN281" s="7"/>
      <c r="BDO281" s="7"/>
      <c r="BDP281" s="7"/>
      <c r="BDQ281" s="7"/>
      <c r="BDR281" s="7"/>
      <c r="BDS281" s="7"/>
      <c r="BDT281" s="7"/>
      <c r="BDU281" s="7"/>
      <c r="BDV281" s="7"/>
      <c r="BDW281" s="7"/>
      <c r="BDX281" s="7"/>
      <c r="BDY281" s="7"/>
      <c r="BDZ281" s="7"/>
      <c r="BEA281" s="7"/>
      <c r="BEB281" s="7"/>
      <c r="BEC281" s="7"/>
      <c r="BED281" s="7"/>
      <c r="BEE281" s="7"/>
      <c r="BEF281" s="7"/>
      <c r="BEG281" s="7"/>
      <c r="BEH281" s="7"/>
      <c r="BEI281" s="7"/>
      <c r="BEJ281" s="7"/>
      <c r="BEK281" s="7"/>
      <c r="BEL281" s="7"/>
      <c r="BEM281" s="7"/>
      <c r="BEN281" s="7"/>
      <c r="BEO281" s="7"/>
      <c r="BEP281" s="7"/>
      <c r="BEQ281" s="7"/>
      <c r="BER281" s="7"/>
      <c r="BES281" s="7"/>
      <c r="BET281" s="7"/>
      <c r="BEU281" s="7"/>
      <c r="BEV281" s="7"/>
      <c r="BEW281" s="7"/>
      <c r="BEX281" s="7"/>
      <c r="BEY281" s="7"/>
      <c r="BEZ281" s="7"/>
      <c r="BFA281" s="7"/>
      <c r="BFB281" s="7"/>
      <c r="BFC281" s="7"/>
      <c r="BFD281" s="7"/>
      <c r="BFE281" s="7"/>
      <c r="BFF281" s="7"/>
      <c r="BFG281" s="7"/>
      <c r="BFH281" s="7"/>
      <c r="BFI281" s="7"/>
      <c r="BFJ281" s="7"/>
      <c r="BFK281" s="7"/>
      <c r="BFL281" s="7"/>
      <c r="BFM281" s="7"/>
      <c r="BFN281" s="7"/>
      <c r="BFO281" s="7"/>
      <c r="BFP281" s="7"/>
      <c r="BFQ281" s="7"/>
      <c r="BFR281" s="7"/>
      <c r="BFS281" s="7"/>
      <c r="BFT281" s="7"/>
      <c r="BFU281" s="7"/>
      <c r="BFV281" s="7"/>
      <c r="BFW281" s="7"/>
      <c r="BFX281" s="7"/>
      <c r="BFY281" s="7"/>
      <c r="BFZ281" s="7"/>
      <c r="BGA281" s="7"/>
      <c r="BGB281" s="7"/>
      <c r="BGC281" s="7"/>
      <c r="BGD281" s="7"/>
      <c r="BGE281" s="7"/>
      <c r="BGF281" s="7"/>
      <c r="BGG281" s="7"/>
      <c r="BGH281" s="7"/>
      <c r="BGI281" s="7"/>
      <c r="BGJ281" s="7"/>
      <c r="BGK281" s="7"/>
      <c r="BGL281" s="7"/>
      <c r="BGM281" s="7"/>
      <c r="BGN281" s="7"/>
      <c r="BGO281" s="7"/>
      <c r="BGP281" s="7"/>
      <c r="BGQ281" s="7"/>
      <c r="BGR281" s="7"/>
      <c r="BGS281" s="7"/>
      <c r="BGT281" s="7"/>
      <c r="BGU281" s="7"/>
      <c r="BGV281" s="7"/>
      <c r="BGW281" s="7"/>
      <c r="BGX281" s="7"/>
      <c r="BGY281" s="7"/>
      <c r="BGZ281" s="7"/>
      <c r="BHA281" s="7"/>
      <c r="BHB281" s="7"/>
      <c r="BHC281" s="7"/>
      <c r="BHD281" s="7"/>
      <c r="BHE281" s="7"/>
      <c r="BHF281" s="7"/>
      <c r="BHG281" s="7"/>
      <c r="BHH281" s="7"/>
      <c r="BHI281" s="7"/>
      <c r="BHJ281" s="7"/>
      <c r="BHK281" s="7"/>
      <c r="BHL281" s="7"/>
      <c r="BHM281" s="7"/>
      <c r="BHN281" s="7"/>
      <c r="BHO281" s="7"/>
      <c r="BHP281" s="7"/>
      <c r="BHQ281" s="7"/>
      <c r="BHR281" s="7"/>
      <c r="BHS281" s="7"/>
      <c r="BHT281" s="7"/>
      <c r="BHU281" s="7"/>
      <c r="BHV281" s="7"/>
      <c r="BHW281" s="7"/>
      <c r="BHX281" s="7"/>
      <c r="BHY281" s="7"/>
      <c r="BHZ281" s="7"/>
      <c r="BIA281" s="7"/>
      <c r="BIB281" s="7"/>
      <c r="BIC281" s="7"/>
      <c r="BID281" s="7"/>
      <c r="BIE281" s="7"/>
      <c r="BIF281" s="7"/>
      <c r="BIG281" s="7"/>
      <c r="BIH281" s="7"/>
      <c r="BII281" s="7"/>
      <c r="BIJ281" s="7"/>
      <c r="BIK281" s="7"/>
      <c r="BIL281" s="7"/>
      <c r="BIM281" s="7"/>
      <c r="BIN281" s="7"/>
      <c r="BIO281" s="7"/>
      <c r="BIP281" s="7"/>
      <c r="BIQ281" s="7"/>
      <c r="BIR281" s="7"/>
      <c r="BIS281" s="7"/>
      <c r="BIT281" s="7"/>
      <c r="BIU281" s="7"/>
      <c r="BIV281" s="7"/>
      <c r="BIW281" s="7"/>
      <c r="BIX281" s="7"/>
      <c r="BIY281" s="7"/>
      <c r="BIZ281" s="7"/>
      <c r="BJA281" s="7"/>
      <c r="BJB281" s="7"/>
      <c r="BJC281" s="7"/>
      <c r="BJD281" s="7"/>
      <c r="BJE281" s="7"/>
      <c r="BJF281" s="7"/>
      <c r="BJG281" s="7"/>
      <c r="BJH281" s="7"/>
      <c r="BJI281" s="7"/>
      <c r="BJJ281" s="7"/>
      <c r="BJK281" s="7"/>
      <c r="BJL281" s="7"/>
      <c r="BJM281" s="7"/>
      <c r="BJN281" s="7"/>
      <c r="BJO281" s="7"/>
      <c r="BJP281" s="7"/>
      <c r="BJQ281" s="7"/>
      <c r="BJR281" s="7"/>
      <c r="BJS281" s="7"/>
      <c r="BJT281" s="7"/>
      <c r="BJU281" s="7"/>
      <c r="BJV281" s="7"/>
      <c r="BJW281" s="7"/>
      <c r="BJX281" s="7"/>
      <c r="BJY281" s="7"/>
      <c r="BJZ281" s="7"/>
      <c r="BKA281" s="7"/>
      <c r="BKB281" s="7"/>
      <c r="BKC281" s="7"/>
      <c r="BKD281" s="7"/>
      <c r="BKE281" s="7"/>
      <c r="BKF281" s="7"/>
      <c r="BKG281" s="7"/>
      <c r="BKH281" s="7"/>
      <c r="BKI281" s="7"/>
      <c r="BKJ281" s="7"/>
      <c r="BKK281" s="7"/>
      <c r="BKL281" s="7"/>
      <c r="BKM281" s="7"/>
      <c r="BKN281" s="7"/>
      <c r="BKO281" s="7"/>
      <c r="BKP281" s="7"/>
      <c r="BKQ281" s="7"/>
      <c r="BKR281" s="7"/>
      <c r="BKS281" s="7"/>
      <c r="BKT281" s="7"/>
      <c r="BKU281" s="7"/>
      <c r="BKV281" s="7"/>
      <c r="BKW281" s="7"/>
      <c r="BKX281" s="7"/>
      <c r="BKY281" s="7"/>
      <c r="BKZ281" s="7"/>
      <c r="BLA281" s="7"/>
      <c r="BLB281" s="7"/>
      <c r="BLC281" s="7"/>
      <c r="BLD281" s="7"/>
      <c r="BLE281" s="7"/>
      <c r="BLF281" s="7"/>
      <c r="BLG281" s="7"/>
      <c r="BLH281" s="7"/>
      <c r="BLI281" s="7"/>
      <c r="BLJ281" s="7"/>
      <c r="BLK281" s="7"/>
      <c r="BLL281" s="7"/>
      <c r="BLM281" s="7"/>
      <c r="BLN281" s="7"/>
      <c r="BLO281" s="7"/>
      <c r="BLP281" s="7"/>
      <c r="BLQ281" s="7"/>
      <c r="BLR281" s="7"/>
      <c r="BLS281" s="7"/>
      <c r="BLT281" s="7"/>
      <c r="BLU281" s="7"/>
      <c r="BLV281" s="7"/>
      <c r="BLW281" s="7"/>
      <c r="BLX281" s="7"/>
      <c r="BLY281" s="7"/>
      <c r="BLZ281" s="7"/>
      <c r="BMA281" s="7"/>
      <c r="BMB281" s="7"/>
      <c r="BMC281" s="7"/>
      <c r="BMD281" s="7"/>
      <c r="BME281" s="7"/>
      <c r="BMF281" s="7"/>
      <c r="BMG281" s="7"/>
      <c r="BMH281" s="7"/>
      <c r="BMI281" s="7"/>
      <c r="BMJ281" s="7"/>
      <c r="BMK281" s="7"/>
      <c r="BML281" s="7"/>
      <c r="BMM281" s="7"/>
      <c r="BMN281" s="7"/>
      <c r="BMO281" s="7"/>
      <c r="BMP281" s="7"/>
      <c r="BMQ281" s="7"/>
      <c r="BMR281" s="7"/>
      <c r="BMS281" s="7"/>
      <c r="BMT281" s="7"/>
      <c r="BMU281" s="7"/>
      <c r="BMV281" s="7"/>
      <c r="BMW281" s="7"/>
      <c r="BMX281" s="7"/>
      <c r="BMY281" s="7"/>
      <c r="BMZ281" s="7"/>
      <c r="BNA281" s="7"/>
      <c r="BNB281" s="7"/>
      <c r="BNC281" s="7"/>
      <c r="BND281" s="7"/>
      <c r="BNE281" s="7"/>
      <c r="BNF281" s="7"/>
      <c r="BNG281" s="7"/>
      <c r="BNH281" s="7"/>
      <c r="BNI281" s="7"/>
      <c r="BNJ281" s="7"/>
      <c r="BNK281" s="7"/>
      <c r="BNL281" s="7"/>
      <c r="BNM281" s="7"/>
      <c r="BNN281" s="7"/>
      <c r="BNO281" s="7"/>
      <c r="BNP281" s="7"/>
      <c r="BNQ281" s="7"/>
      <c r="BNR281" s="7"/>
      <c r="BNS281" s="7"/>
      <c r="BNT281" s="7"/>
      <c r="BNU281" s="7"/>
      <c r="BNV281" s="7"/>
      <c r="BNW281" s="7"/>
      <c r="BNX281" s="7"/>
      <c r="BNY281" s="7"/>
      <c r="BNZ281" s="7"/>
      <c r="BOA281" s="7"/>
      <c r="BOB281" s="7"/>
      <c r="BOC281" s="7"/>
      <c r="BOD281" s="7"/>
      <c r="BOE281" s="7"/>
      <c r="BOF281" s="7"/>
      <c r="BOG281" s="7"/>
      <c r="BOH281" s="7"/>
      <c r="BOI281" s="7"/>
      <c r="BOJ281" s="7"/>
      <c r="BOK281" s="7"/>
      <c r="BOL281" s="7"/>
      <c r="BOM281" s="7"/>
      <c r="BON281" s="7"/>
      <c r="BOO281" s="7"/>
      <c r="BOP281" s="7"/>
      <c r="BOQ281" s="7"/>
      <c r="BOR281" s="7"/>
      <c r="BOS281" s="7"/>
      <c r="BOT281" s="7"/>
      <c r="BOU281" s="7"/>
      <c r="BOV281" s="7"/>
      <c r="BOW281" s="7"/>
      <c r="BOX281" s="7"/>
      <c r="BOY281" s="7"/>
      <c r="BOZ281" s="7"/>
      <c r="BPA281" s="7"/>
      <c r="BPB281" s="7"/>
      <c r="BPC281" s="7"/>
      <c r="BPD281" s="7"/>
      <c r="BPE281" s="7"/>
      <c r="BPF281" s="7"/>
      <c r="BPG281" s="7"/>
      <c r="BPH281" s="7"/>
      <c r="BPI281" s="7"/>
      <c r="BPJ281" s="7"/>
      <c r="BPK281" s="7"/>
      <c r="BPL281" s="7"/>
      <c r="BPM281" s="7"/>
      <c r="BPN281" s="7"/>
      <c r="BPO281" s="7"/>
      <c r="BPP281" s="7"/>
      <c r="BPQ281" s="7"/>
      <c r="BPR281" s="7"/>
      <c r="BPS281" s="7"/>
      <c r="BPT281" s="7"/>
      <c r="BPU281" s="7"/>
      <c r="BPV281" s="7"/>
      <c r="BPW281" s="7"/>
      <c r="BPX281" s="7"/>
      <c r="BPY281" s="7"/>
      <c r="BPZ281" s="7"/>
      <c r="BQA281" s="7"/>
      <c r="BQB281" s="7"/>
      <c r="BQC281" s="7"/>
      <c r="BQD281" s="7"/>
      <c r="BQE281" s="7"/>
      <c r="BQF281" s="7"/>
      <c r="BQG281" s="7"/>
      <c r="BQH281" s="7"/>
      <c r="BQI281" s="7"/>
      <c r="BQJ281" s="7"/>
      <c r="BQK281" s="7"/>
      <c r="BQL281" s="7"/>
      <c r="BQM281" s="7"/>
      <c r="BQN281" s="7"/>
      <c r="BQO281" s="7"/>
      <c r="BQP281" s="7"/>
      <c r="BQQ281" s="7"/>
      <c r="BQR281" s="7"/>
      <c r="BQS281" s="7"/>
      <c r="BQT281" s="7"/>
      <c r="BQU281" s="7"/>
      <c r="BQV281" s="7"/>
      <c r="BQW281" s="7"/>
      <c r="BQX281" s="7"/>
      <c r="BQY281" s="7"/>
      <c r="BQZ281" s="7"/>
      <c r="BRA281" s="7"/>
      <c r="BRB281" s="7"/>
      <c r="BRC281" s="7"/>
      <c r="BRD281" s="7"/>
      <c r="BRE281" s="7"/>
      <c r="BRF281" s="7"/>
      <c r="BRG281" s="7"/>
      <c r="BRH281" s="7"/>
      <c r="BRI281" s="7"/>
      <c r="BRJ281" s="7"/>
      <c r="BRK281" s="7"/>
      <c r="BRL281" s="7"/>
      <c r="BRM281" s="7"/>
      <c r="BRN281" s="7"/>
      <c r="BRO281" s="7"/>
      <c r="BRP281" s="7"/>
      <c r="BRQ281" s="7"/>
      <c r="BRR281" s="7"/>
      <c r="BRS281" s="7"/>
      <c r="BRT281" s="7"/>
      <c r="BRU281" s="7"/>
      <c r="BRV281" s="7"/>
      <c r="BRW281" s="7"/>
      <c r="BRX281" s="7"/>
      <c r="BRY281" s="7"/>
      <c r="BRZ281" s="7"/>
      <c r="BSA281" s="7"/>
      <c r="BSB281" s="7"/>
      <c r="BSC281" s="7"/>
      <c r="BSD281" s="7"/>
      <c r="BSE281" s="7"/>
      <c r="BSF281" s="7"/>
      <c r="BSG281" s="7"/>
      <c r="BSH281" s="7"/>
      <c r="BSI281" s="7"/>
      <c r="BSJ281" s="7"/>
      <c r="BSK281" s="7"/>
      <c r="BSL281" s="7"/>
    </row>
    <row r="282" spans="1:1858" x14ac:dyDescent="0.3">
      <c r="A282" s="56"/>
      <c r="B282" s="21"/>
      <c r="C282" s="21"/>
      <c r="D282" s="26"/>
      <c r="E282" s="26"/>
      <c r="F282" s="21"/>
      <c r="G282" s="21"/>
      <c r="H282" s="26"/>
      <c r="I282" s="26"/>
      <c r="J282" s="21"/>
      <c r="K282" s="23"/>
      <c r="L282" s="23"/>
      <c r="M282" s="23"/>
      <c r="N282" s="21"/>
      <c r="O282" s="24"/>
      <c r="P282" s="24"/>
      <c r="Q282" s="24"/>
      <c r="R282" s="21"/>
      <c r="S282" s="21"/>
    </row>
    <row r="283" spans="1:1858" x14ac:dyDescent="0.3">
      <c r="A283" s="56"/>
      <c r="B283" s="21"/>
      <c r="C283" s="21"/>
      <c r="D283" s="26"/>
      <c r="E283" s="26"/>
      <c r="F283" s="21"/>
      <c r="G283" s="21"/>
      <c r="H283" s="26"/>
      <c r="I283" s="26"/>
      <c r="J283" s="21"/>
      <c r="K283" s="23"/>
      <c r="L283" s="23"/>
      <c r="M283" s="23"/>
      <c r="N283" s="21"/>
      <c r="O283" s="24"/>
      <c r="P283" s="24"/>
      <c r="Q283" s="24"/>
      <c r="R283" s="21"/>
      <c r="S283" s="21"/>
    </row>
    <row r="284" spans="1:1858" s="6" customFormat="1" x14ac:dyDescent="0.3">
      <c r="A284" s="90" t="s">
        <v>903</v>
      </c>
      <c r="B284" s="91">
        <v>21</v>
      </c>
      <c r="C284" s="91">
        <v>1</v>
      </c>
      <c r="D284" s="92" t="s">
        <v>657</v>
      </c>
      <c r="E284" s="92" t="s">
        <v>688</v>
      </c>
      <c r="F284" s="91"/>
      <c r="G284" s="91"/>
      <c r="H284" s="92" t="s">
        <v>727</v>
      </c>
      <c r="I284" s="96"/>
      <c r="J284" s="92" t="s">
        <v>964</v>
      </c>
      <c r="K284" s="93"/>
      <c r="L284" s="93">
        <f t="shared" ref="L284:L302" si="17">K284*C284</f>
        <v>0</v>
      </c>
      <c r="M284" s="93"/>
      <c r="N284" s="91"/>
      <c r="O284" s="94"/>
      <c r="P284" s="94"/>
      <c r="Q284" s="94"/>
      <c r="R284" s="91"/>
      <c r="S284" s="91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  <c r="FS284" s="7"/>
      <c r="FT284" s="7"/>
      <c r="FU284" s="7"/>
      <c r="FV284" s="7"/>
      <c r="FW284" s="7"/>
      <c r="FX284" s="7"/>
      <c r="FY284" s="7"/>
      <c r="FZ284" s="7"/>
      <c r="GA284" s="7"/>
      <c r="GB284" s="7"/>
      <c r="GC284" s="7"/>
      <c r="GD284" s="7"/>
      <c r="GE284" s="7"/>
      <c r="GF284" s="7"/>
      <c r="GG284" s="7"/>
      <c r="GH284" s="7"/>
      <c r="GI284" s="7"/>
      <c r="GJ284" s="7"/>
      <c r="GK284" s="7"/>
      <c r="GL284" s="7"/>
      <c r="GM284" s="7"/>
      <c r="GN284" s="7"/>
      <c r="GO284" s="7"/>
      <c r="GP284" s="7"/>
      <c r="GQ284" s="7"/>
      <c r="GR284" s="7"/>
      <c r="GS284" s="7"/>
      <c r="GT284" s="7"/>
      <c r="GU284" s="7"/>
      <c r="GV284" s="7"/>
      <c r="GW284" s="7"/>
      <c r="GX284" s="7"/>
      <c r="GY284" s="7"/>
      <c r="GZ284" s="7"/>
      <c r="HA284" s="7"/>
      <c r="HB284" s="7"/>
      <c r="HC284" s="7"/>
      <c r="HD284" s="7"/>
      <c r="HE284" s="7"/>
      <c r="HF284" s="7"/>
      <c r="HG284" s="7"/>
      <c r="HH284" s="7"/>
      <c r="HI284" s="7"/>
      <c r="HJ284" s="7"/>
      <c r="HK284" s="7"/>
      <c r="HL284" s="7"/>
      <c r="HM284" s="7"/>
      <c r="HN284" s="7"/>
      <c r="HO284" s="7"/>
      <c r="HP284" s="7"/>
      <c r="HQ284" s="7"/>
      <c r="HR284" s="7"/>
      <c r="HS284" s="7"/>
      <c r="HT284" s="7"/>
      <c r="HU284" s="7"/>
      <c r="HV284" s="7"/>
      <c r="HW284" s="7"/>
      <c r="HX284" s="7"/>
      <c r="HY284" s="7"/>
      <c r="HZ284" s="7"/>
      <c r="IA284" s="7"/>
      <c r="IB284" s="7"/>
      <c r="IC284" s="7"/>
      <c r="ID284" s="7"/>
      <c r="IE284" s="7"/>
      <c r="IF284" s="7"/>
      <c r="IG284" s="7"/>
      <c r="IH284" s="7"/>
      <c r="II284" s="7"/>
      <c r="IJ284" s="7"/>
      <c r="IK284" s="7"/>
      <c r="IL284" s="7"/>
      <c r="IM284" s="7"/>
      <c r="IN284" s="7"/>
      <c r="IO284" s="7"/>
      <c r="IP284" s="7"/>
      <c r="IQ284" s="7"/>
      <c r="IR284" s="7"/>
      <c r="IS284" s="7"/>
      <c r="IT284" s="7"/>
      <c r="IU284" s="7"/>
      <c r="IV284" s="7"/>
      <c r="IW284" s="7"/>
      <c r="IX284" s="7"/>
      <c r="IY284" s="7"/>
      <c r="IZ284" s="7"/>
      <c r="JA284" s="7"/>
      <c r="JB284" s="7"/>
      <c r="JC284" s="7"/>
      <c r="JD284" s="7"/>
      <c r="JE284" s="7"/>
      <c r="JF284" s="7"/>
      <c r="JG284" s="7"/>
      <c r="JH284" s="7"/>
      <c r="JI284" s="7"/>
      <c r="JJ284" s="7"/>
      <c r="JK284" s="7"/>
      <c r="JL284" s="7"/>
      <c r="JM284" s="7"/>
      <c r="JN284" s="7"/>
      <c r="JO284" s="7"/>
      <c r="JP284" s="7"/>
      <c r="JQ284" s="7"/>
      <c r="JR284" s="7"/>
      <c r="JS284" s="7"/>
      <c r="JT284" s="7"/>
      <c r="JU284" s="7"/>
      <c r="JV284" s="7"/>
      <c r="JW284" s="7"/>
      <c r="JX284" s="7"/>
      <c r="JY284" s="7"/>
      <c r="JZ284" s="7"/>
      <c r="KA284" s="7"/>
      <c r="KB284" s="7"/>
      <c r="KC284" s="7"/>
      <c r="KD284" s="7"/>
      <c r="KE284" s="7"/>
      <c r="KF284" s="7"/>
      <c r="KG284" s="7"/>
      <c r="KH284" s="7"/>
      <c r="KI284" s="7"/>
      <c r="KJ284" s="7"/>
      <c r="KK284" s="7"/>
      <c r="KL284" s="7"/>
      <c r="KM284" s="7"/>
      <c r="KN284" s="7"/>
      <c r="KO284" s="7"/>
      <c r="KP284" s="7"/>
      <c r="KQ284" s="7"/>
      <c r="KR284" s="7"/>
      <c r="KS284" s="7"/>
      <c r="KT284" s="7"/>
      <c r="KU284" s="7"/>
      <c r="KV284" s="7"/>
      <c r="KW284" s="7"/>
      <c r="KX284" s="7"/>
      <c r="KY284" s="7"/>
      <c r="KZ284" s="7"/>
      <c r="LA284" s="7"/>
      <c r="LB284" s="7"/>
      <c r="LC284" s="7"/>
      <c r="LD284" s="7"/>
      <c r="LE284" s="7"/>
      <c r="LF284" s="7"/>
      <c r="LG284" s="7"/>
      <c r="LH284" s="7"/>
      <c r="LI284" s="7"/>
      <c r="LJ284" s="7"/>
      <c r="LK284" s="7"/>
      <c r="LL284" s="7"/>
      <c r="LM284" s="7"/>
      <c r="LN284" s="7"/>
      <c r="LO284" s="7"/>
      <c r="LP284" s="7"/>
      <c r="LQ284" s="7"/>
      <c r="LR284" s="7"/>
      <c r="LS284" s="7"/>
      <c r="LT284" s="7"/>
      <c r="LU284" s="7"/>
      <c r="LV284" s="7"/>
      <c r="LW284" s="7"/>
      <c r="LX284" s="7"/>
      <c r="LY284" s="7"/>
      <c r="LZ284" s="7"/>
      <c r="MA284" s="7"/>
      <c r="MB284" s="7"/>
      <c r="MC284" s="7"/>
      <c r="MD284" s="7"/>
      <c r="ME284" s="7"/>
      <c r="MF284" s="7"/>
      <c r="MG284" s="7"/>
      <c r="MH284" s="7"/>
      <c r="MI284" s="7"/>
      <c r="MJ284" s="7"/>
      <c r="MK284" s="7"/>
      <c r="ML284" s="7"/>
      <c r="MM284" s="7"/>
      <c r="MN284" s="7"/>
      <c r="MO284" s="7"/>
      <c r="MP284" s="7"/>
      <c r="MQ284" s="7"/>
      <c r="MR284" s="7"/>
      <c r="MS284" s="7"/>
      <c r="MT284" s="7"/>
      <c r="MU284" s="7"/>
      <c r="MV284" s="7"/>
      <c r="MW284" s="7"/>
      <c r="MX284" s="7"/>
      <c r="MY284" s="7"/>
      <c r="MZ284" s="7"/>
      <c r="NA284" s="7"/>
      <c r="NB284" s="7"/>
      <c r="NC284" s="7"/>
      <c r="ND284" s="7"/>
      <c r="NE284" s="7"/>
      <c r="NF284" s="7"/>
      <c r="NG284" s="7"/>
      <c r="NH284" s="7"/>
      <c r="NI284" s="7"/>
      <c r="NJ284" s="7"/>
      <c r="NK284" s="7"/>
      <c r="NL284" s="7"/>
      <c r="NM284" s="7"/>
      <c r="NN284" s="7"/>
      <c r="NO284" s="7"/>
      <c r="NP284" s="7"/>
      <c r="NQ284" s="7"/>
      <c r="NR284" s="7"/>
      <c r="NS284" s="7"/>
      <c r="NT284" s="7"/>
      <c r="NU284" s="7"/>
      <c r="NV284" s="7"/>
      <c r="NW284" s="7"/>
      <c r="NX284" s="7"/>
      <c r="NY284" s="7"/>
      <c r="NZ284" s="7"/>
      <c r="OA284" s="7"/>
      <c r="OB284" s="7"/>
      <c r="OC284" s="7"/>
      <c r="OD284" s="7"/>
      <c r="OE284" s="7"/>
      <c r="OF284" s="7"/>
      <c r="OG284" s="7"/>
      <c r="OH284" s="7"/>
      <c r="OI284" s="7"/>
      <c r="OJ284" s="7"/>
      <c r="OK284" s="7"/>
      <c r="OL284" s="7"/>
      <c r="OM284" s="7"/>
      <c r="ON284" s="7"/>
      <c r="OO284" s="7"/>
      <c r="OP284" s="7"/>
      <c r="OQ284" s="7"/>
      <c r="OR284" s="7"/>
      <c r="OS284" s="7"/>
      <c r="OT284" s="7"/>
      <c r="OU284" s="7"/>
      <c r="OV284" s="7"/>
      <c r="OW284" s="7"/>
      <c r="OX284" s="7"/>
      <c r="OY284" s="7"/>
      <c r="OZ284" s="7"/>
      <c r="PA284" s="7"/>
      <c r="PB284" s="7"/>
      <c r="PC284" s="7"/>
      <c r="PD284" s="7"/>
      <c r="PE284" s="7"/>
      <c r="PF284" s="7"/>
      <c r="PG284" s="7"/>
      <c r="PH284" s="7"/>
      <c r="PI284" s="7"/>
      <c r="PJ284" s="7"/>
      <c r="PK284" s="7"/>
      <c r="PL284" s="7"/>
      <c r="PM284" s="7"/>
      <c r="PN284" s="7"/>
      <c r="PO284" s="7"/>
      <c r="PP284" s="7"/>
      <c r="PQ284" s="7"/>
      <c r="PR284" s="7"/>
      <c r="PS284" s="7"/>
      <c r="PT284" s="7"/>
      <c r="PU284" s="7"/>
      <c r="PV284" s="7"/>
      <c r="PW284" s="7"/>
      <c r="PX284" s="7"/>
      <c r="PY284" s="7"/>
      <c r="PZ284" s="7"/>
      <c r="QA284" s="7"/>
      <c r="QB284" s="7"/>
      <c r="QC284" s="7"/>
      <c r="QD284" s="7"/>
      <c r="QE284" s="7"/>
      <c r="QF284" s="7"/>
      <c r="QG284" s="7"/>
      <c r="QH284" s="7"/>
      <c r="QI284" s="7"/>
      <c r="QJ284" s="7"/>
      <c r="QK284" s="7"/>
      <c r="QL284" s="7"/>
      <c r="QM284" s="7"/>
      <c r="QN284" s="7"/>
      <c r="QO284" s="7"/>
      <c r="QP284" s="7"/>
      <c r="QQ284" s="7"/>
      <c r="QR284" s="7"/>
      <c r="QS284" s="7"/>
      <c r="QT284" s="7"/>
      <c r="QU284" s="7"/>
      <c r="QV284" s="7"/>
      <c r="QW284" s="7"/>
      <c r="QX284" s="7"/>
      <c r="QY284" s="7"/>
      <c r="QZ284" s="7"/>
      <c r="RA284" s="7"/>
      <c r="RB284" s="7"/>
      <c r="RC284" s="7"/>
      <c r="RD284" s="7"/>
      <c r="RE284" s="7"/>
      <c r="RF284" s="7"/>
      <c r="RG284" s="7"/>
      <c r="RH284" s="7"/>
      <c r="RI284" s="7"/>
      <c r="RJ284" s="7"/>
      <c r="RK284" s="7"/>
      <c r="RL284" s="7"/>
      <c r="RM284" s="7"/>
      <c r="RN284" s="7"/>
      <c r="RO284" s="7"/>
      <c r="RP284" s="7"/>
      <c r="RQ284" s="7"/>
      <c r="RR284" s="7"/>
      <c r="RS284" s="7"/>
      <c r="RT284" s="7"/>
      <c r="RU284" s="7"/>
      <c r="RV284" s="7"/>
      <c r="RW284" s="7"/>
      <c r="RX284" s="7"/>
      <c r="RY284" s="7"/>
      <c r="RZ284" s="7"/>
      <c r="SA284" s="7"/>
      <c r="SB284" s="7"/>
      <c r="SC284" s="7"/>
      <c r="SD284" s="7"/>
      <c r="SE284" s="7"/>
      <c r="SF284" s="7"/>
      <c r="SG284" s="7"/>
      <c r="SH284" s="7"/>
      <c r="SI284" s="7"/>
      <c r="SJ284" s="7"/>
      <c r="SK284" s="7"/>
      <c r="SL284" s="7"/>
      <c r="SM284" s="7"/>
      <c r="SN284" s="7"/>
      <c r="SO284" s="7"/>
      <c r="SP284" s="7"/>
      <c r="SQ284" s="7"/>
      <c r="SR284" s="7"/>
      <c r="SS284" s="7"/>
      <c r="ST284" s="7"/>
      <c r="SU284" s="7"/>
      <c r="SV284" s="7"/>
      <c r="SW284" s="7"/>
      <c r="SX284" s="7"/>
      <c r="SY284" s="7"/>
      <c r="SZ284" s="7"/>
      <c r="TA284" s="7"/>
      <c r="TB284" s="7"/>
      <c r="TC284" s="7"/>
      <c r="TD284" s="7"/>
      <c r="TE284" s="7"/>
      <c r="TF284" s="7"/>
      <c r="TG284" s="7"/>
      <c r="TH284" s="7"/>
      <c r="TI284" s="7"/>
      <c r="TJ284" s="7"/>
      <c r="TK284" s="7"/>
      <c r="TL284" s="7"/>
      <c r="TM284" s="7"/>
      <c r="TN284" s="7"/>
      <c r="TO284" s="7"/>
      <c r="TP284" s="7"/>
      <c r="TQ284" s="7"/>
      <c r="TR284" s="7"/>
      <c r="TS284" s="7"/>
      <c r="TT284" s="7"/>
      <c r="TU284" s="7"/>
      <c r="TV284" s="7"/>
      <c r="TW284" s="7"/>
      <c r="TX284" s="7"/>
      <c r="TY284" s="7"/>
      <c r="TZ284" s="7"/>
      <c r="UA284" s="7"/>
      <c r="UB284" s="7"/>
      <c r="UC284" s="7"/>
      <c r="UD284" s="7"/>
      <c r="UE284" s="7"/>
      <c r="UF284" s="7"/>
      <c r="UG284" s="7"/>
      <c r="UH284" s="7"/>
      <c r="UI284" s="7"/>
      <c r="UJ284" s="7"/>
      <c r="UK284" s="7"/>
      <c r="UL284" s="7"/>
      <c r="UM284" s="7"/>
      <c r="UN284" s="7"/>
      <c r="UO284" s="7"/>
      <c r="UP284" s="7"/>
      <c r="UQ284" s="7"/>
      <c r="UR284" s="7"/>
      <c r="US284" s="7"/>
      <c r="UT284" s="7"/>
      <c r="UU284" s="7"/>
      <c r="UV284" s="7"/>
      <c r="UW284" s="7"/>
      <c r="UX284" s="7"/>
      <c r="UY284" s="7"/>
      <c r="UZ284" s="7"/>
      <c r="VA284" s="7"/>
      <c r="VB284" s="7"/>
      <c r="VC284" s="7"/>
      <c r="VD284" s="7"/>
      <c r="VE284" s="7"/>
      <c r="VF284" s="7"/>
      <c r="VG284" s="7"/>
      <c r="VH284" s="7"/>
      <c r="VI284" s="7"/>
      <c r="VJ284" s="7"/>
      <c r="VK284" s="7"/>
      <c r="VL284" s="7"/>
      <c r="VM284" s="7"/>
      <c r="VN284" s="7"/>
      <c r="VO284" s="7"/>
      <c r="VP284" s="7"/>
      <c r="VQ284" s="7"/>
      <c r="VR284" s="7"/>
      <c r="VS284" s="7"/>
      <c r="VT284" s="7"/>
      <c r="VU284" s="7"/>
      <c r="VV284" s="7"/>
      <c r="VW284" s="7"/>
      <c r="VX284" s="7"/>
      <c r="VY284" s="7"/>
      <c r="VZ284" s="7"/>
      <c r="WA284" s="7"/>
      <c r="WB284" s="7"/>
      <c r="WC284" s="7"/>
      <c r="WD284" s="7"/>
      <c r="WE284" s="7"/>
      <c r="WF284" s="7"/>
      <c r="WG284" s="7"/>
      <c r="WH284" s="7"/>
      <c r="WI284" s="7"/>
      <c r="WJ284" s="7"/>
      <c r="WK284" s="7"/>
      <c r="WL284" s="7"/>
      <c r="WM284" s="7"/>
      <c r="WN284" s="7"/>
      <c r="WO284" s="7"/>
      <c r="WP284" s="7"/>
      <c r="WQ284" s="7"/>
      <c r="WR284" s="7"/>
      <c r="WS284" s="7"/>
      <c r="WT284" s="7"/>
      <c r="WU284" s="7"/>
      <c r="WV284" s="7"/>
      <c r="WW284" s="7"/>
      <c r="WX284" s="7"/>
      <c r="WY284" s="7"/>
      <c r="WZ284" s="7"/>
      <c r="XA284" s="7"/>
      <c r="XB284" s="7"/>
      <c r="XC284" s="7"/>
      <c r="XD284" s="7"/>
      <c r="XE284" s="7"/>
      <c r="XF284" s="7"/>
      <c r="XG284" s="7"/>
      <c r="XH284" s="7"/>
      <c r="XI284" s="7"/>
      <c r="XJ284" s="7"/>
      <c r="XK284" s="7"/>
      <c r="XL284" s="7"/>
      <c r="XM284" s="7"/>
      <c r="XN284" s="7"/>
      <c r="XO284" s="7"/>
      <c r="XP284" s="7"/>
      <c r="XQ284" s="7"/>
      <c r="XR284" s="7"/>
      <c r="XS284" s="7"/>
      <c r="XT284" s="7"/>
      <c r="XU284" s="7"/>
      <c r="XV284" s="7"/>
      <c r="XW284" s="7"/>
      <c r="XX284" s="7"/>
      <c r="XY284" s="7"/>
      <c r="XZ284" s="7"/>
      <c r="YA284" s="7"/>
      <c r="YB284" s="7"/>
      <c r="YC284" s="7"/>
      <c r="YD284" s="7"/>
      <c r="YE284" s="7"/>
      <c r="YF284" s="7"/>
      <c r="YG284" s="7"/>
      <c r="YH284" s="7"/>
      <c r="YI284" s="7"/>
      <c r="YJ284" s="7"/>
      <c r="YK284" s="7"/>
      <c r="YL284" s="7"/>
      <c r="YM284" s="7"/>
      <c r="YN284" s="7"/>
      <c r="YO284" s="7"/>
      <c r="YP284" s="7"/>
      <c r="YQ284" s="7"/>
      <c r="YR284" s="7"/>
      <c r="YS284" s="7"/>
      <c r="YT284" s="7"/>
      <c r="YU284" s="7"/>
      <c r="YV284" s="7"/>
      <c r="YW284" s="7"/>
      <c r="YX284" s="7"/>
      <c r="YY284" s="7"/>
      <c r="YZ284" s="7"/>
      <c r="ZA284" s="7"/>
      <c r="ZB284" s="7"/>
      <c r="ZC284" s="7"/>
      <c r="ZD284" s="7"/>
      <c r="ZE284" s="7"/>
      <c r="ZF284" s="7"/>
      <c r="ZG284" s="7"/>
      <c r="ZH284" s="7"/>
      <c r="ZI284" s="7"/>
      <c r="ZJ284" s="7"/>
      <c r="ZK284" s="7"/>
      <c r="ZL284" s="7"/>
      <c r="ZM284" s="7"/>
      <c r="ZN284" s="7"/>
      <c r="ZO284" s="7"/>
      <c r="ZP284" s="7"/>
      <c r="ZQ284" s="7"/>
      <c r="ZR284" s="7"/>
      <c r="ZS284" s="7"/>
      <c r="ZT284" s="7"/>
      <c r="ZU284" s="7"/>
      <c r="ZV284" s="7"/>
      <c r="ZW284" s="7"/>
      <c r="ZX284" s="7"/>
      <c r="ZY284" s="7"/>
      <c r="ZZ284" s="7"/>
      <c r="AAA284" s="7"/>
      <c r="AAB284" s="7"/>
      <c r="AAC284" s="7"/>
      <c r="AAD284" s="7"/>
      <c r="AAE284" s="7"/>
      <c r="AAF284" s="7"/>
      <c r="AAG284" s="7"/>
      <c r="AAH284" s="7"/>
      <c r="AAI284" s="7"/>
      <c r="AAJ284" s="7"/>
      <c r="AAK284" s="7"/>
      <c r="AAL284" s="7"/>
      <c r="AAM284" s="7"/>
      <c r="AAN284" s="7"/>
      <c r="AAO284" s="7"/>
      <c r="AAP284" s="7"/>
      <c r="AAQ284" s="7"/>
      <c r="AAR284" s="7"/>
      <c r="AAS284" s="7"/>
      <c r="AAT284" s="7"/>
      <c r="AAU284" s="7"/>
      <c r="AAV284" s="7"/>
      <c r="AAW284" s="7"/>
      <c r="AAX284" s="7"/>
      <c r="AAY284" s="7"/>
      <c r="AAZ284" s="7"/>
      <c r="ABA284" s="7"/>
      <c r="ABB284" s="7"/>
      <c r="ABC284" s="7"/>
      <c r="ABD284" s="7"/>
      <c r="ABE284" s="7"/>
      <c r="ABF284" s="7"/>
      <c r="ABG284" s="7"/>
      <c r="ABH284" s="7"/>
      <c r="ABI284" s="7"/>
      <c r="ABJ284" s="7"/>
      <c r="ABK284" s="7"/>
      <c r="ABL284" s="7"/>
      <c r="ABM284" s="7"/>
      <c r="ABN284" s="7"/>
      <c r="ABO284" s="7"/>
      <c r="ABP284" s="7"/>
      <c r="ABQ284" s="7"/>
      <c r="ABR284" s="7"/>
      <c r="ABS284" s="7"/>
      <c r="ABT284" s="7"/>
      <c r="ABU284" s="7"/>
      <c r="ABV284" s="7"/>
      <c r="ABW284" s="7"/>
      <c r="ABX284" s="7"/>
      <c r="ABY284" s="7"/>
      <c r="ABZ284" s="7"/>
      <c r="ACA284" s="7"/>
      <c r="ACB284" s="7"/>
      <c r="ACC284" s="7"/>
      <c r="ACD284" s="7"/>
      <c r="ACE284" s="7"/>
      <c r="ACF284" s="7"/>
      <c r="ACG284" s="7"/>
      <c r="ACH284" s="7"/>
      <c r="ACI284" s="7"/>
      <c r="ACJ284" s="7"/>
      <c r="ACK284" s="7"/>
      <c r="ACL284" s="7"/>
      <c r="ACM284" s="7"/>
      <c r="ACN284" s="7"/>
      <c r="ACO284" s="7"/>
      <c r="ACP284" s="7"/>
      <c r="ACQ284" s="7"/>
      <c r="ACR284" s="7"/>
      <c r="ACS284" s="7"/>
      <c r="ACT284" s="7"/>
      <c r="ACU284" s="7"/>
      <c r="ACV284" s="7"/>
      <c r="ACW284" s="7"/>
      <c r="ACX284" s="7"/>
      <c r="ACY284" s="7"/>
      <c r="ACZ284" s="7"/>
      <c r="ADA284" s="7"/>
      <c r="ADB284" s="7"/>
      <c r="ADC284" s="7"/>
      <c r="ADD284" s="7"/>
      <c r="ADE284" s="7"/>
      <c r="ADF284" s="7"/>
      <c r="ADG284" s="7"/>
      <c r="ADH284" s="7"/>
      <c r="ADI284" s="7"/>
      <c r="ADJ284" s="7"/>
      <c r="ADK284" s="7"/>
      <c r="ADL284" s="7"/>
      <c r="ADM284" s="7"/>
      <c r="ADN284" s="7"/>
      <c r="ADO284" s="7"/>
      <c r="ADP284" s="7"/>
      <c r="ADQ284" s="7"/>
      <c r="ADR284" s="7"/>
      <c r="ADS284" s="7"/>
      <c r="ADT284" s="7"/>
      <c r="ADU284" s="7"/>
      <c r="ADV284" s="7"/>
      <c r="ADW284" s="7"/>
      <c r="ADX284" s="7"/>
      <c r="ADY284" s="7"/>
      <c r="ADZ284" s="7"/>
      <c r="AEA284" s="7"/>
      <c r="AEB284" s="7"/>
      <c r="AEC284" s="7"/>
      <c r="AED284" s="7"/>
      <c r="AEE284" s="7"/>
      <c r="AEF284" s="7"/>
      <c r="AEG284" s="7"/>
      <c r="AEH284" s="7"/>
      <c r="AEI284" s="7"/>
      <c r="AEJ284" s="7"/>
      <c r="AEK284" s="7"/>
      <c r="AEL284" s="7"/>
      <c r="AEM284" s="7"/>
      <c r="AEN284" s="7"/>
      <c r="AEO284" s="7"/>
      <c r="AEP284" s="7"/>
      <c r="AEQ284" s="7"/>
      <c r="AER284" s="7"/>
      <c r="AES284" s="7"/>
      <c r="AET284" s="7"/>
      <c r="AEU284" s="7"/>
      <c r="AEV284" s="7"/>
      <c r="AEW284" s="7"/>
      <c r="AEX284" s="7"/>
      <c r="AEY284" s="7"/>
      <c r="AEZ284" s="7"/>
      <c r="AFA284" s="7"/>
      <c r="AFB284" s="7"/>
      <c r="AFC284" s="7"/>
      <c r="AFD284" s="7"/>
      <c r="AFE284" s="7"/>
      <c r="AFF284" s="7"/>
      <c r="AFG284" s="7"/>
      <c r="AFH284" s="7"/>
      <c r="AFI284" s="7"/>
      <c r="AFJ284" s="7"/>
      <c r="AFK284" s="7"/>
      <c r="AFL284" s="7"/>
      <c r="AFM284" s="7"/>
      <c r="AFN284" s="7"/>
      <c r="AFO284" s="7"/>
      <c r="AFP284" s="7"/>
      <c r="AFQ284" s="7"/>
      <c r="AFR284" s="7"/>
      <c r="AFS284" s="7"/>
      <c r="AFT284" s="7"/>
      <c r="AFU284" s="7"/>
      <c r="AFV284" s="7"/>
      <c r="AFW284" s="7"/>
      <c r="AFX284" s="7"/>
      <c r="AFY284" s="7"/>
      <c r="AFZ284" s="7"/>
      <c r="AGA284" s="7"/>
      <c r="AGB284" s="7"/>
      <c r="AGC284" s="7"/>
      <c r="AGD284" s="7"/>
      <c r="AGE284" s="7"/>
      <c r="AGF284" s="7"/>
      <c r="AGG284" s="7"/>
      <c r="AGH284" s="7"/>
      <c r="AGI284" s="7"/>
      <c r="AGJ284" s="7"/>
      <c r="AGK284" s="7"/>
      <c r="AGL284" s="7"/>
      <c r="AGM284" s="7"/>
      <c r="AGN284" s="7"/>
      <c r="AGO284" s="7"/>
      <c r="AGP284" s="7"/>
      <c r="AGQ284" s="7"/>
      <c r="AGR284" s="7"/>
      <c r="AGS284" s="7"/>
      <c r="AGT284" s="7"/>
      <c r="AGU284" s="7"/>
      <c r="AGV284" s="7"/>
      <c r="AGW284" s="7"/>
      <c r="AGX284" s="7"/>
      <c r="AGY284" s="7"/>
      <c r="AGZ284" s="7"/>
      <c r="AHA284" s="7"/>
      <c r="AHB284" s="7"/>
      <c r="AHC284" s="7"/>
      <c r="AHD284" s="7"/>
      <c r="AHE284" s="7"/>
      <c r="AHF284" s="7"/>
      <c r="AHG284" s="7"/>
      <c r="AHH284" s="7"/>
      <c r="AHI284" s="7"/>
      <c r="AHJ284" s="7"/>
      <c r="AHK284" s="7"/>
      <c r="AHL284" s="7"/>
      <c r="AHM284" s="7"/>
      <c r="AHN284" s="7"/>
      <c r="AHO284" s="7"/>
      <c r="AHP284" s="7"/>
      <c r="AHQ284" s="7"/>
      <c r="AHR284" s="7"/>
      <c r="AHS284" s="7"/>
      <c r="AHT284" s="7"/>
      <c r="AHU284" s="7"/>
      <c r="AHV284" s="7"/>
      <c r="AHW284" s="7"/>
      <c r="AHX284" s="7"/>
      <c r="AHY284" s="7"/>
      <c r="AHZ284" s="7"/>
      <c r="AIA284" s="7"/>
      <c r="AIB284" s="7"/>
      <c r="AIC284" s="7"/>
      <c r="AID284" s="7"/>
      <c r="AIE284" s="7"/>
      <c r="AIF284" s="7"/>
      <c r="AIG284" s="7"/>
      <c r="AIH284" s="7"/>
      <c r="AII284" s="7"/>
      <c r="AIJ284" s="7"/>
      <c r="AIK284" s="7"/>
      <c r="AIL284" s="7"/>
      <c r="AIM284" s="7"/>
      <c r="AIN284" s="7"/>
      <c r="AIO284" s="7"/>
      <c r="AIP284" s="7"/>
      <c r="AIQ284" s="7"/>
      <c r="AIR284" s="7"/>
      <c r="AIS284" s="7"/>
      <c r="AIT284" s="7"/>
      <c r="AIU284" s="7"/>
      <c r="AIV284" s="7"/>
      <c r="AIW284" s="7"/>
      <c r="AIX284" s="7"/>
      <c r="AIY284" s="7"/>
      <c r="AIZ284" s="7"/>
      <c r="AJA284" s="7"/>
      <c r="AJB284" s="7"/>
      <c r="AJC284" s="7"/>
      <c r="AJD284" s="7"/>
      <c r="AJE284" s="7"/>
      <c r="AJF284" s="7"/>
      <c r="AJG284" s="7"/>
      <c r="AJH284" s="7"/>
      <c r="AJI284" s="7"/>
      <c r="AJJ284" s="7"/>
      <c r="AJK284" s="7"/>
      <c r="AJL284" s="7"/>
      <c r="AJM284" s="7"/>
      <c r="AJN284" s="7"/>
      <c r="AJO284" s="7"/>
      <c r="AJP284" s="7"/>
      <c r="AJQ284" s="7"/>
      <c r="AJR284" s="7"/>
      <c r="AJS284" s="7"/>
      <c r="AJT284" s="7"/>
      <c r="AJU284" s="7"/>
      <c r="AJV284" s="7"/>
      <c r="AJW284" s="7"/>
      <c r="AJX284" s="7"/>
      <c r="AJY284" s="7"/>
      <c r="AJZ284" s="7"/>
      <c r="AKA284" s="7"/>
      <c r="AKB284" s="7"/>
      <c r="AKC284" s="7"/>
      <c r="AKD284" s="7"/>
      <c r="AKE284" s="7"/>
      <c r="AKF284" s="7"/>
      <c r="AKG284" s="7"/>
      <c r="AKH284" s="7"/>
      <c r="AKI284" s="7"/>
      <c r="AKJ284" s="7"/>
      <c r="AKK284" s="7"/>
      <c r="AKL284" s="7"/>
      <c r="AKM284" s="7"/>
      <c r="AKN284" s="7"/>
      <c r="AKO284" s="7"/>
      <c r="AKP284" s="7"/>
      <c r="AKQ284" s="7"/>
      <c r="AKR284" s="7"/>
      <c r="AKS284" s="7"/>
      <c r="AKT284" s="7"/>
      <c r="AKU284" s="7"/>
      <c r="AKV284" s="7"/>
      <c r="AKW284" s="7"/>
      <c r="AKX284" s="7"/>
      <c r="AKY284" s="7"/>
      <c r="AKZ284" s="7"/>
      <c r="ALA284" s="7"/>
      <c r="ALB284" s="7"/>
      <c r="ALC284" s="7"/>
      <c r="ALD284" s="7"/>
      <c r="ALE284" s="7"/>
      <c r="ALF284" s="7"/>
      <c r="ALG284" s="7"/>
      <c r="ALH284" s="7"/>
      <c r="ALI284" s="7"/>
      <c r="ALJ284" s="7"/>
      <c r="ALK284" s="7"/>
      <c r="ALL284" s="7"/>
      <c r="ALM284" s="7"/>
      <c r="ALN284" s="7"/>
      <c r="ALO284" s="7"/>
      <c r="ALP284" s="7"/>
      <c r="ALQ284" s="7"/>
      <c r="ALR284" s="7"/>
      <c r="ALS284" s="7"/>
      <c r="ALT284" s="7"/>
      <c r="ALU284" s="7"/>
      <c r="ALV284" s="7"/>
      <c r="ALW284" s="7"/>
      <c r="ALX284" s="7"/>
      <c r="ALY284" s="7"/>
      <c r="ALZ284" s="7"/>
      <c r="AMA284" s="7"/>
      <c r="AMB284" s="7"/>
      <c r="AMC284" s="7"/>
      <c r="AMD284" s="7"/>
      <c r="AME284" s="7"/>
      <c r="AMF284" s="7"/>
      <c r="AMG284" s="7"/>
      <c r="AMH284" s="7"/>
      <c r="AMI284" s="7"/>
      <c r="AMJ284" s="7"/>
      <c r="AMK284" s="7"/>
      <c r="AML284" s="7"/>
      <c r="AMM284" s="7"/>
      <c r="AMN284" s="7"/>
      <c r="AMO284" s="7"/>
      <c r="AMP284" s="7"/>
      <c r="AMQ284" s="7"/>
      <c r="AMR284" s="7"/>
      <c r="AMS284" s="7"/>
      <c r="AMT284" s="7"/>
      <c r="AMU284" s="7"/>
      <c r="AMV284" s="7"/>
      <c r="AMW284" s="7"/>
      <c r="AMX284" s="7"/>
      <c r="AMY284" s="7"/>
      <c r="AMZ284" s="7"/>
      <c r="ANA284" s="7"/>
      <c r="ANB284" s="7"/>
      <c r="ANC284" s="7"/>
      <c r="AND284" s="7"/>
      <c r="ANE284" s="7"/>
      <c r="ANF284" s="7"/>
      <c r="ANG284" s="7"/>
      <c r="ANH284" s="7"/>
      <c r="ANI284" s="7"/>
      <c r="ANJ284" s="7"/>
      <c r="ANK284" s="7"/>
      <c r="ANL284" s="7"/>
      <c r="ANM284" s="7"/>
      <c r="ANN284" s="7"/>
      <c r="ANO284" s="7"/>
      <c r="ANP284" s="7"/>
      <c r="ANQ284" s="7"/>
      <c r="ANR284" s="7"/>
      <c r="ANS284" s="7"/>
      <c r="ANT284" s="7"/>
      <c r="ANU284" s="7"/>
      <c r="ANV284" s="7"/>
      <c r="ANW284" s="7"/>
      <c r="ANX284" s="7"/>
      <c r="ANY284" s="7"/>
      <c r="ANZ284" s="7"/>
      <c r="AOA284" s="7"/>
      <c r="AOB284" s="7"/>
      <c r="AOC284" s="7"/>
      <c r="AOD284" s="7"/>
      <c r="AOE284" s="7"/>
      <c r="AOF284" s="7"/>
      <c r="AOG284" s="7"/>
      <c r="AOH284" s="7"/>
      <c r="AOI284" s="7"/>
      <c r="AOJ284" s="7"/>
      <c r="AOK284" s="7"/>
      <c r="AOL284" s="7"/>
      <c r="AOM284" s="7"/>
      <c r="AON284" s="7"/>
      <c r="AOO284" s="7"/>
      <c r="AOP284" s="7"/>
      <c r="AOQ284" s="7"/>
      <c r="AOR284" s="7"/>
      <c r="AOS284" s="7"/>
      <c r="AOT284" s="7"/>
      <c r="AOU284" s="7"/>
      <c r="AOV284" s="7"/>
      <c r="AOW284" s="7"/>
      <c r="AOX284" s="7"/>
      <c r="AOY284" s="7"/>
      <c r="AOZ284" s="7"/>
      <c r="APA284" s="7"/>
      <c r="APB284" s="7"/>
      <c r="APC284" s="7"/>
      <c r="APD284" s="7"/>
      <c r="APE284" s="7"/>
      <c r="APF284" s="7"/>
      <c r="APG284" s="7"/>
      <c r="APH284" s="7"/>
      <c r="API284" s="7"/>
      <c r="APJ284" s="7"/>
      <c r="APK284" s="7"/>
      <c r="APL284" s="7"/>
      <c r="APM284" s="7"/>
      <c r="APN284" s="7"/>
      <c r="APO284" s="7"/>
      <c r="APP284" s="7"/>
      <c r="APQ284" s="7"/>
      <c r="APR284" s="7"/>
      <c r="APS284" s="7"/>
      <c r="APT284" s="7"/>
      <c r="APU284" s="7"/>
      <c r="APV284" s="7"/>
      <c r="APW284" s="7"/>
      <c r="APX284" s="7"/>
      <c r="APY284" s="7"/>
      <c r="APZ284" s="7"/>
      <c r="AQA284" s="7"/>
      <c r="AQB284" s="7"/>
      <c r="AQC284" s="7"/>
      <c r="AQD284" s="7"/>
      <c r="AQE284" s="7"/>
      <c r="AQF284" s="7"/>
      <c r="AQG284" s="7"/>
      <c r="AQH284" s="7"/>
      <c r="AQI284" s="7"/>
      <c r="AQJ284" s="7"/>
      <c r="AQK284" s="7"/>
      <c r="AQL284" s="7"/>
      <c r="AQM284" s="7"/>
      <c r="AQN284" s="7"/>
      <c r="AQO284" s="7"/>
      <c r="AQP284" s="7"/>
      <c r="AQQ284" s="7"/>
      <c r="AQR284" s="7"/>
      <c r="AQS284" s="7"/>
      <c r="AQT284" s="7"/>
      <c r="AQU284" s="7"/>
      <c r="AQV284" s="7"/>
      <c r="AQW284" s="7"/>
      <c r="AQX284" s="7"/>
      <c r="AQY284" s="7"/>
      <c r="AQZ284" s="7"/>
      <c r="ARA284" s="7"/>
      <c r="ARB284" s="7"/>
      <c r="ARC284" s="7"/>
      <c r="ARD284" s="7"/>
      <c r="ARE284" s="7"/>
      <c r="ARF284" s="7"/>
      <c r="ARG284" s="7"/>
      <c r="ARH284" s="7"/>
      <c r="ARI284" s="7"/>
      <c r="ARJ284" s="7"/>
      <c r="ARK284" s="7"/>
      <c r="ARL284" s="7"/>
      <c r="ARM284" s="7"/>
      <c r="ARN284" s="7"/>
      <c r="ARO284" s="7"/>
      <c r="ARP284" s="7"/>
      <c r="ARQ284" s="7"/>
      <c r="ARR284" s="7"/>
      <c r="ARS284" s="7"/>
      <c r="ART284" s="7"/>
      <c r="ARU284" s="7"/>
      <c r="ARV284" s="7"/>
      <c r="ARW284" s="7"/>
      <c r="ARX284" s="7"/>
      <c r="ARY284" s="7"/>
      <c r="ARZ284" s="7"/>
      <c r="ASA284" s="7"/>
      <c r="ASB284" s="7"/>
      <c r="ASC284" s="7"/>
      <c r="ASD284" s="7"/>
      <c r="ASE284" s="7"/>
      <c r="ASF284" s="7"/>
      <c r="ASG284" s="7"/>
      <c r="ASH284" s="7"/>
      <c r="ASI284" s="7"/>
      <c r="ASJ284" s="7"/>
      <c r="ASK284" s="7"/>
      <c r="ASL284" s="7"/>
      <c r="ASM284" s="7"/>
      <c r="ASN284" s="7"/>
      <c r="ASO284" s="7"/>
      <c r="ASP284" s="7"/>
      <c r="ASQ284" s="7"/>
      <c r="ASR284" s="7"/>
      <c r="ASS284" s="7"/>
      <c r="AST284" s="7"/>
      <c r="ASU284" s="7"/>
      <c r="ASV284" s="7"/>
      <c r="ASW284" s="7"/>
      <c r="ASX284" s="7"/>
      <c r="ASY284" s="7"/>
      <c r="ASZ284" s="7"/>
      <c r="ATA284" s="7"/>
      <c r="ATB284" s="7"/>
      <c r="ATC284" s="7"/>
      <c r="ATD284" s="7"/>
      <c r="ATE284" s="7"/>
      <c r="ATF284" s="7"/>
      <c r="ATG284" s="7"/>
      <c r="ATH284" s="7"/>
      <c r="ATI284" s="7"/>
      <c r="ATJ284" s="7"/>
      <c r="ATK284" s="7"/>
      <c r="ATL284" s="7"/>
      <c r="ATM284" s="7"/>
      <c r="ATN284" s="7"/>
      <c r="ATO284" s="7"/>
      <c r="ATP284" s="7"/>
      <c r="ATQ284" s="7"/>
      <c r="ATR284" s="7"/>
      <c r="ATS284" s="7"/>
      <c r="ATT284" s="7"/>
      <c r="ATU284" s="7"/>
      <c r="ATV284" s="7"/>
      <c r="ATW284" s="7"/>
      <c r="ATX284" s="7"/>
      <c r="ATY284" s="7"/>
      <c r="ATZ284" s="7"/>
      <c r="AUA284" s="7"/>
      <c r="AUB284" s="7"/>
      <c r="AUC284" s="7"/>
      <c r="AUD284" s="7"/>
      <c r="AUE284" s="7"/>
      <c r="AUF284" s="7"/>
      <c r="AUG284" s="7"/>
      <c r="AUH284" s="7"/>
      <c r="AUI284" s="7"/>
      <c r="AUJ284" s="7"/>
      <c r="AUK284" s="7"/>
      <c r="AUL284" s="7"/>
      <c r="AUM284" s="7"/>
      <c r="AUN284" s="7"/>
      <c r="AUO284" s="7"/>
      <c r="AUP284" s="7"/>
      <c r="AUQ284" s="7"/>
      <c r="AUR284" s="7"/>
      <c r="AUS284" s="7"/>
      <c r="AUT284" s="7"/>
      <c r="AUU284" s="7"/>
      <c r="AUV284" s="7"/>
      <c r="AUW284" s="7"/>
      <c r="AUX284" s="7"/>
      <c r="AUY284" s="7"/>
      <c r="AUZ284" s="7"/>
      <c r="AVA284" s="7"/>
      <c r="AVB284" s="7"/>
      <c r="AVC284" s="7"/>
      <c r="AVD284" s="7"/>
      <c r="AVE284" s="7"/>
      <c r="AVF284" s="7"/>
      <c r="AVG284" s="7"/>
      <c r="AVH284" s="7"/>
      <c r="AVI284" s="7"/>
      <c r="AVJ284" s="7"/>
      <c r="AVK284" s="7"/>
      <c r="AVL284" s="7"/>
      <c r="AVM284" s="7"/>
      <c r="AVN284" s="7"/>
      <c r="AVO284" s="7"/>
      <c r="AVP284" s="7"/>
      <c r="AVQ284" s="7"/>
      <c r="AVR284" s="7"/>
      <c r="AVS284" s="7"/>
      <c r="AVT284" s="7"/>
      <c r="AVU284" s="7"/>
      <c r="AVV284" s="7"/>
      <c r="AVW284" s="7"/>
      <c r="AVX284" s="7"/>
      <c r="AVY284" s="7"/>
      <c r="AVZ284" s="7"/>
      <c r="AWA284" s="7"/>
      <c r="AWB284" s="7"/>
      <c r="AWC284" s="7"/>
      <c r="AWD284" s="7"/>
      <c r="AWE284" s="7"/>
      <c r="AWF284" s="7"/>
      <c r="AWG284" s="7"/>
      <c r="AWH284" s="7"/>
      <c r="AWI284" s="7"/>
      <c r="AWJ284" s="7"/>
      <c r="AWK284" s="7"/>
      <c r="AWL284" s="7"/>
      <c r="AWM284" s="7"/>
      <c r="AWN284" s="7"/>
      <c r="AWO284" s="7"/>
      <c r="AWP284" s="7"/>
      <c r="AWQ284" s="7"/>
      <c r="AWR284" s="7"/>
      <c r="AWS284" s="7"/>
      <c r="AWT284" s="7"/>
      <c r="AWU284" s="7"/>
      <c r="AWV284" s="7"/>
      <c r="AWW284" s="7"/>
      <c r="AWX284" s="7"/>
      <c r="AWY284" s="7"/>
      <c r="AWZ284" s="7"/>
      <c r="AXA284" s="7"/>
      <c r="AXB284" s="7"/>
      <c r="AXC284" s="7"/>
      <c r="AXD284" s="7"/>
      <c r="AXE284" s="7"/>
      <c r="AXF284" s="7"/>
      <c r="AXG284" s="7"/>
      <c r="AXH284" s="7"/>
      <c r="AXI284" s="7"/>
      <c r="AXJ284" s="7"/>
      <c r="AXK284" s="7"/>
      <c r="AXL284" s="7"/>
      <c r="AXM284" s="7"/>
      <c r="AXN284" s="7"/>
      <c r="AXO284" s="7"/>
      <c r="AXP284" s="7"/>
      <c r="AXQ284" s="7"/>
      <c r="AXR284" s="7"/>
      <c r="AXS284" s="7"/>
      <c r="AXT284" s="7"/>
      <c r="AXU284" s="7"/>
      <c r="AXV284" s="7"/>
      <c r="AXW284" s="7"/>
      <c r="AXX284" s="7"/>
      <c r="AXY284" s="7"/>
      <c r="AXZ284" s="7"/>
      <c r="AYA284" s="7"/>
      <c r="AYB284" s="7"/>
      <c r="AYC284" s="7"/>
      <c r="AYD284" s="7"/>
      <c r="AYE284" s="7"/>
      <c r="AYF284" s="7"/>
      <c r="AYG284" s="7"/>
      <c r="AYH284" s="7"/>
      <c r="AYI284" s="7"/>
      <c r="AYJ284" s="7"/>
      <c r="AYK284" s="7"/>
      <c r="AYL284" s="7"/>
      <c r="AYM284" s="7"/>
      <c r="AYN284" s="7"/>
      <c r="AYO284" s="7"/>
      <c r="AYP284" s="7"/>
      <c r="AYQ284" s="7"/>
      <c r="AYR284" s="7"/>
      <c r="AYS284" s="7"/>
      <c r="AYT284" s="7"/>
      <c r="AYU284" s="7"/>
      <c r="AYV284" s="7"/>
      <c r="AYW284" s="7"/>
      <c r="AYX284" s="7"/>
      <c r="AYY284" s="7"/>
      <c r="AYZ284" s="7"/>
      <c r="AZA284" s="7"/>
      <c r="AZB284" s="7"/>
      <c r="AZC284" s="7"/>
      <c r="AZD284" s="7"/>
      <c r="AZE284" s="7"/>
      <c r="AZF284" s="7"/>
      <c r="AZG284" s="7"/>
      <c r="AZH284" s="7"/>
      <c r="AZI284" s="7"/>
      <c r="AZJ284" s="7"/>
      <c r="AZK284" s="7"/>
      <c r="AZL284" s="7"/>
      <c r="AZM284" s="7"/>
      <c r="AZN284" s="7"/>
      <c r="AZO284" s="7"/>
      <c r="AZP284" s="7"/>
      <c r="AZQ284" s="7"/>
      <c r="AZR284" s="7"/>
      <c r="AZS284" s="7"/>
      <c r="AZT284" s="7"/>
      <c r="AZU284" s="7"/>
      <c r="AZV284" s="7"/>
      <c r="AZW284" s="7"/>
      <c r="AZX284" s="7"/>
      <c r="AZY284" s="7"/>
      <c r="AZZ284" s="7"/>
      <c r="BAA284" s="7"/>
      <c r="BAB284" s="7"/>
      <c r="BAC284" s="7"/>
      <c r="BAD284" s="7"/>
      <c r="BAE284" s="7"/>
      <c r="BAF284" s="7"/>
      <c r="BAG284" s="7"/>
      <c r="BAH284" s="7"/>
      <c r="BAI284" s="7"/>
      <c r="BAJ284" s="7"/>
      <c r="BAK284" s="7"/>
      <c r="BAL284" s="7"/>
      <c r="BAM284" s="7"/>
      <c r="BAN284" s="7"/>
      <c r="BAO284" s="7"/>
      <c r="BAP284" s="7"/>
      <c r="BAQ284" s="7"/>
      <c r="BAR284" s="7"/>
      <c r="BAS284" s="7"/>
      <c r="BAT284" s="7"/>
      <c r="BAU284" s="7"/>
      <c r="BAV284" s="7"/>
      <c r="BAW284" s="7"/>
      <c r="BAX284" s="7"/>
      <c r="BAY284" s="7"/>
      <c r="BAZ284" s="7"/>
      <c r="BBA284" s="7"/>
      <c r="BBB284" s="7"/>
      <c r="BBC284" s="7"/>
      <c r="BBD284" s="7"/>
      <c r="BBE284" s="7"/>
      <c r="BBF284" s="7"/>
      <c r="BBG284" s="7"/>
      <c r="BBH284" s="7"/>
      <c r="BBI284" s="7"/>
      <c r="BBJ284" s="7"/>
      <c r="BBK284" s="7"/>
      <c r="BBL284" s="7"/>
      <c r="BBM284" s="7"/>
      <c r="BBN284" s="7"/>
      <c r="BBO284" s="7"/>
      <c r="BBP284" s="7"/>
      <c r="BBQ284" s="7"/>
      <c r="BBR284" s="7"/>
      <c r="BBS284" s="7"/>
      <c r="BBT284" s="7"/>
      <c r="BBU284" s="7"/>
      <c r="BBV284" s="7"/>
      <c r="BBW284" s="7"/>
      <c r="BBX284" s="7"/>
      <c r="BBY284" s="7"/>
      <c r="BBZ284" s="7"/>
      <c r="BCA284" s="7"/>
      <c r="BCB284" s="7"/>
      <c r="BCC284" s="7"/>
      <c r="BCD284" s="7"/>
      <c r="BCE284" s="7"/>
      <c r="BCF284" s="7"/>
      <c r="BCG284" s="7"/>
      <c r="BCH284" s="7"/>
      <c r="BCI284" s="7"/>
      <c r="BCJ284" s="7"/>
      <c r="BCK284" s="7"/>
      <c r="BCL284" s="7"/>
      <c r="BCM284" s="7"/>
      <c r="BCN284" s="7"/>
      <c r="BCO284" s="7"/>
      <c r="BCP284" s="7"/>
      <c r="BCQ284" s="7"/>
      <c r="BCR284" s="7"/>
      <c r="BCS284" s="7"/>
      <c r="BCT284" s="7"/>
      <c r="BCU284" s="7"/>
      <c r="BCV284" s="7"/>
      <c r="BCW284" s="7"/>
      <c r="BCX284" s="7"/>
      <c r="BCY284" s="7"/>
      <c r="BCZ284" s="7"/>
      <c r="BDA284" s="7"/>
      <c r="BDB284" s="7"/>
      <c r="BDC284" s="7"/>
      <c r="BDD284" s="7"/>
      <c r="BDE284" s="7"/>
      <c r="BDF284" s="7"/>
      <c r="BDG284" s="7"/>
      <c r="BDH284" s="7"/>
      <c r="BDI284" s="7"/>
      <c r="BDJ284" s="7"/>
      <c r="BDK284" s="7"/>
      <c r="BDL284" s="7"/>
      <c r="BDM284" s="7"/>
      <c r="BDN284" s="7"/>
      <c r="BDO284" s="7"/>
      <c r="BDP284" s="7"/>
      <c r="BDQ284" s="7"/>
      <c r="BDR284" s="7"/>
      <c r="BDS284" s="7"/>
      <c r="BDT284" s="7"/>
      <c r="BDU284" s="7"/>
      <c r="BDV284" s="7"/>
      <c r="BDW284" s="7"/>
      <c r="BDX284" s="7"/>
      <c r="BDY284" s="7"/>
      <c r="BDZ284" s="7"/>
      <c r="BEA284" s="7"/>
      <c r="BEB284" s="7"/>
      <c r="BEC284" s="7"/>
      <c r="BED284" s="7"/>
      <c r="BEE284" s="7"/>
      <c r="BEF284" s="7"/>
      <c r="BEG284" s="7"/>
      <c r="BEH284" s="7"/>
      <c r="BEI284" s="7"/>
      <c r="BEJ284" s="7"/>
      <c r="BEK284" s="7"/>
      <c r="BEL284" s="7"/>
      <c r="BEM284" s="7"/>
      <c r="BEN284" s="7"/>
      <c r="BEO284" s="7"/>
      <c r="BEP284" s="7"/>
      <c r="BEQ284" s="7"/>
      <c r="BER284" s="7"/>
      <c r="BES284" s="7"/>
      <c r="BET284" s="7"/>
      <c r="BEU284" s="7"/>
      <c r="BEV284" s="7"/>
      <c r="BEW284" s="7"/>
      <c r="BEX284" s="7"/>
      <c r="BEY284" s="7"/>
      <c r="BEZ284" s="7"/>
      <c r="BFA284" s="7"/>
      <c r="BFB284" s="7"/>
      <c r="BFC284" s="7"/>
      <c r="BFD284" s="7"/>
      <c r="BFE284" s="7"/>
      <c r="BFF284" s="7"/>
      <c r="BFG284" s="7"/>
      <c r="BFH284" s="7"/>
      <c r="BFI284" s="7"/>
      <c r="BFJ284" s="7"/>
      <c r="BFK284" s="7"/>
      <c r="BFL284" s="7"/>
      <c r="BFM284" s="7"/>
      <c r="BFN284" s="7"/>
      <c r="BFO284" s="7"/>
      <c r="BFP284" s="7"/>
      <c r="BFQ284" s="7"/>
      <c r="BFR284" s="7"/>
      <c r="BFS284" s="7"/>
      <c r="BFT284" s="7"/>
      <c r="BFU284" s="7"/>
      <c r="BFV284" s="7"/>
      <c r="BFW284" s="7"/>
      <c r="BFX284" s="7"/>
      <c r="BFY284" s="7"/>
      <c r="BFZ284" s="7"/>
      <c r="BGA284" s="7"/>
      <c r="BGB284" s="7"/>
      <c r="BGC284" s="7"/>
      <c r="BGD284" s="7"/>
      <c r="BGE284" s="7"/>
      <c r="BGF284" s="7"/>
      <c r="BGG284" s="7"/>
      <c r="BGH284" s="7"/>
      <c r="BGI284" s="7"/>
      <c r="BGJ284" s="7"/>
      <c r="BGK284" s="7"/>
      <c r="BGL284" s="7"/>
      <c r="BGM284" s="7"/>
      <c r="BGN284" s="7"/>
      <c r="BGO284" s="7"/>
      <c r="BGP284" s="7"/>
      <c r="BGQ284" s="7"/>
      <c r="BGR284" s="7"/>
      <c r="BGS284" s="7"/>
      <c r="BGT284" s="7"/>
      <c r="BGU284" s="7"/>
      <c r="BGV284" s="7"/>
      <c r="BGW284" s="7"/>
      <c r="BGX284" s="7"/>
      <c r="BGY284" s="7"/>
      <c r="BGZ284" s="7"/>
      <c r="BHA284" s="7"/>
      <c r="BHB284" s="7"/>
      <c r="BHC284" s="7"/>
      <c r="BHD284" s="7"/>
      <c r="BHE284" s="7"/>
      <c r="BHF284" s="7"/>
      <c r="BHG284" s="7"/>
      <c r="BHH284" s="7"/>
      <c r="BHI284" s="7"/>
      <c r="BHJ284" s="7"/>
      <c r="BHK284" s="7"/>
      <c r="BHL284" s="7"/>
      <c r="BHM284" s="7"/>
      <c r="BHN284" s="7"/>
      <c r="BHO284" s="7"/>
      <c r="BHP284" s="7"/>
      <c r="BHQ284" s="7"/>
      <c r="BHR284" s="7"/>
      <c r="BHS284" s="7"/>
      <c r="BHT284" s="7"/>
      <c r="BHU284" s="7"/>
      <c r="BHV284" s="7"/>
      <c r="BHW284" s="7"/>
      <c r="BHX284" s="7"/>
      <c r="BHY284" s="7"/>
      <c r="BHZ284" s="7"/>
      <c r="BIA284" s="7"/>
      <c r="BIB284" s="7"/>
      <c r="BIC284" s="7"/>
      <c r="BID284" s="7"/>
      <c r="BIE284" s="7"/>
      <c r="BIF284" s="7"/>
      <c r="BIG284" s="7"/>
      <c r="BIH284" s="7"/>
      <c r="BII284" s="7"/>
      <c r="BIJ284" s="7"/>
      <c r="BIK284" s="7"/>
      <c r="BIL284" s="7"/>
      <c r="BIM284" s="7"/>
      <c r="BIN284" s="7"/>
      <c r="BIO284" s="7"/>
      <c r="BIP284" s="7"/>
      <c r="BIQ284" s="7"/>
      <c r="BIR284" s="7"/>
      <c r="BIS284" s="7"/>
      <c r="BIT284" s="7"/>
      <c r="BIU284" s="7"/>
      <c r="BIV284" s="7"/>
      <c r="BIW284" s="7"/>
      <c r="BIX284" s="7"/>
      <c r="BIY284" s="7"/>
      <c r="BIZ284" s="7"/>
      <c r="BJA284" s="7"/>
      <c r="BJB284" s="7"/>
      <c r="BJC284" s="7"/>
      <c r="BJD284" s="7"/>
      <c r="BJE284" s="7"/>
      <c r="BJF284" s="7"/>
      <c r="BJG284" s="7"/>
      <c r="BJH284" s="7"/>
      <c r="BJI284" s="7"/>
      <c r="BJJ284" s="7"/>
      <c r="BJK284" s="7"/>
      <c r="BJL284" s="7"/>
      <c r="BJM284" s="7"/>
      <c r="BJN284" s="7"/>
      <c r="BJO284" s="7"/>
      <c r="BJP284" s="7"/>
      <c r="BJQ284" s="7"/>
      <c r="BJR284" s="7"/>
      <c r="BJS284" s="7"/>
      <c r="BJT284" s="7"/>
      <c r="BJU284" s="7"/>
      <c r="BJV284" s="7"/>
      <c r="BJW284" s="7"/>
      <c r="BJX284" s="7"/>
      <c r="BJY284" s="7"/>
      <c r="BJZ284" s="7"/>
      <c r="BKA284" s="7"/>
      <c r="BKB284" s="7"/>
      <c r="BKC284" s="7"/>
      <c r="BKD284" s="7"/>
      <c r="BKE284" s="7"/>
      <c r="BKF284" s="7"/>
      <c r="BKG284" s="7"/>
      <c r="BKH284" s="7"/>
      <c r="BKI284" s="7"/>
      <c r="BKJ284" s="7"/>
      <c r="BKK284" s="7"/>
      <c r="BKL284" s="7"/>
      <c r="BKM284" s="7"/>
      <c r="BKN284" s="7"/>
      <c r="BKO284" s="7"/>
      <c r="BKP284" s="7"/>
      <c r="BKQ284" s="7"/>
      <c r="BKR284" s="7"/>
      <c r="BKS284" s="7"/>
      <c r="BKT284" s="7"/>
      <c r="BKU284" s="7"/>
      <c r="BKV284" s="7"/>
      <c r="BKW284" s="7"/>
      <c r="BKX284" s="7"/>
      <c r="BKY284" s="7"/>
      <c r="BKZ284" s="7"/>
      <c r="BLA284" s="7"/>
      <c r="BLB284" s="7"/>
      <c r="BLC284" s="7"/>
      <c r="BLD284" s="7"/>
      <c r="BLE284" s="7"/>
      <c r="BLF284" s="7"/>
      <c r="BLG284" s="7"/>
      <c r="BLH284" s="7"/>
      <c r="BLI284" s="7"/>
      <c r="BLJ284" s="7"/>
      <c r="BLK284" s="7"/>
      <c r="BLL284" s="7"/>
      <c r="BLM284" s="7"/>
      <c r="BLN284" s="7"/>
      <c r="BLO284" s="7"/>
      <c r="BLP284" s="7"/>
      <c r="BLQ284" s="7"/>
      <c r="BLR284" s="7"/>
      <c r="BLS284" s="7"/>
      <c r="BLT284" s="7"/>
      <c r="BLU284" s="7"/>
      <c r="BLV284" s="7"/>
      <c r="BLW284" s="7"/>
      <c r="BLX284" s="7"/>
      <c r="BLY284" s="7"/>
      <c r="BLZ284" s="7"/>
      <c r="BMA284" s="7"/>
      <c r="BMB284" s="7"/>
      <c r="BMC284" s="7"/>
      <c r="BMD284" s="7"/>
      <c r="BME284" s="7"/>
      <c r="BMF284" s="7"/>
      <c r="BMG284" s="7"/>
      <c r="BMH284" s="7"/>
      <c r="BMI284" s="7"/>
      <c r="BMJ284" s="7"/>
      <c r="BMK284" s="7"/>
      <c r="BML284" s="7"/>
      <c r="BMM284" s="7"/>
      <c r="BMN284" s="7"/>
      <c r="BMO284" s="7"/>
      <c r="BMP284" s="7"/>
      <c r="BMQ284" s="7"/>
      <c r="BMR284" s="7"/>
      <c r="BMS284" s="7"/>
      <c r="BMT284" s="7"/>
      <c r="BMU284" s="7"/>
      <c r="BMV284" s="7"/>
      <c r="BMW284" s="7"/>
      <c r="BMX284" s="7"/>
      <c r="BMY284" s="7"/>
      <c r="BMZ284" s="7"/>
      <c r="BNA284" s="7"/>
      <c r="BNB284" s="7"/>
      <c r="BNC284" s="7"/>
      <c r="BND284" s="7"/>
      <c r="BNE284" s="7"/>
      <c r="BNF284" s="7"/>
      <c r="BNG284" s="7"/>
      <c r="BNH284" s="7"/>
      <c r="BNI284" s="7"/>
      <c r="BNJ284" s="7"/>
      <c r="BNK284" s="7"/>
      <c r="BNL284" s="7"/>
      <c r="BNM284" s="7"/>
      <c r="BNN284" s="7"/>
      <c r="BNO284" s="7"/>
      <c r="BNP284" s="7"/>
      <c r="BNQ284" s="7"/>
      <c r="BNR284" s="7"/>
      <c r="BNS284" s="7"/>
      <c r="BNT284" s="7"/>
      <c r="BNU284" s="7"/>
      <c r="BNV284" s="7"/>
      <c r="BNW284" s="7"/>
      <c r="BNX284" s="7"/>
      <c r="BNY284" s="7"/>
      <c r="BNZ284" s="7"/>
      <c r="BOA284" s="7"/>
      <c r="BOB284" s="7"/>
      <c r="BOC284" s="7"/>
      <c r="BOD284" s="7"/>
      <c r="BOE284" s="7"/>
      <c r="BOF284" s="7"/>
      <c r="BOG284" s="7"/>
      <c r="BOH284" s="7"/>
      <c r="BOI284" s="7"/>
      <c r="BOJ284" s="7"/>
      <c r="BOK284" s="7"/>
      <c r="BOL284" s="7"/>
      <c r="BOM284" s="7"/>
      <c r="BON284" s="7"/>
      <c r="BOO284" s="7"/>
      <c r="BOP284" s="7"/>
      <c r="BOQ284" s="7"/>
      <c r="BOR284" s="7"/>
      <c r="BOS284" s="7"/>
      <c r="BOT284" s="7"/>
      <c r="BOU284" s="7"/>
      <c r="BOV284" s="7"/>
      <c r="BOW284" s="7"/>
      <c r="BOX284" s="7"/>
      <c r="BOY284" s="7"/>
      <c r="BOZ284" s="7"/>
      <c r="BPA284" s="7"/>
      <c r="BPB284" s="7"/>
      <c r="BPC284" s="7"/>
      <c r="BPD284" s="7"/>
      <c r="BPE284" s="7"/>
      <c r="BPF284" s="7"/>
      <c r="BPG284" s="7"/>
      <c r="BPH284" s="7"/>
      <c r="BPI284" s="7"/>
      <c r="BPJ284" s="7"/>
      <c r="BPK284" s="7"/>
      <c r="BPL284" s="7"/>
      <c r="BPM284" s="7"/>
      <c r="BPN284" s="7"/>
      <c r="BPO284" s="7"/>
      <c r="BPP284" s="7"/>
      <c r="BPQ284" s="7"/>
      <c r="BPR284" s="7"/>
      <c r="BPS284" s="7"/>
      <c r="BPT284" s="7"/>
      <c r="BPU284" s="7"/>
      <c r="BPV284" s="7"/>
      <c r="BPW284" s="7"/>
      <c r="BPX284" s="7"/>
      <c r="BPY284" s="7"/>
      <c r="BPZ284" s="7"/>
      <c r="BQA284" s="7"/>
      <c r="BQB284" s="7"/>
      <c r="BQC284" s="7"/>
      <c r="BQD284" s="7"/>
      <c r="BQE284" s="7"/>
      <c r="BQF284" s="7"/>
      <c r="BQG284" s="7"/>
      <c r="BQH284" s="7"/>
      <c r="BQI284" s="7"/>
      <c r="BQJ284" s="7"/>
      <c r="BQK284" s="7"/>
      <c r="BQL284" s="7"/>
      <c r="BQM284" s="7"/>
      <c r="BQN284" s="7"/>
      <c r="BQO284" s="7"/>
      <c r="BQP284" s="7"/>
      <c r="BQQ284" s="7"/>
      <c r="BQR284" s="7"/>
      <c r="BQS284" s="7"/>
      <c r="BQT284" s="7"/>
      <c r="BQU284" s="7"/>
      <c r="BQV284" s="7"/>
      <c r="BQW284" s="7"/>
      <c r="BQX284" s="7"/>
      <c r="BQY284" s="7"/>
      <c r="BQZ284" s="7"/>
      <c r="BRA284" s="7"/>
      <c r="BRB284" s="7"/>
      <c r="BRC284" s="7"/>
      <c r="BRD284" s="7"/>
      <c r="BRE284" s="7"/>
      <c r="BRF284" s="7"/>
      <c r="BRG284" s="7"/>
      <c r="BRH284" s="7"/>
      <c r="BRI284" s="7"/>
      <c r="BRJ284" s="7"/>
      <c r="BRK284" s="7"/>
      <c r="BRL284" s="7"/>
      <c r="BRM284" s="7"/>
      <c r="BRN284" s="7"/>
      <c r="BRO284" s="7"/>
      <c r="BRP284" s="7"/>
      <c r="BRQ284" s="7"/>
      <c r="BRR284" s="7"/>
      <c r="BRS284" s="7"/>
      <c r="BRT284" s="7"/>
      <c r="BRU284" s="7"/>
      <c r="BRV284" s="7"/>
      <c r="BRW284" s="7"/>
      <c r="BRX284" s="7"/>
      <c r="BRY284" s="7"/>
      <c r="BRZ284" s="7"/>
      <c r="BSA284" s="7"/>
      <c r="BSB284" s="7"/>
      <c r="BSC284" s="7"/>
      <c r="BSD284" s="7"/>
      <c r="BSE284" s="7"/>
      <c r="BSF284" s="7"/>
      <c r="BSG284" s="7"/>
      <c r="BSH284" s="7"/>
      <c r="BSI284" s="7"/>
      <c r="BSJ284" s="7"/>
      <c r="BSK284" s="7"/>
      <c r="BSL284" s="7"/>
    </row>
    <row r="285" spans="1:1858" x14ac:dyDescent="0.3">
      <c r="A285" s="18" t="s">
        <v>903</v>
      </c>
      <c r="B285" s="19">
        <v>23</v>
      </c>
      <c r="C285" s="19">
        <v>1</v>
      </c>
      <c r="D285" s="20" t="s">
        <v>164</v>
      </c>
      <c r="E285" s="20" t="s">
        <v>448</v>
      </c>
      <c r="F285" s="21"/>
      <c r="G285" s="20" t="s">
        <v>594</v>
      </c>
      <c r="H285" s="20" t="s">
        <v>619</v>
      </c>
      <c r="I285" s="20" t="s">
        <v>752</v>
      </c>
      <c r="J285" s="21"/>
      <c r="K285" s="23">
        <v>125</v>
      </c>
      <c r="L285" s="23">
        <f t="shared" si="17"/>
        <v>125</v>
      </c>
      <c r="M285" s="23"/>
      <c r="N285" s="20" t="s">
        <v>849</v>
      </c>
      <c r="O285" s="25">
        <v>42906</v>
      </c>
      <c r="P285" s="24">
        <v>42928</v>
      </c>
      <c r="Q285" s="24"/>
      <c r="R285" s="21"/>
      <c r="S285" s="65" t="s">
        <v>872</v>
      </c>
    </row>
    <row r="286" spans="1:1858" x14ac:dyDescent="0.3">
      <c r="A286" s="18" t="s">
        <v>903</v>
      </c>
      <c r="B286" s="19">
        <v>22</v>
      </c>
      <c r="C286" s="19">
        <v>1</v>
      </c>
      <c r="D286" s="20" t="s">
        <v>165</v>
      </c>
      <c r="E286" s="20" t="s">
        <v>449</v>
      </c>
      <c r="F286" s="21"/>
      <c r="G286" s="20" t="s">
        <v>594</v>
      </c>
      <c r="H286" s="20" t="s">
        <v>619</v>
      </c>
      <c r="I286" s="20" t="s">
        <v>752</v>
      </c>
      <c r="J286" s="21"/>
      <c r="K286" s="23">
        <v>125</v>
      </c>
      <c r="L286" s="23">
        <f t="shared" si="17"/>
        <v>125</v>
      </c>
      <c r="M286" s="23"/>
      <c r="N286" s="20" t="s">
        <v>849</v>
      </c>
      <c r="O286" s="25">
        <v>42906</v>
      </c>
      <c r="P286" s="24">
        <v>42928</v>
      </c>
      <c r="Q286" s="24"/>
      <c r="R286" s="21"/>
      <c r="S286" s="20" t="s">
        <v>872</v>
      </c>
    </row>
    <row r="287" spans="1:1858" x14ac:dyDescent="0.3">
      <c r="A287" s="18" t="s">
        <v>903</v>
      </c>
      <c r="B287" s="19">
        <v>17</v>
      </c>
      <c r="C287" s="19">
        <v>1</v>
      </c>
      <c r="D287" s="20" t="s">
        <v>166</v>
      </c>
      <c r="E287" s="20" t="s">
        <v>450</v>
      </c>
      <c r="F287" s="21"/>
      <c r="G287" s="20" t="s">
        <v>594</v>
      </c>
      <c r="H287" s="20" t="s">
        <v>619</v>
      </c>
      <c r="I287" s="20" t="s">
        <v>780</v>
      </c>
      <c r="J287" s="21"/>
      <c r="K287" s="23">
        <v>151</v>
      </c>
      <c r="L287" s="23">
        <f t="shared" si="17"/>
        <v>151</v>
      </c>
      <c r="M287" s="23"/>
      <c r="N287" s="20" t="s">
        <v>849</v>
      </c>
      <c r="O287" s="25">
        <v>42906</v>
      </c>
      <c r="P287" s="24">
        <v>42928</v>
      </c>
      <c r="Q287" s="24"/>
      <c r="R287" s="21"/>
      <c r="S287" s="20" t="s">
        <v>872</v>
      </c>
    </row>
    <row r="288" spans="1:1858" x14ac:dyDescent="0.3">
      <c r="A288" s="18" t="s">
        <v>903</v>
      </c>
      <c r="B288" s="26">
        <v>16</v>
      </c>
      <c r="C288" s="26">
        <v>1</v>
      </c>
      <c r="D288" s="20" t="s">
        <v>167</v>
      </c>
      <c r="E288" s="20" t="s">
        <v>451</v>
      </c>
      <c r="F288" s="20" t="s">
        <v>706</v>
      </c>
      <c r="G288" s="20" t="s">
        <v>594</v>
      </c>
      <c r="H288" s="20" t="s">
        <v>619</v>
      </c>
      <c r="I288" s="20" t="s">
        <v>780</v>
      </c>
      <c r="J288" s="21"/>
      <c r="K288" s="23">
        <v>185</v>
      </c>
      <c r="L288" s="23">
        <f t="shared" si="17"/>
        <v>185</v>
      </c>
      <c r="M288" s="23"/>
      <c r="N288" s="20" t="s">
        <v>849</v>
      </c>
      <c r="O288" s="25">
        <v>42906</v>
      </c>
      <c r="P288" s="24">
        <v>42928</v>
      </c>
      <c r="Q288" s="24"/>
      <c r="R288" s="21"/>
      <c r="S288" s="20" t="s">
        <v>872</v>
      </c>
    </row>
    <row r="289" spans="1:1858" x14ac:dyDescent="0.3">
      <c r="A289" s="35" t="s">
        <v>903</v>
      </c>
      <c r="B289" s="21">
        <v>13</v>
      </c>
      <c r="C289" s="21">
        <v>1</v>
      </c>
      <c r="D289" s="20" t="s">
        <v>168</v>
      </c>
      <c r="E289" s="20" t="s">
        <v>452</v>
      </c>
      <c r="F289" s="21"/>
      <c r="G289" s="20" t="s">
        <v>594</v>
      </c>
      <c r="H289" s="20" t="s">
        <v>619</v>
      </c>
      <c r="I289" s="20" t="s">
        <v>801</v>
      </c>
      <c r="J289" s="21"/>
      <c r="K289" s="23">
        <v>127</v>
      </c>
      <c r="L289" s="23">
        <f t="shared" si="17"/>
        <v>127</v>
      </c>
      <c r="M289" s="23" t="s">
        <v>1103</v>
      </c>
      <c r="N289" s="20" t="s">
        <v>849</v>
      </c>
      <c r="O289" s="25">
        <v>42906</v>
      </c>
      <c r="P289" s="24">
        <v>42928</v>
      </c>
      <c r="Q289" s="24"/>
      <c r="R289" s="21"/>
      <c r="S289" s="20" t="s">
        <v>872</v>
      </c>
    </row>
    <row r="290" spans="1:1858" x14ac:dyDescent="0.3">
      <c r="A290" s="18" t="s">
        <v>903</v>
      </c>
      <c r="B290" s="19">
        <v>11</v>
      </c>
      <c r="C290" s="19">
        <v>1</v>
      </c>
      <c r="D290" s="20" t="s">
        <v>169</v>
      </c>
      <c r="E290" s="20" t="s">
        <v>453</v>
      </c>
      <c r="F290" s="20" t="s">
        <v>708</v>
      </c>
      <c r="G290" s="20" t="s">
        <v>594</v>
      </c>
      <c r="H290" s="20" t="s">
        <v>619</v>
      </c>
      <c r="I290" s="20" t="s">
        <v>736</v>
      </c>
      <c r="J290" s="21"/>
      <c r="K290" s="23">
        <v>242</v>
      </c>
      <c r="L290" s="23">
        <f t="shared" si="17"/>
        <v>242</v>
      </c>
      <c r="M290" s="23"/>
      <c r="N290" s="20" t="s">
        <v>849</v>
      </c>
      <c r="O290" s="25">
        <v>42906</v>
      </c>
      <c r="P290" s="24">
        <v>42928</v>
      </c>
      <c r="Q290" s="24"/>
      <c r="R290" s="21"/>
      <c r="S290" s="20" t="s">
        <v>872</v>
      </c>
    </row>
    <row r="291" spans="1:1858" x14ac:dyDescent="0.3">
      <c r="A291" s="18" t="s">
        <v>903</v>
      </c>
      <c r="B291" s="19">
        <v>3</v>
      </c>
      <c r="C291" s="19">
        <v>2</v>
      </c>
      <c r="D291" s="20" t="s">
        <v>170</v>
      </c>
      <c r="E291" s="20" t="s">
        <v>454</v>
      </c>
      <c r="F291" s="21"/>
      <c r="G291" s="20" t="s">
        <v>594</v>
      </c>
      <c r="H291" s="20" t="s">
        <v>619</v>
      </c>
      <c r="I291" s="20" t="s">
        <v>736</v>
      </c>
      <c r="J291" s="21"/>
      <c r="K291" s="23">
        <v>219</v>
      </c>
      <c r="L291" s="23">
        <f t="shared" si="17"/>
        <v>438</v>
      </c>
      <c r="M291" s="23"/>
      <c r="N291" s="20" t="s">
        <v>849</v>
      </c>
      <c r="O291" s="25">
        <v>42906</v>
      </c>
      <c r="P291" s="24">
        <v>42928</v>
      </c>
      <c r="Q291" s="24"/>
      <c r="R291" s="21"/>
      <c r="S291" s="20" t="s">
        <v>872</v>
      </c>
    </row>
    <row r="292" spans="1:1858" s="7" customFormat="1" x14ac:dyDescent="0.3">
      <c r="A292" s="35" t="s">
        <v>903</v>
      </c>
      <c r="B292" s="36">
        <v>4</v>
      </c>
      <c r="C292" s="36" t="s">
        <v>928</v>
      </c>
      <c r="D292" s="37" t="s">
        <v>658</v>
      </c>
      <c r="E292" s="37" t="s">
        <v>689</v>
      </c>
      <c r="F292" s="38"/>
      <c r="G292" s="38"/>
      <c r="H292" s="37" t="s">
        <v>728</v>
      </c>
      <c r="I292" s="37" t="s">
        <v>743</v>
      </c>
      <c r="J292" s="37" t="s">
        <v>964</v>
      </c>
      <c r="K292" s="41">
        <v>120</v>
      </c>
      <c r="L292" s="41">
        <f t="shared" si="17"/>
        <v>120</v>
      </c>
      <c r="M292" s="41"/>
      <c r="N292" s="38" t="s">
        <v>948</v>
      </c>
      <c r="O292" s="42">
        <v>42964</v>
      </c>
      <c r="P292" s="42">
        <v>43005</v>
      </c>
      <c r="Q292" s="42" t="s">
        <v>940</v>
      </c>
      <c r="R292" s="38"/>
      <c r="S292" s="49" t="s">
        <v>924</v>
      </c>
    </row>
    <row r="293" spans="1:1858" s="9" customFormat="1" x14ac:dyDescent="0.3">
      <c r="A293" s="27" t="s">
        <v>903</v>
      </c>
      <c r="B293" s="28">
        <v>26</v>
      </c>
      <c r="C293" s="28">
        <v>3</v>
      </c>
      <c r="D293" s="29" t="s">
        <v>97</v>
      </c>
      <c r="E293" s="29" t="s">
        <v>393</v>
      </c>
      <c r="F293" s="30"/>
      <c r="G293" s="30"/>
      <c r="H293" s="29" t="s">
        <v>593</v>
      </c>
      <c r="I293" s="29" t="s">
        <v>744</v>
      </c>
      <c r="J293" s="30"/>
      <c r="K293" s="32">
        <v>0.23</v>
      </c>
      <c r="L293" s="32">
        <f t="shared" si="17"/>
        <v>0.69000000000000006</v>
      </c>
      <c r="M293" s="32"/>
      <c r="N293" s="30" t="s">
        <v>923</v>
      </c>
      <c r="O293" s="33">
        <v>43018</v>
      </c>
      <c r="P293" s="33"/>
      <c r="Q293" s="33"/>
      <c r="R293" s="30"/>
      <c r="S293" s="30" t="s">
        <v>925</v>
      </c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  <c r="FS293" s="7"/>
      <c r="FT293" s="7"/>
      <c r="FU293" s="7"/>
      <c r="FV293" s="7"/>
      <c r="FW293" s="7"/>
      <c r="FX293" s="7"/>
      <c r="FY293" s="7"/>
      <c r="FZ293" s="7"/>
      <c r="GA293" s="7"/>
      <c r="GB293" s="7"/>
      <c r="GC293" s="7"/>
      <c r="GD293" s="7"/>
      <c r="GE293" s="7"/>
      <c r="GF293" s="7"/>
      <c r="GG293" s="7"/>
      <c r="GH293" s="7"/>
      <c r="GI293" s="7"/>
      <c r="GJ293" s="7"/>
      <c r="GK293" s="7"/>
      <c r="GL293" s="7"/>
      <c r="GM293" s="7"/>
      <c r="GN293" s="7"/>
      <c r="GO293" s="7"/>
      <c r="GP293" s="7"/>
      <c r="GQ293" s="7"/>
      <c r="GR293" s="7"/>
      <c r="GS293" s="7"/>
      <c r="GT293" s="7"/>
      <c r="GU293" s="7"/>
      <c r="GV293" s="7"/>
      <c r="GW293" s="7"/>
      <c r="GX293" s="7"/>
      <c r="GY293" s="7"/>
      <c r="GZ293" s="7"/>
      <c r="HA293" s="7"/>
      <c r="HB293" s="7"/>
      <c r="HC293" s="7"/>
      <c r="HD293" s="7"/>
      <c r="HE293" s="7"/>
      <c r="HF293" s="7"/>
      <c r="HG293" s="7"/>
      <c r="HH293" s="7"/>
      <c r="HI293" s="7"/>
      <c r="HJ293" s="7"/>
      <c r="HK293" s="7"/>
      <c r="HL293" s="7"/>
      <c r="HM293" s="7"/>
      <c r="HN293" s="7"/>
      <c r="HO293" s="7"/>
      <c r="HP293" s="7"/>
      <c r="HQ293" s="7"/>
      <c r="HR293" s="7"/>
      <c r="HS293" s="7"/>
      <c r="HT293" s="7"/>
      <c r="HU293" s="7"/>
      <c r="HV293" s="7"/>
      <c r="HW293" s="7"/>
      <c r="HX293" s="7"/>
      <c r="HY293" s="7"/>
      <c r="HZ293" s="7"/>
      <c r="IA293" s="7"/>
      <c r="IB293" s="7"/>
      <c r="IC293" s="7"/>
      <c r="ID293" s="7"/>
      <c r="IE293" s="7"/>
      <c r="IF293" s="7"/>
      <c r="IG293" s="7"/>
      <c r="IH293" s="7"/>
      <c r="II293" s="7"/>
      <c r="IJ293" s="7"/>
      <c r="IK293" s="7"/>
      <c r="IL293" s="7"/>
      <c r="IM293" s="7"/>
      <c r="IN293" s="7"/>
      <c r="IO293" s="7"/>
      <c r="IP293" s="7"/>
      <c r="IQ293" s="7"/>
      <c r="IR293" s="7"/>
      <c r="IS293" s="7"/>
      <c r="IT293" s="7"/>
      <c r="IU293" s="7"/>
      <c r="IV293" s="7"/>
      <c r="IW293" s="7"/>
      <c r="IX293" s="7"/>
      <c r="IY293" s="7"/>
      <c r="IZ293" s="7"/>
      <c r="JA293" s="7"/>
      <c r="JB293" s="7"/>
      <c r="JC293" s="7"/>
      <c r="JD293" s="7"/>
      <c r="JE293" s="7"/>
      <c r="JF293" s="7"/>
      <c r="JG293" s="7"/>
      <c r="JH293" s="7"/>
      <c r="JI293" s="7"/>
      <c r="JJ293" s="7"/>
      <c r="JK293" s="7"/>
      <c r="JL293" s="7"/>
      <c r="JM293" s="7"/>
      <c r="JN293" s="7"/>
      <c r="JO293" s="7"/>
      <c r="JP293" s="7"/>
      <c r="JQ293" s="7"/>
      <c r="JR293" s="7"/>
      <c r="JS293" s="7"/>
      <c r="JT293" s="7"/>
      <c r="JU293" s="7"/>
      <c r="JV293" s="7"/>
      <c r="JW293" s="7"/>
      <c r="JX293" s="7"/>
      <c r="JY293" s="7"/>
      <c r="JZ293" s="7"/>
      <c r="KA293" s="7"/>
      <c r="KB293" s="7"/>
      <c r="KC293" s="7"/>
      <c r="KD293" s="7"/>
      <c r="KE293" s="7"/>
      <c r="KF293" s="7"/>
      <c r="KG293" s="7"/>
      <c r="KH293" s="7"/>
      <c r="KI293" s="7"/>
      <c r="KJ293" s="7"/>
      <c r="KK293" s="7"/>
      <c r="KL293" s="7"/>
      <c r="KM293" s="7"/>
      <c r="KN293" s="7"/>
      <c r="KO293" s="7"/>
      <c r="KP293" s="7"/>
      <c r="KQ293" s="7"/>
      <c r="KR293" s="7"/>
      <c r="KS293" s="7"/>
      <c r="KT293" s="7"/>
      <c r="KU293" s="7"/>
      <c r="KV293" s="7"/>
      <c r="KW293" s="7"/>
      <c r="KX293" s="7"/>
      <c r="KY293" s="7"/>
      <c r="KZ293" s="7"/>
      <c r="LA293" s="7"/>
      <c r="LB293" s="7"/>
      <c r="LC293" s="7"/>
      <c r="LD293" s="7"/>
      <c r="LE293" s="7"/>
      <c r="LF293" s="7"/>
      <c r="LG293" s="7"/>
      <c r="LH293" s="7"/>
      <c r="LI293" s="7"/>
      <c r="LJ293" s="7"/>
      <c r="LK293" s="7"/>
      <c r="LL293" s="7"/>
      <c r="LM293" s="7"/>
      <c r="LN293" s="7"/>
      <c r="LO293" s="7"/>
      <c r="LP293" s="7"/>
      <c r="LQ293" s="7"/>
      <c r="LR293" s="7"/>
      <c r="LS293" s="7"/>
      <c r="LT293" s="7"/>
      <c r="LU293" s="7"/>
      <c r="LV293" s="7"/>
      <c r="LW293" s="7"/>
      <c r="LX293" s="7"/>
      <c r="LY293" s="7"/>
      <c r="LZ293" s="7"/>
      <c r="MA293" s="7"/>
      <c r="MB293" s="7"/>
      <c r="MC293" s="7"/>
      <c r="MD293" s="7"/>
      <c r="ME293" s="7"/>
      <c r="MF293" s="7"/>
      <c r="MG293" s="7"/>
      <c r="MH293" s="7"/>
      <c r="MI293" s="7"/>
      <c r="MJ293" s="7"/>
      <c r="MK293" s="7"/>
      <c r="ML293" s="7"/>
      <c r="MM293" s="7"/>
      <c r="MN293" s="7"/>
      <c r="MO293" s="7"/>
      <c r="MP293" s="7"/>
      <c r="MQ293" s="7"/>
      <c r="MR293" s="7"/>
      <c r="MS293" s="7"/>
      <c r="MT293" s="7"/>
      <c r="MU293" s="7"/>
      <c r="MV293" s="7"/>
      <c r="MW293" s="7"/>
      <c r="MX293" s="7"/>
      <c r="MY293" s="7"/>
      <c r="MZ293" s="7"/>
      <c r="NA293" s="7"/>
      <c r="NB293" s="7"/>
      <c r="NC293" s="7"/>
      <c r="ND293" s="7"/>
      <c r="NE293" s="7"/>
      <c r="NF293" s="7"/>
      <c r="NG293" s="7"/>
      <c r="NH293" s="7"/>
      <c r="NI293" s="7"/>
      <c r="NJ293" s="7"/>
      <c r="NK293" s="7"/>
      <c r="NL293" s="7"/>
      <c r="NM293" s="7"/>
      <c r="NN293" s="7"/>
      <c r="NO293" s="7"/>
      <c r="NP293" s="7"/>
      <c r="NQ293" s="7"/>
      <c r="NR293" s="7"/>
      <c r="NS293" s="7"/>
      <c r="NT293" s="7"/>
      <c r="NU293" s="7"/>
      <c r="NV293" s="7"/>
      <c r="NW293" s="7"/>
      <c r="NX293" s="7"/>
      <c r="NY293" s="7"/>
      <c r="NZ293" s="7"/>
      <c r="OA293" s="7"/>
      <c r="OB293" s="7"/>
      <c r="OC293" s="7"/>
      <c r="OD293" s="7"/>
      <c r="OE293" s="7"/>
      <c r="OF293" s="7"/>
      <c r="OG293" s="7"/>
      <c r="OH293" s="7"/>
      <c r="OI293" s="7"/>
      <c r="OJ293" s="7"/>
      <c r="OK293" s="7"/>
      <c r="OL293" s="7"/>
      <c r="OM293" s="7"/>
      <c r="ON293" s="7"/>
      <c r="OO293" s="7"/>
      <c r="OP293" s="7"/>
      <c r="OQ293" s="7"/>
      <c r="OR293" s="7"/>
      <c r="OS293" s="7"/>
      <c r="OT293" s="7"/>
      <c r="OU293" s="7"/>
      <c r="OV293" s="7"/>
      <c r="OW293" s="7"/>
      <c r="OX293" s="7"/>
      <c r="OY293" s="7"/>
      <c r="OZ293" s="7"/>
      <c r="PA293" s="7"/>
      <c r="PB293" s="7"/>
      <c r="PC293" s="7"/>
      <c r="PD293" s="7"/>
      <c r="PE293" s="7"/>
      <c r="PF293" s="7"/>
      <c r="PG293" s="7"/>
      <c r="PH293" s="7"/>
      <c r="PI293" s="7"/>
      <c r="PJ293" s="7"/>
      <c r="PK293" s="7"/>
      <c r="PL293" s="7"/>
      <c r="PM293" s="7"/>
      <c r="PN293" s="7"/>
      <c r="PO293" s="7"/>
      <c r="PP293" s="7"/>
      <c r="PQ293" s="7"/>
      <c r="PR293" s="7"/>
      <c r="PS293" s="7"/>
      <c r="PT293" s="7"/>
      <c r="PU293" s="7"/>
      <c r="PV293" s="7"/>
      <c r="PW293" s="7"/>
      <c r="PX293" s="7"/>
      <c r="PY293" s="7"/>
      <c r="PZ293" s="7"/>
      <c r="QA293" s="7"/>
      <c r="QB293" s="7"/>
      <c r="QC293" s="7"/>
      <c r="QD293" s="7"/>
      <c r="QE293" s="7"/>
      <c r="QF293" s="7"/>
      <c r="QG293" s="7"/>
      <c r="QH293" s="7"/>
      <c r="QI293" s="7"/>
      <c r="QJ293" s="7"/>
      <c r="QK293" s="7"/>
      <c r="QL293" s="7"/>
      <c r="QM293" s="7"/>
      <c r="QN293" s="7"/>
      <c r="QO293" s="7"/>
      <c r="QP293" s="7"/>
      <c r="QQ293" s="7"/>
      <c r="QR293" s="7"/>
      <c r="QS293" s="7"/>
      <c r="QT293" s="7"/>
      <c r="QU293" s="7"/>
      <c r="QV293" s="7"/>
      <c r="QW293" s="7"/>
      <c r="QX293" s="7"/>
      <c r="QY293" s="7"/>
      <c r="QZ293" s="7"/>
      <c r="RA293" s="7"/>
      <c r="RB293" s="7"/>
      <c r="RC293" s="7"/>
      <c r="RD293" s="7"/>
      <c r="RE293" s="7"/>
      <c r="RF293" s="7"/>
      <c r="RG293" s="7"/>
      <c r="RH293" s="7"/>
      <c r="RI293" s="7"/>
      <c r="RJ293" s="7"/>
      <c r="RK293" s="7"/>
      <c r="RL293" s="7"/>
      <c r="RM293" s="7"/>
      <c r="RN293" s="7"/>
      <c r="RO293" s="7"/>
      <c r="RP293" s="7"/>
      <c r="RQ293" s="7"/>
      <c r="RR293" s="7"/>
      <c r="RS293" s="7"/>
      <c r="RT293" s="7"/>
      <c r="RU293" s="7"/>
      <c r="RV293" s="7"/>
      <c r="RW293" s="7"/>
      <c r="RX293" s="7"/>
      <c r="RY293" s="7"/>
      <c r="RZ293" s="7"/>
      <c r="SA293" s="7"/>
      <c r="SB293" s="7"/>
      <c r="SC293" s="7"/>
      <c r="SD293" s="7"/>
      <c r="SE293" s="7"/>
      <c r="SF293" s="7"/>
      <c r="SG293" s="7"/>
      <c r="SH293" s="7"/>
      <c r="SI293" s="7"/>
      <c r="SJ293" s="7"/>
      <c r="SK293" s="7"/>
      <c r="SL293" s="7"/>
      <c r="SM293" s="7"/>
      <c r="SN293" s="7"/>
      <c r="SO293" s="7"/>
      <c r="SP293" s="7"/>
      <c r="SQ293" s="7"/>
      <c r="SR293" s="7"/>
      <c r="SS293" s="7"/>
      <c r="ST293" s="7"/>
      <c r="SU293" s="7"/>
      <c r="SV293" s="7"/>
      <c r="SW293" s="7"/>
      <c r="SX293" s="7"/>
      <c r="SY293" s="7"/>
      <c r="SZ293" s="7"/>
      <c r="TA293" s="7"/>
      <c r="TB293" s="7"/>
      <c r="TC293" s="7"/>
      <c r="TD293" s="7"/>
      <c r="TE293" s="7"/>
      <c r="TF293" s="7"/>
      <c r="TG293" s="7"/>
      <c r="TH293" s="7"/>
      <c r="TI293" s="7"/>
      <c r="TJ293" s="7"/>
      <c r="TK293" s="7"/>
      <c r="TL293" s="7"/>
      <c r="TM293" s="7"/>
      <c r="TN293" s="7"/>
      <c r="TO293" s="7"/>
      <c r="TP293" s="7"/>
      <c r="TQ293" s="7"/>
      <c r="TR293" s="7"/>
      <c r="TS293" s="7"/>
      <c r="TT293" s="7"/>
      <c r="TU293" s="7"/>
      <c r="TV293" s="7"/>
      <c r="TW293" s="7"/>
      <c r="TX293" s="7"/>
      <c r="TY293" s="7"/>
      <c r="TZ293" s="7"/>
      <c r="UA293" s="7"/>
      <c r="UB293" s="7"/>
      <c r="UC293" s="7"/>
      <c r="UD293" s="7"/>
      <c r="UE293" s="7"/>
      <c r="UF293" s="7"/>
      <c r="UG293" s="7"/>
      <c r="UH293" s="7"/>
      <c r="UI293" s="7"/>
      <c r="UJ293" s="7"/>
      <c r="UK293" s="7"/>
      <c r="UL293" s="7"/>
      <c r="UM293" s="7"/>
      <c r="UN293" s="7"/>
      <c r="UO293" s="7"/>
      <c r="UP293" s="7"/>
      <c r="UQ293" s="7"/>
      <c r="UR293" s="7"/>
      <c r="US293" s="7"/>
      <c r="UT293" s="7"/>
      <c r="UU293" s="7"/>
      <c r="UV293" s="7"/>
      <c r="UW293" s="7"/>
      <c r="UX293" s="7"/>
      <c r="UY293" s="7"/>
      <c r="UZ293" s="7"/>
      <c r="VA293" s="7"/>
      <c r="VB293" s="7"/>
      <c r="VC293" s="7"/>
      <c r="VD293" s="7"/>
      <c r="VE293" s="7"/>
      <c r="VF293" s="7"/>
      <c r="VG293" s="7"/>
      <c r="VH293" s="7"/>
      <c r="VI293" s="7"/>
      <c r="VJ293" s="7"/>
      <c r="VK293" s="7"/>
      <c r="VL293" s="7"/>
      <c r="VM293" s="7"/>
      <c r="VN293" s="7"/>
      <c r="VO293" s="7"/>
      <c r="VP293" s="7"/>
      <c r="VQ293" s="7"/>
      <c r="VR293" s="7"/>
      <c r="VS293" s="7"/>
      <c r="VT293" s="7"/>
      <c r="VU293" s="7"/>
      <c r="VV293" s="7"/>
      <c r="VW293" s="7"/>
      <c r="VX293" s="7"/>
      <c r="VY293" s="7"/>
      <c r="VZ293" s="7"/>
      <c r="WA293" s="7"/>
      <c r="WB293" s="7"/>
      <c r="WC293" s="7"/>
      <c r="WD293" s="7"/>
      <c r="WE293" s="7"/>
      <c r="WF293" s="7"/>
      <c r="WG293" s="7"/>
      <c r="WH293" s="7"/>
      <c r="WI293" s="7"/>
      <c r="WJ293" s="7"/>
      <c r="WK293" s="7"/>
      <c r="WL293" s="7"/>
      <c r="WM293" s="7"/>
      <c r="WN293" s="7"/>
      <c r="WO293" s="7"/>
      <c r="WP293" s="7"/>
      <c r="WQ293" s="7"/>
      <c r="WR293" s="7"/>
      <c r="WS293" s="7"/>
      <c r="WT293" s="7"/>
      <c r="WU293" s="7"/>
      <c r="WV293" s="7"/>
      <c r="WW293" s="7"/>
      <c r="WX293" s="7"/>
      <c r="WY293" s="7"/>
      <c r="WZ293" s="7"/>
      <c r="XA293" s="7"/>
      <c r="XB293" s="7"/>
      <c r="XC293" s="7"/>
      <c r="XD293" s="7"/>
      <c r="XE293" s="7"/>
      <c r="XF293" s="7"/>
      <c r="XG293" s="7"/>
      <c r="XH293" s="7"/>
      <c r="XI293" s="7"/>
      <c r="XJ293" s="7"/>
      <c r="XK293" s="7"/>
      <c r="XL293" s="7"/>
      <c r="XM293" s="7"/>
      <c r="XN293" s="7"/>
      <c r="XO293" s="7"/>
      <c r="XP293" s="7"/>
      <c r="XQ293" s="7"/>
      <c r="XR293" s="7"/>
      <c r="XS293" s="7"/>
      <c r="XT293" s="7"/>
      <c r="XU293" s="7"/>
      <c r="XV293" s="7"/>
      <c r="XW293" s="7"/>
      <c r="XX293" s="7"/>
      <c r="XY293" s="7"/>
      <c r="XZ293" s="7"/>
      <c r="YA293" s="7"/>
      <c r="YB293" s="7"/>
      <c r="YC293" s="7"/>
      <c r="YD293" s="7"/>
      <c r="YE293" s="7"/>
      <c r="YF293" s="7"/>
      <c r="YG293" s="7"/>
      <c r="YH293" s="7"/>
      <c r="YI293" s="7"/>
      <c r="YJ293" s="7"/>
      <c r="YK293" s="7"/>
      <c r="YL293" s="7"/>
      <c r="YM293" s="7"/>
      <c r="YN293" s="7"/>
      <c r="YO293" s="7"/>
      <c r="YP293" s="7"/>
      <c r="YQ293" s="7"/>
      <c r="YR293" s="7"/>
      <c r="YS293" s="7"/>
      <c r="YT293" s="7"/>
      <c r="YU293" s="7"/>
      <c r="YV293" s="7"/>
      <c r="YW293" s="7"/>
      <c r="YX293" s="7"/>
      <c r="YY293" s="7"/>
      <c r="YZ293" s="7"/>
      <c r="ZA293" s="7"/>
      <c r="ZB293" s="7"/>
      <c r="ZC293" s="7"/>
      <c r="ZD293" s="7"/>
      <c r="ZE293" s="7"/>
      <c r="ZF293" s="7"/>
      <c r="ZG293" s="7"/>
      <c r="ZH293" s="7"/>
      <c r="ZI293" s="7"/>
      <c r="ZJ293" s="7"/>
      <c r="ZK293" s="7"/>
      <c r="ZL293" s="7"/>
      <c r="ZM293" s="7"/>
      <c r="ZN293" s="7"/>
      <c r="ZO293" s="7"/>
      <c r="ZP293" s="7"/>
      <c r="ZQ293" s="7"/>
      <c r="ZR293" s="7"/>
      <c r="ZS293" s="7"/>
      <c r="ZT293" s="7"/>
      <c r="ZU293" s="7"/>
      <c r="ZV293" s="7"/>
      <c r="ZW293" s="7"/>
      <c r="ZX293" s="7"/>
      <c r="ZY293" s="7"/>
      <c r="ZZ293" s="7"/>
      <c r="AAA293" s="7"/>
      <c r="AAB293" s="7"/>
      <c r="AAC293" s="7"/>
      <c r="AAD293" s="7"/>
      <c r="AAE293" s="7"/>
      <c r="AAF293" s="7"/>
      <c r="AAG293" s="7"/>
      <c r="AAH293" s="7"/>
      <c r="AAI293" s="7"/>
      <c r="AAJ293" s="7"/>
      <c r="AAK293" s="7"/>
      <c r="AAL293" s="7"/>
      <c r="AAM293" s="7"/>
      <c r="AAN293" s="7"/>
      <c r="AAO293" s="7"/>
      <c r="AAP293" s="7"/>
      <c r="AAQ293" s="7"/>
      <c r="AAR293" s="7"/>
      <c r="AAS293" s="7"/>
      <c r="AAT293" s="7"/>
      <c r="AAU293" s="7"/>
      <c r="AAV293" s="7"/>
      <c r="AAW293" s="7"/>
      <c r="AAX293" s="7"/>
      <c r="AAY293" s="7"/>
      <c r="AAZ293" s="7"/>
      <c r="ABA293" s="7"/>
      <c r="ABB293" s="7"/>
      <c r="ABC293" s="7"/>
      <c r="ABD293" s="7"/>
      <c r="ABE293" s="7"/>
      <c r="ABF293" s="7"/>
      <c r="ABG293" s="7"/>
      <c r="ABH293" s="7"/>
      <c r="ABI293" s="7"/>
      <c r="ABJ293" s="7"/>
      <c r="ABK293" s="7"/>
      <c r="ABL293" s="7"/>
      <c r="ABM293" s="7"/>
      <c r="ABN293" s="7"/>
      <c r="ABO293" s="7"/>
      <c r="ABP293" s="7"/>
      <c r="ABQ293" s="7"/>
      <c r="ABR293" s="7"/>
      <c r="ABS293" s="7"/>
      <c r="ABT293" s="7"/>
      <c r="ABU293" s="7"/>
      <c r="ABV293" s="7"/>
      <c r="ABW293" s="7"/>
      <c r="ABX293" s="7"/>
      <c r="ABY293" s="7"/>
      <c r="ABZ293" s="7"/>
      <c r="ACA293" s="7"/>
      <c r="ACB293" s="7"/>
      <c r="ACC293" s="7"/>
      <c r="ACD293" s="7"/>
      <c r="ACE293" s="7"/>
      <c r="ACF293" s="7"/>
      <c r="ACG293" s="7"/>
      <c r="ACH293" s="7"/>
      <c r="ACI293" s="7"/>
      <c r="ACJ293" s="7"/>
      <c r="ACK293" s="7"/>
      <c r="ACL293" s="7"/>
      <c r="ACM293" s="7"/>
      <c r="ACN293" s="7"/>
      <c r="ACO293" s="7"/>
      <c r="ACP293" s="7"/>
      <c r="ACQ293" s="7"/>
      <c r="ACR293" s="7"/>
      <c r="ACS293" s="7"/>
      <c r="ACT293" s="7"/>
      <c r="ACU293" s="7"/>
      <c r="ACV293" s="7"/>
      <c r="ACW293" s="7"/>
      <c r="ACX293" s="7"/>
      <c r="ACY293" s="7"/>
      <c r="ACZ293" s="7"/>
      <c r="ADA293" s="7"/>
      <c r="ADB293" s="7"/>
      <c r="ADC293" s="7"/>
      <c r="ADD293" s="7"/>
      <c r="ADE293" s="7"/>
      <c r="ADF293" s="7"/>
      <c r="ADG293" s="7"/>
      <c r="ADH293" s="7"/>
      <c r="ADI293" s="7"/>
      <c r="ADJ293" s="7"/>
      <c r="ADK293" s="7"/>
      <c r="ADL293" s="7"/>
      <c r="ADM293" s="7"/>
      <c r="ADN293" s="7"/>
      <c r="ADO293" s="7"/>
      <c r="ADP293" s="7"/>
      <c r="ADQ293" s="7"/>
      <c r="ADR293" s="7"/>
      <c r="ADS293" s="7"/>
      <c r="ADT293" s="7"/>
      <c r="ADU293" s="7"/>
      <c r="ADV293" s="7"/>
      <c r="ADW293" s="7"/>
      <c r="ADX293" s="7"/>
      <c r="ADY293" s="7"/>
      <c r="ADZ293" s="7"/>
      <c r="AEA293" s="7"/>
      <c r="AEB293" s="7"/>
      <c r="AEC293" s="7"/>
      <c r="AED293" s="7"/>
      <c r="AEE293" s="7"/>
      <c r="AEF293" s="7"/>
      <c r="AEG293" s="7"/>
      <c r="AEH293" s="7"/>
      <c r="AEI293" s="7"/>
      <c r="AEJ293" s="7"/>
      <c r="AEK293" s="7"/>
      <c r="AEL293" s="7"/>
      <c r="AEM293" s="7"/>
      <c r="AEN293" s="7"/>
      <c r="AEO293" s="7"/>
      <c r="AEP293" s="7"/>
      <c r="AEQ293" s="7"/>
      <c r="AER293" s="7"/>
      <c r="AES293" s="7"/>
      <c r="AET293" s="7"/>
      <c r="AEU293" s="7"/>
      <c r="AEV293" s="7"/>
      <c r="AEW293" s="7"/>
      <c r="AEX293" s="7"/>
      <c r="AEY293" s="7"/>
      <c r="AEZ293" s="7"/>
      <c r="AFA293" s="7"/>
      <c r="AFB293" s="7"/>
      <c r="AFC293" s="7"/>
      <c r="AFD293" s="7"/>
      <c r="AFE293" s="7"/>
      <c r="AFF293" s="7"/>
      <c r="AFG293" s="7"/>
      <c r="AFH293" s="7"/>
      <c r="AFI293" s="7"/>
      <c r="AFJ293" s="7"/>
      <c r="AFK293" s="7"/>
      <c r="AFL293" s="7"/>
      <c r="AFM293" s="7"/>
      <c r="AFN293" s="7"/>
      <c r="AFO293" s="7"/>
      <c r="AFP293" s="7"/>
      <c r="AFQ293" s="7"/>
      <c r="AFR293" s="7"/>
      <c r="AFS293" s="7"/>
      <c r="AFT293" s="7"/>
      <c r="AFU293" s="7"/>
      <c r="AFV293" s="7"/>
      <c r="AFW293" s="7"/>
      <c r="AFX293" s="7"/>
      <c r="AFY293" s="7"/>
      <c r="AFZ293" s="7"/>
      <c r="AGA293" s="7"/>
      <c r="AGB293" s="7"/>
      <c r="AGC293" s="7"/>
      <c r="AGD293" s="7"/>
      <c r="AGE293" s="7"/>
      <c r="AGF293" s="7"/>
      <c r="AGG293" s="7"/>
      <c r="AGH293" s="7"/>
      <c r="AGI293" s="7"/>
      <c r="AGJ293" s="7"/>
      <c r="AGK293" s="7"/>
      <c r="AGL293" s="7"/>
      <c r="AGM293" s="7"/>
      <c r="AGN293" s="7"/>
      <c r="AGO293" s="7"/>
      <c r="AGP293" s="7"/>
      <c r="AGQ293" s="7"/>
      <c r="AGR293" s="7"/>
      <c r="AGS293" s="7"/>
      <c r="AGT293" s="7"/>
      <c r="AGU293" s="7"/>
      <c r="AGV293" s="7"/>
      <c r="AGW293" s="7"/>
      <c r="AGX293" s="7"/>
      <c r="AGY293" s="7"/>
      <c r="AGZ293" s="7"/>
      <c r="AHA293" s="7"/>
      <c r="AHB293" s="7"/>
      <c r="AHC293" s="7"/>
      <c r="AHD293" s="7"/>
      <c r="AHE293" s="7"/>
      <c r="AHF293" s="7"/>
      <c r="AHG293" s="7"/>
      <c r="AHH293" s="7"/>
      <c r="AHI293" s="7"/>
      <c r="AHJ293" s="7"/>
      <c r="AHK293" s="7"/>
      <c r="AHL293" s="7"/>
      <c r="AHM293" s="7"/>
      <c r="AHN293" s="7"/>
      <c r="AHO293" s="7"/>
      <c r="AHP293" s="7"/>
      <c r="AHQ293" s="7"/>
      <c r="AHR293" s="7"/>
      <c r="AHS293" s="7"/>
      <c r="AHT293" s="7"/>
      <c r="AHU293" s="7"/>
      <c r="AHV293" s="7"/>
      <c r="AHW293" s="7"/>
      <c r="AHX293" s="7"/>
      <c r="AHY293" s="7"/>
      <c r="AHZ293" s="7"/>
      <c r="AIA293" s="7"/>
      <c r="AIB293" s="7"/>
      <c r="AIC293" s="7"/>
      <c r="AID293" s="7"/>
      <c r="AIE293" s="7"/>
      <c r="AIF293" s="7"/>
      <c r="AIG293" s="7"/>
      <c r="AIH293" s="7"/>
      <c r="AII293" s="7"/>
      <c r="AIJ293" s="7"/>
      <c r="AIK293" s="7"/>
      <c r="AIL293" s="7"/>
      <c r="AIM293" s="7"/>
      <c r="AIN293" s="7"/>
      <c r="AIO293" s="7"/>
      <c r="AIP293" s="7"/>
      <c r="AIQ293" s="7"/>
      <c r="AIR293" s="7"/>
      <c r="AIS293" s="7"/>
      <c r="AIT293" s="7"/>
      <c r="AIU293" s="7"/>
      <c r="AIV293" s="7"/>
      <c r="AIW293" s="7"/>
      <c r="AIX293" s="7"/>
      <c r="AIY293" s="7"/>
      <c r="AIZ293" s="7"/>
      <c r="AJA293" s="7"/>
      <c r="AJB293" s="7"/>
      <c r="AJC293" s="7"/>
      <c r="AJD293" s="7"/>
      <c r="AJE293" s="7"/>
      <c r="AJF293" s="7"/>
      <c r="AJG293" s="7"/>
      <c r="AJH293" s="7"/>
      <c r="AJI293" s="7"/>
      <c r="AJJ293" s="7"/>
      <c r="AJK293" s="7"/>
      <c r="AJL293" s="7"/>
      <c r="AJM293" s="7"/>
      <c r="AJN293" s="7"/>
      <c r="AJO293" s="7"/>
      <c r="AJP293" s="7"/>
      <c r="AJQ293" s="7"/>
      <c r="AJR293" s="7"/>
      <c r="AJS293" s="7"/>
      <c r="AJT293" s="7"/>
      <c r="AJU293" s="7"/>
      <c r="AJV293" s="7"/>
      <c r="AJW293" s="7"/>
      <c r="AJX293" s="7"/>
      <c r="AJY293" s="7"/>
      <c r="AJZ293" s="7"/>
      <c r="AKA293" s="7"/>
      <c r="AKB293" s="7"/>
      <c r="AKC293" s="7"/>
      <c r="AKD293" s="7"/>
      <c r="AKE293" s="7"/>
      <c r="AKF293" s="7"/>
      <c r="AKG293" s="7"/>
      <c r="AKH293" s="7"/>
      <c r="AKI293" s="7"/>
      <c r="AKJ293" s="7"/>
      <c r="AKK293" s="7"/>
      <c r="AKL293" s="7"/>
      <c r="AKM293" s="7"/>
      <c r="AKN293" s="7"/>
      <c r="AKO293" s="7"/>
      <c r="AKP293" s="7"/>
      <c r="AKQ293" s="7"/>
      <c r="AKR293" s="7"/>
      <c r="AKS293" s="7"/>
      <c r="AKT293" s="7"/>
      <c r="AKU293" s="7"/>
      <c r="AKV293" s="7"/>
      <c r="AKW293" s="7"/>
      <c r="AKX293" s="7"/>
      <c r="AKY293" s="7"/>
      <c r="AKZ293" s="7"/>
      <c r="ALA293" s="7"/>
      <c r="ALB293" s="7"/>
      <c r="ALC293" s="7"/>
      <c r="ALD293" s="7"/>
      <c r="ALE293" s="7"/>
      <c r="ALF293" s="7"/>
      <c r="ALG293" s="7"/>
      <c r="ALH293" s="7"/>
      <c r="ALI293" s="7"/>
      <c r="ALJ293" s="7"/>
      <c r="ALK293" s="7"/>
      <c r="ALL293" s="7"/>
      <c r="ALM293" s="7"/>
      <c r="ALN293" s="7"/>
      <c r="ALO293" s="7"/>
      <c r="ALP293" s="7"/>
      <c r="ALQ293" s="7"/>
      <c r="ALR293" s="7"/>
      <c r="ALS293" s="7"/>
      <c r="ALT293" s="7"/>
      <c r="ALU293" s="7"/>
      <c r="ALV293" s="7"/>
      <c r="ALW293" s="7"/>
      <c r="ALX293" s="7"/>
      <c r="ALY293" s="7"/>
      <c r="ALZ293" s="7"/>
      <c r="AMA293" s="7"/>
      <c r="AMB293" s="7"/>
      <c r="AMC293" s="7"/>
      <c r="AMD293" s="7"/>
      <c r="AME293" s="7"/>
      <c r="AMF293" s="7"/>
      <c r="AMG293" s="7"/>
      <c r="AMH293" s="7"/>
      <c r="AMI293" s="7"/>
      <c r="AMJ293" s="7"/>
      <c r="AMK293" s="7"/>
      <c r="AML293" s="7"/>
      <c r="AMM293" s="7"/>
      <c r="AMN293" s="7"/>
      <c r="AMO293" s="7"/>
      <c r="AMP293" s="7"/>
      <c r="AMQ293" s="7"/>
      <c r="AMR293" s="7"/>
      <c r="AMS293" s="7"/>
      <c r="AMT293" s="7"/>
      <c r="AMU293" s="7"/>
      <c r="AMV293" s="7"/>
      <c r="AMW293" s="7"/>
      <c r="AMX293" s="7"/>
      <c r="AMY293" s="7"/>
      <c r="AMZ293" s="7"/>
      <c r="ANA293" s="7"/>
      <c r="ANB293" s="7"/>
      <c r="ANC293" s="7"/>
      <c r="AND293" s="7"/>
      <c r="ANE293" s="7"/>
      <c r="ANF293" s="7"/>
      <c r="ANG293" s="7"/>
      <c r="ANH293" s="7"/>
      <c r="ANI293" s="7"/>
      <c r="ANJ293" s="7"/>
      <c r="ANK293" s="7"/>
      <c r="ANL293" s="7"/>
      <c r="ANM293" s="7"/>
      <c r="ANN293" s="7"/>
      <c r="ANO293" s="7"/>
      <c r="ANP293" s="7"/>
      <c r="ANQ293" s="7"/>
      <c r="ANR293" s="7"/>
      <c r="ANS293" s="7"/>
      <c r="ANT293" s="7"/>
      <c r="ANU293" s="7"/>
      <c r="ANV293" s="7"/>
      <c r="ANW293" s="7"/>
      <c r="ANX293" s="7"/>
      <c r="ANY293" s="7"/>
      <c r="ANZ293" s="7"/>
      <c r="AOA293" s="7"/>
      <c r="AOB293" s="7"/>
      <c r="AOC293" s="7"/>
      <c r="AOD293" s="7"/>
      <c r="AOE293" s="7"/>
      <c r="AOF293" s="7"/>
      <c r="AOG293" s="7"/>
      <c r="AOH293" s="7"/>
      <c r="AOI293" s="7"/>
      <c r="AOJ293" s="7"/>
      <c r="AOK293" s="7"/>
      <c r="AOL293" s="7"/>
      <c r="AOM293" s="7"/>
      <c r="AON293" s="7"/>
      <c r="AOO293" s="7"/>
      <c r="AOP293" s="7"/>
      <c r="AOQ293" s="7"/>
      <c r="AOR293" s="7"/>
      <c r="AOS293" s="7"/>
      <c r="AOT293" s="7"/>
      <c r="AOU293" s="7"/>
      <c r="AOV293" s="7"/>
      <c r="AOW293" s="7"/>
      <c r="AOX293" s="7"/>
      <c r="AOY293" s="7"/>
      <c r="AOZ293" s="7"/>
      <c r="APA293" s="7"/>
      <c r="APB293" s="7"/>
      <c r="APC293" s="7"/>
      <c r="APD293" s="7"/>
      <c r="APE293" s="7"/>
      <c r="APF293" s="7"/>
      <c r="APG293" s="7"/>
      <c r="APH293" s="7"/>
      <c r="API293" s="7"/>
      <c r="APJ293" s="7"/>
      <c r="APK293" s="7"/>
      <c r="APL293" s="7"/>
      <c r="APM293" s="7"/>
      <c r="APN293" s="7"/>
      <c r="APO293" s="7"/>
      <c r="APP293" s="7"/>
      <c r="APQ293" s="7"/>
      <c r="APR293" s="7"/>
      <c r="APS293" s="7"/>
      <c r="APT293" s="7"/>
      <c r="APU293" s="7"/>
      <c r="APV293" s="7"/>
      <c r="APW293" s="7"/>
      <c r="APX293" s="7"/>
      <c r="APY293" s="7"/>
      <c r="APZ293" s="7"/>
      <c r="AQA293" s="7"/>
      <c r="AQB293" s="7"/>
      <c r="AQC293" s="7"/>
      <c r="AQD293" s="7"/>
      <c r="AQE293" s="7"/>
      <c r="AQF293" s="7"/>
      <c r="AQG293" s="7"/>
      <c r="AQH293" s="7"/>
      <c r="AQI293" s="7"/>
      <c r="AQJ293" s="7"/>
      <c r="AQK293" s="7"/>
      <c r="AQL293" s="7"/>
      <c r="AQM293" s="7"/>
      <c r="AQN293" s="7"/>
      <c r="AQO293" s="7"/>
      <c r="AQP293" s="7"/>
      <c r="AQQ293" s="7"/>
      <c r="AQR293" s="7"/>
      <c r="AQS293" s="7"/>
      <c r="AQT293" s="7"/>
      <c r="AQU293" s="7"/>
      <c r="AQV293" s="7"/>
      <c r="AQW293" s="7"/>
      <c r="AQX293" s="7"/>
      <c r="AQY293" s="7"/>
      <c r="AQZ293" s="7"/>
      <c r="ARA293" s="7"/>
      <c r="ARB293" s="7"/>
      <c r="ARC293" s="7"/>
      <c r="ARD293" s="7"/>
      <c r="ARE293" s="7"/>
      <c r="ARF293" s="7"/>
      <c r="ARG293" s="7"/>
      <c r="ARH293" s="7"/>
      <c r="ARI293" s="7"/>
      <c r="ARJ293" s="7"/>
      <c r="ARK293" s="7"/>
      <c r="ARL293" s="7"/>
      <c r="ARM293" s="7"/>
      <c r="ARN293" s="7"/>
      <c r="ARO293" s="7"/>
      <c r="ARP293" s="7"/>
      <c r="ARQ293" s="7"/>
      <c r="ARR293" s="7"/>
      <c r="ARS293" s="7"/>
      <c r="ART293" s="7"/>
      <c r="ARU293" s="7"/>
      <c r="ARV293" s="7"/>
      <c r="ARW293" s="7"/>
      <c r="ARX293" s="7"/>
      <c r="ARY293" s="7"/>
      <c r="ARZ293" s="7"/>
      <c r="ASA293" s="7"/>
      <c r="ASB293" s="7"/>
      <c r="ASC293" s="7"/>
      <c r="ASD293" s="7"/>
      <c r="ASE293" s="7"/>
      <c r="ASF293" s="7"/>
      <c r="ASG293" s="7"/>
      <c r="ASH293" s="7"/>
      <c r="ASI293" s="7"/>
      <c r="ASJ293" s="7"/>
      <c r="ASK293" s="7"/>
      <c r="ASL293" s="7"/>
      <c r="ASM293" s="7"/>
      <c r="ASN293" s="7"/>
      <c r="ASO293" s="7"/>
      <c r="ASP293" s="7"/>
      <c r="ASQ293" s="7"/>
      <c r="ASR293" s="7"/>
      <c r="ASS293" s="7"/>
      <c r="AST293" s="7"/>
      <c r="ASU293" s="7"/>
      <c r="ASV293" s="7"/>
      <c r="ASW293" s="7"/>
      <c r="ASX293" s="7"/>
      <c r="ASY293" s="7"/>
      <c r="ASZ293" s="7"/>
      <c r="ATA293" s="7"/>
      <c r="ATB293" s="7"/>
      <c r="ATC293" s="7"/>
      <c r="ATD293" s="7"/>
      <c r="ATE293" s="7"/>
      <c r="ATF293" s="7"/>
      <c r="ATG293" s="7"/>
      <c r="ATH293" s="7"/>
      <c r="ATI293" s="7"/>
      <c r="ATJ293" s="7"/>
      <c r="ATK293" s="7"/>
      <c r="ATL293" s="7"/>
      <c r="ATM293" s="7"/>
      <c r="ATN293" s="7"/>
      <c r="ATO293" s="7"/>
      <c r="ATP293" s="7"/>
      <c r="ATQ293" s="7"/>
      <c r="ATR293" s="7"/>
      <c r="ATS293" s="7"/>
      <c r="ATT293" s="7"/>
      <c r="ATU293" s="7"/>
      <c r="ATV293" s="7"/>
      <c r="ATW293" s="7"/>
      <c r="ATX293" s="7"/>
      <c r="ATY293" s="7"/>
      <c r="ATZ293" s="7"/>
      <c r="AUA293" s="7"/>
      <c r="AUB293" s="7"/>
      <c r="AUC293" s="7"/>
      <c r="AUD293" s="7"/>
      <c r="AUE293" s="7"/>
      <c r="AUF293" s="7"/>
      <c r="AUG293" s="7"/>
      <c r="AUH293" s="7"/>
      <c r="AUI293" s="7"/>
      <c r="AUJ293" s="7"/>
      <c r="AUK293" s="7"/>
      <c r="AUL293" s="7"/>
      <c r="AUM293" s="7"/>
      <c r="AUN293" s="7"/>
      <c r="AUO293" s="7"/>
      <c r="AUP293" s="7"/>
      <c r="AUQ293" s="7"/>
      <c r="AUR293" s="7"/>
      <c r="AUS293" s="7"/>
      <c r="AUT293" s="7"/>
      <c r="AUU293" s="7"/>
      <c r="AUV293" s="7"/>
      <c r="AUW293" s="7"/>
      <c r="AUX293" s="7"/>
      <c r="AUY293" s="7"/>
      <c r="AUZ293" s="7"/>
      <c r="AVA293" s="7"/>
      <c r="AVB293" s="7"/>
      <c r="AVC293" s="7"/>
      <c r="AVD293" s="7"/>
      <c r="AVE293" s="7"/>
      <c r="AVF293" s="7"/>
      <c r="AVG293" s="7"/>
      <c r="AVH293" s="7"/>
      <c r="AVI293" s="7"/>
      <c r="AVJ293" s="7"/>
      <c r="AVK293" s="7"/>
      <c r="AVL293" s="7"/>
      <c r="AVM293" s="7"/>
      <c r="AVN293" s="7"/>
      <c r="AVO293" s="7"/>
      <c r="AVP293" s="7"/>
      <c r="AVQ293" s="7"/>
      <c r="AVR293" s="7"/>
      <c r="AVS293" s="7"/>
      <c r="AVT293" s="7"/>
      <c r="AVU293" s="7"/>
      <c r="AVV293" s="7"/>
      <c r="AVW293" s="7"/>
      <c r="AVX293" s="7"/>
      <c r="AVY293" s="7"/>
      <c r="AVZ293" s="7"/>
      <c r="AWA293" s="7"/>
      <c r="AWB293" s="7"/>
      <c r="AWC293" s="7"/>
      <c r="AWD293" s="7"/>
      <c r="AWE293" s="7"/>
      <c r="AWF293" s="7"/>
      <c r="AWG293" s="7"/>
      <c r="AWH293" s="7"/>
      <c r="AWI293" s="7"/>
      <c r="AWJ293" s="7"/>
      <c r="AWK293" s="7"/>
      <c r="AWL293" s="7"/>
      <c r="AWM293" s="7"/>
      <c r="AWN293" s="7"/>
      <c r="AWO293" s="7"/>
      <c r="AWP293" s="7"/>
      <c r="AWQ293" s="7"/>
      <c r="AWR293" s="7"/>
      <c r="AWS293" s="7"/>
      <c r="AWT293" s="7"/>
      <c r="AWU293" s="7"/>
      <c r="AWV293" s="7"/>
      <c r="AWW293" s="7"/>
      <c r="AWX293" s="7"/>
      <c r="AWY293" s="7"/>
      <c r="AWZ293" s="7"/>
      <c r="AXA293" s="7"/>
      <c r="AXB293" s="7"/>
      <c r="AXC293" s="7"/>
      <c r="AXD293" s="7"/>
      <c r="AXE293" s="7"/>
      <c r="AXF293" s="7"/>
      <c r="AXG293" s="7"/>
      <c r="AXH293" s="7"/>
      <c r="AXI293" s="7"/>
      <c r="AXJ293" s="7"/>
      <c r="AXK293" s="7"/>
      <c r="AXL293" s="7"/>
      <c r="AXM293" s="7"/>
      <c r="AXN293" s="7"/>
      <c r="AXO293" s="7"/>
      <c r="AXP293" s="7"/>
      <c r="AXQ293" s="7"/>
      <c r="AXR293" s="7"/>
      <c r="AXS293" s="7"/>
      <c r="AXT293" s="7"/>
      <c r="AXU293" s="7"/>
      <c r="AXV293" s="7"/>
      <c r="AXW293" s="7"/>
      <c r="AXX293" s="7"/>
      <c r="AXY293" s="7"/>
      <c r="AXZ293" s="7"/>
      <c r="AYA293" s="7"/>
      <c r="AYB293" s="7"/>
      <c r="AYC293" s="7"/>
      <c r="AYD293" s="7"/>
      <c r="AYE293" s="7"/>
      <c r="AYF293" s="7"/>
      <c r="AYG293" s="7"/>
      <c r="AYH293" s="7"/>
      <c r="AYI293" s="7"/>
      <c r="AYJ293" s="7"/>
      <c r="AYK293" s="7"/>
      <c r="AYL293" s="7"/>
      <c r="AYM293" s="7"/>
      <c r="AYN293" s="7"/>
      <c r="AYO293" s="7"/>
      <c r="AYP293" s="7"/>
      <c r="AYQ293" s="7"/>
      <c r="AYR293" s="7"/>
      <c r="AYS293" s="7"/>
      <c r="AYT293" s="7"/>
      <c r="AYU293" s="7"/>
      <c r="AYV293" s="7"/>
      <c r="AYW293" s="7"/>
      <c r="AYX293" s="7"/>
      <c r="AYY293" s="7"/>
      <c r="AYZ293" s="7"/>
      <c r="AZA293" s="7"/>
      <c r="AZB293" s="7"/>
      <c r="AZC293" s="7"/>
      <c r="AZD293" s="7"/>
      <c r="AZE293" s="7"/>
      <c r="AZF293" s="7"/>
      <c r="AZG293" s="7"/>
      <c r="AZH293" s="7"/>
      <c r="AZI293" s="7"/>
      <c r="AZJ293" s="7"/>
      <c r="AZK293" s="7"/>
      <c r="AZL293" s="7"/>
      <c r="AZM293" s="7"/>
      <c r="AZN293" s="7"/>
      <c r="AZO293" s="7"/>
      <c r="AZP293" s="7"/>
      <c r="AZQ293" s="7"/>
      <c r="AZR293" s="7"/>
      <c r="AZS293" s="7"/>
      <c r="AZT293" s="7"/>
      <c r="AZU293" s="7"/>
      <c r="AZV293" s="7"/>
      <c r="AZW293" s="7"/>
      <c r="AZX293" s="7"/>
      <c r="AZY293" s="7"/>
      <c r="AZZ293" s="7"/>
      <c r="BAA293" s="7"/>
      <c r="BAB293" s="7"/>
      <c r="BAC293" s="7"/>
      <c r="BAD293" s="7"/>
      <c r="BAE293" s="7"/>
      <c r="BAF293" s="7"/>
      <c r="BAG293" s="7"/>
      <c r="BAH293" s="7"/>
      <c r="BAI293" s="7"/>
      <c r="BAJ293" s="7"/>
      <c r="BAK293" s="7"/>
      <c r="BAL293" s="7"/>
      <c r="BAM293" s="7"/>
      <c r="BAN293" s="7"/>
      <c r="BAO293" s="7"/>
      <c r="BAP293" s="7"/>
      <c r="BAQ293" s="7"/>
      <c r="BAR293" s="7"/>
      <c r="BAS293" s="7"/>
      <c r="BAT293" s="7"/>
      <c r="BAU293" s="7"/>
      <c r="BAV293" s="7"/>
      <c r="BAW293" s="7"/>
      <c r="BAX293" s="7"/>
      <c r="BAY293" s="7"/>
      <c r="BAZ293" s="7"/>
      <c r="BBA293" s="7"/>
      <c r="BBB293" s="7"/>
      <c r="BBC293" s="7"/>
      <c r="BBD293" s="7"/>
      <c r="BBE293" s="7"/>
      <c r="BBF293" s="7"/>
      <c r="BBG293" s="7"/>
      <c r="BBH293" s="7"/>
      <c r="BBI293" s="7"/>
      <c r="BBJ293" s="7"/>
      <c r="BBK293" s="7"/>
      <c r="BBL293" s="7"/>
      <c r="BBM293" s="7"/>
      <c r="BBN293" s="7"/>
      <c r="BBO293" s="7"/>
      <c r="BBP293" s="7"/>
      <c r="BBQ293" s="7"/>
      <c r="BBR293" s="7"/>
      <c r="BBS293" s="7"/>
      <c r="BBT293" s="7"/>
      <c r="BBU293" s="7"/>
      <c r="BBV293" s="7"/>
      <c r="BBW293" s="7"/>
      <c r="BBX293" s="7"/>
      <c r="BBY293" s="7"/>
      <c r="BBZ293" s="7"/>
      <c r="BCA293" s="7"/>
      <c r="BCB293" s="7"/>
      <c r="BCC293" s="7"/>
      <c r="BCD293" s="7"/>
      <c r="BCE293" s="7"/>
      <c r="BCF293" s="7"/>
      <c r="BCG293" s="7"/>
      <c r="BCH293" s="7"/>
      <c r="BCI293" s="7"/>
      <c r="BCJ293" s="7"/>
      <c r="BCK293" s="7"/>
      <c r="BCL293" s="7"/>
      <c r="BCM293" s="7"/>
      <c r="BCN293" s="7"/>
      <c r="BCO293" s="7"/>
      <c r="BCP293" s="7"/>
      <c r="BCQ293" s="7"/>
      <c r="BCR293" s="7"/>
      <c r="BCS293" s="7"/>
      <c r="BCT293" s="7"/>
      <c r="BCU293" s="7"/>
      <c r="BCV293" s="7"/>
      <c r="BCW293" s="7"/>
      <c r="BCX293" s="7"/>
      <c r="BCY293" s="7"/>
      <c r="BCZ293" s="7"/>
      <c r="BDA293" s="7"/>
      <c r="BDB293" s="7"/>
      <c r="BDC293" s="7"/>
      <c r="BDD293" s="7"/>
      <c r="BDE293" s="7"/>
      <c r="BDF293" s="7"/>
      <c r="BDG293" s="7"/>
      <c r="BDH293" s="7"/>
      <c r="BDI293" s="7"/>
      <c r="BDJ293" s="7"/>
      <c r="BDK293" s="7"/>
      <c r="BDL293" s="7"/>
      <c r="BDM293" s="7"/>
      <c r="BDN293" s="7"/>
      <c r="BDO293" s="7"/>
      <c r="BDP293" s="7"/>
      <c r="BDQ293" s="7"/>
      <c r="BDR293" s="7"/>
      <c r="BDS293" s="7"/>
      <c r="BDT293" s="7"/>
      <c r="BDU293" s="7"/>
      <c r="BDV293" s="7"/>
      <c r="BDW293" s="7"/>
      <c r="BDX293" s="7"/>
      <c r="BDY293" s="7"/>
      <c r="BDZ293" s="7"/>
      <c r="BEA293" s="7"/>
      <c r="BEB293" s="7"/>
      <c r="BEC293" s="7"/>
      <c r="BED293" s="7"/>
      <c r="BEE293" s="7"/>
      <c r="BEF293" s="7"/>
      <c r="BEG293" s="7"/>
      <c r="BEH293" s="7"/>
      <c r="BEI293" s="7"/>
      <c r="BEJ293" s="7"/>
      <c r="BEK293" s="7"/>
      <c r="BEL293" s="7"/>
      <c r="BEM293" s="7"/>
      <c r="BEN293" s="7"/>
      <c r="BEO293" s="7"/>
      <c r="BEP293" s="7"/>
      <c r="BEQ293" s="7"/>
      <c r="BER293" s="7"/>
      <c r="BES293" s="7"/>
      <c r="BET293" s="7"/>
      <c r="BEU293" s="7"/>
      <c r="BEV293" s="7"/>
      <c r="BEW293" s="7"/>
      <c r="BEX293" s="7"/>
      <c r="BEY293" s="7"/>
      <c r="BEZ293" s="7"/>
      <c r="BFA293" s="7"/>
      <c r="BFB293" s="7"/>
      <c r="BFC293" s="7"/>
      <c r="BFD293" s="7"/>
      <c r="BFE293" s="7"/>
      <c r="BFF293" s="7"/>
      <c r="BFG293" s="7"/>
      <c r="BFH293" s="7"/>
      <c r="BFI293" s="7"/>
      <c r="BFJ293" s="7"/>
      <c r="BFK293" s="7"/>
      <c r="BFL293" s="7"/>
      <c r="BFM293" s="7"/>
      <c r="BFN293" s="7"/>
      <c r="BFO293" s="7"/>
      <c r="BFP293" s="7"/>
      <c r="BFQ293" s="7"/>
      <c r="BFR293" s="7"/>
      <c r="BFS293" s="7"/>
      <c r="BFT293" s="7"/>
      <c r="BFU293" s="7"/>
      <c r="BFV293" s="7"/>
      <c r="BFW293" s="7"/>
      <c r="BFX293" s="7"/>
      <c r="BFY293" s="7"/>
      <c r="BFZ293" s="7"/>
      <c r="BGA293" s="7"/>
      <c r="BGB293" s="7"/>
      <c r="BGC293" s="7"/>
      <c r="BGD293" s="7"/>
      <c r="BGE293" s="7"/>
      <c r="BGF293" s="7"/>
      <c r="BGG293" s="7"/>
      <c r="BGH293" s="7"/>
      <c r="BGI293" s="7"/>
      <c r="BGJ293" s="7"/>
      <c r="BGK293" s="7"/>
      <c r="BGL293" s="7"/>
      <c r="BGM293" s="7"/>
      <c r="BGN293" s="7"/>
      <c r="BGO293" s="7"/>
      <c r="BGP293" s="7"/>
      <c r="BGQ293" s="7"/>
      <c r="BGR293" s="7"/>
      <c r="BGS293" s="7"/>
      <c r="BGT293" s="7"/>
      <c r="BGU293" s="7"/>
      <c r="BGV293" s="7"/>
      <c r="BGW293" s="7"/>
      <c r="BGX293" s="7"/>
      <c r="BGY293" s="7"/>
      <c r="BGZ293" s="7"/>
      <c r="BHA293" s="7"/>
      <c r="BHB293" s="7"/>
      <c r="BHC293" s="7"/>
      <c r="BHD293" s="7"/>
      <c r="BHE293" s="7"/>
      <c r="BHF293" s="7"/>
      <c r="BHG293" s="7"/>
      <c r="BHH293" s="7"/>
      <c r="BHI293" s="7"/>
      <c r="BHJ293" s="7"/>
      <c r="BHK293" s="7"/>
      <c r="BHL293" s="7"/>
      <c r="BHM293" s="7"/>
      <c r="BHN293" s="7"/>
      <c r="BHO293" s="7"/>
      <c r="BHP293" s="7"/>
      <c r="BHQ293" s="7"/>
      <c r="BHR293" s="7"/>
      <c r="BHS293" s="7"/>
      <c r="BHT293" s="7"/>
      <c r="BHU293" s="7"/>
      <c r="BHV293" s="7"/>
      <c r="BHW293" s="7"/>
      <c r="BHX293" s="7"/>
      <c r="BHY293" s="7"/>
      <c r="BHZ293" s="7"/>
      <c r="BIA293" s="7"/>
      <c r="BIB293" s="7"/>
      <c r="BIC293" s="7"/>
      <c r="BID293" s="7"/>
      <c r="BIE293" s="7"/>
      <c r="BIF293" s="7"/>
      <c r="BIG293" s="7"/>
      <c r="BIH293" s="7"/>
      <c r="BII293" s="7"/>
      <c r="BIJ293" s="7"/>
      <c r="BIK293" s="7"/>
      <c r="BIL293" s="7"/>
      <c r="BIM293" s="7"/>
      <c r="BIN293" s="7"/>
      <c r="BIO293" s="7"/>
      <c r="BIP293" s="7"/>
      <c r="BIQ293" s="7"/>
      <c r="BIR293" s="7"/>
      <c r="BIS293" s="7"/>
      <c r="BIT293" s="7"/>
      <c r="BIU293" s="7"/>
      <c r="BIV293" s="7"/>
      <c r="BIW293" s="7"/>
      <c r="BIX293" s="7"/>
      <c r="BIY293" s="7"/>
      <c r="BIZ293" s="7"/>
      <c r="BJA293" s="7"/>
      <c r="BJB293" s="7"/>
      <c r="BJC293" s="7"/>
      <c r="BJD293" s="7"/>
      <c r="BJE293" s="7"/>
      <c r="BJF293" s="7"/>
      <c r="BJG293" s="7"/>
      <c r="BJH293" s="7"/>
      <c r="BJI293" s="7"/>
      <c r="BJJ293" s="7"/>
      <c r="BJK293" s="7"/>
      <c r="BJL293" s="7"/>
      <c r="BJM293" s="7"/>
      <c r="BJN293" s="7"/>
      <c r="BJO293" s="7"/>
      <c r="BJP293" s="7"/>
      <c r="BJQ293" s="7"/>
      <c r="BJR293" s="7"/>
      <c r="BJS293" s="7"/>
      <c r="BJT293" s="7"/>
      <c r="BJU293" s="7"/>
      <c r="BJV293" s="7"/>
      <c r="BJW293" s="7"/>
      <c r="BJX293" s="7"/>
      <c r="BJY293" s="7"/>
      <c r="BJZ293" s="7"/>
      <c r="BKA293" s="7"/>
      <c r="BKB293" s="7"/>
      <c r="BKC293" s="7"/>
      <c r="BKD293" s="7"/>
      <c r="BKE293" s="7"/>
      <c r="BKF293" s="7"/>
      <c r="BKG293" s="7"/>
      <c r="BKH293" s="7"/>
      <c r="BKI293" s="7"/>
      <c r="BKJ293" s="7"/>
      <c r="BKK293" s="7"/>
      <c r="BKL293" s="7"/>
      <c r="BKM293" s="7"/>
      <c r="BKN293" s="7"/>
      <c r="BKO293" s="7"/>
      <c r="BKP293" s="7"/>
      <c r="BKQ293" s="7"/>
      <c r="BKR293" s="7"/>
      <c r="BKS293" s="7"/>
      <c r="BKT293" s="7"/>
      <c r="BKU293" s="7"/>
      <c r="BKV293" s="7"/>
      <c r="BKW293" s="7"/>
      <c r="BKX293" s="7"/>
      <c r="BKY293" s="7"/>
      <c r="BKZ293" s="7"/>
      <c r="BLA293" s="7"/>
      <c r="BLB293" s="7"/>
      <c r="BLC293" s="7"/>
      <c r="BLD293" s="7"/>
      <c r="BLE293" s="7"/>
      <c r="BLF293" s="7"/>
      <c r="BLG293" s="7"/>
      <c r="BLH293" s="7"/>
      <c r="BLI293" s="7"/>
      <c r="BLJ293" s="7"/>
      <c r="BLK293" s="7"/>
      <c r="BLL293" s="7"/>
      <c r="BLM293" s="7"/>
      <c r="BLN293" s="7"/>
      <c r="BLO293" s="7"/>
      <c r="BLP293" s="7"/>
      <c r="BLQ293" s="7"/>
      <c r="BLR293" s="7"/>
      <c r="BLS293" s="7"/>
      <c r="BLT293" s="7"/>
      <c r="BLU293" s="7"/>
      <c r="BLV293" s="7"/>
      <c r="BLW293" s="7"/>
      <c r="BLX293" s="7"/>
      <c r="BLY293" s="7"/>
      <c r="BLZ293" s="7"/>
      <c r="BMA293" s="7"/>
      <c r="BMB293" s="7"/>
      <c r="BMC293" s="7"/>
      <c r="BMD293" s="7"/>
      <c r="BME293" s="7"/>
      <c r="BMF293" s="7"/>
      <c r="BMG293" s="7"/>
      <c r="BMH293" s="7"/>
      <c r="BMI293" s="7"/>
      <c r="BMJ293" s="7"/>
      <c r="BMK293" s="7"/>
      <c r="BML293" s="7"/>
      <c r="BMM293" s="7"/>
      <c r="BMN293" s="7"/>
      <c r="BMO293" s="7"/>
      <c r="BMP293" s="7"/>
      <c r="BMQ293" s="7"/>
      <c r="BMR293" s="7"/>
      <c r="BMS293" s="7"/>
      <c r="BMT293" s="7"/>
      <c r="BMU293" s="7"/>
      <c r="BMV293" s="7"/>
      <c r="BMW293" s="7"/>
      <c r="BMX293" s="7"/>
      <c r="BMY293" s="7"/>
      <c r="BMZ293" s="7"/>
      <c r="BNA293" s="7"/>
      <c r="BNB293" s="7"/>
      <c r="BNC293" s="7"/>
      <c r="BND293" s="7"/>
      <c r="BNE293" s="7"/>
      <c r="BNF293" s="7"/>
      <c r="BNG293" s="7"/>
      <c r="BNH293" s="7"/>
      <c r="BNI293" s="7"/>
      <c r="BNJ293" s="7"/>
      <c r="BNK293" s="7"/>
      <c r="BNL293" s="7"/>
      <c r="BNM293" s="7"/>
      <c r="BNN293" s="7"/>
      <c r="BNO293" s="7"/>
      <c r="BNP293" s="7"/>
      <c r="BNQ293" s="7"/>
      <c r="BNR293" s="7"/>
      <c r="BNS293" s="7"/>
      <c r="BNT293" s="7"/>
      <c r="BNU293" s="7"/>
      <c r="BNV293" s="7"/>
      <c r="BNW293" s="7"/>
      <c r="BNX293" s="7"/>
      <c r="BNY293" s="7"/>
      <c r="BNZ293" s="7"/>
      <c r="BOA293" s="7"/>
      <c r="BOB293" s="7"/>
      <c r="BOC293" s="7"/>
      <c r="BOD293" s="7"/>
      <c r="BOE293" s="7"/>
      <c r="BOF293" s="7"/>
      <c r="BOG293" s="7"/>
      <c r="BOH293" s="7"/>
      <c r="BOI293" s="7"/>
      <c r="BOJ293" s="7"/>
      <c r="BOK293" s="7"/>
      <c r="BOL293" s="7"/>
      <c r="BOM293" s="7"/>
      <c r="BON293" s="7"/>
      <c r="BOO293" s="7"/>
      <c r="BOP293" s="7"/>
      <c r="BOQ293" s="7"/>
      <c r="BOR293" s="7"/>
      <c r="BOS293" s="7"/>
      <c r="BOT293" s="7"/>
      <c r="BOU293" s="7"/>
      <c r="BOV293" s="7"/>
      <c r="BOW293" s="7"/>
      <c r="BOX293" s="7"/>
      <c r="BOY293" s="7"/>
      <c r="BOZ293" s="7"/>
      <c r="BPA293" s="7"/>
      <c r="BPB293" s="7"/>
      <c r="BPC293" s="7"/>
      <c r="BPD293" s="7"/>
      <c r="BPE293" s="7"/>
      <c r="BPF293" s="7"/>
      <c r="BPG293" s="7"/>
      <c r="BPH293" s="7"/>
      <c r="BPI293" s="7"/>
      <c r="BPJ293" s="7"/>
      <c r="BPK293" s="7"/>
      <c r="BPL293" s="7"/>
      <c r="BPM293" s="7"/>
      <c r="BPN293" s="7"/>
      <c r="BPO293" s="7"/>
      <c r="BPP293" s="7"/>
      <c r="BPQ293" s="7"/>
      <c r="BPR293" s="7"/>
      <c r="BPS293" s="7"/>
      <c r="BPT293" s="7"/>
      <c r="BPU293" s="7"/>
      <c r="BPV293" s="7"/>
      <c r="BPW293" s="7"/>
      <c r="BPX293" s="7"/>
      <c r="BPY293" s="7"/>
      <c r="BPZ293" s="7"/>
      <c r="BQA293" s="7"/>
      <c r="BQB293" s="7"/>
      <c r="BQC293" s="7"/>
      <c r="BQD293" s="7"/>
      <c r="BQE293" s="7"/>
      <c r="BQF293" s="7"/>
      <c r="BQG293" s="7"/>
      <c r="BQH293" s="7"/>
      <c r="BQI293" s="7"/>
      <c r="BQJ293" s="7"/>
      <c r="BQK293" s="7"/>
      <c r="BQL293" s="7"/>
      <c r="BQM293" s="7"/>
      <c r="BQN293" s="7"/>
      <c r="BQO293" s="7"/>
      <c r="BQP293" s="7"/>
      <c r="BQQ293" s="7"/>
      <c r="BQR293" s="7"/>
      <c r="BQS293" s="7"/>
      <c r="BQT293" s="7"/>
      <c r="BQU293" s="7"/>
      <c r="BQV293" s="7"/>
      <c r="BQW293" s="7"/>
      <c r="BQX293" s="7"/>
      <c r="BQY293" s="7"/>
      <c r="BQZ293" s="7"/>
      <c r="BRA293" s="7"/>
      <c r="BRB293" s="7"/>
      <c r="BRC293" s="7"/>
      <c r="BRD293" s="7"/>
      <c r="BRE293" s="7"/>
      <c r="BRF293" s="7"/>
      <c r="BRG293" s="7"/>
      <c r="BRH293" s="7"/>
      <c r="BRI293" s="7"/>
      <c r="BRJ293" s="7"/>
      <c r="BRK293" s="7"/>
      <c r="BRL293" s="7"/>
      <c r="BRM293" s="7"/>
      <c r="BRN293" s="7"/>
      <c r="BRO293" s="7"/>
      <c r="BRP293" s="7"/>
      <c r="BRQ293" s="7"/>
      <c r="BRR293" s="7"/>
      <c r="BRS293" s="7"/>
      <c r="BRT293" s="7"/>
      <c r="BRU293" s="7"/>
      <c r="BRV293" s="7"/>
      <c r="BRW293" s="7"/>
      <c r="BRX293" s="7"/>
      <c r="BRY293" s="7"/>
      <c r="BRZ293" s="7"/>
      <c r="BSA293" s="7"/>
      <c r="BSB293" s="7"/>
      <c r="BSC293" s="7"/>
      <c r="BSD293" s="7"/>
      <c r="BSE293" s="7"/>
      <c r="BSF293" s="7"/>
      <c r="BSG293" s="7"/>
      <c r="BSH293" s="7"/>
      <c r="BSI293" s="7"/>
      <c r="BSJ293" s="7"/>
      <c r="BSK293" s="7"/>
      <c r="BSL293" s="7"/>
    </row>
    <row r="294" spans="1:1858" s="9" customFormat="1" x14ac:dyDescent="0.3">
      <c r="A294" s="27" t="s">
        <v>903</v>
      </c>
      <c r="B294" s="28">
        <v>25</v>
      </c>
      <c r="C294" s="28">
        <v>3</v>
      </c>
      <c r="D294" s="29" t="s">
        <v>171</v>
      </c>
      <c r="E294" s="29" t="s">
        <v>455</v>
      </c>
      <c r="F294" s="30"/>
      <c r="G294" s="30"/>
      <c r="H294" s="29" t="s">
        <v>593</v>
      </c>
      <c r="I294" s="29" t="s">
        <v>743</v>
      </c>
      <c r="J294" s="30"/>
      <c r="K294" s="32">
        <v>0.09</v>
      </c>
      <c r="L294" s="32">
        <f t="shared" si="17"/>
        <v>0.27</v>
      </c>
      <c r="M294" s="32"/>
      <c r="N294" s="30" t="s">
        <v>923</v>
      </c>
      <c r="O294" s="33">
        <v>43018</v>
      </c>
      <c r="P294" s="33"/>
      <c r="Q294" s="33"/>
      <c r="R294" s="30"/>
      <c r="S294" s="30" t="s">
        <v>925</v>
      </c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  <c r="FS294" s="7"/>
      <c r="FT294" s="7"/>
      <c r="FU294" s="7"/>
      <c r="FV294" s="7"/>
      <c r="FW294" s="7"/>
      <c r="FX294" s="7"/>
      <c r="FY294" s="7"/>
      <c r="FZ294" s="7"/>
      <c r="GA294" s="7"/>
      <c r="GB294" s="7"/>
      <c r="GC294" s="7"/>
      <c r="GD294" s="7"/>
      <c r="GE294" s="7"/>
      <c r="GF294" s="7"/>
      <c r="GG294" s="7"/>
      <c r="GH294" s="7"/>
      <c r="GI294" s="7"/>
      <c r="GJ294" s="7"/>
      <c r="GK294" s="7"/>
      <c r="GL294" s="7"/>
      <c r="GM294" s="7"/>
      <c r="GN294" s="7"/>
      <c r="GO294" s="7"/>
      <c r="GP294" s="7"/>
      <c r="GQ294" s="7"/>
      <c r="GR294" s="7"/>
      <c r="GS294" s="7"/>
      <c r="GT294" s="7"/>
      <c r="GU294" s="7"/>
      <c r="GV294" s="7"/>
      <c r="GW294" s="7"/>
      <c r="GX294" s="7"/>
      <c r="GY294" s="7"/>
      <c r="GZ294" s="7"/>
      <c r="HA294" s="7"/>
      <c r="HB294" s="7"/>
      <c r="HC294" s="7"/>
      <c r="HD294" s="7"/>
      <c r="HE294" s="7"/>
      <c r="HF294" s="7"/>
      <c r="HG294" s="7"/>
      <c r="HH294" s="7"/>
      <c r="HI294" s="7"/>
      <c r="HJ294" s="7"/>
      <c r="HK294" s="7"/>
      <c r="HL294" s="7"/>
      <c r="HM294" s="7"/>
      <c r="HN294" s="7"/>
      <c r="HO294" s="7"/>
      <c r="HP294" s="7"/>
      <c r="HQ294" s="7"/>
      <c r="HR294" s="7"/>
      <c r="HS294" s="7"/>
      <c r="HT294" s="7"/>
      <c r="HU294" s="7"/>
      <c r="HV294" s="7"/>
      <c r="HW294" s="7"/>
      <c r="HX294" s="7"/>
      <c r="HY294" s="7"/>
      <c r="HZ294" s="7"/>
      <c r="IA294" s="7"/>
      <c r="IB294" s="7"/>
      <c r="IC294" s="7"/>
      <c r="ID294" s="7"/>
      <c r="IE294" s="7"/>
      <c r="IF294" s="7"/>
      <c r="IG294" s="7"/>
      <c r="IH294" s="7"/>
      <c r="II294" s="7"/>
      <c r="IJ294" s="7"/>
      <c r="IK294" s="7"/>
      <c r="IL294" s="7"/>
      <c r="IM294" s="7"/>
      <c r="IN294" s="7"/>
      <c r="IO294" s="7"/>
      <c r="IP294" s="7"/>
      <c r="IQ294" s="7"/>
      <c r="IR294" s="7"/>
      <c r="IS294" s="7"/>
      <c r="IT294" s="7"/>
      <c r="IU294" s="7"/>
      <c r="IV294" s="7"/>
      <c r="IW294" s="7"/>
      <c r="IX294" s="7"/>
      <c r="IY294" s="7"/>
      <c r="IZ294" s="7"/>
      <c r="JA294" s="7"/>
      <c r="JB294" s="7"/>
      <c r="JC294" s="7"/>
      <c r="JD294" s="7"/>
      <c r="JE294" s="7"/>
      <c r="JF294" s="7"/>
      <c r="JG294" s="7"/>
      <c r="JH294" s="7"/>
      <c r="JI294" s="7"/>
      <c r="JJ294" s="7"/>
      <c r="JK294" s="7"/>
      <c r="JL294" s="7"/>
      <c r="JM294" s="7"/>
      <c r="JN294" s="7"/>
      <c r="JO294" s="7"/>
      <c r="JP294" s="7"/>
      <c r="JQ294" s="7"/>
      <c r="JR294" s="7"/>
      <c r="JS294" s="7"/>
      <c r="JT294" s="7"/>
      <c r="JU294" s="7"/>
      <c r="JV294" s="7"/>
      <c r="JW294" s="7"/>
      <c r="JX294" s="7"/>
      <c r="JY294" s="7"/>
      <c r="JZ294" s="7"/>
      <c r="KA294" s="7"/>
      <c r="KB294" s="7"/>
      <c r="KC294" s="7"/>
      <c r="KD294" s="7"/>
      <c r="KE294" s="7"/>
      <c r="KF294" s="7"/>
      <c r="KG294" s="7"/>
      <c r="KH294" s="7"/>
      <c r="KI294" s="7"/>
      <c r="KJ294" s="7"/>
      <c r="KK294" s="7"/>
      <c r="KL294" s="7"/>
      <c r="KM294" s="7"/>
      <c r="KN294" s="7"/>
      <c r="KO294" s="7"/>
      <c r="KP294" s="7"/>
      <c r="KQ294" s="7"/>
      <c r="KR294" s="7"/>
      <c r="KS294" s="7"/>
      <c r="KT294" s="7"/>
      <c r="KU294" s="7"/>
      <c r="KV294" s="7"/>
      <c r="KW294" s="7"/>
      <c r="KX294" s="7"/>
      <c r="KY294" s="7"/>
      <c r="KZ294" s="7"/>
      <c r="LA294" s="7"/>
      <c r="LB294" s="7"/>
      <c r="LC294" s="7"/>
      <c r="LD294" s="7"/>
      <c r="LE294" s="7"/>
      <c r="LF294" s="7"/>
      <c r="LG294" s="7"/>
      <c r="LH294" s="7"/>
      <c r="LI294" s="7"/>
      <c r="LJ294" s="7"/>
      <c r="LK294" s="7"/>
      <c r="LL294" s="7"/>
      <c r="LM294" s="7"/>
      <c r="LN294" s="7"/>
      <c r="LO294" s="7"/>
      <c r="LP294" s="7"/>
      <c r="LQ294" s="7"/>
      <c r="LR294" s="7"/>
      <c r="LS294" s="7"/>
      <c r="LT294" s="7"/>
      <c r="LU294" s="7"/>
      <c r="LV294" s="7"/>
      <c r="LW294" s="7"/>
      <c r="LX294" s="7"/>
      <c r="LY294" s="7"/>
      <c r="LZ294" s="7"/>
      <c r="MA294" s="7"/>
      <c r="MB294" s="7"/>
      <c r="MC294" s="7"/>
      <c r="MD294" s="7"/>
      <c r="ME294" s="7"/>
      <c r="MF294" s="7"/>
      <c r="MG294" s="7"/>
      <c r="MH294" s="7"/>
      <c r="MI294" s="7"/>
      <c r="MJ294" s="7"/>
      <c r="MK294" s="7"/>
      <c r="ML294" s="7"/>
      <c r="MM294" s="7"/>
      <c r="MN294" s="7"/>
      <c r="MO294" s="7"/>
      <c r="MP294" s="7"/>
      <c r="MQ294" s="7"/>
      <c r="MR294" s="7"/>
      <c r="MS294" s="7"/>
      <c r="MT294" s="7"/>
      <c r="MU294" s="7"/>
      <c r="MV294" s="7"/>
      <c r="MW294" s="7"/>
      <c r="MX294" s="7"/>
      <c r="MY294" s="7"/>
      <c r="MZ294" s="7"/>
      <c r="NA294" s="7"/>
      <c r="NB294" s="7"/>
      <c r="NC294" s="7"/>
      <c r="ND294" s="7"/>
      <c r="NE294" s="7"/>
      <c r="NF294" s="7"/>
      <c r="NG294" s="7"/>
      <c r="NH294" s="7"/>
      <c r="NI294" s="7"/>
      <c r="NJ294" s="7"/>
      <c r="NK294" s="7"/>
      <c r="NL294" s="7"/>
      <c r="NM294" s="7"/>
      <c r="NN294" s="7"/>
      <c r="NO294" s="7"/>
      <c r="NP294" s="7"/>
      <c r="NQ294" s="7"/>
      <c r="NR294" s="7"/>
      <c r="NS294" s="7"/>
      <c r="NT294" s="7"/>
      <c r="NU294" s="7"/>
      <c r="NV294" s="7"/>
      <c r="NW294" s="7"/>
      <c r="NX294" s="7"/>
      <c r="NY294" s="7"/>
      <c r="NZ294" s="7"/>
      <c r="OA294" s="7"/>
      <c r="OB294" s="7"/>
      <c r="OC294" s="7"/>
      <c r="OD294" s="7"/>
      <c r="OE294" s="7"/>
      <c r="OF294" s="7"/>
      <c r="OG294" s="7"/>
      <c r="OH294" s="7"/>
      <c r="OI294" s="7"/>
      <c r="OJ294" s="7"/>
      <c r="OK294" s="7"/>
      <c r="OL294" s="7"/>
      <c r="OM294" s="7"/>
      <c r="ON294" s="7"/>
      <c r="OO294" s="7"/>
      <c r="OP294" s="7"/>
      <c r="OQ294" s="7"/>
      <c r="OR294" s="7"/>
      <c r="OS294" s="7"/>
      <c r="OT294" s="7"/>
      <c r="OU294" s="7"/>
      <c r="OV294" s="7"/>
      <c r="OW294" s="7"/>
      <c r="OX294" s="7"/>
      <c r="OY294" s="7"/>
      <c r="OZ294" s="7"/>
      <c r="PA294" s="7"/>
      <c r="PB294" s="7"/>
      <c r="PC294" s="7"/>
      <c r="PD294" s="7"/>
      <c r="PE294" s="7"/>
      <c r="PF294" s="7"/>
      <c r="PG294" s="7"/>
      <c r="PH294" s="7"/>
      <c r="PI294" s="7"/>
      <c r="PJ294" s="7"/>
      <c r="PK294" s="7"/>
      <c r="PL294" s="7"/>
      <c r="PM294" s="7"/>
      <c r="PN294" s="7"/>
      <c r="PO294" s="7"/>
      <c r="PP294" s="7"/>
      <c r="PQ294" s="7"/>
      <c r="PR294" s="7"/>
      <c r="PS294" s="7"/>
      <c r="PT294" s="7"/>
      <c r="PU294" s="7"/>
      <c r="PV294" s="7"/>
      <c r="PW294" s="7"/>
      <c r="PX294" s="7"/>
      <c r="PY294" s="7"/>
      <c r="PZ294" s="7"/>
      <c r="QA294" s="7"/>
      <c r="QB294" s="7"/>
      <c r="QC294" s="7"/>
      <c r="QD294" s="7"/>
      <c r="QE294" s="7"/>
      <c r="QF294" s="7"/>
      <c r="QG294" s="7"/>
      <c r="QH294" s="7"/>
      <c r="QI294" s="7"/>
      <c r="QJ294" s="7"/>
      <c r="QK294" s="7"/>
      <c r="QL294" s="7"/>
      <c r="QM294" s="7"/>
      <c r="QN294" s="7"/>
      <c r="QO294" s="7"/>
      <c r="QP294" s="7"/>
      <c r="QQ294" s="7"/>
      <c r="QR294" s="7"/>
      <c r="QS294" s="7"/>
      <c r="QT294" s="7"/>
      <c r="QU294" s="7"/>
      <c r="QV294" s="7"/>
      <c r="QW294" s="7"/>
      <c r="QX294" s="7"/>
      <c r="QY294" s="7"/>
      <c r="QZ294" s="7"/>
      <c r="RA294" s="7"/>
      <c r="RB294" s="7"/>
      <c r="RC294" s="7"/>
      <c r="RD294" s="7"/>
      <c r="RE294" s="7"/>
      <c r="RF294" s="7"/>
      <c r="RG294" s="7"/>
      <c r="RH294" s="7"/>
      <c r="RI294" s="7"/>
      <c r="RJ294" s="7"/>
      <c r="RK294" s="7"/>
      <c r="RL294" s="7"/>
      <c r="RM294" s="7"/>
      <c r="RN294" s="7"/>
      <c r="RO294" s="7"/>
      <c r="RP294" s="7"/>
      <c r="RQ294" s="7"/>
      <c r="RR294" s="7"/>
      <c r="RS294" s="7"/>
      <c r="RT294" s="7"/>
      <c r="RU294" s="7"/>
      <c r="RV294" s="7"/>
      <c r="RW294" s="7"/>
      <c r="RX294" s="7"/>
      <c r="RY294" s="7"/>
      <c r="RZ294" s="7"/>
      <c r="SA294" s="7"/>
      <c r="SB294" s="7"/>
      <c r="SC294" s="7"/>
      <c r="SD294" s="7"/>
      <c r="SE294" s="7"/>
      <c r="SF294" s="7"/>
      <c r="SG294" s="7"/>
      <c r="SH294" s="7"/>
      <c r="SI294" s="7"/>
      <c r="SJ294" s="7"/>
      <c r="SK294" s="7"/>
      <c r="SL294" s="7"/>
      <c r="SM294" s="7"/>
      <c r="SN294" s="7"/>
      <c r="SO294" s="7"/>
      <c r="SP294" s="7"/>
      <c r="SQ294" s="7"/>
      <c r="SR294" s="7"/>
      <c r="SS294" s="7"/>
      <c r="ST294" s="7"/>
      <c r="SU294" s="7"/>
      <c r="SV294" s="7"/>
      <c r="SW294" s="7"/>
      <c r="SX294" s="7"/>
      <c r="SY294" s="7"/>
      <c r="SZ294" s="7"/>
      <c r="TA294" s="7"/>
      <c r="TB294" s="7"/>
      <c r="TC294" s="7"/>
      <c r="TD294" s="7"/>
      <c r="TE294" s="7"/>
      <c r="TF294" s="7"/>
      <c r="TG294" s="7"/>
      <c r="TH294" s="7"/>
      <c r="TI294" s="7"/>
      <c r="TJ294" s="7"/>
      <c r="TK294" s="7"/>
      <c r="TL294" s="7"/>
      <c r="TM294" s="7"/>
      <c r="TN294" s="7"/>
      <c r="TO294" s="7"/>
      <c r="TP294" s="7"/>
      <c r="TQ294" s="7"/>
      <c r="TR294" s="7"/>
      <c r="TS294" s="7"/>
      <c r="TT294" s="7"/>
      <c r="TU294" s="7"/>
      <c r="TV294" s="7"/>
      <c r="TW294" s="7"/>
      <c r="TX294" s="7"/>
      <c r="TY294" s="7"/>
      <c r="TZ294" s="7"/>
      <c r="UA294" s="7"/>
      <c r="UB294" s="7"/>
      <c r="UC294" s="7"/>
      <c r="UD294" s="7"/>
      <c r="UE294" s="7"/>
      <c r="UF294" s="7"/>
      <c r="UG294" s="7"/>
      <c r="UH294" s="7"/>
      <c r="UI294" s="7"/>
      <c r="UJ294" s="7"/>
      <c r="UK294" s="7"/>
      <c r="UL294" s="7"/>
      <c r="UM294" s="7"/>
      <c r="UN294" s="7"/>
      <c r="UO294" s="7"/>
      <c r="UP294" s="7"/>
      <c r="UQ294" s="7"/>
      <c r="UR294" s="7"/>
      <c r="US294" s="7"/>
      <c r="UT294" s="7"/>
      <c r="UU294" s="7"/>
      <c r="UV294" s="7"/>
      <c r="UW294" s="7"/>
      <c r="UX294" s="7"/>
      <c r="UY294" s="7"/>
      <c r="UZ294" s="7"/>
      <c r="VA294" s="7"/>
      <c r="VB294" s="7"/>
      <c r="VC294" s="7"/>
      <c r="VD294" s="7"/>
      <c r="VE294" s="7"/>
      <c r="VF294" s="7"/>
      <c r="VG294" s="7"/>
      <c r="VH294" s="7"/>
      <c r="VI294" s="7"/>
      <c r="VJ294" s="7"/>
      <c r="VK294" s="7"/>
      <c r="VL294" s="7"/>
      <c r="VM294" s="7"/>
      <c r="VN294" s="7"/>
      <c r="VO294" s="7"/>
      <c r="VP294" s="7"/>
      <c r="VQ294" s="7"/>
      <c r="VR294" s="7"/>
      <c r="VS294" s="7"/>
      <c r="VT294" s="7"/>
      <c r="VU294" s="7"/>
      <c r="VV294" s="7"/>
      <c r="VW294" s="7"/>
      <c r="VX294" s="7"/>
      <c r="VY294" s="7"/>
      <c r="VZ294" s="7"/>
      <c r="WA294" s="7"/>
      <c r="WB294" s="7"/>
      <c r="WC294" s="7"/>
      <c r="WD294" s="7"/>
      <c r="WE294" s="7"/>
      <c r="WF294" s="7"/>
      <c r="WG294" s="7"/>
      <c r="WH294" s="7"/>
      <c r="WI294" s="7"/>
      <c r="WJ294" s="7"/>
      <c r="WK294" s="7"/>
      <c r="WL294" s="7"/>
      <c r="WM294" s="7"/>
      <c r="WN294" s="7"/>
      <c r="WO294" s="7"/>
      <c r="WP294" s="7"/>
      <c r="WQ294" s="7"/>
      <c r="WR294" s="7"/>
      <c r="WS294" s="7"/>
      <c r="WT294" s="7"/>
      <c r="WU294" s="7"/>
      <c r="WV294" s="7"/>
      <c r="WW294" s="7"/>
      <c r="WX294" s="7"/>
      <c r="WY294" s="7"/>
      <c r="WZ294" s="7"/>
      <c r="XA294" s="7"/>
      <c r="XB294" s="7"/>
      <c r="XC294" s="7"/>
      <c r="XD294" s="7"/>
      <c r="XE294" s="7"/>
      <c r="XF294" s="7"/>
      <c r="XG294" s="7"/>
      <c r="XH294" s="7"/>
      <c r="XI294" s="7"/>
      <c r="XJ294" s="7"/>
      <c r="XK294" s="7"/>
      <c r="XL294" s="7"/>
      <c r="XM294" s="7"/>
      <c r="XN294" s="7"/>
      <c r="XO294" s="7"/>
      <c r="XP294" s="7"/>
      <c r="XQ294" s="7"/>
      <c r="XR294" s="7"/>
      <c r="XS294" s="7"/>
      <c r="XT294" s="7"/>
      <c r="XU294" s="7"/>
      <c r="XV294" s="7"/>
      <c r="XW294" s="7"/>
      <c r="XX294" s="7"/>
      <c r="XY294" s="7"/>
      <c r="XZ294" s="7"/>
      <c r="YA294" s="7"/>
      <c r="YB294" s="7"/>
      <c r="YC294" s="7"/>
      <c r="YD294" s="7"/>
      <c r="YE294" s="7"/>
      <c r="YF294" s="7"/>
      <c r="YG294" s="7"/>
      <c r="YH294" s="7"/>
      <c r="YI294" s="7"/>
      <c r="YJ294" s="7"/>
      <c r="YK294" s="7"/>
      <c r="YL294" s="7"/>
      <c r="YM294" s="7"/>
      <c r="YN294" s="7"/>
      <c r="YO294" s="7"/>
      <c r="YP294" s="7"/>
      <c r="YQ294" s="7"/>
      <c r="YR294" s="7"/>
      <c r="YS294" s="7"/>
      <c r="YT294" s="7"/>
      <c r="YU294" s="7"/>
      <c r="YV294" s="7"/>
      <c r="YW294" s="7"/>
      <c r="YX294" s="7"/>
      <c r="YY294" s="7"/>
      <c r="YZ294" s="7"/>
      <c r="ZA294" s="7"/>
      <c r="ZB294" s="7"/>
      <c r="ZC294" s="7"/>
      <c r="ZD294" s="7"/>
      <c r="ZE294" s="7"/>
      <c r="ZF294" s="7"/>
      <c r="ZG294" s="7"/>
      <c r="ZH294" s="7"/>
      <c r="ZI294" s="7"/>
      <c r="ZJ294" s="7"/>
      <c r="ZK294" s="7"/>
      <c r="ZL294" s="7"/>
      <c r="ZM294" s="7"/>
      <c r="ZN294" s="7"/>
      <c r="ZO294" s="7"/>
      <c r="ZP294" s="7"/>
      <c r="ZQ294" s="7"/>
      <c r="ZR294" s="7"/>
      <c r="ZS294" s="7"/>
      <c r="ZT294" s="7"/>
      <c r="ZU294" s="7"/>
      <c r="ZV294" s="7"/>
      <c r="ZW294" s="7"/>
      <c r="ZX294" s="7"/>
      <c r="ZY294" s="7"/>
      <c r="ZZ294" s="7"/>
      <c r="AAA294" s="7"/>
      <c r="AAB294" s="7"/>
      <c r="AAC294" s="7"/>
      <c r="AAD294" s="7"/>
      <c r="AAE294" s="7"/>
      <c r="AAF294" s="7"/>
      <c r="AAG294" s="7"/>
      <c r="AAH294" s="7"/>
      <c r="AAI294" s="7"/>
      <c r="AAJ294" s="7"/>
      <c r="AAK294" s="7"/>
      <c r="AAL294" s="7"/>
      <c r="AAM294" s="7"/>
      <c r="AAN294" s="7"/>
      <c r="AAO294" s="7"/>
      <c r="AAP294" s="7"/>
      <c r="AAQ294" s="7"/>
      <c r="AAR294" s="7"/>
      <c r="AAS294" s="7"/>
      <c r="AAT294" s="7"/>
      <c r="AAU294" s="7"/>
      <c r="AAV294" s="7"/>
      <c r="AAW294" s="7"/>
      <c r="AAX294" s="7"/>
      <c r="AAY294" s="7"/>
      <c r="AAZ294" s="7"/>
      <c r="ABA294" s="7"/>
      <c r="ABB294" s="7"/>
      <c r="ABC294" s="7"/>
      <c r="ABD294" s="7"/>
      <c r="ABE294" s="7"/>
      <c r="ABF294" s="7"/>
      <c r="ABG294" s="7"/>
      <c r="ABH294" s="7"/>
      <c r="ABI294" s="7"/>
      <c r="ABJ294" s="7"/>
      <c r="ABK294" s="7"/>
      <c r="ABL294" s="7"/>
      <c r="ABM294" s="7"/>
      <c r="ABN294" s="7"/>
      <c r="ABO294" s="7"/>
      <c r="ABP294" s="7"/>
      <c r="ABQ294" s="7"/>
      <c r="ABR294" s="7"/>
      <c r="ABS294" s="7"/>
      <c r="ABT294" s="7"/>
      <c r="ABU294" s="7"/>
      <c r="ABV294" s="7"/>
      <c r="ABW294" s="7"/>
      <c r="ABX294" s="7"/>
      <c r="ABY294" s="7"/>
      <c r="ABZ294" s="7"/>
      <c r="ACA294" s="7"/>
      <c r="ACB294" s="7"/>
      <c r="ACC294" s="7"/>
      <c r="ACD294" s="7"/>
      <c r="ACE294" s="7"/>
      <c r="ACF294" s="7"/>
      <c r="ACG294" s="7"/>
      <c r="ACH294" s="7"/>
      <c r="ACI294" s="7"/>
      <c r="ACJ294" s="7"/>
      <c r="ACK294" s="7"/>
      <c r="ACL294" s="7"/>
      <c r="ACM294" s="7"/>
      <c r="ACN294" s="7"/>
      <c r="ACO294" s="7"/>
      <c r="ACP294" s="7"/>
      <c r="ACQ294" s="7"/>
      <c r="ACR294" s="7"/>
      <c r="ACS294" s="7"/>
      <c r="ACT294" s="7"/>
      <c r="ACU294" s="7"/>
      <c r="ACV294" s="7"/>
      <c r="ACW294" s="7"/>
      <c r="ACX294" s="7"/>
      <c r="ACY294" s="7"/>
      <c r="ACZ294" s="7"/>
      <c r="ADA294" s="7"/>
      <c r="ADB294" s="7"/>
      <c r="ADC294" s="7"/>
      <c r="ADD294" s="7"/>
      <c r="ADE294" s="7"/>
      <c r="ADF294" s="7"/>
      <c r="ADG294" s="7"/>
      <c r="ADH294" s="7"/>
      <c r="ADI294" s="7"/>
      <c r="ADJ294" s="7"/>
      <c r="ADK294" s="7"/>
      <c r="ADL294" s="7"/>
      <c r="ADM294" s="7"/>
      <c r="ADN294" s="7"/>
      <c r="ADO294" s="7"/>
      <c r="ADP294" s="7"/>
      <c r="ADQ294" s="7"/>
      <c r="ADR294" s="7"/>
      <c r="ADS294" s="7"/>
      <c r="ADT294" s="7"/>
      <c r="ADU294" s="7"/>
      <c r="ADV294" s="7"/>
      <c r="ADW294" s="7"/>
      <c r="ADX294" s="7"/>
      <c r="ADY294" s="7"/>
      <c r="ADZ294" s="7"/>
      <c r="AEA294" s="7"/>
      <c r="AEB294" s="7"/>
      <c r="AEC294" s="7"/>
      <c r="AED294" s="7"/>
      <c r="AEE294" s="7"/>
      <c r="AEF294" s="7"/>
      <c r="AEG294" s="7"/>
      <c r="AEH294" s="7"/>
      <c r="AEI294" s="7"/>
      <c r="AEJ294" s="7"/>
      <c r="AEK294" s="7"/>
      <c r="AEL294" s="7"/>
      <c r="AEM294" s="7"/>
      <c r="AEN294" s="7"/>
      <c r="AEO294" s="7"/>
      <c r="AEP294" s="7"/>
      <c r="AEQ294" s="7"/>
      <c r="AER294" s="7"/>
      <c r="AES294" s="7"/>
      <c r="AET294" s="7"/>
      <c r="AEU294" s="7"/>
      <c r="AEV294" s="7"/>
      <c r="AEW294" s="7"/>
      <c r="AEX294" s="7"/>
      <c r="AEY294" s="7"/>
      <c r="AEZ294" s="7"/>
      <c r="AFA294" s="7"/>
      <c r="AFB294" s="7"/>
      <c r="AFC294" s="7"/>
      <c r="AFD294" s="7"/>
      <c r="AFE294" s="7"/>
      <c r="AFF294" s="7"/>
      <c r="AFG294" s="7"/>
      <c r="AFH294" s="7"/>
      <c r="AFI294" s="7"/>
      <c r="AFJ294" s="7"/>
      <c r="AFK294" s="7"/>
      <c r="AFL294" s="7"/>
      <c r="AFM294" s="7"/>
      <c r="AFN294" s="7"/>
      <c r="AFO294" s="7"/>
      <c r="AFP294" s="7"/>
      <c r="AFQ294" s="7"/>
      <c r="AFR294" s="7"/>
      <c r="AFS294" s="7"/>
      <c r="AFT294" s="7"/>
      <c r="AFU294" s="7"/>
      <c r="AFV294" s="7"/>
      <c r="AFW294" s="7"/>
      <c r="AFX294" s="7"/>
      <c r="AFY294" s="7"/>
      <c r="AFZ294" s="7"/>
      <c r="AGA294" s="7"/>
      <c r="AGB294" s="7"/>
      <c r="AGC294" s="7"/>
      <c r="AGD294" s="7"/>
      <c r="AGE294" s="7"/>
      <c r="AGF294" s="7"/>
      <c r="AGG294" s="7"/>
      <c r="AGH294" s="7"/>
      <c r="AGI294" s="7"/>
      <c r="AGJ294" s="7"/>
      <c r="AGK294" s="7"/>
      <c r="AGL294" s="7"/>
      <c r="AGM294" s="7"/>
      <c r="AGN294" s="7"/>
      <c r="AGO294" s="7"/>
      <c r="AGP294" s="7"/>
      <c r="AGQ294" s="7"/>
      <c r="AGR294" s="7"/>
      <c r="AGS294" s="7"/>
      <c r="AGT294" s="7"/>
      <c r="AGU294" s="7"/>
      <c r="AGV294" s="7"/>
      <c r="AGW294" s="7"/>
      <c r="AGX294" s="7"/>
      <c r="AGY294" s="7"/>
      <c r="AGZ294" s="7"/>
      <c r="AHA294" s="7"/>
      <c r="AHB294" s="7"/>
      <c r="AHC294" s="7"/>
      <c r="AHD294" s="7"/>
      <c r="AHE294" s="7"/>
      <c r="AHF294" s="7"/>
      <c r="AHG294" s="7"/>
      <c r="AHH294" s="7"/>
      <c r="AHI294" s="7"/>
      <c r="AHJ294" s="7"/>
      <c r="AHK294" s="7"/>
      <c r="AHL294" s="7"/>
      <c r="AHM294" s="7"/>
      <c r="AHN294" s="7"/>
      <c r="AHO294" s="7"/>
      <c r="AHP294" s="7"/>
      <c r="AHQ294" s="7"/>
      <c r="AHR294" s="7"/>
      <c r="AHS294" s="7"/>
      <c r="AHT294" s="7"/>
      <c r="AHU294" s="7"/>
      <c r="AHV294" s="7"/>
      <c r="AHW294" s="7"/>
      <c r="AHX294" s="7"/>
      <c r="AHY294" s="7"/>
      <c r="AHZ294" s="7"/>
      <c r="AIA294" s="7"/>
      <c r="AIB294" s="7"/>
      <c r="AIC294" s="7"/>
      <c r="AID294" s="7"/>
      <c r="AIE294" s="7"/>
      <c r="AIF294" s="7"/>
      <c r="AIG294" s="7"/>
      <c r="AIH294" s="7"/>
      <c r="AII294" s="7"/>
      <c r="AIJ294" s="7"/>
      <c r="AIK294" s="7"/>
      <c r="AIL294" s="7"/>
      <c r="AIM294" s="7"/>
      <c r="AIN294" s="7"/>
      <c r="AIO294" s="7"/>
      <c r="AIP294" s="7"/>
      <c r="AIQ294" s="7"/>
      <c r="AIR294" s="7"/>
      <c r="AIS294" s="7"/>
      <c r="AIT294" s="7"/>
      <c r="AIU294" s="7"/>
      <c r="AIV294" s="7"/>
      <c r="AIW294" s="7"/>
      <c r="AIX294" s="7"/>
      <c r="AIY294" s="7"/>
      <c r="AIZ294" s="7"/>
      <c r="AJA294" s="7"/>
      <c r="AJB294" s="7"/>
      <c r="AJC294" s="7"/>
      <c r="AJD294" s="7"/>
      <c r="AJE294" s="7"/>
      <c r="AJF294" s="7"/>
      <c r="AJG294" s="7"/>
      <c r="AJH294" s="7"/>
      <c r="AJI294" s="7"/>
      <c r="AJJ294" s="7"/>
      <c r="AJK294" s="7"/>
      <c r="AJL294" s="7"/>
      <c r="AJM294" s="7"/>
      <c r="AJN294" s="7"/>
      <c r="AJO294" s="7"/>
      <c r="AJP294" s="7"/>
      <c r="AJQ294" s="7"/>
      <c r="AJR294" s="7"/>
      <c r="AJS294" s="7"/>
      <c r="AJT294" s="7"/>
      <c r="AJU294" s="7"/>
      <c r="AJV294" s="7"/>
      <c r="AJW294" s="7"/>
      <c r="AJX294" s="7"/>
      <c r="AJY294" s="7"/>
      <c r="AJZ294" s="7"/>
      <c r="AKA294" s="7"/>
      <c r="AKB294" s="7"/>
      <c r="AKC294" s="7"/>
      <c r="AKD294" s="7"/>
      <c r="AKE294" s="7"/>
      <c r="AKF294" s="7"/>
      <c r="AKG294" s="7"/>
      <c r="AKH294" s="7"/>
      <c r="AKI294" s="7"/>
      <c r="AKJ294" s="7"/>
      <c r="AKK294" s="7"/>
      <c r="AKL294" s="7"/>
      <c r="AKM294" s="7"/>
      <c r="AKN294" s="7"/>
      <c r="AKO294" s="7"/>
      <c r="AKP294" s="7"/>
      <c r="AKQ294" s="7"/>
      <c r="AKR294" s="7"/>
      <c r="AKS294" s="7"/>
      <c r="AKT294" s="7"/>
      <c r="AKU294" s="7"/>
      <c r="AKV294" s="7"/>
      <c r="AKW294" s="7"/>
      <c r="AKX294" s="7"/>
      <c r="AKY294" s="7"/>
      <c r="AKZ294" s="7"/>
      <c r="ALA294" s="7"/>
      <c r="ALB294" s="7"/>
      <c r="ALC294" s="7"/>
      <c r="ALD294" s="7"/>
      <c r="ALE294" s="7"/>
      <c r="ALF294" s="7"/>
      <c r="ALG294" s="7"/>
      <c r="ALH294" s="7"/>
      <c r="ALI294" s="7"/>
      <c r="ALJ294" s="7"/>
      <c r="ALK294" s="7"/>
      <c r="ALL294" s="7"/>
      <c r="ALM294" s="7"/>
      <c r="ALN294" s="7"/>
      <c r="ALO294" s="7"/>
      <c r="ALP294" s="7"/>
      <c r="ALQ294" s="7"/>
      <c r="ALR294" s="7"/>
      <c r="ALS294" s="7"/>
      <c r="ALT294" s="7"/>
      <c r="ALU294" s="7"/>
      <c r="ALV294" s="7"/>
      <c r="ALW294" s="7"/>
      <c r="ALX294" s="7"/>
      <c r="ALY294" s="7"/>
      <c r="ALZ294" s="7"/>
      <c r="AMA294" s="7"/>
      <c r="AMB294" s="7"/>
      <c r="AMC294" s="7"/>
      <c r="AMD294" s="7"/>
      <c r="AME294" s="7"/>
      <c r="AMF294" s="7"/>
      <c r="AMG294" s="7"/>
      <c r="AMH294" s="7"/>
      <c r="AMI294" s="7"/>
      <c r="AMJ294" s="7"/>
      <c r="AMK294" s="7"/>
      <c r="AML294" s="7"/>
      <c r="AMM294" s="7"/>
      <c r="AMN294" s="7"/>
      <c r="AMO294" s="7"/>
      <c r="AMP294" s="7"/>
      <c r="AMQ294" s="7"/>
      <c r="AMR294" s="7"/>
      <c r="AMS294" s="7"/>
      <c r="AMT294" s="7"/>
      <c r="AMU294" s="7"/>
      <c r="AMV294" s="7"/>
      <c r="AMW294" s="7"/>
      <c r="AMX294" s="7"/>
      <c r="AMY294" s="7"/>
      <c r="AMZ294" s="7"/>
      <c r="ANA294" s="7"/>
      <c r="ANB294" s="7"/>
      <c r="ANC294" s="7"/>
      <c r="AND294" s="7"/>
      <c r="ANE294" s="7"/>
      <c r="ANF294" s="7"/>
      <c r="ANG294" s="7"/>
      <c r="ANH294" s="7"/>
      <c r="ANI294" s="7"/>
      <c r="ANJ294" s="7"/>
      <c r="ANK294" s="7"/>
      <c r="ANL294" s="7"/>
      <c r="ANM294" s="7"/>
      <c r="ANN294" s="7"/>
      <c r="ANO294" s="7"/>
      <c r="ANP294" s="7"/>
      <c r="ANQ294" s="7"/>
      <c r="ANR294" s="7"/>
      <c r="ANS294" s="7"/>
      <c r="ANT294" s="7"/>
      <c r="ANU294" s="7"/>
      <c r="ANV294" s="7"/>
      <c r="ANW294" s="7"/>
      <c r="ANX294" s="7"/>
      <c r="ANY294" s="7"/>
      <c r="ANZ294" s="7"/>
      <c r="AOA294" s="7"/>
      <c r="AOB294" s="7"/>
      <c r="AOC294" s="7"/>
      <c r="AOD294" s="7"/>
      <c r="AOE294" s="7"/>
      <c r="AOF294" s="7"/>
      <c r="AOG294" s="7"/>
      <c r="AOH294" s="7"/>
      <c r="AOI294" s="7"/>
      <c r="AOJ294" s="7"/>
      <c r="AOK294" s="7"/>
      <c r="AOL294" s="7"/>
      <c r="AOM294" s="7"/>
      <c r="AON294" s="7"/>
      <c r="AOO294" s="7"/>
      <c r="AOP294" s="7"/>
      <c r="AOQ294" s="7"/>
      <c r="AOR294" s="7"/>
      <c r="AOS294" s="7"/>
      <c r="AOT294" s="7"/>
      <c r="AOU294" s="7"/>
      <c r="AOV294" s="7"/>
      <c r="AOW294" s="7"/>
      <c r="AOX294" s="7"/>
      <c r="AOY294" s="7"/>
      <c r="AOZ294" s="7"/>
      <c r="APA294" s="7"/>
      <c r="APB294" s="7"/>
      <c r="APC294" s="7"/>
      <c r="APD294" s="7"/>
      <c r="APE294" s="7"/>
      <c r="APF294" s="7"/>
      <c r="APG294" s="7"/>
      <c r="APH294" s="7"/>
      <c r="API294" s="7"/>
      <c r="APJ294" s="7"/>
      <c r="APK294" s="7"/>
      <c r="APL294" s="7"/>
      <c r="APM294" s="7"/>
      <c r="APN294" s="7"/>
      <c r="APO294" s="7"/>
      <c r="APP294" s="7"/>
      <c r="APQ294" s="7"/>
      <c r="APR294" s="7"/>
      <c r="APS294" s="7"/>
      <c r="APT294" s="7"/>
      <c r="APU294" s="7"/>
      <c r="APV294" s="7"/>
      <c r="APW294" s="7"/>
      <c r="APX294" s="7"/>
      <c r="APY294" s="7"/>
      <c r="APZ294" s="7"/>
      <c r="AQA294" s="7"/>
      <c r="AQB294" s="7"/>
      <c r="AQC294" s="7"/>
      <c r="AQD294" s="7"/>
      <c r="AQE294" s="7"/>
      <c r="AQF294" s="7"/>
      <c r="AQG294" s="7"/>
      <c r="AQH294" s="7"/>
      <c r="AQI294" s="7"/>
      <c r="AQJ294" s="7"/>
      <c r="AQK294" s="7"/>
      <c r="AQL294" s="7"/>
      <c r="AQM294" s="7"/>
      <c r="AQN294" s="7"/>
      <c r="AQO294" s="7"/>
      <c r="AQP294" s="7"/>
      <c r="AQQ294" s="7"/>
      <c r="AQR294" s="7"/>
      <c r="AQS294" s="7"/>
      <c r="AQT294" s="7"/>
      <c r="AQU294" s="7"/>
      <c r="AQV294" s="7"/>
      <c r="AQW294" s="7"/>
      <c r="AQX294" s="7"/>
      <c r="AQY294" s="7"/>
      <c r="AQZ294" s="7"/>
      <c r="ARA294" s="7"/>
      <c r="ARB294" s="7"/>
      <c r="ARC294" s="7"/>
      <c r="ARD294" s="7"/>
      <c r="ARE294" s="7"/>
      <c r="ARF294" s="7"/>
      <c r="ARG294" s="7"/>
      <c r="ARH294" s="7"/>
      <c r="ARI294" s="7"/>
      <c r="ARJ294" s="7"/>
      <c r="ARK294" s="7"/>
      <c r="ARL294" s="7"/>
      <c r="ARM294" s="7"/>
      <c r="ARN294" s="7"/>
      <c r="ARO294" s="7"/>
      <c r="ARP294" s="7"/>
      <c r="ARQ294" s="7"/>
      <c r="ARR294" s="7"/>
      <c r="ARS294" s="7"/>
      <c r="ART294" s="7"/>
      <c r="ARU294" s="7"/>
      <c r="ARV294" s="7"/>
      <c r="ARW294" s="7"/>
      <c r="ARX294" s="7"/>
      <c r="ARY294" s="7"/>
      <c r="ARZ294" s="7"/>
      <c r="ASA294" s="7"/>
      <c r="ASB294" s="7"/>
      <c r="ASC294" s="7"/>
      <c r="ASD294" s="7"/>
      <c r="ASE294" s="7"/>
      <c r="ASF294" s="7"/>
      <c r="ASG294" s="7"/>
      <c r="ASH294" s="7"/>
      <c r="ASI294" s="7"/>
      <c r="ASJ294" s="7"/>
      <c r="ASK294" s="7"/>
      <c r="ASL294" s="7"/>
      <c r="ASM294" s="7"/>
      <c r="ASN294" s="7"/>
      <c r="ASO294" s="7"/>
      <c r="ASP294" s="7"/>
      <c r="ASQ294" s="7"/>
      <c r="ASR294" s="7"/>
      <c r="ASS294" s="7"/>
      <c r="AST294" s="7"/>
      <c r="ASU294" s="7"/>
      <c r="ASV294" s="7"/>
      <c r="ASW294" s="7"/>
      <c r="ASX294" s="7"/>
      <c r="ASY294" s="7"/>
      <c r="ASZ294" s="7"/>
      <c r="ATA294" s="7"/>
      <c r="ATB294" s="7"/>
      <c r="ATC294" s="7"/>
      <c r="ATD294" s="7"/>
      <c r="ATE294" s="7"/>
      <c r="ATF294" s="7"/>
      <c r="ATG294" s="7"/>
      <c r="ATH294" s="7"/>
      <c r="ATI294" s="7"/>
      <c r="ATJ294" s="7"/>
      <c r="ATK294" s="7"/>
      <c r="ATL294" s="7"/>
      <c r="ATM294" s="7"/>
      <c r="ATN294" s="7"/>
      <c r="ATO294" s="7"/>
      <c r="ATP294" s="7"/>
      <c r="ATQ294" s="7"/>
      <c r="ATR294" s="7"/>
      <c r="ATS294" s="7"/>
      <c r="ATT294" s="7"/>
      <c r="ATU294" s="7"/>
      <c r="ATV294" s="7"/>
      <c r="ATW294" s="7"/>
      <c r="ATX294" s="7"/>
      <c r="ATY294" s="7"/>
      <c r="ATZ294" s="7"/>
      <c r="AUA294" s="7"/>
      <c r="AUB294" s="7"/>
      <c r="AUC294" s="7"/>
      <c r="AUD294" s="7"/>
      <c r="AUE294" s="7"/>
      <c r="AUF294" s="7"/>
      <c r="AUG294" s="7"/>
      <c r="AUH294" s="7"/>
      <c r="AUI294" s="7"/>
      <c r="AUJ294" s="7"/>
      <c r="AUK294" s="7"/>
      <c r="AUL294" s="7"/>
      <c r="AUM294" s="7"/>
      <c r="AUN294" s="7"/>
      <c r="AUO294" s="7"/>
      <c r="AUP294" s="7"/>
      <c r="AUQ294" s="7"/>
      <c r="AUR294" s="7"/>
      <c r="AUS294" s="7"/>
      <c r="AUT294" s="7"/>
      <c r="AUU294" s="7"/>
      <c r="AUV294" s="7"/>
      <c r="AUW294" s="7"/>
      <c r="AUX294" s="7"/>
      <c r="AUY294" s="7"/>
      <c r="AUZ294" s="7"/>
      <c r="AVA294" s="7"/>
      <c r="AVB294" s="7"/>
      <c r="AVC294" s="7"/>
      <c r="AVD294" s="7"/>
      <c r="AVE294" s="7"/>
      <c r="AVF294" s="7"/>
      <c r="AVG294" s="7"/>
      <c r="AVH294" s="7"/>
      <c r="AVI294" s="7"/>
      <c r="AVJ294" s="7"/>
      <c r="AVK294" s="7"/>
      <c r="AVL294" s="7"/>
      <c r="AVM294" s="7"/>
      <c r="AVN294" s="7"/>
      <c r="AVO294" s="7"/>
      <c r="AVP294" s="7"/>
      <c r="AVQ294" s="7"/>
      <c r="AVR294" s="7"/>
      <c r="AVS294" s="7"/>
      <c r="AVT294" s="7"/>
      <c r="AVU294" s="7"/>
      <c r="AVV294" s="7"/>
      <c r="AVW294" s="7"/>
      <c r="AVX294" s="7"/>
      <c r="AVY294" s="7"/>
      <c r="AVZ294" s="7"/>
      <c r="AWA294" s="7"/>
      <c r="AWB294" s="7"/>
      <c r="AWC294" s="7"/>
      <c r="AWD294" s="7"/>
      <c r="AWE294" s="7"/>
      <c r="AWF294" s="7"/>
      <c r="AWG294" s="7"/>
      <c r="AWH294" s="7"/>
      <c r="AWI294" s="7"/>
      <c r="AWJ294" s="7"/>
      <c r="AWK294" s="7"/>
      <c r="AWL294" s="7"/>
      <c r="AWM294" s="7"/>
      <c r="AWN294" s="7"/>
      <c r="AWO294" s="7"/>
      <c r="AWP294" s="7"/>
      <c r="AWQ294" s="7"/>
      <c r="AWR294" s="7"/>
      <c r="AWS294" s="7"/>
      <c r="AWT294" s="7"/>
      <c r="AWU294" s="7"/>
      <c r="AWV294" s="7"/>
      <c r="AWW294" s="7"/>
      <c r="AWX294" s="7"/>
      <c r="AWY294" s="7"/>
      <c r="AWZ294" s="7"/>
      <c r="AXA294" s="7"/>
      <c r="AXB294" s="7"/>
      <c r="AXC294" s="7"/>
      <c r="AXD294" s="7"/>
      <c r="AXE294" s="7"/>
      <c r="AXF294" s="7"/>
      <c r="AXG294" s="7"/>
      <c r="AXH294" s="7"/>
      <c r="AXI294" s="7"/>
      <c r="AXJ294" s="7"/>
      <c r="AXK294" s="7"/>
      <c r="AXL294" s="7"/>
      <c r="AXM294" s="7"/>
      <c r="AXN294" s="7"/>
      <c r="AXO294" s="7"/>
      <c r="AXP294" s="7"/>
      <c r="AXQ294" s="7"/>
      <c r="AXR294" s="7"/>
      <c r="AXS294" s="7"/>
      <c r="AXT294" s="7"/>
      <c r="AXU294" s="7"/>
      <c r="AXV294" s="7"/>
      <c r="AXW294" s="7"/>
      <c r="AXX294" s="7"/>
      <c r="AXY294" s="7"/>
      <c r="AXZ294" s="7"/>
      <c r="AYA294" s="7"/>
      <c r="AYB294" s="7"/>
      <c r="AYC294" s="7"/>
      <c r="AYD294" s="7"/>
      <c r="AYE294" s="7"/>
      <c r="AYF294" s="7"/>
      <c r="AYG294" s="7"/>
      <c r="AYH294" s="7"/>
      <c r="AYI294" s="7"/>
      <c r="AYJ294" s="7"/>
      <c r="AYK294" s="7"/>
      <c r="AYL294" s="7"/>
      <c r="AYM294" s="7"/>
      <c r="AYN294" s="7"/>
      <c r="AYO294" s="7"/>
      <c r="AYP294" s="7"/>
      <c r="AYQ294" s="7"/>
      <c r="AYR294" s="7"/>
      <c r="AYS294" s="7"/>
      <c r="AYT294" s="7"/>
      <c r="AYU294" s="7"/>
      <c r="AYV294" s="7"/>
      <c r="AYW294" s="7"/>
      <c r="AYX294" s="7"/>
      <c r="AYY294" s="7"/>
      <c r="AYZ294" s="7"/>
      <c r="AZA294" s="7"/>
      <c r="AZB294" s="7"/>
      <c r="AZC294" s="7"/>
      <c r="AZD294" s="7"/>
      <c r="AZE294" s="7"/>
      <c r="AZF294" s="7"/>
      <c r="AZG294" s="7"/>
      <c r="AZH294" s="7"/>
      <c r="AZI294" s="7"/>
      <c r="AZJ294" s="7"/>
      <c r="AZK294" s="7"/>
      <c r="AZL294" s="7"/>
      <c r="AZM294" s="7"/>
      <c r="AZN294" s="7"/>
      <c r="AZO294" s="7"/>
      <c r="AZP294" s="7"/>
      <c r="AZQ294" s="7"/>
      <c r="AZR294" s="7"/>
      <c r="AZS294" s="7"/>
      <c r="AZT294" s="7"/>
      <c r="AZU294" s="7"/>
      <c r="AZV294" s="7"/>
      <c r="AZW294" s="7"/>
      <c r="AZX294" s="7"/>
      <c r="AZY294" s="7"/>
      <c r="AZZ294" s="7"/>
      <c r="BAA294" s="7"/>
      <c r="BAB294" s="7"/>
      <c r="BAC294" s="7"/>
      <c r="BAD294" s="7"/>
      <c r="BAE294" s="7"/>
      <c r="BAF294" s="7"/>
      <c r="BAG294" s="7"/>
      <c r="BAH294" s="7"/>
      <c r="BAI294" s="7"/>
      <c r="BAJ294" s="7"/>
      <c r="BAK294" s="7"/>
      <c r="BAL294" s="7"/>
      <c r="BAM294" s="7"/>
      <c r="BAN294" s="7"/>
      <c r="BAO294" s="7"/>
      <c r="BAP294" s="7"/>
      <c r="BAQ294" s="7"/>
      <c r="BAR294" s="7"/>
      <c r="BAS294" s="7"/>
      <c r="BAT294" s="7"/>
      <c r="BAU294" s="7"/>
      <c r="BAV294" s="7"/>
      <c r="BAW294" s="7"/>
      <c r="BAX294" s="7"/>
      <c r="BAY294" s="7"/>
      <c r="BAZ294" s="7"/>
      <c r="BBA294" s="7"/>
      <c r="BBB294" s="7"/>
      <c r="BBC294" s="7"/>
      <c r="BBD294" s="7"/>
      <c r="BBE294" s="7"/>
      <c r="BBF294" s="7"/>
      <c r="BBG294" s="7"/>
      <c r="BBH294" s="7"/>
      <c r="BBI294" s="7"/>
      <c r="BBJ294" s="7"/>
      <c r="BBK294" s="7"/>
      <c r="BBL294" s="7"/>
      <c r="BBM294" s="7"/>
      <c r="BBN294" s="7"/>
      <c r="BBO294" s="7"/>
      <c r="BBP294" s="7"/>
      <c r="BBQ294" s="7"/>
      <c r="BBR294" s="7"/>
      <c r="BBS294" s="7"/>
      <c r="BBT294" s="7"/>
      <c r="BBU294" s="7"/>
      <c r="BBV294" s="7"/>
      <c r="BBW294" s="7"/>
      <c r="BBX294" s="7"/>
      <c r="BBY294" s="7"/>
      <c r="BBZ294" s="7"/>
      <c r="BCA294" s="7"/>
      <c r="BCB294" s="7"/>
      <c r="BCC294" s="7"/>
      <c r="BCD294" s="7"/>
      <c r="BCE294" s="7"/>
      <c r="BCF294" s="7"/>
      <c r="BCG294" s="7"/>
      <c r="BCH294" s="7"/>
      <c r="BCI294" s="7"/>
      <c r="BCJ294" s="7"/>
      <c r="BCK294" s="7"/>
      <c r="BCL294" s="7"/>
      <c r="BCM294" s="7"/>
      <c r="BCN294" s="7"/>
      <c r="BCO294" s="7"/>
      <c r="BCP294" s="7"/>
      <c r="BCQ294" s="7"/>
      <c r="BCR294" s="7"/>
      <c r="BCS294" s="7"/>
      <c r="BCT294" s="7"/>
      <c r="BCU294" s="7"/>
      <c r="BCV294" s="7"/>
      <c r="BCW294" s="7"/>
      <c r="BCX294" s="7"/>
      <c r="BCY294" s="7"/>
      <c r="BCZ294" s="7"/>
      <c r="BDA294" s="7"/>
      <c r="BDB294" s="7"/>
      <c r="BDC294" s="7"/>
      <c r="BDD294" s="7"/>
      <c r="BDE294" s="7"/>
      <c r="BDF294" s="7"/>
      <c r="BDG294" s="7"/>
      <c r="BDH294" s="7"/>
      <c r="BDI294" s="7"/>
      <c r="BDJ294" s="7"/>
      <c r="BDK294" s="7"/>
      <c r="BDL294" s="7"/>
      <c r="BDM294" s="7"/>
      <c r="BDN294" s="7"/>
      <c r="BDO294" s="7"/>
      <c r="BDP294" s="7"/>
      <c r="BDQ294" s="7"/>
      <c r="BDR294" s="7"/>
      <c r="BDS294" s="7"/>
      <c r="BDT294" s="7"/>
      <c r="BDU294" s="7"/>
      <c r="BDV294" s="7"/>
      <c r="BDW294" s="7"/>
      <c r="BDX294" s="7"/>
      <c r="BDY294" s="7"/>
      <c r="BDZ294" s="7"/>
      <c r="BEA294" s="7"/>
      <c r="BEB294" s="7"/>
      <c r="BEC294" s="7"/>
      <c r="BED294" s="7"/>
      <c r="BEE294" s="7"/>
      <c r="BEF294" s="7"/>
      <c r="BEG294" s="7"/>
      <c r="BEH294" s="7"/>
      <c r="BEI294" s="7"/>
      <c r="BEJ294" s="7"/>
      <c r="BEK294" s="7"/>
      <c r="BEL294" s="7"/>
      <c r="BEM294" s="7"/>
      <c r="BEN294" s="7"/>
      <c r="BEO294" s="7"/>
      <c r="BEP294" s="7"/>
      <c r="BEQ294" s="7"/>
      <c r="BER294" s="7"/>
      <c r="BES294" s="7"/>
      <c r="BET294" s="7"/>
      <c r="BEU294" s="7"/>
      <c r="BEV294" s="7"/>
      <c r="BEW294" s="7"/>
      <c r="BEX294" s="7"/>
      <c r="BEY294" s="7"/>
      <c r="BEZ294" s="7"/>
      <c r="BFA294" s="7"/>
      <c r="BFB294" s="7"/>
      <c r="BFC294" s="7"/>
      <c r="BFD294" s="7"/>
      <c r="BFE294" s="7"/>
      <c r="BFF294" s="7"/>
      <c r="BFG294" s="7"/>
      <c r="BFH294" s="7"/>
      <c r="BFI294" s="7"/>
      <c r="BFJ294" s="7"/>
      <c r="BFK294" s="7"/>
      <c r="BFL294" s="7"/>
      <c r="BFM294" s="7"/>
      <c r="BFN294" s="7"/>
      <c r="BFO294" s="7"/>
      <c r="BFP294" s="7"/>
      <c r="BFQ294" s="7"/>
      <c r="BFR294" s="7"/>
      <c r="BFS294" s="7"/>
      <c r="BFT294" s="7"/>
      <c r="BFU294" s="7"/>
      <c r="BFV294" s="7"/>
      <c r="BFW294" s="7"/>
      <c r="BFX294" s="7"/>
      <c r="BFY294" s="7"/>
      <c r="BFZ294" s="7"/>
      <c r="BGA294" s="7"/>
      <c r="BGB294" s="7"/>
      <c r="BGC294" s="7"/>
      <c r="BGD294" s="7"/>
      <c r="BGE294" s="7"/>
      <c r="BGF294" s="7"/>
      <c r="BGG294" s="7"/>
      <c r="BGH294" s="7"/>
      <c r="BGI294" s="7"/>
      <c r="BGJ294" s="7"/>
      <c r="BGK294" s="7"/>
      <c r="BGL294" s="7"/>
      <c r="BGM294" s="7"/>
      <c r="BGN294" s="7"/>
      <c r="BGO294" s="7"/>
      <c r="BGP294" s="7"/>
      <c r="BGQ294" s="7"/>
      <c r="BGR294" s="7"/>
      <c r="BGS294" s="7"/>
      <c r="BGT294" s="7"/>
      <c r="BGU294" s="7"/>
      <c r="BGV294" s="7"/>
      <c r="BGW294" s="7"/>
      <c r="BGX294" s="7"/>
      <c r="BGY294" s="7"/>
      <c r="BGZ294" s="7"/>
      <c r="BHA294" s="7"/>
      <c r="BHB294" s="7"/>
      <c r="BHC294" s="7"/>
      <c r="BHD294" s="7"/>
      <c r="BHE294" s="7"/>
      <c r="BHF294" s="7"/>
      <c r="BHG294" s="7"/>
      <c r="BHH294" s="7"/>
      <c r="BHI294" s="7"/>
      <c r="BHJ294" s="7"/>
      <c r="BHK294" s="7"/>
      <c r="BHL294" s="7"/>
      <c r="BHM294" s="7"/>
      <c r="BHN294" s="7"/>
      <c r="BHO294" s="7"/>
      <c r="BHP294" s="7"/>
      <c r="BHQ294" s="7"/>
      <c r="BHR294" s="7"/>
      <c r="BHS294" s="7"/>
      <c r="BHT294" s="7"/>
      <c r="BHU294" s="7"/>
      <c r="BHV294" s="7"/>
      <c r="BHW294" s="7"/>
      <c r="BHX294" s="7"/>
      <c r="BHY294" s="7"/>
      <c r="BHZ294" s="7"/>
      <c r="BIA294" s="7"/>
      <c r="BIB294" s="7"/>
      <c r="BIC294" s="7"/>
      <c r="BID294" s="7"/>
      <c r="BIE294" s="7"/>
      <c r="BIF294" s="7"/>
      <c r="BIG294" s="7"/>
      <c r="BIH294" s="7"/>
      <c r="BII294" s="7"/>
      <c r="BIJ294" s="7"/>
      <c r="BIK294" s="7"/>
      <c r="BIL294" s="7"/>
      <c r="BIM294" s="7"/>
      <c r="BIN294" s="7"/>
      <c r="BIO294" s="7"/>
      <c r="BIP294" s="7"/>
      <c r="BIQ294" s="7"/>
      <c r="BIR294" s="7"/>
      <c r="BIS294" s="7"/>
      <c r="BIT294" s="7"/>
      <c r="BIU294" s="7"/>
      <c r="BIV294" s="7"/>
      <c r="BIW294" s="7"/>
      <c r="BIX294" s="7"/>
      <c r="BIY294" s="7"/>
      <c r="BIZ294" s="7"/>
      <c r="BJA294" s="7"/>
      <c r="BJB294" s="7"/>
      <c r="BJC294" s="7"/>
      <c r="BJD294" s="7"/>
      <c r="BJE294" s="7"/>
      <c r="BJF294" s="7"/>
      <c r="BJG294" s="7"/>
      <c r="BJH294" s="7"/>
      <c r="BJI294" s="7"/>
      <c r="BJJ294" s="7"/>
      <c r="BJK294" s="7"/>
      <c r="BJL294" s="7"/>
      <c r="BJM294" s="7"/>
      <c r="BJN294" s="7"/>
      <c r="BJO294" s="7"/>
      <c r="BJP294" s="7"/>
      <c r="BJQ294" s="7"/>
      <c r="BJR294" s="7"/>
      <c r="BJS294" s="7"/>
      <c r="BJT294" s="7"/>
      <c r="BJU294" s="7"/>
      <c r="BJV294" s="7"/>
      <c r="BJW294" s="7"/>
      <c r="BJX294" s="7"/>
      <c r="BJY294" s="7"/>
      <c r="BJZ294" s="7"/>
      <c r="BKA294" s="7"/>
      <c r="BKB294" s="7"/>
      <c r="BKC294" s="7"/>
      <c r="BKD294" s="7"/>
      <c r="BKE294" s="7"/>
      <c r="BKF294" s="7"/>
      <c r="BKG294" s="7"/>
      <c r="BKH294" s="7"/>
      <c r="BKI294" s="7"/>
      <c r="BKJ294" s="7"/>
      <c r="BKK294" s="7"/>
      <c r="BKL294" s="7"/>
      <c r="BKM294" s="7"/>
      <c r="BKN294" s="7"/>
      <c r="BKO294" s="7"/>
      <c r="BKP294" s="7"/>
      <c r="BKQ294" s="7"/>
      <c r="BKR294" s="7"/>
      <c r="BKS294" s="7"/>
      <c r="BKT294" s="7"/>
      <c r="BKU294" s="7"/>
      <c r="BKV294" s="7"/>
      <c r="BKW294" s="7"/>
      <c r="BKX294" s="7"/>
      <c r="BKY294" s="7"/>
      <c r="BKZ294" s="7"/>
      <c r="BLA294" s="7"/>
      <c r="BLB294" s="7"/>
      <c r="BLC294" s="7"/>
      <c r="BLD294" s="7"/>
      <c r="BLE294" s="7"/>
      <c r="BLF294" s="7"/>
      <c r="BLG294" s="7"/>
      <c r="BLH294" s="7"/>
      <c r="BLI294" s="7"/>
      <c r="BLJ294" s="7"/>
      <c r="BLK294" s="7"/>
      <c r="BLL294" s="7"/>
      <c r="BLM294" s="7"/>
      <c r="BLN294" s="7"/>
      <c r="BLO294" s="7"/>
      <c r="BLP294" s="7"/>
      <c r="BLQ294" s="7"/>
      <c r="BLR294" s="7"/>
      <c r="BLS294" s="7"/>
      <c r="BLT294" s="7"/>
      <c r="BLU294" s="7"/>
      <c r="BLV294" s="7"/>
      <c r="BLW294" s="7"/>
      <c r="BLX294" s="7"/>
      <c r="BLY294" s="7"/>
      <c r="BLZ294" s="7"/>
      <c r="BMA294" s="7"/>
      <c r="BMB294" s="7"/>
      <c r="BMC294" s="7"/>
      <c r="BMD294" s="7"/>
      <c r="BME294" s="7"/>
      <c r="BMF294" s="7"/>
      <c r="BMG294" s="7"/>
      <c r="BMH294" s="7"/>
      <c r="BMI294" s="7"/>
      <c r="BMJ294" s="7"/>
      <c r="BMK294" s="7"/>
      <c r="BML294" s="7"/>
      <c r="BMM294" s="7"/>
      <c r="BMN294" s="7"/>
      <c r="BMO294" s="7"/>
      <c r="BMP294" s="7"/>
      <c r="BMQ294" s="7"/>
      <c r="BMR294" s="7"/>
      <c r="BMS294" s="7"/>
      <c r="BMT294" s="7"/>
      <c r="BMU294" s="7"/>
      <c r="BMV294" s="7"/>
      <c r="BMW294" s="7"/>
      <c r="BMX294" s="7"/>
      <c r="BMY294" s="7"/>
      <c r="BMZ294" s="7"/>
      <c r="BNA294" s="7"/>
      <c r="BNB294" s="7"/>
      <c r="BNC294" s="7"/>
      <c r="BND294" s="7"/>
      <c r="BNE294" s="7"/>
      <c r="BNF294" s="7"/>
      <c r="BNG294" s="7"/>
      <c r="BNH294" s="7"/>
      <c r="BNI294" s="7"/>
      <c r="BNJ294" s="7"/>
      <c r="BNK294" s="7"/>
      <c r="BNL294" s="7"/>
      <c r="BNM294" s="7"/>
      <c r="BNN294" s="7"/>
      <c r="BNO294" s="7"/>
      <c r="BNP294" s="7"/>
      <c r="BNQ294" s="7"/>
      <c r="BNR294" s="7"/>
      <c r="BNS294" s="7"/>
      <c r="BNT294" s="7"/>
      <c r="BNU294" s="7"/>
      <c r="BNV294" s="7"/>
      <c r="BNW294" s="7"/>
      <c r="BNX294" s="7"/>
      <c r="BNY294" s="7"/>
      <c r="BNZ294" s="7"/>
      <c r="BOA294" s="7"/>
      <c r="BOB294" s="7"/>
      <c r="BOC294" s="7"/>
      <c r="BOD294" s="7"/>
      <c r="BOE294" s="7"/>
      <c r="BOF294" s="7"/>
      <c r="BOG294" s="7"/>
      <c r="BOH294" s="7"/>
      <c r="BOI294" s="7"/>
      <c r="BOJ294" s="7"/>
      <c r="BOK294" s="7"/>
      <c r="BOL294" s="7"/>
      <c r="BOM294" s="7"/>
      <c r="BON294" s="7"/>
      <c r="BOO294" s="7"/>
      <c r="BOP294" s="7"/>
      <c r="BOQ294" s="7"/>
      <c r="BOR294" s="7"/>
      <c r="BOS294" s="7"/>
      <c r="BOT294" s="7"/>
      <c r="BOU294" s="7"/>
      <c r="BOV294" s="7"/>
      <c r="BOW294" s="7"/>
      <c r="BOX294" s="7"/>
      <c r="BOY294" s="7"/>
      <c r="BOZ294" s="7"/>
      <c r="BPA294" s="7"/>
      <c r="BPB294" s="7"/>
      <c r="BPC294" s="7"/>
      <c r="BPD294" s="7"/>
      <c r="BPE294" s="7"/>
      <c r="BPF294" s="7"/>
      <c r="BPG294" s="7"/>
      <c r="BPH294" s="7"/>
      <c r="BPI294" s="7"/>
      <c r="BPJ294" s="7"/>
      <c r="BPK294" s="7"/>
      <c r="BPL294" s="7"/>
      <c r="BPM294" s="7"/>
      <c r="BPN294" s="7"/>
      <c r="BPO294" s="7"/>
      <c r="BPP294" s="7"/>
      <c r="BPQ294" s="7"/>
      <c r="BPR294" s="7"/>
      <c r="BPS294" s="7"/>
      <c r="BPT294" s="7"/>
      <c r="BPU294" s="7"/>
      <c r="BPV294" s="7"/>
      <c r="BPW294" s="7"/>
      <c r="BPX294" s="7"/>
      <c r="BPY294" s="7"/>
      <c r="BPZ294" s="7"/>
      <c r="BQA294" s="7"/>
      <c r="BQB294" s="7"/>
      <c r="BQC294" s="7"/>
      <c r="BQD294" s="7"/>
      <c r="BQE294" s="7"/>
      <c r="BQF294" s="7"/>
      <c r="BQG294" s="7"/>
      <c r="BQH294" s="7"/>
      <c r="BQI294" s="7"/>
      <c r="BQJ294" s="7"/>
      <c r="BQK294" s="7"/>
      <c r="BQL294" s="7"/>
      <c r="BQM294" s="7"/>
      <c r="BQN294" s="7"/>
      <c r="BQO294" s="7"/>
      <c r="BQP294" s="7"/>
      <c r="BQQ294" s="7"/>
      <c r="BQR294" s="7"/>
      <c r="BQS294" s="7"/>
      <c r="BQT294" s="7"/>
      <c r="BQU294" s="7"/>
      <c r="BQV294" s="7"/>
      <c r="BQW294" s="7"/>
      <c r="BQX294" s="7"/>
      <c r="BQY294" s="7"/>
      <c r="BQZ294" s="7"/>
      <c r="BRA294" s="7"/>
      <c r="BRB294" s="7"/>
      <c r="BRC294" s="7"/>
      <c r="BRD294" s="7"/>
      <c r="BRE294" s="7"/>
      <c r="BRF294" s="7"/>
      <c r="BRG294" s="7"/>
      <c r="BRH294" s="7"/>
      <c r="BRI294" s="7"/>
      <c r="BRJ294" s="7"/>
      <c r="BRK294" s="7"/>
      <c r="BRL294" s="7"/>
      <c r="BRM294" s="7"/>
      <c r="BRN294" s="7"/>
      <c r="BRO294" s="7"/>
      <c r="BRP294" s="7"/>
      <c r="BRQ294" s="7"/>
      <c r="BRR294" s="7"/>
      <c r="BRS294" s="7"/>
      <c r="BRT294" s="7"/>
      <c r="BRU294" s="7"/>
      <c r="BRV294" s="7"/>
      <c r="BRW294" s="7"/>
      <c r="BRX294" s="7"/>
      <c r="BRY294" s="7"/>
      <c r="BRZ294" s="7"/>
      <c r="BSA294" s="7"/>
      <c r="BSB294" s="7"/>
      <c r="BSC294" s="7"/>
      <c r="BSD294" s="7"/>
      <c r="BSE294" s="7"/>
      <c r="BSF294" s="7"/>
      <c r="BSG294" s="7"/>
      <c r="BSH294" s="7"/>
      <c r="BSI294" s="7"/>
      <c r="BSJ294" s="7"/>
      <c r="BSK294" s="7"/>
      <c r="BSL294" s="7"/>
    </row>
    <row r="295" spans="1:1858" s="9" customFormat="1" x14ac:dyDescent="0.3">
      <c r="A295" s="27" t="s">
        <v>903</v>
      </c>
      <c r="B295" s="28">
        <v>24</v>
      </c>
      <c r="C295" s="28">
        <v>4</v>
      </c>
      <c r="D295" s="29" t="s">
        <v>172</v>
      </c>
      <c r="E295" s="29" t="s">
        <v>456</v>
      </c>
      <c r="F295" s="30"/>
      <c r="G295" s="30"/>
      <c r="H295" s="29" t="s">
        <v>593</v>
      </c>
      <c r="I295" s="29" t="s">
        <v>743</v>
      </c>
      <c r="J295" s="30"/>
      <c r="K295" s="32">
        <v>0.13</v>
      </c>
      <c r="L295" s="32">
        <f t="shared" si="17"/>
        <v>0.52</v>
      </c>
      <c r="M295" s="32"/>
      <c r="N295" s="30" t="s">
        <v>923</v>
      </c>
      <c r="O295" s="33">
        <v>43018</v>
      </c>
      <c r="P295" s="33"/>
      <c r="Q295" s="33"/>
      <c r="R295" s="30"/>
      <c r="S295" s="30" t="s">
        <v>925</v>
      </c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  <c r="FS295" s="7"/>
      <c r="FT295" s="7"/>
      <c r="FU295" s="7"/>
      <c r="FV295" s="7"/>
      <c r="FW295" s="7"/>
      <c r="FX295" s="7"/>
      <c r="FY295" s="7"/>
      <c r="FZ295" s="7"/>
      <c r="GA295" s="7"/>
      <c r="GB295" s="7"/>
      <c r="GC295" s="7"/>
      <c r="GD295" s="7"/>
      <c r="GE295" s="7"/>
      <c r="GF295" s="7"/>
      <c r="GG295" s="7"/>
      <c r="GH295" s="7"/>
      <c r="GI295" s="7"/>
      <c r="GJ295" s="7"/>
      <c r="GK295" s="7"/>
      <c r="GL295" s="7"/>
      <c r="GM295" s="7"/>
      <c r="GN295" s="7"/>
      <c r="GO295" s="7"/>
      <c r="GP295" s="7"/>
      <c r="GQ295" s="7"/>
      <c r="GR295" s="7"/>
      <c r="GS295" s="7"/>
      <c r="GT295" s="7"/>
      <c r="GU295" s="7"/>
      <c r="GV295" s="7"/>
      <c r="GW295" s="7"/>
      <c r="GX295" s="7"/>
      <c r="GY295" s="7"/>
      <c r="GZ295" s="7"/>
      <c r="HA295" s="7"/>
      <c r="HB295" s="7"/>
      <c r="HC295" s="7"/>
      <c r="HD295" s="7"/>
      <c r="HE295" s="7"/>
      <c r="HF295" s="7"/>
      <c r="HG295" s="7"/>
      <c r="HH295" s="7"/>
      <c r="HI295" s="7"/>
      <c r="HJ295" s="7"/>
      <c r="HK295" s="7"/>
      <c r="HL295" s="7"/>
      <c r="HM295" s="7"/>
      <c r="HN295" s="7"/>
      <c r="HO295" s="7"/>
      <c r="HP295" s="7"/>
      <c r="HQ295" s="7"/>
      <c r="HR295" s="7"/>
      <c r="HS295" s="7"/>
      <c r="HT295" s="7"/>
      <c r="HU295" s="7"/>
      <c r="HV295" s="7"/>
      <c r="HW295" s="7"/>
      <c r="HX295" s="7"/>
      <c r="HY295" s="7"/>
      <c r="HZ295" s="7"/>
      <c r="IA295" s="7"/>
      <c r="IB295" s="7"/>
      <c r="IC295" s="7"/>
      <c r="ID295" s="7"/>
      <c r="IE295" s="7"/>
      <c r="IF295" s="7"/>
      <c r="IG295" s="7"/>
      <c r="IH295" s="7"/>
      <c r="II295" s="7"/>
      <c r="IJ295" s="7"/>
      <c r="IK295" s="7"/>
      <c r="IL295" s="7"/>
      <c r="IM295" s="7"/>
      <c r="IN295" s="7"/>
      <c r="IO295" s="7"/>
      <c r="IP295" s="7"/>
      <c r="IQ295" s="7"/>
      <c r="IR295" s="7"/>
      <c r="IS295" s="7"/>
      <c r="IT295" s="7"/>
      <c r="IU295" s="7"/>
      <c r="IV295" s="7"/>
      <c r="IW295" s="7"/>
      <c r="IX295" s="7"/>
      <c r="IY295" s="7"/>
      <c r="IZ295" s="7"/>
      <c r="JA295" s="7"/>
      <c r="JB295" s="7"/>
      <c r="JC295" s="7"/>
      <c r="JD295" s="7"/>
      <c r="JE295" s="7"/>
      <c r="JF295" s="7"/>
      <c r="JG295" s="7"/>
      <c r="JH295" s="7"/>
      <c r="JI295" s="7"/>
      <c r="JJ295" s="7"/>
      <c r="JK295" s="7"/>
      <c r="JL295" s="7"/>
      <c r="JM295" s="7"/>
      <c r="JN295" s="7"/>
      <c r="JO295" s="7"/>
      <c r="JP295" s="7"/>
      <c r="JQ295" s="7"/>
      <c r="JR295" s="7"/>
      <c r="JS295" s="7"/>
      <c r="JT295" s="7"/>
      <c r="JU295" s="7"/>
      <c r="JV295" s="7"/>
      <c r="JW295" s="7"/>
      <c r="JX295" s="7"/>
      <c r="JY295" s="7"/>
      <c r="JZ295" s="7"/>
      <c r="KA295" s="7"/>
      <c r="KB295" s="7"/>
      <c r="KC295" s="7"/>
      <c r="KD295" s="7"/>
      <c r="KE295" s="7"/>
      <c r="KF295" s="7"/>
      <c r="KG295" s="7"/>
      <c r="KH295" s="7"/>
      <c r="KI295" s="7"/>
      <c r="KJ295" s="7"/>
      <c r="KK295" s="7"/>
      <c r="KL295" s="7"/>
      <c r="KM295" s="7"/>
      <c r="KN295" s="7"/>
      <c r="KO295" s="7"/>
      <c r="KP295" s="7"/>
      <c r="KQ295" s="7"/>
      <c r="KR295" s="7"/>
      <c r="KS295" s="7"/>
      <c r="KT295" s="7"/>
      <c r="KU295" s="7"/>
      <c r="KV295" s="7"/>
      <c r="KW295" s="7"/>
      <c r="KX295" s="7"/>
      <c r="KY295" s="7"/>
      <c r="KZ295" s="7"/>
      <c r="LA295" s="7"/>
      <c r="LB295" s="7"/>
      <c r="LC295" s="7"/>
      <c r="LD295" s="7"/>
      <c r="LE295" s="7"/>
      <c r="LF295" s="7"/>
      <c r="LG295" s="7"/>
      <c r="LH295" s="7"/>
      <c r="LI295" s="7"/>
      <c r="LJ295" s="7"/>
      <c r="LK295" s="7"/>
      <c r="LL295" s="7"/>
      <c r="LM295" s="7"/>
      <c r="LN295" s="7"/>
      <c r="LO295" s="7"/>
      <c r="LP295" s="7"/>
      <c r="LQ295" s="7"/>
      <c r="LR295" s="7"/>
      <c r="LS295" s="7"/>
      <c r="LT295" s="7"/>
      <c r="LU295" s="7"/>
      <c r="LV295" s="7"/>
      <c r="LW295" s="7"/>
      <c r="LX295" s="7"/>
      <c r="LY295" s="7"/>
      <c r="LZ295" s="7"/>
      <c r="MA295" s="7"/>
      <c r="MB295" s="7"/>
      <c r="MC295" s="7"/>
      <c r="MD295" s="7"/>
      <c r="ME295" s="7"/>
      <c r="MF295" s="7"/>
      <c r="MG295" s="7"/>
      <c r="MH295" s="7"/>
      <c r="MI295" s="7"/>
      <c r="MJ295" s="7"/>
      <c r="MK295" s="7"/>
      <c r="ML295" s="7"/>
      <c r="MM295" s="7"/>
      <c r="MN295" s="7"/>
      <c r="MO295" s="7"/>
      <c r="MP295" s="7"/>
      <c r="MQ295" s="7"/>
      <c r="MR295" s="7"/>
      <c r="MS295" s="7"/>
      <c r="MT295" s="7"/>
      <c r="MU295" s="7"/>
      <c r="MV295" s="7"/>
      <c r="MW295" s="7"/>
      <c r="MX295" s="7"/>
      <c r="MY295" s="7"/>
      <c r="MZ295" s="7"/>
      <c r="NA295" s="7"/>
      <c r="NB295" s="7"/>
      <c r="NC295" s="7"/>
      <c r="ND295" s="7"/>
      <c r="NE295" s="7"/>
      <c r="NF295" s="7"/>
      <c r="NG295" s="7"/>
      <c r="NH295" s="7"/>
      <c r="NI295" s="7"/>
      <c r="NJ295" s="7"/>
      <c r="NK295" s="7"/>
      <c r="NL295" s="7"/>
      <c r="NM295" s="7"/>
      <c r="NN295" s="7"/>
      <c r="NO295" s="7"/>
      <c r="NP295" s="7"/>
      <c r="NQ295" s="7"/>
      <c r="NR295" s="7"/>
      <c r="NS295" s="7"/>
      <c r="NT295" s="7"/>
      <c r="NU295" s="7"/>
      <c r="NV295" s="7"/>
      <c r="NW295" s="7"/>
      <c r="NX295" s="7"/>
      <c r="NY295" s="7"/>
      <c r="NZ295" s="7"/>
      <c r="OA295" s="7"/>
      <c r="OB295" s="7"/>
      <c r="OC295" s="7"/>
      <c r="OD295" s="7"/>
      <c r="OE295" s="7"/>
      <c r="OF295" s="7"/>
      <c r="OG295" s="7"/>
      <c r="OH295" s="7"/>
      <c r="OI295" s="7"/>
      <c r="OJ295" s="7"/>
      <c r="OK295" s="7"/>
      <c r="OL295" s="7"/>
      <c r="OM295" s="7"/>
      <c r="ON295" s="7"/>
      <c r="OO295" s="7"/>
      <c r="OP295" s="7"/>
      <c r="OQ295" s="7"/>
      <c r="OR295" s="7"/>
      <c r="OS295" s="7"/>
      <c r="OT295" s="7"/>
      <c r="OU295" s="7"/>
      <c r="OV295" s="7"/>
      <c r="OW295" s="7"/>
      <c r="OX295" s="7"/>
      <c r="OY295" s="7"/>
      <c r="OZ295" s="7"/>
      <c r="PA295" s="7"/>
      <c r="PB295" s="7"/>
      <c r="PC295" s="7"/>
      <c r="PD295" s="7"/>
      <c r="PE295" s="7"/>
      <c r="PF295" s="7"/>
      <c r="PG295" s="7"/>
      <c r="PH295" s="7"/>
      <c r="PI295" s="7"/>
      <c r="PJ295" s="7"/>
      <c r="PK295" s="7"/>
      <c r="PL295" s="7"/>
      <c r="PM295" s="7"/>
      <c r="PN295" s="7"/>
      <c r="PO295" s="7"/>
      <c r="PP295" s="7"/>
      <c r="PQ295" s="7"/>
      <c r="PR295" s="7"/>
      <c r="PS295" s="7"/>
      <c r="PT295" s="7"/>
      <c r="PU295" s="7"/>
      <c r="PV295" s="7"/>
      <c r="PW295" s="7"/>
      <c r="PX295" s="7"/>
      <c r="PY295" s="7"/>
      <c r="PZ295" s="7"/>
      <c r="QA295" s="7"/>
      <c r="QB295" s="7"/>
      <c r="QC295" s="7"/>
      <c r="QD295" s="7"/>
      <c r="QE295" s="7"/>
      <c r="QF295" s="7"/>
      <c r="QG295" s="7"/>
      <c r="QH295" s="7"/>
      <c r="QI295" s="7"/>
      <c r="QJ295" s="7"/>
      <c r="QK295" s="7"/>
      <c r="QL295" s="7"/>
      <c r="QM295" s="7"/>
      <c r="QN295" s="7"/>
      <c r="QO295" s="7"/>
      <c r="QP295" s="7"/>
      <c r="QQ295" s="7"/>
      <c r="QR295" s="7"/>
      <c r="QS295" s="7"/>
      <c r="QT295" s="7"/>
      <c r="QU295" s="7"/>
      <c r="QV295" s="7"/>
      <c r="QW295" s="7"/>
      <c r="QX295" s="7"/>
      <c r="QY295" s="7"/>
      <c r="QZ295" s="7"/>
      <c r="RA295" s="7"/>
      <c r="RB295" s="7"/>
      <c r="RC295" s="7"/>
      <c r="RD295" s="7"/>
      <c r="RE295" s="7"/>
      <c r="RF295" s="7"/>
      <c r="RG295" s="7"/>
      <c r="RH295" s="7"/>
      <c r="RI295" s="7"/>
      <c r="RJ295" s="7"/>
      <c r="RK295" s="7"/>
      <c r="RL295" s="7"/>
      <c r="RM295" s="7"/>
      <c r="RN295" s="7"/>
      <c r="RO295" s="7"/>
      <c r="RP295" s="7"/>
      <c r="RQ295" s="7"/>
      <c r="RR295" s="7"/>
      <c r="RS295" s="7"/>
      <c r="RT295" s="7"/>
      <c r="RU295" s="7"/>
      <c r="RV295" s="7"/>
      <c r="RW295" s="7"/>
      <c r="RX295" s="7"/>
      <c r="RY295" s="7"/>
      <c r="RZ295" s="7"/>
      <c r="SA295" s="7"/>
      <c r="SB295" s="7"/>
      <c r="SC295" s="7"/>
      <c r="SD295" s="7"/>
      <c r="SE295" s="7"/>
      <c r="SF295" s="7"/>
      <c r="SG295" s="7"/>
      <c r="SH295" s="7"/>
      <c r="SI295" s="7"/>
      <c r="SJ295" s="7"/>
      <c r="SK295" s="7"/>
      <c r="SL295" s="7"/>
      <c r="SM295" s="7"/>
      <c r="SN295" s="7"/>
      <c r="SO295" s="7"/>
      <c r="SP295" s="7"/>
      <c r="SQ295" s="7"/>
      <c r="SR295" s="7"/>
      <c r="SS295" s="7"/>
      <c r="ST295" s="7"/>
      <c r="SU295" s="7"/>
      <c r="SV295" s="7"/>
      <c r="SW295" s="7"/>
      <c r="SX295" s="7"/>
      <c r="SY295" s="7"/>
      <c r="SZ295" s="7"/>
      <c r="TA295" s="7"/>
      <c r="TB295" s="7"/>
      <c r="TC295" s="7"/>
      <c r="TD295" s="7"/>
      <c r="TE295" s="7"/>
      <c r="TF295" s="7"/>
      <c r="TG295" s="7"/>
      <c r="TH295" s="7"/>
      <c r="TI295" s="7"/>
      <c r="TJ295" s="7"/>
      <c r="TK295" s="7"/>
      <c r="TL295" s="7"/>
      <c r="TM295" s="7"/>
      <c r="TN295" s="7"/>
      <c r="TO295" s="7"/>
      <c r="TP295" s="7"/>
      <c r="TQ295" s="7"/>
      <c r="TR295" s="7"/>
      <c r="TS295" s="7"/>
      <c r="TT295" s="7"/>
      <c r="TU295" s="7"/>
      <c r="TV295" s="7"/>
      <c r="TW295" s="7"/>
      <c r="TX295" s="7"/>
      <c r="TY295" s="7"/>
      <c r="TZ295" s="7"/>
      <c r="UA295" s="7"/>
      <c r="UB295" s="7"/>
      <c r="UC295" s="7"/>
      <c r="UD295" s="7"/>
      <c r="UE295" s="7"/>
      <c r="UF295" s="7"/>
      <c r="UG295" s="7"/>
      <c r="UH295" s="7"/>
      <c r="UI295" s="7"/>
      <c r="UJ295" s="7"/>
      <c r="UK295" s="7"/>
      <c r="UL295" s="7"/>
      <c r="UM295" s="7"/>
      <c r="UN295" s="7"/>
      <c r="UO295" s="7"/>
      <c r="UP295" s="7"/>
      <c r="UQ295" s="7"/>
      <c r="UR295" s="7"/>
      <c r="US295" s="7"/>
      <c r="UT295" s="7"/>
      <c r="UU295" s="7"/>
      <c r="UV295" s="7"/>
      <c r="UW295" s="7"/>
      <c r="UX295" s="7"/>
      <c r="UY295" s="7"/>
      <c r="UZ295" s="7"/>
      <c r="VA295" s="7"/>
      <c r="VB295" s="7"/>
      <c r="VC295" s="7"/>
      <c r="VD295" s="7"/>
      <c r="VE295" s="7"/>
      <c r="VF295" s="7"/>
      <c r="VG295" s="7"/>
      <c r="VH295" s="7"/>
      <c r="VI295" s="7"/>
      <c r="VJ295" s="7"/>
      <c r="VK295" s="7"/>
      <c r="VL295" s="7"/>
      <c r="VM295" s="7"/>
      <c r="VN295" s="7"/>
      <c r="VO295" s="7"/>
      <c r="VP295" s="7"/>
      <c r="VQ295" s="7"/>
      <c r="VR295" s="7"/>
      <c r="VS295" s="7"/>
      <c r="VT295" s="7"/>
      <c r="VU295" s="7"/>
      <c r="VV295" s="7"/>
      <c r="VW295" s="7"/>
      <c r="VX295" s="7"/>
      <c r="VY295" s="7"/>
      <c r="VZ295" s="7"/>
      <c r="WA295" s="7"/>
      <c r="WB295" s="7"/>
      <c r="WC295" s="7"/>
      <c r="WD295" s="7"/>
      <c r="WE295" s="7"/>
      <c r="WF295" s="7"/>
      <c r="WG295" s="7"/>
      <c r="WH295" s="7"/>
      <c r="WI295" s="7"/>
      <c r="WJ295" s="7"/>
      <c r="WK295" s="7"/>
      <c r="WL295" s="7"/>
      <c r="WM295" s="7"/>
      <c r="WN295" s="7"/>
      <c r="WO295" s="7"/>
      <c r="WP295" s="7"/>
      <c r="WQ295" s="7"/>
      <c r="WR295" s="7"/>
      <c r="WS295" s="7"/>
      <c r="WT295" s="7"/>
      <c r="WU295" s="7"/>
      <c r="WV295" s="7"/>
      <c r="WW295" s="7"/>
      <c r="WX295" s="7"/>
      <c r="WY295" s="7"/>
      <c r="WZ295" s="7"/>
      <c r="XA295" s="7"/>
      <c r="XB295" s="7"/>
      <c r="XC295" s="7"/>
      <c r="XD295" s="7"/>
      <c r="XE295" s="7"/>
      <c r="XF295" s="7"/>
      <c r="XG295" s="7"/>
      <c r="XH295" s="7"/>
      <c r="XI295" s="7"/>
      <c r="XJ295" s="7"/>
      <c r="XK295" s="7"/>
      <c r="XL295" s="7"/>
      <c r="XM295" s="7"/>
      <c r="XN295" s="7"/>
      <c r="XO295" s="7"/>
      <c r="XP295" s="7"/>
      <c r="XQ295" s="7"/>
      <c r="XR295" s="7"/>
      <c r="XS295" s="7"/>
      <c r="XT295" s="7"/>
      <c r="XU295" s="7"/>
      <c r="XV295" s="7"/>
      <c r="XW295" s="7"/>
      <c r="XX295" s="7"/>
      <c r="XY295" s="7"/>
      <c r="XZ295" s="7"/>
      <c r="YA295" s="7"/>
      <c r="YB295" s="7"/>
      <c r="YC295" s="7"/>
      <c r="YD295" s="7"/>
      <c r="YE295" s="7"/>
      <c r="YF295" s="7"/>
      <c r="YG295" s="7"/>
      <c r="YH295" s="7"/>
      <c r="YI295" s="7"/>
      <c r="YJ295" s="7"/>
      <c r="YK295" s="7"/>
      <c r="YL295" s="7"/>
      <c r="YM295" s="7"/>
      <c r="YN295" s="7"/>
      <c r="YO295" s="7"/>
      <c r="YP295" s="7"/>
      <c r="YQ295" s="7"/>
      <c r="YR295" s="7"/>
      <c r="YS295" s="7"/>
      <c r="YT295" s="7"/>
      <c r="YU295" s="7"/>
      <c r="YV295" s="7"/>
      <c r="YW295" s="7"/>
      <c r="YX295" s="7"/>
      <c r="YY295" s="7"/>
      <c r="YZ295" s="7"/>
      <c r="ZA295" s="7"/>
      <c r="ZB295" s="7"/>
      <c r="ZC295" s="7"/>
      <c r="ZD295" s="7"/>
      <c r="ZE295" s="7"/>
      <c r="ZF295" s="7"/>
      <c r="ZG295" s="7"/>
      <c r="ZH295" s="7"/>
      <c r="ZI295" s="7"/>
      <c r="ZJ295" s="7"/>
      <c r="ZK295" s="7"/>
      <c r="ZL295" s="7"/>
      <c r="ZM295" s="7"/>
      <c r="ZN295" s="7"/>
      <c r="ZO295" s="7"/>
      <c r="ZP295" s="7"/>
      <c r="ZQ295" s="7"/>
      <c r="ZR295" s="7"/>
      <c r="ZS295" s="7"/>
      <c r="ZT295" s="7"/>
      <c r="ZU295" s="7"/>
      <c r="ZV295" s="7"/>
      <c r="ZW295" s="7"/>
      <c r="ZX295" s="7"/>
      <c r="ZY295" s="7"/>
      <c r="ZZ295" s="7"/>
      <c r="AAA295" s="7"/>
      <c r="AAB295" s="7"/>
      <c r="AAC295" s="7"/>
      <c r="AAD295" s="7"/>
      <c r="AAE295" s="7"/>
      <c r="AAF295" s="7"/>
      <c r="AAG295" s="7"/>
      <c r="AAH295" s="7"/>
      <c r="AAI295" s="7"/>
      <c r="AAJ295" s="7"/>
      <c r="AAK295" s="7"/>
      <c r="AAL295" s="7"/>
      <c r="AAM295" s="7"/>
      <c r="AAN295" s="7"/>
      <c r="AAO295" s="7"/>
      <c r="AAP295" s="7"/>
      <c r="AAQ295" s="7"/>
      <c r="AAR295" s="7"/>
      <c r="AAS295" s="7"/>
      <c r="AAT295" s="7"/>
      <c r="AAU295" s="7"/>
      <c r="AAV295" s="7"/>
      <c r="AAW295" s="7"/>
      <c r="AAX295" s="7"/>
      <c r="AAY295" s="7"/>
      <c r="AAZ295" s="7"/>
      <c r="ABA295" s="7"/>
      <c r="ABB295" s="7"/>
      <c r="ABC295" s="7"/>
      <c r="ABD295" s="7"/>
      <c r="ABE295" s="7"/>
      <c r="ABF295" s="7"/>
      <c r="ABG295" s="7"/>
      <c r="ABH295" s="7"/>
      <c r="ABI295" s="7"/>
      <c r="ABJ295" s="7"/>
      <c r="ABK295" s="7"/>
      <c r="ABL295" s="7"/>
      <c r="ABM295" s="7"/>
      <c r="ABN295" s="7"/>
      <c r="ABO295" s="7"/>
      <c r="ABP295" s="7"/>
      <c r="ABQ295" s="7"/>
      <c r="ABR295" s="7"/>
      <c r="ABS295" s="7"/>
      <c r="ABT295" s="7"/>
      <c r="ABU295" s="7"/>
      <c r="ABV295" s="7"/>
      <c r="ABW295" s="7"/>
      <c r="ABX295" s="7"/>
      <c r="ABY295" s="7"/>
      <c r="ABZ295" s="7"/>
      <c r="ACA295" s="7"/>
      <c r="ACB295" s="7"/>
      <c r="ACC295" s="7"/>
      <c r="ACD295" s="7"/>
      <c r="ACE295" s="7"/>
      <c r="ACF295" s="7"/>
      <c r="ACG295" s="7"/>
      <c r="ACH295" s="7"/>
      <c r="ACI295" s="7"/>
      <c r="ACJ295" s="7"/>
      <c r="ACK295" s="7"/>
      <c r="ACL295" s="7"/>
      <c r="ACM295" s="7"/>
      <c r="ACN295" s="7"/>
      <c r="ACO295" s="7"/>
      <c r="ACP295" s="7"/>
      <c r="ACQ295" s="7"/>
      <c r="ACR295" s="7"/>
      <c r="ACS295" s="7"/>
      <c r="ACT295" s="7"/>
      <c r="ACU295" s="7"/>
      <c r="ACV295" s="7"/>
      <c r="ACW295" s="7"/>
      <c r="ACX295" s="7"/>
      <c r="ACY295" s="7"/>
      <c r="ACZ295" s="7"/>
      <c r="ADA295" s="7"/>
      <c r="ADB295" s="7"/>
      <c r="ADC295" s="7"/>
      <c r="ADD295" s="7"/>
      <c r="ADE295" s="7"/>
      <c r="ADF295" s="7"/>
      <c r="ADG295" s="7"/>
      <c r="ADH295" s="7"/>
      <c r="ADI295" s="7"/>
      <c r="ADJ295" s="7"/>
      <c r="ADK295" s="7"/>
      <c r="ADL295" s="7"/>
      <c r="ADM295" s="7"/>
      <c r="ADN295" s="7"/>
      <c r="ADO295" s="7"/>
      <c r="ADP295" s="7"/>
      <c r="ADQ295" s="7"/>
      <c r="ADR295" s="7"/>
      <c r="ADS295" s="7"/>
      <c r="ADT295" s="7"/>
      <c r="ADU295" s="7"/>
      <c r="ADV295" s="7"/>
      <c r="ADW295" s="7"/>
      <c r="ADX295" s="7"/>
      <c r="ADY295" s="7"/>
      <c r="ADZ295" s="7"/>
      <c r="AEA295" s="7"/>
      <c r="AEB295" s="7"/>
      <c r="AEC295" s="7"/>
      <c r="AED295" s="7"/>
      <c r="AEE295" s="7"/>
      <c r="AEF295" s="7"/>
      <c r="AEG295" s="7"/>
      <c r="AEH295" s="7"/>
      <c r="AEI295" s="7"/>
      <c r="AEJ295" s="7"/>
      <c r="AEK295" s="7"/>
      <c r="AEL295" s="7"/>
      <c r="AEM295" s="7"/>
      <c r="AEN295" s="7"/>
      <c r="AEO295" s="7"/>
      <c r="AEP295" s="7"/>
      <c r="AEQ295" s="7"/>
      <c r="AER295" s="7"/>
      <c r="AES295" s="7"/>
      <c r="AET295" s="7"/>
      <c r="AEU295" s="7"/>
      <c r="AEV295" s="7"/>
      <c r="AEW295" s="7"/>
      <c r="AEX295" s="7"/>
      <c r="AEY295" s="7"/>
      <c r="AEZ295" s="7"/>
      <c r="AFA295" s="7"/>
      <c r="AFB295" s="7"/>
      <c r="AFC295" s="7"/>
      <c r="AFD295" s="7"/>
      <c r="AFE295" s="7"/>
      <c r="AFF295" s="7"/>
      <c r="AFG295" s="7"/>
      <c r="AFH295" s="7"/>
      <c r="AFI295" s="7"/>
      <c r="AFJ295" s="7"/>
      <c r="AFK295" s="7"/>
      <c r="AFL295" s="7"/>
      <c r="AFM295" s="7"/>
      <c r="AFN295" s="7"/>
      <c r="AFO295" s="7"/>
      <c r="AFP295" s="7"/>
      <c r="AFQ295" s="7"/>
      <c r="AFR295" s="7"/>
      <c r="AFS295" s="7"/>
      <c r="AFT295" s="7"/>
      <c r="AFU295" s="7"/>
      <c r="AFV295" s="7"/>
      <c r="AFW295" s="7"/>
      <c r="AFX295" s="7"/>
      <c r="AFY295" s="7"/>
      <c r="AFZ295" s="7"/>
      <c r="AGA295" s="7"/>
      <c r="AGB295" s="7"/>
      <c r="AGC295" s="7"/>
      <c r="AGD295" s="7"/>
      <c r="AGE295" s="7"/>
      <c r="AGF295" s="7"/>
      <c r="AGG295" s="7"/>
      <c r="AGH295" s="7"/>
      <c r="AGI295" s="7"/>
      <c r="AGJ295" s="7"/>
      <c r="AGK295" s="7"/>
      <c r="AGL295" s="7"/>
      <c r="AGM295" s="7"/>
      <c r="AGN295" s="7"/>
      <c r="AGO295" s="7"/>
      <c r="AGP295" s="7"/>
      <c r="AGQ295" s="7"/>
      <c r="AGR295" s="7"/>
      <c r="AGS295" s="7"/>
      <c r="AGT295" s="7"/>
      <c r="AGU295" s="7"/>
      <c r="AGV295" s="7"/>
      <c r="AGW295" s="7"/>
      <c r="AGX295" s="7"/>
      <c r="AGY295" s="7"/>
      <c r="AGZ295" s="7"/>
      <c r="AHA295" s="7"/>
      <c r="AHB295" s="7"/>
      <c r="AHC295" s="7"/>
      <c r="AHD295" s="7"/>
      <c r="AHE295" s="7"/>
      <c r="AHF295" s="7"/>
      <c r="AHG295" s="7"/>
      <c r="AHH295" s="7"/>
      <c r="AHI295" s="7"/>
      <c r="AHJ295" s="7"/>
      <c r="AHK295" s="7"/>
      <c r="AHL295" s="7"/>
      <c r="AHM295" s="7"/>
      <c r="AHN295" s="7"/>
      <c r="AHO295" s="7"/>
      <c r="AHP295" s="7"/>
      <c r="AHQ295" s="7"/>
      <c r="AHR295" s="7"/>
      <c r="AHS295" s="7"/>
      <c r="AHT295" s="7"/>
      <c r="AHU295" s="7"/>
      <c r="AHV295" s="7"/>
      <c r="AHW295" s="7"/>
      <c r="AHX295" s="7"/>
      <c r="AHY295" s="7"/>
      <c r="AHZ295" s="7"/>
      <c r="AIA295" s="7"/>
      <c r="AIB295" s="7"/>
      <c r="AIC295" s="7"/>
      <c r="AID295" s="7"/>
      <c r="AIE295" s="7"/>
      <c r="AIF295" s="7"/>
      <c r="AIG295" s="7"/>
      <c r="AIH295" s="7"/>
      <c r="AII295" s="7"/>
      <c r="AIJ295" s="7"/>
      <c r="AIK295" s="7"/>
      <c r="AIL295" s="7"/>
      <c r="AIM295" s="7"/>
      <c r="AIN295" s="7"/>
      <c r="AIO295" s="7"/>
      <c r="AIP295" s="7"/>
      <c r="AIQ295" s="7"/>
      <c r="AIR295" s="7"/>
      <c r="AIS295" s="7"/>
      <c r="AIT295" s="7"/>
      <c r="AIU295" s="7"/>
      <c r="AIV295" s="7"/>
      <c r="AIW295" s="7"/>
      <c r="AIX295" s="7"/>
      <c r="AIY295" s="7"/>
      <c r="AIZ295" s="7"/>
      <c r="AJA295" s="7"/>
      <c r="AJB295" s="7"/>
      <c r="AJC295" s="7"/>
      <c r="AJD295" s="7"/>
      <c r="AJE295" s="7"/>
      <c r="AJF295" s="7"/>
      <c r="AJG295" s="7"/>
      <c r="AJH295" s="7"/>
      <c r="AJI295" s="7"/>
      <c r="AJJ295" s="7"/>
      <c r="AJK295" s="7"/>
      <c r="AJL295" s="7"/>
      <c r="AJM295" s="7"/>
      <c r="AJN295" s="7"/>
      <c r="AJO295" s="7"/>
      <c r="AJP295" s="7"/>
      <c r="AJQ295" s="7"/>
      <c r="AJR295" s="7"/>
      <c r="AJS295" s="7"/>
      <c r="AJT295" s="7"/>
      <c r="AJU295" s="7"/>
      <c r="AJV295" s="7"/>
      <c r="AJW295" s="7"/>
      <c r="AJX295" s="7"/>
      <c r="AJY295" s="7"/>
      <c r="AJZ295" s="7"/>
      <c r="AKA295" s="7"/>
      <c r="AKB295" s="7"/>
      <c r="AKC295" s="7"/>
      <c r="AKD295" s="7"/>
      <c r="AKE295" s="7"/>
      <c r="AKF295" s="7"/>
      <c r="AKG295" s="7"/>
      <c r="AKH295" s="7"/>
      <c r="AKI295" s="7"/>
      <c r="AKJ295" s="7"/>
      <c r="AKK295" s="7"/>
      <c r="AKL295" s="7"/>
      <c r="AKM295" s="7"/>
      <c r="AKN295" s="7"/>
      <c r="AKO295" s="7"/>
      <c r="AKP295" s="7"/>
      <c r="AKQ295" s="7"/>
      <c r="AKR295" s="7"/>
      <c r="AKS295" s="7"/>
      <c r="AKT295" s="7"/>
      <c r="AKU295" s="7"/>
      <c r="AKV295" s="7"/>
      <c r="AKW295" s="7"/>
      <c r="AKX295" s="7"/>
      <c r="AKY295" s="7"/>
      <c r="AKZ295" s="7"/>
      <c r="ALA295" s="7"/>
      <c r="ALB295" s="7"/>
      <c r="ALC295" s="7"/>
      <c r="ALD295" s="7"/>
      <c r="ALE295" s="7"/>
      <c r="ALF295" s="7"/>
      <c r="ALG295" s="7"/>
      <c r="ALH295" s="7"/>
      <c r="ALI295" s="7"/>
      <c r="ALJ295" s="7"/>
      <c r="ALK295" s="7"/>
      <c r="ALL295" s="7"/>
      <c r="ALM295" s="7"/>
      <c r="ALN295" s="7"/>
      <c r="ALO295" s="7"/>
      <c r="ALP295" s="7"/>
      <c r="ALQ295" s="7"/>
      <c r="ALR295" s="7"/>
      <c r="ALS295" s="7"/>
      <c r="ALT295" s="7"/>
      <c r="ALU295" s="7"/>
      <c r="ALV295" s="7"/>
      <c r="ALW295" s="7"/>
      <c r="ALX295" s="7"/>
      <c r="ALY295" s="7"/>
      <c r="ALZ295" s="7"/>
      <c r="AMA295" s="7"/>
      <c r="AMB295" s="7"/>
      <c r="AMC295" s="7"/>
      <c r="AMD295" s="7"/>
      <c r="AME295" s="7"/>
      <c r="AMF295" s="7"/>
      <c r="AMG295" s="7"/>
      <c r="AMH295" s="7"/>
      <c r="AMI295" s="7"/>
      <c r="AMJ295" s="7"/>
      <c r="AMK295" s="7"/>
      <c r="AML295" s="7"/>
      <c r="AMM295" s="7"/>
      <c r="AMN295" s="7"/>
      <c r="AMO295" s="7"/>
      <c r="AMP295" s="7"/>
      <c r="AMQ295" s="7"/>
      <c r="AMR295" s="7"/>
      <c r="AMS295" s="7"/>
      <c r="AMT295" s="7"/>
      <c r="AMU295" s="7"/>
      <c r="AMV295" s="7"/>
      <c r="AMW295" s="7"/>
      <c r="AMX295" s="7"/>
      <c r="AMY295" s="7"/>
      <c r="AMZ295" s="7"/>
      <c r="ANA295" s="7"/>
      <c r="ANB295" s="7"/>
      <c r="ANC295" s="7"/>
      <c r="AND295" s="7"/>
      <c r="ANE295" s="7"/>
      <c r="ANF295" s="7"/>
      <c r="ANG295" s="7"/>
      <c r="ANH295" s="7"/>
      <c r="ANI295" s="7"/>
      <c r="ANJ295" s="7"/>
      <c r="ANK295" s="7"/>
      <c r="ANL295" s="7"/>
      <c r="ANM295" s="7"/>
      <c r="ANN295" s="7"/>
      <c r="ANO295" s="7"/>
      <c r="ANP295" s="7"/>
      <c r="ANQ295" s="7"/>
      <c r="ANR295" s="7"/>
      <c r="ANS295" s="7"/>
      <c r="ANT295" s="7"/>
      <c r="ANU295" s="7"/>
      <c r="ANV295" s="7"/>
      <c r="ANW295" s="7"/>
      <c r="ANX295" s="7"/>
      <c r="ANY295" s="7"/>
      <c r="ANZ295" s="7"/>
      <c r="AOA295" s="7"/>
      <c r="AOB295" s="7"/>
      <c r="AOC295" s="7"/>
      <c r="AOD295" s="7"/>
      <c r="AOE295" s="7"/>
      <c r="AOF295" s="7"/>
      <c r="AOG295" s="7"/>
      <c r="AOH295" s="7"/>
      <c r="AOI295" s="7"/>
      <c r="AOJ295" s="7"/>
      <c r="AOK295" s="7"/>
      <c r="AOL295" s="7"/>
      <c r="AOM295" s="7"/>
      <c r="AON295" s="7"/>
      <c r="AOO295" s="7"/>
      <c r="AOP295" s="7"/>
      <c r="AOQ295" s="7"/>
      <c r="AOR295" s="7"/>
      <c r="AOS295" s="7"/>
      <c r="AOT295" s="7"/>
      <c r="AOU295" s="7"/>
      <c r="AOV295" s="7"/>
      <c r="AOW295" s="7"/>
      <c r="AOX295" s="7"/>
      <c r="AOY295" s="7"/>
      <c r="AOZ295" s="7"/>
      <c r="APA295" s="7"/>
      <c r="APB295" s="7"/>
      <c r="APC295" s="7"/>
      <c r="APD295" s="7"/>
      <c r="APE295" s="7"/>
      <c r="APF295" s="7"/>
      <c r="APG295" s="7"/>
      <c r="APH295" s="7"/>
      <c r="API295" s="7"/>
      <c r="APJ295" s="7"/>
      <c r="APK295" s="7"/>
      <c r="APL295" s="7"/>
      <c r="APM295" s="7"/>
      <c r="APN295" s="7"/>
      <c r="APO295" s="7"/>
      <c r="APP295" s="7"/>
      <c r="APQ295" s="7"/>
      <c r="APR295" s="7"/>
      <c r="APS295" s="7"/>
      <c r="APT295" s="7"/>
      <c r="APU295" s="7"/>
      <c r="APV295" s="7"/>
      <c r="APW295" s="7"/>
      <c r="APX295" s="7"/>
      <c r="APY295" s="7"/>
      <c r="APZ295" s="7"/>
      <c r="AQA295" s="7"/>
      <c r="AQB295" s="7"/>
      <c r="AQC295" s="7"/>
      <c r="AQD295" s="7"/>
      <c r="AQE295" s="7"/>
      <c r="AQF295" s="7"/>
      <c r="AQG295" s="7"/>
      <c r="AQH295" s="7"/>
      <c r="AQI295" s="7"/>
      <c r="AQJ295" s="7"/>
      <c r="AQK295" s="7"/>
      <c r="AQL295" s="7"/>
      <c r="AQM295" s="7"/>
      <c r="AQN295" s="7"/>
      <c r="AQO295" s="7"/>
      <c r="AQP295" s="7"/>
      <c r="AQQ295" s="7"/>
      <c r="AQR295" s="7"/>
      <c r="AQS295" s="7"/>
      <c r="AQT295" s="7"/>
      <c r="AQU295" s="7"/>
      <c r="AQV295" s="7"/>
      <c r="AQW295" s="7"/>
      <c r="AQX295" s="7"/>
      <c r="AQY295" s="7"/>
      <c r="AQZ295" s="7"/>
      <c r="ARA295" s="7"/>
      <c r="ARB295" s="7"/>
      <c r="ARC295" s="7"/>
      <c r="ARD295" s="7"/>
      <c r="ARE295" s="7"/>
      <c r="ARF295" s="7"/>
      <c r="ARG295" s="7"/>
      <c r="ARH295" s="7"/>
      <c r="ARI295" s="7"/>
      <c r="ARJ295" s="7"/>
      <c r="ARK295" s="7"/>
      <c r="ARL295" s="7"/>
      <c r="ARM295" s="7"/>
      <c r="ARN295" s="7"/>
      <c r="ARO295" s="7"/>
      <c r="ARP295" s="7"/>
      <c r="ARQ295" s="7"/>
      <c r="ARR295" s="7"/>
      <c r="ARS295" s="7"/>
      <c r="ART295" s="7"/>
      <c r="ARU295" s="7"/>
      <c r="ARV295" s="7"/>
      <c r="ARW295" s="7"/>
      <c r="ARX295" s="7"/>
      <c r="ARY295" s="7"/>
      <c r="ARZ295" s="7"/>
      <c r="ASA295" s="7"/>
      <c r="ASB295" s="7"/>
      <c r="ASC295" s="7"/>
      <c r="ASD295" s="7"/>
      <c r="ASE295" s="7"/>
      <c r="ASF295" s="7"/>
      <c r="ASG295" s="7"/>
      <c r="ASH295" s="7"/>
      <c r="ASI295" s="7"/>
      <c r="ASJ295" s="7"/>
      <c r="ASK295" s="7"/>
      <c r="ASL295" s="7"/>
      <c r="ASM295" s="7"/>
      <c r="ASN295" s="7"/>
      <c r="ASO295" s="7"/>
      <c r="ASP295" s="7"/>
      <c r="ASQ295" s="7"/>
      <c r="ASR295" s="7"/>
      <c r="ASS295" s="7"/>
      <c r="AST295" s="7"/>
      <c r="ASU295" s="7"/>
      <c r="ASV295" s="7"/>
      <c r="ASW295" s="7"/>
      <c r="ASX295" s="7"/>
      <c r="ASY295" s="7"/>
      <c r="ASZ295" s="7"/>
      <c r="ATA295" s="7"/>
      <c r="ATB295" s="7"/>
      <c r="ATC295" s="7"/>
      <c r="ATD295" s="7"/>
      <c r="ATE295" s="7"/>
      <c r="ATF295" s="7"/>
      <c r="ATG295" s="7"/>
      <c r="ATH295" s="7"/>
      <c r="ATI295" s="7"/>
      <c r="ATJ295" s="7"/>
      <c r="ATK295" s="7"/>
      <c r="ATL295" s="7"/>
      <c r="ATM295" s="7"/>
      <c r="ATN295" s="7"/>
      <c r="ATO295" s="7"/>
      <c r="ATP295" s="7"/>
      <c r="ATQ295" s="7"/>
      <c r="ATR295" s="7"/>
      <c r="ATS295" s="7"/>
      <c r="ATT295" s="7"/>
      <c r="ATU295" s="7"/>
      <c r="ATV295" s="7"/>
      <c r="ATW295" s="7"/>
      <c r="ATX295" s="7"/>
      <c r="ATY295" s="7"/>
      <c r="ATZ295" s="7"/>
      <c r="AUA295" s="7"/>
      <c r="AUB295" s="7"/>
      <c r="AUC295" s="7"/>
      <c r="AUD295" s="7"/>
      <c r="AUE295" s="7"/>
      <c r="AUF295" s="7"/>
      <c r="AUG295" s="7"/>
      <c r="AUH295" s="7"/>
      <c r="AUI295" s="7"/>
      <c r="AUJ295" s="7"/>
      <c r="AUK295" s="7"/>
      <c r="AUL295" s="7"/>
      <c r="AUM295" s="7"/>
      <c r="AUN295" s="7"/>
      <c r="AUO295" s="7"/>
      <c r="AUP295" s="7"/>
      <c r="AUQ295" s="7"/>
      <c r="AUR295" s="7"/>
      <c r="AUS295" s="7"/>
      <c r="AUT295" s="7"/>
      <c r="AUU295" s="7"/>
      <c r="AUV295" s="7"/>
      <c r="AUW295" s="7"/>
      <c r="AUX295" s="7"/>
      <c r="AUY295" s="7"/>
      <c r="AUZ295" s="7"/>
      <c r="AVA295" s="7"/>
      <c r="AVB295" s="7"/>
      <c r="AVC295" s="7"/>
      <c r="AVD295" s="7"/>
      <c r="AVE295" s="7"/>
      <c r="AVF295" s="7"/>
      <c r="AVG295" s="7"/>
      <c r="AVH295" s="7"/>
      <c r="AVI295" s="7"/>
      <c r="AVJ295" s="7"/>
      <c r="AVK295" s="7"/>
      <c r="AVL295" s="7"/>
      <c r="AVM295" s="7"/>
      <c r="AVN295" s="7"/>
      <c r="AVO295" s="7"/>
      <c r="AVP295" s="7"/>
      <c r="AVQ295" s="7"/>
      <c r="AVR295" s="7"/>
      <c r="AVS295" s="7"/>
      <c r="AVT295" s="7"/>
      <c r="AVU295" s="7"/>
      <c r="AVV295" s="7"/>
      <c r="AVW295" s="7"/>
      <c r="AVX295" s="7"/>
      <c r="AVY295" s="7"/>
      <c r="AVZ295" s="7"/>
      <c r="AWA295" s="7"/>
      <c r="AWB295" s="7"/>
      <c r="AWC295" s="7"/>
      <c r="AWD295" s="7"/>
      <c r="AWE295" s="7"/>
      <c r="AWF295" s="7"/>
      <c r="AWG295" s="7"/>
      <c r="AWH295" s="7"/>
      <c r="AWI295" s="7"/>
      <c r="AWJ295" s="7"/>
      <c r="AWK295" s="7"/>
      <c r="AWL295" s="7"/>
      <c r="AWM295" s="7"/>
      <c r="AWN295" s="7"/>
      <c r="AWO295" s="7"/>
      <c r="AWP295" s="7"/>
      <c r="AWQ295" s="7"/>
      <c r="AWR295" s="7"/>
      <c r="AWS295" s="7"/>
      <c r="AWT295" s="7"/>
      <c r="AWU295" s="7"/>
      <c r="AWV295" s="7"/>
      <c r="AWW295" s="7"/>
      <c r="AWX295" s="7"/>
      <c r="AWY295" s="7"/>
      <c r="AWZ295" s="7"/>
      <c r="AXA295" s="7"/>
      <c r="AXB295" s="7"/>
      <c r="AXC295" s="7"/>
      <c r="AXD295" s="7"/>
      <c r="AXE295" s="7"/>
      <c r="AXF295" s="7"/>
      <c r="AXG295" s="7"/>
      <c r="AXH295" s="7"/>
      <c r="AXI295" s="7"/>
      <c r="AXJ295" s="7"/>
      <c r="AXK295" s="7"/>
      <c r="AXL295" s="7"/>
      <c r="AXM295" s="7"/>
      <c r="AXN295" s="7"/>
      <c r="AXO295" s="7"/>
      <c r="AXP295" s="7"/>
      <c r="AXQ295" s="7"/>
      <c r="AXR295" s="7"/>
      <c r="AXS295" s="7"/>
      <c r="AXT295" s="7"/>
      <c r="AXU295" s="7"/>
      <c r="AXV295" s="7"/>
      <c r="AXW295" s="7"/>
      <c r="AXX295" s="7"/>
      <c r="AXY295" s="7"/>
      <c r="AXZ295" s="7"/>
      <c r="AYA295" s="7"/>
      <c r="AYB295" s="7"/>
      <c r="AYC295" s="7"/>
      <c r="AYD295" s="7"/>
      <c r="AYE295" s="7"/>
      <c r="AYF295" s="7"/>
      <c r="AYG295" s="7"/>
      <c r="AYH295" s="7"/>
      <c r="AYI295" s="7"/>
      <c r="AYJ295" s="7"/>
      <c r="AYK295" s="7"/>
      <c r="AYL295" s="7"/>
      <c r="AYM295" s="7"/>
      <c r="AYN295" s="7"/>
      <c r="AYO295" s="7"/>
      <c r="AYP295" s="7"/>
      <c r="AYQ295" s="7"/>
      <c r="AYR295" s="7"/>
      <c r="AYS295" s="7"/>
      <c r="AYT295" s="7"/>
      <c r="AYU295" s="7"/>
      <c r="AYV295" s="7"/>
      <c r="AYW295" s="7"/>
      <c r="AYX295" s="7"/>
      <c r="AYY295" s="7"/>
      <c r="AYZ295" s="7"/>
      <c r="AZA295" s="7"/>
      <c r="AZB295" s="7"/>
      <c r="AZC295" s="7"/>
      <c r="AZD295" s="7"/>
      <c r="AZE295" s="7"/>
      <c r="AZF295" s="7"/>
      <c r="AZG295" s="7"/>
      <c r="AZH295" s="7"/>
      <c r="AZI295" s="7"/>
      <c r="AZJ295" s="7"/>
      <c r="AZK295" s="7"/>
      <c r="AZL295" s="7"/>
      <c r="AZM295" s="7"/>
      <c r="AZN295" s="7"/>
      <c r="AZO295" s="7"/>
      <c r="AZP295" s="7"/>
      <c r="AZQ295" s="7"/>
      <c r="AZR295" s="7"/>
      <c r="AZS295" s="7"/>
      <c r="AZT295" s="7"/>
      <c r="AZU295" s="7"/>
      <c r="AZV295" s="7"/>
      <c r="AZW295" s="7"/>
      <c r="AZX295" s="7"/>
      <c r="AZY295" s="7"/>
      <c r="AZZ295" s="7"/>
      <c r="BAA295" s="7"/>
      <c r="BAB295" s="7"/>
      <c r="BAC295" s="7"/>
      <c r="BAD295" s="7"/>
      <c r="BAE295" s="7"/>
      <c r="BAF295" s="7"/>
      <c r="BAG295" s="7"/>
      <c r="BAH295" s="7"/>
      <c r="BAI295" s="7"/>
      <c r="BAJ295" s="7"/>
      <c r="BAK295" s="7"/>
      <c r="BAL295" s="7"/>
      <c r="BAM295" s="7"/>
      <c r="BAN295" s="7"/>
      <c r="BAO295" s="7"/>
      <c r="BAP295" s="7"/>
      <c r="BAQ295" s="7"/>
      <c r="BAR295" s="7"/>
      <c r="BAS295" s="7"/>
      <c r="BAT295" s="7"/>
      <c r="BAU295" s="7"/>
      <c r="BAV295" s="7"/>
      <c r="BAW295" s="7"/>
      <c r="BAX295" s="7"/>
      <c r="BAY295" s="7"/>
      <c r="BAZ295" s="7"/>
      <c r="BBA295" s="7"/>
      <c r="BBB295" s="7"/>
      <c r="BBC295" s="7"/>
      <c r="BBD295" s="7"/>
      <c r="BBE295" s="7"/>
      <c r="BBF295" s="7"/>
      <c r="BBG295" s="7"/>
      <c r="BBH295" s="7"/>
      <c r="BBI295" s="7"/>
      <c r="BBJ295" s="7"/>
      <c r="BBK295" s="7"/>
      <c r="BBL295" s="7"/>
      <c r="BBM295" s="7"/>
      <c r="BBN295" s="7"/>
      <c r="BBO295" s="7"/>
      <c r="BBP295" s="7"/>
      <c r="BBQ295" s="7"/>
      <c r="BBR295" s="7"/>
      <c r="BBS295" s="7"/>
      <c r="BBT295" s="7"/>
      <c r="BBU295" s="7"/>
      <c r="BBV295" s="7"/>
      <c r="BBW295" s="7"/>
      <c r="BBX295" s="7"/>
      <c r="BBY295" s="7"/>
      <c r="BBZ295" s="7"/>
      <c r="BCA295" s="7"/>
      <c r="BCB295" s="7"/>
      <c r="BCC295" s="7"/>
      <c r="BCD295" s="7"/>
      <c r="BCE295" s="7"/>
      <c r="BCF295" s="7"/>
      <c r="BCG295" s="7"/>
      <c r="BCH295" s="7"/>
      <c r="BCI295" s="7"/>
      <c r="BCJ295" s="7"/>
      <c r="BCK295" s="7"/>
      <c r="BCL295" s="7"/>
      <c r="BCM295" s="7"/>
      <c r="BCN295" s="7"/>
      <c r="BCO295" s="7"/>
      <c r="BCP295" s="7"/>
      <c r="BCQ295" s="7"/>
      <c r="BCR295" s="7"/>
      <c r="BCS295" s="7"/>
      <c r="BCT295" s="7"/>
      <c r="BCU295" s="7"/>
      <c r="BCV295" s="7"/>
      <c r="BCW295" s="7"/>
      <c r="BCX295" s="7"/>
      <c r="BCY295" s="7"/>
      <c r="BCZ295" s="7"/>
      <c r="BDA295" s="7"/>
      <c r="BDB295" s="7"/>
      <c r="BDC295" s="7"/>
      <c r="BDD295" s="7"/>
      <c r="BDE295" s="7"/>
      <c r="BDF295" s="7"/>
      <c r="BDG295" s="7"/>
      <c r="BDH295" s="7"/>
      <c r="BDI295" s="7"/>
      <c r="BDJ295" s="7"/>
      <c r="BDK295" s="7"/>
      <c r="BDL295" s="7"/>
      <c r="BDM295" s="7"/>
      <c r="BDN295" s="7"/>
      <c r="BDO295" s="7"/>
      <c r="BDP295" s="7"/>
      <c r="BDQ295" s="7"/>
      <c r="BDR295" s="7"/>
      <c r="BDS295" s="7"/>
      <c r="BDT295" s="7"/>
      <c r="BDU295" s="7"/>
      <c r="BDV295" s="7"/>
      <c r="BDW295" s="7"/>
      <c r="BDX295" s="7"/>
      <c r="BDY295" s="7"/>
      <c r="BDZ295" s="7"/>
      <c r="BEA295" s="7"/>
      <c r="BEB295" s="7"/>
      <c r="BEC295" s="7"/>
      <c r="BED295" s="7"/>
      <c r="BEE295" s="7"/>
      <c r="BEF295" s="7"/>
      <c r="BEG295" s="7"/>
      <c r="BEH295" s="7"/>
      <c r="BEI295" s="7"/>
      <c r="BEJ295" s="7"/>
      <c r="BEK295" s="7"/>
      <c r="BEL295" s="7"/>
      <c r="BEM295" s="7"/>
      <c r="BEN295" s="7"/>
      <c r="BEO295" s="7"/>
      <c r="BEP295" s="7"/>
      <c r="BEQ295" s="7"/>
      <c r="BER295" s="7"/>
      <c r="BES295" s="7"/>
      <c r="BET295" s="7"/>
      <c r="BEU295" s="7"/>
      <c r="BEV295" s="7"/>
      <c r="BEW295" s="7"/>
      <c r="BEX295" s="7"/>
      <c r="BEY295" s="7"/>
      <c r="BEZ295" s="7"/>
      <c r="BFA295" s="7"/>
      <c r="BFB295" s="7"/>
      <c r="BFC295" s="7"/>
      <c r="BFD295" s="7"/>
      <c r="BFE295" s="7"/>
      <c r="BFF295" s="7"/>
      <c r="BFG295" s="7"/>
      <c r="BFH295" s="7"/>
      <c r="BFI295" s="7"/>
      <c r="BFJ295" s="7"/>
      <c r="BFK295" s="7"/>
      <c r="BFL295" s="7"/>
      <c r="BFM295" s="7"/>
      <c r="BFN295" s="7"/>
      <c r="BFO295" s="7"/>
      <c r="BFP295" s="7"/>
      <c r="BFQ295" s="7"/>
      <c r="BFR295" s="7"/>
      <c r="BFS295" s="7"/>
      <c r="BFT295" s="7"/>
      <c r="BFU295" s="7"/>
      <c r="BFV295" s="7"/>
      <c r="BFW295" s="7"/>
      <c r="BFX295" s="7"/>
      <c r="BFY295" s="7"/>
      <c r="BFZ295" s="7"/>
      <c r="BGA295" s="7"/>
      <c r="BGB295" s="7"/>
      <c r="BGC295" s="7"/>
      <c r="BGD295" s="7"/>
      <c r="BGE295" s="7"/>
      <c r="BGF295" s="7"/>
      <c r="BGG295" s="7"/>
      <c r="BGH295" s="7"/>
      <c r="BGI295" s="7"/>
      <c r="BGJ295" s="7"/>
      <c r="BGK295" s="7"/>
      <c r="BGL295" s="7"/>
      <c r="BGM295" s="7"/>
      <c r="BGN295" s="7"/>
      <c r="BGO295" s="7"/>
      <c r="BGP295" s="7"/>
      <c r="BGQ295" s="7"/>
      <c r="BGR295" s="7"/>
      <c r="BGS295" s="7"/>
      <c r="BGT295" s="7"/>
      <c r="BGU295" s="7"/>
      <c r="BGV295" s="7"/>
      <c r="BGW295" s="7"/>
      <c r="BGX295" s="7"/>
      <c r="BGY295" s="7"/>
      <c r="BGZ295" s="7"/>
      <c r="BHA295" s="7"/>
      <c r="BHB295" s="7"/>
      <c r="BHC295" s="7"/>
      <c r="BHD295" s="7"/>
      <c r="BHE295" s="7"/>
      <c r="BHF295" s="7"/>
      <c r="BHG295" s="7"/>
      <c r="BHH295" s="7"/>
      <c r="BHI295" s="7"/>
      <c r="BHJ295" s="7"/>
      <c r="BHK295" s="7"/>
      <c r="BHL295" s="7"/>
      <c r="BHM295" s="7"/>
      <c r="BHN295" s="7"/>
      <c r="BHO295" s="7"/>
      <c r="BHP295" s="7"/>
      <c r="BHQ295" s="7"/>
      <c r="BHR295" s="7"/>
      <c r="BHS295" s="7"/>
      <c r="BHT295" s="7"/>
      <c r="BHU295" s="7"/>
      <c r="BHV295" s="7"/>
      <c r="BHW295" s="7"/>
      <c r="BHX295" s="7"/>
      <c r="BHY295" s="7"/>
      <c r="BHZ295" s="7"/>
      <c r="BIA295" s="7"/>
      <c r="BIB295" s="7"/>
      <c r="BIC295" s="7"/>
      <c r="BID295" s="7"/>
      <c r="BIE295" s="7"/>
      <c r="BIF295" s="7"/>
      <c r="BIG295" s="7"/>
      <c r="BIH295" s="7"/>
      <c r="BII295" s="7"/>
      <c r="BIJ295" s="7"/>
      <c r="BIK295" s="7"/>
      <c r="BIL295" s="7"/>
      <c r="BIM295" s="7"/>
      <c r="BIN295" s="7"/>
      <c r="BIO295" s="7"/>
      <c r="BIP295" s="7"/>
      <c r="BIQ295" s="7"/>
      <c r="BIR295" s="7"/>
      <c r="BIS295" s="7"/>
      <c r="BIT295" s="7"/>
      <c r="BIU295" s="7"/>
      <c r="BIV295" s="7"/>
      <c r="BIW295" s="7"/>
      <c r="BIX295" s="7"/>
      <c r="BIY295" s="7"/>
      <c r="BIZ295" s="7"/>
      <c r="BJA295" s="7"/>
      <c r="BJB295" s="7"/>
      <c r="BJC295" s="7"/>
      <c r="BJD295" s="7"/>
      <c r="BJE295" s="7"/>
      <c r="BJF295" s="7"/>
      <c r="BJG295" s="7"/>
      <c r="BJH295" s="7"/>
      <c r="BJI295" s="7"/>
      <c r="BJJ295" s="7"/>
      <c r="BJK295" s="7"/>
      <c r="BJL295" s="7"/>
      <c r="BJM295" s="7"/>
      <c r="BJN295" s="7"/>
      <c r="BJO295" s="7"/>
      <c r="BJP295" s="7"/>
      <c r="BJQ295" s="7"/>
      <c r="BJR295" s="7"/>
      <c r="BJS295" s="7"/>
      <c r="BJT295" s="7"/>
      <c r="BJU295" s="7"/>
      <c r="BJV295" s="7"/>
      <c r="BJW295" s="7"/>
      <c r="BJX295" s="7"/>
      <c r="BJY295" s="7"/>
      <c r="BJZ295" s="7"/>
      <c r="BKA295" s="7"/>
      <c r="BKB295" s="7"/>
      <c r="BKC295" s="7"/>
      <c r="BKD295" s="7"/>
      <c r="BKE295" s="7"/>
      <c r="BKF295" s="7"/>
      <c r="BKG295" s="7"/>
      <c r="BKH295" s="7"/>
      <c r="BKI295" s="7"/>
      <c r="BKJ295" s="7"/>
      <c r="BKK295" s="7"/>
      <c r="BKL295" s="7"/>
      <c r="BKM295" s="7"/>
      <c r="BKN295" s="7"/>
      <c r="BKO295" s="7"/>
      <c r="BKP295" s="7"/>
      <c r="BKQ295" s="7"/>
      <c r="BKR295" s="7"/>
      <c r="BKS295" s="7"/>
      <c r="BKT295" s="7"/>
      <c r="BKU295" s="7"/>
      <c r="BKV295" s="7"/>
      <c r="BKW295" s="7"/>
      <c r="BKX295" s="7"/>
      <c r="BKY295" s="7"/>
      <c r="BKZ295" s="7"/>
      <c r="BLA295" s="7"/>
      <c r="BLB295" s="7"/>
      <c r="BLC295" s="7"/>
      <c r="BLD295" s="7"/>
      <c r="BLE295" s="7"/>
      <c r="BLF295" s="7"/>
      <c r="BLG295" s="7"/>
      <c r="BLH295" s="7"/>
      <c r="BLI295" s="7"/>
      <c r="BLJ295" s="7"/>
      <c r="BLK295" s="7"/>
      <c r="BLL295" s="7"/>
      <c r="BLM295" s="7"/>
      <c r="BLN295" s="7"/>
      <c r="BLO295" s="7"/>
      <c r="BLP295" s="7"/>
      <c r="BLQ295" s="7"/>
      <c r="BLR295" s="7"/>
      <c r="BLS295" s="7"/>
      <c r="BLT295" s="7"/>
      <c r="BLU295" s="7"/>
      <c r="BLV295" s="7"/>
      <c r="BLW295" s="7"/>
      <c r="BLX295" s="7"/>
      <c r="BLY295" s="7"/>
      <c r="BLZ295" s="7"/>
      <c r="BMA295" s="7"/>
      <c r="BMB295" s="7"/>
      <c r="BMC295" s="7"/>
      <c r="BMD295" s="7"/>
      <c r="BME295" s="7"/>
      <c r="BMF295" s="7"/>
      <c r="BMG295" s="7"/>
      <c r="BMH295" s="7"/>
      <c r="BMI295" s="7"/>
      <c r="BMJ295" s="7"/>
      <c r="BMK295" s="7"/>
      <c r="BML295" s="7"/>
      <c r="BMM295" s="7"/>
      <c r="BMN295" s="7"/>
      <c r="BMO295" s="7"/>
      <c r="BMP295" s="7"/>
      <c r="BMQ295" s="7"/>
      <c r="BMR295" s="7"/>
      <c r="BMS295" s="7"/>
      <c r="BMT295" s="7"/>
      <c r="BMU295" s="7"/>
      <c r="BMV295" s="7"/>
      <c r="BMW295" s="7"/>
      <c r="BMX295" s="7"/>
      <c r="BMY295" s="7"/>
      <c r="BMZ295" s="7"/>
      <c r="BNA295" s="7"/>
      <c r="BNB295" s="7"/>
      <c r="BNC295" s="7"/>
      <c r="BND295" s="7"/>
      <c r="BNE295" s="7"/>
      <c r="BNF295" s="7"/>
      <c r="BNG295" s="7"/>
      <c r="BNH295" s="7"/>
      <c r="BNI295" s="7"/>
      <c r="BNJ295" s="7"/>
      <c r="BNK295" s="7"/>
      <c r="BNL295" s="7"/>
      <c r="BNM295" s="7"/>
      <c r="BNN295" s="7"/>
      <c r="BNO295" s="7"/>
      <c r="BNP295" s="7"/>
      <c r="BNQ295" s="7"/>
      <c r="BNR295" s="7"/>
      <c r="BNS295" s="7"/>
      <c r="BNT295" s="7"/>
      <c r="BNU295" s="7"/>
      <c r="BNV295" s="7"/>
      <c r="BNW295" s="7"/>
      <c r="BNX295" s="7"/>
      <c r="BNY295" s="7"/>
      <c r="BNZ295" s="7"/>
      <c r="BOA295" s="7"/>
      <c r="BOB295" s="7"/>
      <c r="BOC295" s="7"/>
      <c r="BOD295" s="7"/>
      <c r="BOE295" s="7"/>
      <c r="BOF295" s="7"/>
      <c r="BOG295" s="7"/>
      <c r="BOH295" s="7"/>
      <c r="BOI295" s="7"/>
      <c r="BOJ295" s="7"/>
      <c r="BOK295" s="7"/>
      <c r="BOL295" s="7"/>
      <c r="BOM295" s="7"/>
      <c r="BON295" s="7"/>
      <c r="BOO295" s="7"/>
      <c r="BOP295" s="7"/>
      <c r="BOQ295" s="7"/>
      <c r="BOR295" s="7"/>
      <c r="BOS295" s="7"/>
      <c r="BOT295" s="7"/>
      <c r="BOU295" s="7"/>
      <c r="BOV295" s="7"/>
      <c r="BOW295" s="7"/>
      <c r="BOX295" s="7"/>
      <c r="BOY295" s="7"/>
      <c r="BOZ295" s="7"/>
      <c r="BPA295" s="7"/>
      <c r="BPB295" s="7"/>
      <c r="BPC295" s="7"/>
      <c r="BPD295" s="7"/>
      <c r="BPE295" s="7"/>
      <c r="BPF295" s="7"/>
      <c r="BPG295" s="7"/>
      <c r="BPH295" s="7"/>
      <c r="BPI295" s="7"/>
      <c r="BPJ295" s="7"/>
      <c r="BPK295" s="7"/>
      <c r="BPL295" s="7"/>
      <c r="BPM295" s="7"/>
      <c r="BPN295" s="7"/>
      <c r="BPO295" s="7"/>
      <c r="BPP295" s="7"/>
      <c r="BPQ295" s="7"/>
      <c r="BPR295" s="7"/>
      <c r="BPS295" s="7"/>
      <c r="BPT295" s="7"/>
      <c r="BPU295" s="7"/>
      <c r="BPV295" s="7"/>
      <c r="BPW295" s="7"/>
      <c r="BPX295" s="7"/>
      <c r="BPY295" s="7"/>
      <c r="BPZ295" s="7"/>
      <c r="BQA295" s="7"/>
      <c r="BQB295" s="7"/>
      <c r="BQC295" s="7"/>
      <c r="BQD295" s="7"/>
      <c r="BQE295" s="7"/>
      <c r="BQF295" s="7"/>
      <c r="BQG295" s="7"/>
      <c r="BQH295" s="7"/>
      <c r="BQI295" s="7"/>
      <c r="BQJ295" s="7"/>
      <c r="BQK295" s="7"/>
      <c r="BQL295" s="7"/>
      <c r="BQM295" s="7"/>
      <c r="BQN295" s="7"/>
      <c r="BQO295" s="7"/>
      <c r="BQP295" s="7"/>
      <c r="BQQ295" s="7"/>
      <c r="BQR295" s="7"/>
      <c r="BQS295" s="7"/>
      <c r="BQT295" s="7"/>
      <c r="BQU295" s="7"/>
      <c r="BQV295" s="7"/>
      <c r="BQW295" s="7"/>
      <c r="BQX295" s="7"/>
      <c r="BQY295" s="7"/>
      <c r="BQZ295" s="7"/>
      <c r="BRA295" s="7"/>
      <c r="BRB295" s="7"/>
      <c r="BRC295" s="7"/>
      <c r="BRD295" s="7"/>
      <c r="BRE295" s="7"/>
      <c r="BRF295" s="7"/>
      <c r="BRG295" s="7"/>
      <c r="BRH295" s="7"/>
      <c r="BRI295" s="7"/>
      <c r="BRJ295" s="7"/>
      <c r="BRK295" s="7"/>
      <c r="BRL295" s="7"/>
      <c r="BRM295" s="7"/>
      <c r="BRN295" s="7"/>
      <c r="BRO295" s="7"/>
      <c r="BRP295" s="7"/>
      <c r="BRQ295" s="7"/>
      <c r="BRR295" s="7"/>
      <c r="BRS295" s="7"/>
      <c r="BRT295" s="7"/>
      <c r="BRU295" s="7"/>
      <c r="BRV295" s="7"/>
      <c r="BRW295" s="7"/>
      <c r="BRX295" s="7"/>
      <c r="BRY295" s="7"/>
      <c r="BRZ295" s="7"/>
      <c r="BSA295" s="7"/>
      <c r="BSB295" s="7"/>
      <c r="BSC295" s="7"/>
      <c r="BSD295" s="7"/>
      <c r="BSE295" s="7"/>
      <c r="BSF295" s="7"/>
      <c r="BSG295" s="7"/>
      <c r="BSH295" s="7"/>
      <c r="BSI295" s="7"/>
      <c r="BSJ295" s="7"/>
      <c r="BSK295" s="7"/>
      <c r="BSL295" s="7"/>
    </row>
    <row r="296" spans="1:1858" s="9" customFormat="1" x14ac:dyDescent="0.3">
      <c r="A296" s="27" t="s">
        <v>903</v>
      </c>
      <c r="B296" s="28">
        <v>20</v>
      </c>
      <c r="C296" s="28">
        <v>4</v>
      </c>
      <c r="D296" s="29" t="s">
        <v>173</v>
      </c>
      <c r="E296" s="29" t="s">
        <v>457</v>
      </c>
      <c r="F296" s="30"/>
      <c r="G296" s="30"/>
      <c r="H296" s="29" t="s">
        <v>593</v>
      </c>
      <c r="I296" s="29" t="s">
        <v>743</v>
      </c>
      <c r="J296" s="30"/>
      <c r="K296" s="32">
        <v>0.59</v>
      </c>
      <c r="L296" s="32">
        <f t="shared" si="17"/>
        <v>2.36</v>
      </c>
      <c r="M296" s="32"/>
      <c r="N296" s="30" t="s">
        <v>923</v>
      </c>
      <c r="O296" s="33">
        <v>43018</v>
      </c>
      <c r="P296" s="33"/>
      <c r="Q296" s="33"/>
      <c r="R296" s="30"/>
      <c r="S296" s="30" t="s">
        <v>925</v>
      </c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  <c r="FS296" s="7"/>
      <c r="FT296" s="7"/>
      <c r="FU296" s="7"/>
      <c r="FV296" s="7"/>
      <c r="FW296" s="7"/>
      <c r="FX296" s="7"/>
      <c r="FY296" s="7"/>
      <c r="FZ296" s="7"/>
      <c r="GA296" s="7"/>
      <c r="GB296" s="7"/>
      <c r="GC296" s="7"/>
      <c r="GD296" s="7"/>
      <c r="GE296" s="7"/>
      <c r="GF296" s="7"/>
      <c r="GG296" s="7"/>
      <c r="GH296" s="7"/>
      <c r="GI296" s="7"/>
      <c r="GJ296" s="7"/>
      <c r="GK296" s="7"/>
      <c r="GL296" s="7"/>
      <c r="GM296" s="7"/>
      <c r="GN296" s="7"/>
      <c r="GO296" s="7"/>
      <c r="GP296" s="7"/>
      <c r="GQ296" s="7"/>
      <c r="GR296" s="7"/>
      <c r="GS296" s="7"/>
      <c r="GT296" s="7"/>
      <c r="GU296" s="7"/>
      <c r="GV296" s="7"/>
      <c r="GW296" s="7"/>
      <c r="GX296" s="7"/>
      <c r="GY296" s="7"/>
      <c r="GZ296" s="7"/>
      <c r="HA296" s="7"/>
      <c r="HB296" s="7"/>
      <c r="HC296" s="7"/>
      <c r="HD296" s="7"/>
      <c r="HE296" s="7"/>
      <c r="HF296" s="7"/>
      <c r="HG296" s="7"/>
      <c r="HH296" s="7"/>
      <c r="HI296" s="7"/>
      <c r="HJ296" s="7"/>
      <c r="HK296" s="7"/>
      <c r="HL296" s="7"/>
      <c r="HM296" s="7"/>
      <c r="HN296" s="7"/>
      <c r="HO296" s="7"/>
      <c r="HP296" s="7"/>
      <c r="HQ296" s="7"/>
      <c r="HR296" s="7"/>
      <c r="HS296" s="7"/>
      <c r="HT296" s="7"/>
      <c r="HU296" s="7"/>
      <c r="HV296" s="7"/>
      <c r="HW296" s="7"/>
      <c r="HX296" s="7"/>
      <c r="HY296" s="7"/>
      <c r="HZ296" s="7"/>
      <c r="IA296" s="7"/>
      <c r="IB296" s="7"/>
      <c r="IC296" s="7"/>
      <c r="ID296" s="7"/>
      <c r="IE296" s="7"/>
      <c r="IF296" s="7"/>
      <c r="IG296" s="7"/>
      <c r="IH296" s="7"/>
      <c r="II296" s="7"/>
      <c r="IJ296" s="7"/>
      <c r="IK296" s="7"/>
      <c r="IL296" s="7"/>
      <c r="IM296" s="7"/>
      <c r="IN296" s="7"/>
      <c r="IO296" s="7"/>
      <c r="IP296" s="7"/>
      <c r="IQ296" s="7"/>
      <c r="IR296" s="7"/>
      <c r="IS296" s="7"/>
      <c r="IT296" s="7"/>
      <c r="IU296" s="7"/>
      <c r="IV296" s="7"/>
      <c r="IW296" s="7"/>
      <c r="IX296" s="7"/>
      <c r="IY296" s="7"/>
      <c r="IZ296" s="7"/>
      <c r="JA296" s="7"/>
      <c r="JB296" s="7"/>
      <c r="JC296" s="7"/>
      <c r="JD296" s="7"/>
      <c r="JE296" s="7"/>
      <c r="JF296" s="7"/>
      <c r="JG296" s="7"/>
      <c r="JH296" s="7"/>
      <c r="JI296" s="7"/>
      <c r="JJ296" s="7"/>
      <c r="JK296" s="7"/>
      <c r="JL296" s="7"/>
      <c r="JM296" s="7"/>
      <c r="JN296" s="7"/>
      <c r="JO296" s="7"/>
      <c r="JP296" s="7"/>
      <c r="JQ296" s="7"/>
      <c r="JR296" s="7"/>
      <c r="JS296" s="7"/>
      <c r="JT296" s="7"/>
      <c r="JU296" s="7"/>
      <c r="JV296" s="7"/>
      <c r="JW296" s="7"/>
      <c r="JX296" s="7"/>
      <c r="JY296" s="7"/>
      <c r="JZ296" s="7"/>
      <c r="KA296" s="7"/>
      <c r="KB296" s="7"/>
      <c r="KC296" s="7"/>
      <c r="KD296" s="7"/>
      <c r="KE296" s="7"/>
      <c r="KF296" s="7"/>
      <c r="KG296" s="7"/>
      <c r="KH296" s="7"/>
      <c r="KI296" s="7"/>
      <c r="KJ296" s="7"/>
      <c r="KK296" s="7"/>
      <c r="KL296" s="7"/>
      <c r="KM296" s="7"/>
      <c r="KN296" s="7"/>
      <c r="KO296" s="7"/>
      <c r="KP296" s="7"/>
      <c r="KQ296" s="7"/>
      <c r="KR296" s="7"/>
      <c r="KS296" s="7"/>
      <c r="KT296" s="7"/>
      <c r="KU296" s="7"/>
      <c r="KV296" s="7"/>
      <c r="KW296" s="7"/>
      <c r="KX296" s="7"/>
      <c r="KY296" s="7"/>
      <c r="KZ296" s="7"/>
      <c r="LA296" s="7"/>
      <c r="LB296" s="7"/>
      <c r="LC296" s="7"/>
      <c r="LD296" s="7"/>
      <c r="LE296" s="7"/>
      <c r="LF296" s="7"/>
      <c r="LG296" s="7"/>
      <c r="LH296" s="7"/>
      <c r="LI296" s="7"/>
      <c r="LJ296" s="7"/>
      <c r="LK296" s="7"/>
      <c r="LL296" s="7"/>
      <c r="LM296" s="7"/>
      <c r="LN296" s="7"/>
      <c r="LO296" s="7"/>
      <c r="LP296" s="7"/>
      <c r="LQ296" s="7"/>
      <c r="LR296" s="7"/>
      <c r="LS296" s="7"/>
      <c r="LT296" s="7"/>
      <c r="LU296" s="7"/>
      <c r="LV296" s="7"/>
      <c r="LW296" s="7"/>
      <c r="LX296" s="7"/>
      <c r="LY296" s="7"/>
      <c r="LZ296" s="7"/>
      <c r="MA296" s="7"/>
      <c r="MB296" s="7"/>
      <c r="MC296" s="7"/>
      <c r="MD296" s="7"/>
      <c r="ME296" s="7"/>
      <c r="MF296" s="7"/>
      <c r="MG296" s="7"/>
      <c r="MH296" s="7"/>
      <c r="MI296" s="7"/>
      <c r="MJ296" s="7"/>
      <c r="MK296" s="7"/>
      <c r="ML296" s="7"/>
      <c r="MM296" s="7"/>
      <c r="MN296" s="7"/>
      <c r="MO296" s="7"/>
      <c r="MP296" s="7"/>
      <c r="MQ296" s="7"/>
      <c r="MR296" s="7"/>
      <c r="MS296" s="7"/>
      <c r="MT296" s="7"/>
      <c r="MU296" s="7"/>
      <c r="MV296" s="7"/>
      <c r="MW296" s="7"/>
      <c r="MX296" s="7"/>
      <c r="MY296" s="7"/>
      <c r="MZ296" s="7"/>
      <c r="NA296" s="7"/>
      <c r="NB296" s="7"/>
      <c r="NC296" s="7"/>
      <c r="ND296" s="7"/>
      <c r="NE296" s="7"/>
      <c r="NF296" s="7"/>
      <c r="NG296" s="7"/>
      <c r="NH296" s="7"/>
      <c r="NI296" s="7"/>
      <c r="NJ296" s="7"/>
      <c r="NK296" s="7"/>
      <c r="NL296" s="7"/>
      <c r="NM296" s="7"/>
      <c r="NN296" s="7"/>
      <c r="NO296" s="7"/>
      <c r="NP296" s="7"/>
      <c r="NQ296" s="7"/>
      <c r="NR296" s="7"/>
      <c r="NS296" s="7"/>
      <c r="NT296" s="7"/>
      <c r="NU296" s="7"/>
      <c r="NV296" s="7"/>
      <c r="NW296" s="7"/>
      <c r="NX296" s="7"/>
      <c r="NY296" s="7"/>
      <c r="NZ296" s="7"/>
      <c r="OA296" s="7"/>
      <c r="OB296" s="7"/>
      <c r="OC296" s="7"/>
      <c r="OD296" s="7"/>
      <c r="OE296" s="7"/>
      <c r="OF296" s="7"/>
      <c r="OG296" s="7"/>
      <c r="OH296" s="7"/>
      <c r="OI296" s="7"/>
      <c r="OJ296" s="7"/>
      <c r="OK296" s="7"/>
      <c r="OL296" s="7"/>
      <c r="OM296" s="7"/>
      <c r="ON296" s="7"/>
      <c r="OO296" s="7"/>
      <c r="OP296" s="7"/>
      <c r="OQ296" s="7"/>
      <c r="OR296" s="7"/>
      <c r="OS296" s="7"/>
      <c r="OT296" s="7"/>
      <c r="OU296" s="7"/>
      <c r="OV296" s="7"/>
      <c r="OW296" s="7"/>
      <c r="OX296" s="7"/>
      <c r="OY296" s="7"/>
      <c r="OZ296" s="7"/>
      <c r="PA296" s="7"/>
      <c r="PB296" s="7"/>
      <c r="PC296" s="7"/>
      <c r="PD296" s="7"/>
      <c r="PE296" s="7"/>
      <c r="PF296" s="7"/>
      <c r="PG296" s="7"/>
      <c r="PH296" s="7"/>
      <c r="PI296" s="7"/>
      <c r="PJ296" s="7"/>
      <c r="PK296" s="7"/>
      <c r="PL296" s="7"/>
      <c r="PM296" s="7"/>
      <c r="PN296" s="7"/>
      <c r="PO296" s="7"/>
      <c r="PP296" s="7"/>
      <c r="PQ296" s="7"/>
      <c r="PR296" s="7"/>
      <c r="PS296" s="7"/>
      <c r="PT296" s="7"/>
      <c r="PU296" s="7"/>
      <c r="PV296" s="7"/>
      <c r="PW296" s="7"/>
      <c r="PX296" s="7"/>
      <c r="PY296" s="7"/>
      <c r="PZ296" s="7"/>
      <c r="QA296" s="7"/>
      <c r="QB296" s="7"/>
      <c r="QC296" s="7"/>
      <c r="QD296" s="7"/>
      <c r="QE296" s="7"/>
      <c r="QF296" s="7"/>
      <c r="QG296" s="7"/>
      <c r="QH296" s="7"/>
      <c r="QI296" s="7"/>
      <c r="QJ296" s="7"/>
      <c r="QK296" s="7"/>
      <c r="QL296" s="7"/>
      <c r="QM296" s="7"/>
      <c r="QN296" s="7"/>
      <c r="QO296" s="7"/>
      <c r="QP296" s="7"/>
      <c r="QQ296" s="7"/>
      <c r="QR296" s="7"/>
      <c r="QS296" s="7"/>
      <c r="QT296" s="7"/>
      <c r="QU296" s="7"/>
      <c r="QV296" s="7"/>
      <c r="QW296" s="7"/>
      <c r="QX296" s="7"/>
      <c r="QY296" s="7"/>
      <c r="QZ296" s="7"/>
      <c r="RA296" s="7"/>
      <c r="RB296" s="7"/>
      <c r="RC296" s="7"/>
      <c r="RD296" s="7"/>
      <c r="RE296" s="7"/>
      <c r="RF296" s="7"/>
      <c r="RG296" s="7"/>
      <c r="RH296" s="7"/>
      <c r="RI296" s="7"/>
      <c r="RJ296" s="7"/>
      <c r="RK296" s="7"/>
      <c r="RL296" s="7"/>
      <c r="RM296" s="7"/>
      <c r="RN296" s="7"/>
      <c r="RO296" s="7"/>
      <c r="RP296" s="7"/>
      <c r="RQ296" s="7"/>
      <c r="RR296" s="7"/>
      <c r="RS296" s="7"/>
      <c r="RT296" s="7"/>
      <c r="RU296" s="7"/>
      <c r="RV296" s="7"/>
      <c r="RW296" s="7"/>
      <c r="RX296" s="7"/>
      <c r="RY296" s="7"/>
      <c r="RZ296" s="7"/>
      <c r="SA296" s="7"/>
      <c r="SB296" s="7"/>
      <c r="SC296" s="7"/>
      <c r="SD296" s="7"/>
      <c r="SE296" s="7"/>
      <c r="SF296" s="7"/>
      <c r="SG296" s="7"/>
      <c r="SH296" s="7"/>
      <c r="SI296" s="7"/>
      <c r="SJ296" s="7"/>
      <c r="SK296" s="7"/>
      <c r="SL296" s="7"/>
      <c r="SM296" s="7"/>
      <c r="SN296" s="7"/>
      <c r="SO296" s="7"/>
      <c r="SP296" s="7"/>
      <c r="SQ296" s="7"/>
      <c r="SR296" s="7"/>
      <c r="SS296" s="7"/>
      <c r="ST296" s="7"/>
      <c r="SU296" s="7"/>
      <c r="SV296" s="7"/>
      <c r="SW296" s="7"/>
      <c r="SX296" s="7"/>
      <c r="SY296" s="7"/>
      <c r="SZ296" s="7"/>
      <c r="TA296" s="7"/>
      <c r="TB296" s="7"/>
      <c r="TC296" s="7"/>
      <c r="TD296" s="7"/>
      <c r="TE296" s="7"/>
      <c r="TF296" s="7"/>
      <c r="TG296" s="7"/>
      <c r="TH296" s="7"/>
      <c r="TI296" s="7"/>
      <c r="TJ296" s="7"/>
      <c r="TK296" s="7"/>
      <c r="TL296" s="7"/>
      <c r="TM296" s="7"/>
      <c r="TN296" s="7"/>
      <c r="TO296" s="7"/>
      <c r="TP296" s="7"/>
      <c r="TQ296" s="7"/>
      <c r="TR296" s="7"/>
      <c r="TS296" s="7"/>
      <c r="TT296" s="7"/>
      <c r="TU296" s="7"/>
      <c r="TV296" s="7"/>
      <c r="TW296" s="7"/>
      <c r="TX296" s="7"/>
      <c r="TY296" s="7"/>
      <c r="TZ296" s="7"/>
      <c r="UA296" s="7"/>
      <c r="UB296" s="7"/>
      <c r="UC296" s="7"/>
      <c r="UD296" s="7"/>
      <c r="UE296" s="7"/>
      <c r="UF296" s="7"/>
      <c r="UG296" s="7"/>
      <c r="UH296" s="7"/>
      <c r="UI296" s="7"/>
      <c r="UJ296" s="7"/>
      <c r="UK296" s="7"/>
      <c r="UL296" s="7"/>
      <c r="UM296" s="7"/>
      <c r="UN296" s="7"/>
      <c r="UO296" s="7"/>
      <c r="UP296" s="7"/>
      <c r="UQ296" s="7"/>
      <c r="UR296" s="7"/>
      <c r="US296" s="7"/>
      <c r="UT296" s="7"/>
      <c r="UU296" s="7"/>
      <c r="UV296" s="7"/>
      <c r="UW296" s="7"/>
      <c r="UX296" s="7"/>
      <c r="UY296" s="7"/>
      <c r="UZ296" s="7"/>
      <c r="VA296" s="7"/>
      <c r="VB296" s="7"/>
      <c r="VC296" s="7"/>
      <c r="VD296" s="7"/>
      <c r="VE296" s="7"/>
      <c r="VF296" s="7"/>
      <c r="VG296" s="7"/>
      <c r="VH296" s="7"/>
      <c r="VI296" s="7"/>
      <c r="VJ296" s="7"/>
      <c r="VK296" s="7"/>
      <c r="VL296" s="7"/>
      <c r="VM296" s="7"/>
      <c r="VN296" s="7"/>
      <c r="VO296" s="7"/>
      <c r="VP296" s="7"/>
      <c r="VQ296" s="7"/>
      <c r="VR296" s="7"/>
      <c r="VS296" s="7"/>
      <c r="VT296" s="7"/>
      <c r="VU296" s="7"/>
      <c r="VV296" s="7"/>
      <c r="VW296" s="7"/>
      <c r="VX296" s="7"/>
      <c r="VY296" s="7"/>
      <c r="VZ296" s="7"/>
      <c r="WA296" s="7"/>
      <c r="WB296" s="7"/>
      <c r="WC296" s="7"/>
      <c r="WD296" s="7"/>
      <c r="WE296" s="7"/>
      <c r="WF296" s="7"/>
      <c r="WG296" s="7"/>
      <c r="WH296" s="7"/>
      <c r="WI296" s="7"/>
      <c r="WJ296" s="7"/>
      <c r="WK296" s="7"/>
      <c r="WL296" s="7"/>
      <c r="WM296" s="7"/>
      <c r="WN296" s="7"/>
      <c r="WO296" s="7"/>
      <c r="WP296" s="7"/>
      <c r="WQ296" s="7"/>
      <c r="WR296" s="7"/>
      <c r="WS296" s="7"/>
      <c r="WT296" s="7"/>
      <c r="WU296" s="7"/>
      <c r="WV296" s="7"/>
      <c r="WW296" s="7"/>
      <c r="WX296" s="7"/>
      <c r="WY296" s="7"/>
      <c r="WZ296" s="7"/>
      <c r="XA296" s="7"/>
      <c r="XB296" s="7"/>
      <c r="XC296" s="7"/>
      <c r="XD296" s="7"/>
      <c r="XE296" s="7"/>
      <c r="XF296" s="7"/>
      <c r="XG296" s="7"/>
      <c r="XH296" s="7"/>
      <c r="XI296" s="7"/>
      <c r="XJ296" s="7"/>
      <c r="XK296" s="7"/>
      <c r="XL296" s="7"/>
      <c r="XM296" s="7"/>
      <c r="XN296" s="7"/>
      <c r="XO296" s="7"/>
      <c r="XP296" s="7"/>
      <c r="XQ296" s="7"/>
      <c r="XR296" s="7"/>
      <c r="XS296" s="7"/>
      <c r="XT296" s="7"/>
      <c r="XU296" s="7"/>
      <c r="XV296" s="7"/>
      <c r="XW296" s="7"/>
      <c r="XX296" s="7"/>
      <c r="XY296" s="7"/>
      <c r="XZ296" s="7"/>
      <c r="YA296" s="7"/>
      <c r="YB296" s="7"/>
      <c r="YC296" s="7"/>
      <c r="YD296" s="7"/>
      <c r="YE296" s="7"/>
      <c r="YF296" s="7"/>
      <c r="YG296" s="7"/>
      <c r="YH296" s="7"/>
      <c r="YI296" s="7"/>
      <c r="YJ296" s="7"/>
      <c r="YK296" s="7"/>
      <c r="YL296" s="7"/>
      <c r="YM296" s="7"/>
      <c r="YN296" s="7"/>
      <c r="YO296" s="7"/>
      <c r="YP296" s="7"/>
      <c r="YQ296" s="7"/>
      <c r="YR296" s="7"/>
      <c r="YS296" s="7"/>
      <c r="YT296" s="7"/>
      <c r="YU296" s="7"/>
      <c r="YV296" s="7"/>
      <c r="YW296" s="7"/>
      <c r="YX296" s="7"/>
      <c r="YY296" s="7"/>
      <c r="YZ296" s="7"/>
      <c r="ZA296" s="7"/>
      <c r="ZB296" s="7"/>
      <c r="ZC296" s="7"/>
      <c r="ZD296" s="7"/>
      <c r="ZE296" s="7"/>
      <c r="ZF296" s="7"/>
      <c r="ZG296" s="7"/>
      <c r="ZH296" s="7"/>
      <c r="ZI296" s="7"/>
      <c r="ZJ296" s="7"/>
      <c r="ZK296" s="7"/>
      <c r="ZL296" s="7"/>
      <c r="ZM296" s="7"/>
      <c r="ZN296" s="7"/>
      <c r="ZO296" s="7"/>
      <c r="ZP296" s="7"/>
      <c r="ZQ296" s="7"/>
      <c r="ZR296" s="7"/>
      <c r="ZS296" s="7"/>
      <c r="ZT296" s="7"/>
      <c r="ZU296" s="7"/>
      <c r="ZV296" s="7"/>
      <c r="ZW296" s="7"/>
      <c r="ZX296" s="7"/>
      <c r="ZY296" s="7"/>
      <c r="ZZ296" s="7"/>
      <c r="AAA296" s="7"/>
      <c r="AAB296" s="7"/>
      <c r="AAC296" s="7"/>
      <c r="AAD296" s="7"/>
      <c r="AAE296" s="7"/>
      <c r="AAF296" s="7"/>
      <c r="AAG296" s="7"/>
      <c r="AAH296" s="7"/>
      <c r="AAI296" s="7"/>
      <c r="AAJ296" s="7"/>
      <c r="AAK296" s="7"/>
      <c r="AAL296" s="7"/>
      <c r="AAM296" s="7"/>
      <c r="AAN296" s="7"/>
      <c r="AAO296" s="7"/>
      <c r="AAP296" s="7"/>
      <c r="AAQ296" s="7"/>
      <c r="AAR296" s="7"/>
      <c r="AAS296" s="7"/>
      <c r="AAT296" s="7"/>
      <c r="AAU296" s="7"/>
      <c r="AAV296" s="7"/>
      <c r="AAW296" s="7"/>
      <c r="AAX296" s="7"/>
      <c r="AAY296" s="7"/>
      <c r="AAZ296" s="7"/>
      <c r="ABA296" s="7"/>
      <c r="ABB296" s="7"/>
      <c r="ABC296" s="7"/>
      <c r="ABD296" s="7"/>
      <c r="ABE296" s="7"/>
      <c r="ABF296" s="7"/>
      <c r="ABG296" s="7"/>
      <c r="ABH296" s="7"/>
      <c r="ABI296" s="7"/>
      <c r="ABJ296" s="7"/>
      <c r="ABK296" s="7"/>
      <c r="ABL296" s="7"/>
      <c r="ABM296" s="7"/>
      <c r="ABN296" s="7"/>
      <c r="ABO296" s="7"/>
      <c r="ABP296" s="7"/>
      <c r="ABQ296" s="7"/>
      <c r="ABR296" s="7"/>
      <c r="ABS296" s="7"/>
      <c r="ABT296" s="7"/>
      <c r="ABU296" s="7"/>
      <c r="ABV296" s="7"/>
      <c r="ABW296" s="7"/>
      <c r="ABX296" s="7"/>
      <c r="ABY296" s="7"/>
      <c r="ABZ296" s="7"/>
      <c r="ACA296" s="7"/>
      <c r="ACB296" s="7"/>
      <c r="ACC296" s="7"/>
      <c r="ACD296" s="7"/>
      <c r="ACE296" s="7"/>
      <c r="ACF296" s="7"/>
      <c r="ACG296" s="7"/>
      <c r="ACH296" s="7"/>
      <c r="ACI296" s="7"/>
      <c r="ACJ296" s="7"/>
      <c r="ACK296" s="7"/>
      <c r="ACL296" s="7"/>
      <c r="ACM296" s="7"/>
      <c r="ACN296" s="7"/>
      <c r="ACO296" s="7"/>
      <c r="ACP296" s="7"/>
      <c r="ACQ296" s="7"/>
      <c r="ACR296" s="7"/>
      <c r="ACS296" s="7"/>
      <c r="ACT296" s="7"/>
      <c r="ACU296" s="7"/>
      <c r="ACV296" s="7"/>
      <c r="ACW296" s="7"/>
      <c r="ACX296" s="7"/>
      <c r="ACY296" s="7"/>
      <c r="ACZ296" s="7"/>
      <c r="ADA296" s="7"/>
      <c r="ADB296" s="7"/>
      <c r="ADC296" s="7"/>
      <c r="ADD296" s="7"/>
      <c r="ADE296" s="7"/>
      <c r="ADF296" s="7"/>
      <c r="ADG296" s="7"/>
      <c r="ADH296" s="7"/>
      <c r="ADI296" s="7"/>
      <c r="ADJ296" s="7"/>
      <c r="ADK296" s="7"/>
      <c r="ADL296" s="7"/>
      <c r="ADM296" s="7"/>
      <c r="ADN296" s="7"/>
      <c r="ADO296" s="7"/>
      <c r="ADP296" s="7"/>
      <c r="ADQ296" s="7"/>
      <c r="ADR296" s="7"/>
      <c r="ADS296" s="7"/>
      <c r="ADT296" s="7"/>
      <c r="ADU296" s="7"/>
      <c r="ADV296" s="7"/>
      <c r="ADW296" s="7"/>
      <c r="ADX296" s="7"/>
      <c r="ADY296" s="7"/>
      <c r="ADZ296" s="7"/>
      <c r="AEA296" s="7"/>
      <c r="AEB296" s="7"/>
      <c r="AEC296" s="7"/>
      <c r="AED296" s="7"/>
      <c r="AEE296" s="7"/>
      <c r="AEF296" s="7"/>
      <c r="AEG296" s="7"/>
      <c r="AEH296" s="7"/>
      <c r="AEI296" s="7"/>
      <c r="AEJ296" s="7"/>
      <c r="AEK296" s="7"/>
      <c r="AEL296" s="7"/>
      <c r="AEM296" s="7"/>
      <c r="AEN296" s="7"/>
      <c r="AEO296" s="7"/>
      <c r="AEP296" s="7"/>
      <c r="AEQ296" s="7"/>
      <c r="AER296" s="7"/>
      <c r="AES296" s="7"/>
      <c r="AET296" s="7"/>
      <c r="AEU296" s="7"/>
      <c r="AEV296" s="7"/>
      <c r="AEW296" s="7"/>
      <c r="AEX296" s="7"/>
      <c r="AEY296" s="7"/>
      <c r="AEZ296" s="7"/>
      <c r="AFA296" s="7"/>
      <c r="AFB296" s="7"/>
      <c r="AFC296" s="7"/>
      <c r="AFD296" s="7"/>
      <c r="AFE296" s="7"/>
      <c r="AFF296" s="7"/>
      <c r="AFG296" s="7"/>
      <c r="AFH296" s="7"/>
      <c r="AFI296" s="7"/>
      <c r="AFJ296" s="7"/>
      <c r="AFK296" s="7"/>
      <c r="AFL296" s="7"/>
      <c r="AFM296" s="7"/>
      <c r="AFN296" s="7"/>
      <c r="AFO296" s="7"/>
      <c r="AFP296" s="7"/>
      <c r="AFQ296" s="7"/>
      <c r="AFR296" s="7"/>
      <c r="AFS296" s="7"/>
      <c r="AFT296" s="7"/>
      <c r="AFU296" s="7"/>
      <c r="AFV296" s="7"/>
      <c r="AFW296" s="7"/>
      <c r="AFX296" s="7"/>
      <c r="AFY296" s="7"/>
      <c r="AFZ296" s="7"/>
      <c r="AGA296" s="7"/>
      <c r="AGB296" s="7"/>
      <c r="AGC296" s="7"/>
      <c r="AGD296" s="7"/>
      <c r="AGE296" s="7"/>
      <c r="AGF296" s="7"/>
      <c r="AGG296" s="7"/>
      <c r="AGH296" s="7"/>
      <c r="AGI296" s="7"/>
      <c r="AGJ296" s="7"/>
      <c r="AGK296" s="7"/>
      <c r="AGL296" s="7"/>
      <c r="AGM296" s="7"/>
      <c r="AGN296" s="7"/>
      <c r="AGO296" s="7"/>
      <c r="AGP296" s="7"/>
      <c r="AGQ296" s="7"/>
      <c r="AGR296" s="7"/>
      <c r="AGS296" s="7"/>
      <c r="AGT296" s="7"/>
      <c r="AGU296" s="7"/>
      <c r="AGV296" s="7"/>
      <c r="AGW296" s="7"/>
      <c r="AGX296" s="7"/>
      <c r="AGY296" s="7"/>
      <c r="AGZ296" s="7"/>
      <c r="AHA296" s="7"/>
      <c r="AHB296" s="7"/>
      <c r="AHC296" s="7"/>
      <c r="AHD296" s="7"/>
      <c r="AHE296" s="7"/>
      <c r="AHF296" s="7"/>
      <c r="AHG296" s="7"/>
      <c r="AHH296" s="7"/>
      <c r="AHI296" s="7"/>
      <c r="AHJ296" s="7"/>
      <c r="AHK296" s="7"/>
      <c r="AHL296" s="7"/>
      <c r="AHM296" s="7"/>
      <c r="AHN296" s="7"/>
      <c r="AHO296" s="7"/>
      <c r="AHP296" s="7"/>
      <c r="AHQ296" s="7"/>
      <c r="AHR296" s="7"/>
      <c r="AHS296" s="7"/>
      <c r="AHT296" s="7"/>
      <c r="AHU296" s="7"/>
      <c r="AHV296" s="7"/>
      <c r="AHW296" s="7"/>
      <c r="AHX296" s="7"/>
      <c r="AHY296" s="7"/>
      <c r="AHZ296" s="7"/>
      <c r="AIA296" s="7"/>
      <c r="AIB296" s="7"/>
      <c r="AIC296" s="7"/>
      <c r="AID296" s="7"/>
      <c r="AIE296" s="7"/>
      <c r="AIF296" s="7"/>
      <c r="AIG296" s="7"/>
      <c r="AIH296" s="7"/>
      <c r="AII296" s="7"/>
      <c r="AIJ296" s="7"/>
      <c r="AIK296" s="7"/>
      <c r="AIL296" s="7"/>
      <c r="AIM296" s="7"/>
      <c r="AIN296" s="7"/>
      <c r="AIO296" s="7"/>
      <c r="AIP296" s="7"/>
      <c r="AIQ296" s="7"/>
      <c r="AIR296" s="7"/>
      <c r="AIS296" s="7"/>
      <c r="AIT296" s="7"/>
      <c r="AIU296" s="7"/>
      <c r="AIV296" s="7"/>
      <c r="AIW296" s="7"/>
      <c r="AIX296" s="7"/>
      <c r="AIY296" s="7"/>
      <c r="AIZ296" s="7"/>
      <c r="AJA296" s="7"/>
      <c r="AJB296" s="7"/>
      <c r="AJC296" s="7"/>
      <c r="AJD296" s="7"/>
      <c r="AJE296" s="7"/>
      <c r="AJF296" s="7"/>
      <c r="AJG296" s="7"/>
      <c r="AJH296" s="7"/>
      <c r="AJI296" s="7"/>
      <c r="AJJ296" s="7"/>
      <c r="AJK296" s="7"/>
      <c r="AJL296" s="7"/>
      <c r="AJM296" s="7"/>
      <c r="AJN296" s="7"/>
      <c r="AJO296" s="7"/>
      <c r="AJP296" s="7"/>
      <c r="AJQ296" s="7"/>
      <c r="AJR296" s="7"/>
      <c r="AJS296" s="7"/>
      <c r="AJT296" s="7"/>
      <c r="AJU296" s="7"/>
      <c r="AJV296" s="7"/>
      <c r="AJW296" s="7"/>
      <c r="AJX296" s="7"/>
      <c r="AJY296" s="7"/>
      <c r="AJZ296" s="7"/>
      <c r="AKA296" s="7"/>
      <c r="AKB296" s="7"/>
      <c r="AKC296" s="7"/>
      <c r="AKD296" s="7"/>
      <c r="AKE296" s="7"/>
      <c r="AKF296" s="7"/>
      <c r="AKG296" s="7"/>
      <c r="AKH296" s="7"/>
      <c r="AKI296" s="7"/>
      <c r="AKJ296" s="7"/>
      <c r="AKK296" s="7"/>
      <c r="AKL296" s="7"/>
      <c r="AKM296" s="7"/>
      <c r="AKN296" s="7"/>
      <c r="AKO296" s="7"/>
      <c r="AKP296" s="7"/>
      <c r="AKQ296" s="7"/>
      <c r="AKR296" s="7"/>
      <c r="AKS296" s="7"/>
      <c r="AKT296" s="7"/>
      <c r="AKU296" s="7"/>
      <c r="AKV296" s="7"/>
      <c r="AKW296" s="7"/>
      <c r="AKX296" s="7"/>
      <c r="AKY296" s="7"/>
      <c r="AKZ296" s="7"/>
      <c r="ALA296" s="7"/>
      <c r="ALB296" s="7"/>
      <c r="ALC296" s="7"/>
      <c r="ALD296" s="7"/>
      <c r="ALE296" s="7"/>
      <c r="ALF296" s="7"/>
      <c r="ALG296" s="7"/>
      <c r="ALH296" s="7"/>
      <c r="ALI296" s="7"/>
      <c r="ALJ296" s="7"/>
      <c r="ALK296" s="7"/>
      <c r="ALL296" s="7"/>
      <c r="ALM296" s="7"/>
      <c r="ALN296" s="7"/>
      <c r="ALO296" s="7"/>
      <c r="ALP296" s="7"/>
      <c r="ALQ296" s="7"/>
      <c r="ALR296" s="7"/>
      <c r="ALS296" s="7"/>
      <c r="ALT296" s="7"/>
      <c r="ALU296" s="7"/>
      <c r="ALV296" s="7"/>
      <c r="ALW296" s="7"/>
      <c r="ALX296" s="7"/>
      <c r="ALY296" s="7"/>
      <c r="ALZ296" s="7"/>
      <c r="AMA296" s="7"/>
      <c r="AMB296" s="7"/>
      <c r="AMC296" s="7"/>
      <c r="AMD296" s="7"/>
      <c r="AME296" s="7"/>
      <c r="AMF296" s="7"/>
      <c r="AMG296" s="7"/>
      <c r="AMH296" s="7"/>
      <c r="AMI296" s="7"/>
      <c r="AMJ296" s="7"/>
      <c r="AMK296" s="7"/>
      <c r="AML296" s="7"/>
      <c r="AMM296" s="7"/>
      <c r="AMN296" s="7"/>
      <c r="AMO296" s="7"/>
      <c r="AMP296" s="7"/>
      <c r="AMQ296" s="7"/>
      <c r="AMR296" s="7"/>
      <c r="AMS296" s="7"/>
      <c r="AMT296" s="7"/>
      <c r="AMU296" s="7"/>
      <c r="AMV296" s="7"/>
      <c r="AMW296" s="7"/>
      <c r="AMX296" s="7"/>
      <c r="AMY296" s="7"/>
      <c r="AMZ296" s="7"/>
      <c r="ANA296" s="7"/>
      <c r="ANB296" s="7"/>
      <c r="ANC296" s="7"/>
      <c r="AND296" s="7"/>
      <c r="ANE296" s="7"/>
      <c r="ANF296" s="7"/>
      <c r="ANG296" s="7"/>
      <c r="ANH296" s="7"/>
      <c r="ANI296" s="7"/>
      <c r="ANJ296" s="7"/>
      <c r="ANK296" s="7"/>
      <c r="ANL296" s="7"/>
      <c r="ANM296" s="7"/>
      <c r="ANN296" s="7"/>
      <c r="ANO296" s="7"/>
      <c r="ANP296" s="7"/>
      <c r="ANQ296" s="7"/>
      <c r="ANR296" s="7"/>
      <c r="ANS296" s="7"/>
      <c r="ANT296" s="7"/>
      <c r="ANU296" s="7"/>
      <c r="ANV296" s="7"/>
      <c r="ANW296" s="7"/>
      <c r="ANX296" s="7"/>
      <c r="ANY296" s="7"/>
      <c r="ANZ296" s="7"/>
      <c r="AOA296" s="7"/>
      <c r="AOB296" s="7"/>
      <c r="AOC296" s="7"/>
      <c r="AOD296" s="7"/>
      <c r="AOE296" s="7"/>
      <c r="AOF296" s="7"/>
      <c r="AOG296" s="7"/>
      <c r="AOH296" s="7"/>
      <c r="AOI296" s="7"/>
      <c r="AOJ296" s="7"/>
      <c r="AOK296" s="7"/>
      <c r="AOL296" s="7"/>
      <c r="AOM296" s="7"/>
      <c r="AON296" s="7"/>
      <c r="AOO296" s="7"/>
      <c r="AOP296" s="7"/>
      <c r="AOQ296" s="7"/>
      <c r="AOR296" s="7"/>
      <c r="AOS296" s="7"/>
      <c r="AOT296" s="7"/>
      <c r="AOU296" s="7"/>
      <c r="AOV296" s="7"/>
      <c r="AOW296" s="7"/>
      <c r="AOX296" s="7"/>
      <c r="AOY296" s="7"/>
      <c r="AOZ296" s="7"/>
      <c r="APA296" s="7"/>
      <c r="APB296" s="7"/>
      <c r="APC296" s="7"/>
      <c r="APD296" s="7"/>
      <c r="APE296" s="7"/>
      <c r="APF296" s="7"/>
      <c r="APG296" s="7"/>
      <c r="APH296" s="7"/>
      <c r="API296" s="7"/>
      <c r="APJ296" s="7"/>
      <c r="APK296" s="7"/>
      <c r="APL296" s="7"/>
      <c r="APM296" s="7"/>
      <c r="APN296" s="7"/>
      <c r="APO296" s="7"/>
      <c r="APP296" s="7"/>
      <c r="APQ296" s="7"/>
      <c r="APR296" s="7"/>
      <c r="APS296" s="7"/>
      <c r="APT296" s="7"/>
      <c r="APU296" s="7"/>
      <c r="APV296" s="7"/>
      <c r="APW296" s="7"/>
      <c r="APX296" s="7"/>
      <c r="APY296" s="7"/>
      <c r="APZ296" s="7"/>
      <c r="AQA296" s="7"/>
      <c r="AQB296" s="7"/>
      <c r="AQC296" s="7"/>
      <c r="AQD296" s="7"/>
      <c r="AQE296" s="7"/>
      <c r="AQF296" s="7"/>
      <c r="AQG296" s="7"/>
      <c r="AQH296" s="7"/>
      <c r="AQI296" s="7"/>
      <c r="AQJ296" s="7"/>
      <c r="AQK296" s="7"/>
      <c r="AQL296" s="7"/>
      <c r="AQM296" s="7"/>
      <c r="AQN296" s="7"/>
      <c r="AQO296" s="7"/>
      <c r="AQP296" s="7"/>
      <c r="AQQ296" s="7"/>
      <c r="AQR296" s="7"/>
      <c r="AQS296" s="7"/>
      <c r="AQT296" s="7"/>
      <c r="AQU296" s="7"/>
      <c r="AQV296" s="7"/>
      <c r="AQW296" s="7"/>
      <c r="AQX296" s="7"/>
      <c r="AQY296" s="7"/>
      <c r="AQZ296" s="7"/>
      <c r="ARA296" s="7"/>
      <c r="ARB296" s="7"/>
      <c r="ARC296" s="7"/>
      <c r="ARD296" s="7"/>
      <c r="ARE296" s="7"/>
      <c r="ARF296" s="7"/>
      <c r="ARG296" s="7"/>
      <c r="ARH296" s="7"/>
      <c r="ARI296" s="7"/>
      <c r="ARJ296" s="7"/>
      <c r="ARK296" s="7"/>
      <c r="ARL296" s="7"/>
      <c r="ARM296" s="7"/>
      <c r="ARN296" s="7"/>
      <c r="ARO296" s="7"/>
      <c r="ARP296" s="7"/>
      <c r="ARQ296" s="7"/>
      <c r="ARR296" s="7"/>
      <c r="ARS296" s="7"/>
      <c r="ART296" s="7"/>
      <c r="ARU296" s="7"/>
      <c r="ARV296" s="7"/>
      <c r="ARW296" s="7"/>
      <c r="ARX296" s="7"/>
      <c r="ARY296" s="7"/>
      <c r="ARZ296" s="7"/>
      <c r="ASA296" s="7"/>
      <c r="ASB296" s="7"/>
      <c r="ASC296" s="7"/>
      <c r="ASD296" s="7"/>
      <c r="ASE296" s="7"/>
      <c r="ASF296" s="7"/>
      <c r="ASG296" s="7"/>
      <c r="ASH296" s="7"/>
      <c r="ASI296" s="7"/>
      <c r="ASJ296" s="7"/>
      <c r="ASK296" s="7"/>
      <c r="ASL296" s="7"/>
      <c r="ASM296" s="7"/>
      <c r="ASN296" s="7"/>
      <c r="ASO296" s="7"/>
      <c r="ASP296" s="7"/>
      <c r="ASQ296" s="7"/>
      <c r="ASR296" s="7"/>
      <c r="ASS296" s="7"/>
      <c r="AST296" s="7"/>
      <c r="ASU296" s="7"/>
      <c r="ASV296" s="7"/>
      <c r="ASW296" s="7"/>
      <c r="ASX296" s="7"/>
      <c r="ASY296" s="7"/>
      <c r="ASZ296" s="7"/>
      <c r="ATA296" s="7"/>
      <c r="ATB296" s="7"/>
      <c r="ATC296" s="7"/>
      <c r="ATD296" s="7"/>
      <c r="ATE296" s="7"/>
      <c r="ATF296" s="7"/>
      <c r="ATG296" s="7"/>
      <c r="ATH296" s="7"/>
      <c r="ATI296" s="7"/>
      <c r="ATJ296" s="7"/>
      <c r="ATK296" s="7"/>
      <c r="ATL296" s="7"/>
      <c r="ATM296" s="7"/>
      <c r="ATN296" s="7"/>
      <c r="ATO296" s="7"/>
      <c r="ATP296" s="7"/>
      <c r="ATQ296" s="7"/>
      <c r="ATR296" s="7"/>
      <c r="ATS296" s="7"/>
      <c r="ATT296" s="7"/>
      <c r="ATU296" s="7"/>
      <c r="ATV296" s="7"/>
      <c r="ATW296" s="7"/>
      <c r="ATX296" s="7"/>
      <c r="ATY296" s="7"/>
      <c r="ATZ296" s="7"/>
      <c r="AUA296" s="7"/>
      <c r="AUB296" s="7"/>
      <c r="AUC296" s="7"/>
      <c r="AUD296" s="7"/>
      <c r="AUE296" s="7"/>
      <c r="AUF296" s="7"/>
      <c r="AUG296" s="7"/>
      <c r="AUH296" s="7"/>
      <c r="AUI296" s="7"/>
      <c r="AUJ296" s="7"/>
      <c r="AUK296" s="7"/>
      <c r="AUL296" s="7"/>
      <c r="AUM296" s="7"/>
      <c r="AUN296" s="7"/>
      <c r="AUO296" s="7"/>
      <c r="AUP296" s="7"/>
      <c r="AUQ296" s="7"/>
      <c r="AUR296" s="7"/>
      <c r="AUS296" s="7"/>
      <c r="AUT296" s="7"/>
      <c r="AUU296" s="7"/>
      <c r="AUV296" s="7"/>
      <c r="AUW296" s="7"/>
      <c r="AUX296" s="7"/>
      <c r="AUY296" s="7"/>
      <c r="AUZ296" s="7"/>
      <c r="AVA296" s="7"/>
      <c r="AVB296" s="7"/>
      <c r="AVC296" s="7"/>
      <c r="AVD296" s="7"/>
      <c r="AVE296" s="7"/>
      <c r="AVF296" s="7"/>
      <c r="AVG296" s="7"/>
      <c r="AVH296" s="7"/>
      <c r="AVI296" s="7"/>
      <c r="AVJ296" s="7"/>
      <c r="AVK296" s="7"/>
      <c r="AVL296" s="7"/>
      <c r="AVM296" s="7"/>
      <c r="AVN296" s="7"/>
      <c r="AVO296" s="7"/>
      <c r="AVP296" s="7"/>
      <c r="AVQ296" s="7"/>
      <c r="AVR296" s="7"/>
      <c r="AVS296" s="7"/>
      <c r="AVT296" s="7"/>
      <c r="AVU296" s="7"/>
      <c r="AVV296" s="7"/>
      <c r="AVW296" s="7"/>
      <c r="AVX296" s="7"/>
      <c r="AVY296" s="7"/>
      <c r="AVZ296" s="7"/>
      <c r="AWA296" s="7"/>
      <c r="AWB296" s="7"/>
      <c r="AWC296" s="7"/>
      <c r="AWD296" s="7"/>
      <c r="AWE296" s="7"/>
      <c r="AWF296" s="7"/>
      <c r="AWG296" s="7"/>
      <c r="AWH296" s="7"/>
      <c r="AWI296" s="7"/>
      <c r="AWJ296" s="7"/>
      <c r="AWK296" s="7"/>
      <c r="AWL296" s="7"/>
      <c r="AWM296" s="7"/>
      <c r="AWN296" s="7"/>
      <c r="AWO296" s="7"/>
      <c r="AWP296" s="7"/>
      <c r="AWQ296" s="7"/>
      <c r="AWR296" s="7"/>
      <c r="AWS296" s="7"/>
      <c r="AWT296" s="7"/>
      <c r="AWU296" s="7"/>
      <c r="AWV296" s="7"/>
      <c r="AWW296" s="7"/>
      <c r="AWX296" s="7"/>
      <c r="AWY296" s="7"/>
      <c r="AWZ296" s="7"/>
      <c r="AXA296" s="7"/>
      <c r="AXB296" s="7"/>
      <c r="AXC296" s="7"/>
      <c r="AXD296" s="7"/>
      <c r="AXE296" s="7"/>
      <c r="AXF296" s="7"/>
      <c r="AXG296" s="7"/>
      <c r="AXH296" s="7"/>
      <c r="AXI296" s="7"/>
      <c r="AXJ296" s="7"/>
      <c r="AXK296" s="7"/>
      <c r="AXL296" s="7"/>
      <c r="AXM296" s="7"/>
      <c r="AXN296" s="7"/>
      <c r="AXO296" s="7"/>
      <c r="AXP296" s="7"/>
      <c r="AXQ296" s="7"/>
      <c r="AXR296" s="7"/>
      <c r="AXS296" s="7"/>
      <c r="AXT296" s="7"/>
      <c r="AXU296" s="7"/>
      <c r="AXV296" s="7"/>
      <c r="AXW296" s="7"/>
      <c r="AXX296" s="7"/>
      <c r="AXY296" s="7"/>
      <c r="AXZ296" s="7"/>
      <c r="AYA296" s="7"/>
      <c r="AYB296" s="7"/>
      <c r="AYC296" s="7"/>
      <c r="AYD296" s="7"/>
      <c r="AYE296" s="7"/>
      <c r="AYF296" s="7"/>
      <c r="AYG296" s="7"/>
      <c r="AYH296" s="7"/>
      <c r="AYI296" s="7"/>
      <c r="AYJ296" s="7"/>
      <c r="AYK296" s="7"/>
      <c r="AYL296" s="7"/>
      <c r="AYM296" s="7"/>
      <c r="AYN296" s="7"/>
      <c r="AYO296" s="7"/>
      <c r="AYP296" s="7"/>
      <c r="AYQ296" s="7"/>
      <c r="AYR296" s="7"/>
      <c r="AYS296" s="7"/>
      <c r="AYT296" s="7"/>
      <c r="AYU296" s="7"/>
      <c r="AYV296" s="7"/>
      <c r="AYW296" s="7"/>
      <c r="AYX296" s="7"/>
      <c r="AYY296" s="7"/>
      <c r="AYZ296" s="7"/>
      <c r="AZA296" s="7"/>
      <c r="AZB296" s="7"/>
      <c r="AZC296" s="7"/>
      <c r="AZD296" s="7"/>
      <c r="AZE296" s="7"/>
      <c r="AZF296" s="7"/>
      <c r="AZG296" s="7"/>
      <c r="AZH296" s="7"/>
      <c r="AZI296" s="7"/>
      <c r="AZJ296" s="7"/>
      <c r="AZK296" s="7"/>
      <c r="AZL296" s="7"/>
      <c r="AZM296" s="7"/>
      <c r="AZN296" s="7"/>
      <c r="AZO296" s="7"/>
      <c r="AZP296" s="7"/>
      <c r="AZQ296" s="7"/>
      <c r="AZR296" s="7"/>
      <c r="AZS296" s="7"/>
      <c r="AZT296" s="7"/>
      <c r="AZU296" s="7"/>
      <c r="AZV296" s="7"/>
      <c r="AZW296" s="7"/>
      <c r="AZX296" s="7"/>
      <c r="AZY296" s="7"/>
      <c r="AZZ296" s="7"/>
      <c r="BAA296" s="7"/>
      <c r="BAB296" s="7"/>
      <c r="BAC296" s="7"/>
      <c r="BAD296" s="7"/>
      <c r="BAE296" s="7"/>
      <c r="BAF296" s="7"/>
      <c r="BAG296" s="7"/>
      <c r="BAH296" s="7"/>
      <c r="BAI296" s="7"/>
      <c r="BAJ296" s="7"/>
      <c r="BAK296" s="7"/>
      <c r="BAL296" s="7"/>
      <c r="BAM296" s="7"/>
      <c r="BAN296" s="7"/>
      <c r="BAO296" s="7"/>
      <c r="BAP296" s="7"/>
      <c r="BAQ296" s="7"/>
      <c r="BAR296" s="7"/>
      <c r="BAS296" s="7"/>
      <c r="BAT296" s="7"/>
      <c r="BAU296" s="7"/>
      <c r="BAV296" s="7"/>
      <c r="BAW296" s="7"/>
      <c r="BAX296" s="7"/>
      <c r="BAY296" s="7"/>
      <c r="BAZ296" s="7"/>
      <c r="BBA296" s="7"/>
      <c r="BBB296" s="7"/>
      <c r="BBC296" s="7"/>
      <c r="BBD296" s="7"/>
      <c r="BBE296" s="7"/>
      <c r="BBF296" s="7"/>
      <c r="BBG296" s="7"/>
      <c r="BBH296" s="7"/>
      <c r="BBI296" s="7"/>
      <c r="BBJ296" s="7"/>
      <c r="BBK296" s="7"/>
      <c r="BBL296" s="7"/>
      <c r="BBM296" s="7"/>
      <c r="BBN296" s="7"/>
      <c r="BBO296" s="7"/>
      <c r="BBP296" s="7"/>
      <c r="BBQ296" s="7"/>
      <c r="BBR296" s="7"/>
      <c r="BBS296" s="7"/>
      <c r="BBT296" s="7"/>
      <c r="BBU296" s="7"/>
      <c r="BBV296" s="7"/>
      <c r="BBW296" s="7"/>
      <c r="BBX296" s="7"/>
      <c r="BBY296" s="7"/>
      <c r="BBZ296" s="7"/>
      <c r="BCA296" s="7"/>
      <c r="BCB296" s="7"/>
      <c r="BCC296" s="7"/>
      <c r="BCD296" s="7"/>
      <c r="BCE296" s="7"/>
      <c r="BCF296" s="7"/>
      <c r="BCG296" s="7"/>
      <c r="BCH296" s="7"/>
      <c r="BCI296" s="7"/>
      <c r="BCJ296" s="7"/>
      <c r="BCK296" s="7"/>
      <c r="BCL296" s="7"/>
      <c r="BCM296" s="7"/>
      <c r="BCN296" s="7"/>
      <c r="BCO296" s="7"/>
      <c r="BCP296" s="7"/>
      <c r="BCQ296" s="7"/>
      <c r="BCR296" s="7"/>
      <c r="BCS296" s="7"/>
      <c r="BCT296" s="7"/>
      <c r="BCU296" s="7"/>
      <c r="BCV296" s="7"/>
      <c r="BCW296" s="7"/>
      <c r="BCX296" s="7"/>
      <c r="BCY296" s="7"/>
      <c r="BCZ296" s="7"/>
      <c r="BDA296" s="7"/>
      <c r="BDB296" s="7"/>
      <c r="BDC296" s="7"/>
      <c r="BDD296" s="7"/>
      <c r="BDE296" s="7"/>
      <c r="BDF296" s="7"/>
      <c r="BDG296" s="7"/>
      <c r="BDH296" s="7"/>
      <c r="BDI296" s="7"/>
      <c r="BDJ296" s="7"/>
      <c r="BDK296" s="7"/>
      <c r="BDL296" s="7"/>
      <c r="BDM296" s="7"/>
      <c r="BDN296" s="7"/>
      <c r="BDO296" s="7"/>
      <c r="BDP296" s="7"/>
      <c r="BDQ296" s="7"/>
      <c r="BDR296" s="7"/>
      <c r="BDS296" s="7"/>
      <c r="BDT296" s="7"/>
      <c r="BDU296" s="7"/>
      <c r="BDV296" s="7"/>
      <c r="BDW296" s="7"/>
      <c r="BDX296" s="7"/>
      <c r="BDY296" s="7"/>
      <c r="BDZ296" s="7"/>
      <c r="BEA296" s="7"/>
      <c r="BEB296" s="7"/>
      <c r="BEC296" s="7"/>
      <c r="BED296" s="7"/>
      <c r="BEE296" s="7"/>
      <c r="BEF296" s="7"/>
      <c r="BEG296" s="7"/>
      <c r="BEH296" s="7"/>
      <c r="BEI296" s="7"/>
      <c r="BEJ296" s="7"/>
      <c r="BEK296" s="7"/>
      <c r="BEL296" s="7"/>
      <c r="BEM296" s="7"/>
      <c r="BEN296" s="7"/>
      <c r="BEO296" s="7"/>
      <c r="BEP296" s="7"/>
      <c r="BEQ296" s="7"/>
      <c r="BER296" s="7"/>
      <c r="BES296" s="7"/>
      <c r="BET296" s="7"/>
      <c r="BEU296" s="7"/>
      <c r="BEV296" s="7"/>
      <c r="BEW296" s="7"/>
      <c r="BEX296" s="7"/>
      <c r="BEY296" s="7"/>
      <c r="BEZ296" s="7"/>
      <c r="BFA296" s="7"/>
      <c r="BFB296" s="7"/>
      <c r="BFC296" s="7"/>
      <c r="BFD296" s="7"/>
      <c r="BFE296" s="7"/>
      <c r="BFF296" s="7"/>
      <c r="BFG296" s="7"/>
      <c r="BFH296" s="7"/>
      <c r="BFI296" s="7"/>
      <c r="BFJ296" s="7"/>
      <c r="BFK296" s="7"/>
      <c r="BFL296" s="7"/>
      <c r="BFM296" s="7"/>
      <c r="BFN296" s="7"/>
      <c r="BFO296" s="7"/>
      <c r="BFP296" s="7"/>
      <c r="BFQ296" s="7"/>
      <c r="BFR296" s="7"/>
      <c r="BFS296" s="7"/>
      <c r="BFT296" s="7"/>
      <c r="BFU296" s="7"/>
      <c r="BFV296" s="7"/>
      <c r="BFW296" s="7"/>
      <c r="BFX296" s="7"/>
      <c r="BFY296" s="7"/>
      <c r="BFZ296" s="7"/>
      <c r="BGA296" s="7"/>
      <c r="BGB296" s="7"/>
      <c r="BGC296" s="7"/>
      <c r="BGD296" s="7"/>
      <c r="BGE296" s="7"/>
      <c r="BGF296" s="7"/>
      <c r="BGG296" s="7"/>
      <c r="BGH296" s="7"/>
      <c r="BGI296" s="7"/>
      <c r="BGJ296" s="7"/>
      <c r="BGK296" s="7"/>
      <c r="BGL296" s="7"/>
      <c r="BGM296" s="7"/>
      <c r="BGN296" s="7"/>
      <c r="BGO296" s="7"/>
      <c r="BGP296" s="7"/>
      <c r="BGQ296" s="7"/>
      <c r="BGR296" s="7"/>
      <c r="BGS296" s="7"/>
      <c r="BGT296" s="7"/>
      <c r="BGU296" s="7"/>
      <c r="BGV296" s="7"/>
      <c r="BGW296" s="7"/>
      <c r="BGX296" s="7"/>
      <c r="BGY296" s="7"/>
      <c r="BGZ296" s="7"/>
      <c r="BHA296" s="7"/>
      <c r="BHB296" s="7"/>
      <c r="BHC296" s="7"/>
      <c r="BHD296" s="7"/>
      <c r="BHE296" s="7"/>
      <c r="BHF296" s="7"/>
      <c r="BHG296" s="7"/>
      <c r="BHH296" s="7"/>
      <c r="BHI296" s="7"/>
      <c r="BHJ296" s="7"/>
      <c r="BHK296" s="7"/>
      <c r="BHL296" s="7"/>
      <c r="BHM296" s="7"/>
      <c r="BHN296" s="7"/>
      <c r="BHO296" s="7"/>
      <c r="BHP296" s="7"/>
      <c r="BHQ296" s="7"/>
      <c r="BHR296" s="7"/>
      <c r="BHS296" s="7"/>
      <c r="BHT296" s="7"/>
      <c r="BHU296" s="7"/>
      <c r="BHV296" s="7"/>
      <c r="BHW296" s="7"/>
      <c r="BHX296" s="7"/>
      <c r="BHY296" s="7"/>
      <c r="BHZ296" s="7"/>
      <c r="BIA296" s="7"/>
      <c r="BIB296" s="7"/>
      <c r="BIC296" s="7"/>
      <c r="BID296" s="7"/>
      <c r="BIE296" s="7"/>
      <c r="BIF296" s="7"/>
      <c r="BIG296" s="7"/>
      <c r="BIH296" s="7"/>
      <c r="BII296" s="7"/>
      <c r="BIJ296" s="7"/>
      <c r="BIK296" s="7"/>
      <c r="BIL296" s="7"/>
      <c r="BIM296" s="7"/>
      <c r="BIN296" s="7"/>
      <c r="BIO296" s="7"/>
      <c r="BIP296" s="7"/>
      <c r="BIQ296" s="7"/>
      <c r="BIR296" s="7"/>
      <c r="BIS296" s="7"/>
      <c r="BIT296" s="7"/>
      <c r="BIU296" s="7"/>
      <c r="BIV296" s="7"/>
      <c r="BIW296" s="7"/>
      <c r="BIX296" s="7"/>
      <c r="BIY296" s="7"/>
      <c r="BIZ296" s="7"/>
      <c r="BJA296" s="7"/>
      <c r="BJB296" s="7"/>
      <c r="BJC296" s="7"/>
      <c r="BJD296" s="7"/>
      <c r="BJE296" s="7"/>
      <c r="BJF296" s="7"/>
      <c r="BJG296" s="7"/>
      <c r="BJH296" s="7"/>
      <c r="BJI296" s="7"/>
      <c r="BJJ296" s="7"/>
      <c r="BJK296" s="7"/>
      <c r="BJL296" s="7"/>
      <c r="BJM296" s="7"/>
      <c r="BJN296" s="7"/>
      <c r="BJO296" s="7"/>
      <c r="BJP296" s="7"/>
      <c r="BJQ296" s="7"/>
      <c r="BJR296" s="7"/>
      <c r="BJS296" s="7"/>
      <c r="BJT296" s="7"/>
      <c r="BJU296" s="7"/>
      <c r="BJV296" s="7"/>
      <c r="BJW296" s="7"/>
      <c r="BJX296" s="7"/>
      <c r="BJY296" s="7"/>
      <c r="BJZ296" s="7"/>
      <c r="BKA296" s="7"/>
      <c r="BKB296" s="7"/>
      <c r="BKC296" s="7"/>
      <c r="BKD296" s="7"/>
      <c r="BKE296" s="7"/>
      <c r="BKF296" s="7"/>
      <c r="BKG296" s="7"/>
      <c r="BKH296" s="7"/>
      <c r="BKI296" s="7"/>
      <c r="BKJ296" s="7"/>
      <c r="BKK296" s="7"/>
      <c r="BKL296" s="7"/>
      <c r="BKM296" s="7"/>
      <c r="BKN296" s="7"/>
      <c r="BKO296" s="7"/>
      <c r="BKP296" s="7"/>
      <c r="BKQ296" s="7"/>
      <c r="BKR296" s="7"/>
      <c r="BKS296" s="7"/>
      <c r="BKT296" s="7"/>
      <c r="BKU296" s="7"/>
      <c r="BKV296" s="7"/>
      <c r="BKW296" s="7"/>
      <c r="BKX296" s="7"/>
      <c r="BKY296" s="7"/>
      <c r="BKZ296" s="7"/>
      <c r="BLA296" s="7"/>
      <c r="BLB296" s="7"/>
      <c r="BLC296" s="7"/>
      <c r="BLD296" s="7"/>
      <c r="BLE296" s="7"/>
      <c r="BLF296" s="7"/>
      <c r="BLG296" s="7"/>
      <c r="BLH296" s="7"/>
      <c r="BLI296" s="7"/>
      <c r="BLJ296" s="7"/>
      <c r="BLK296" s="7"/>
      <c r="BLL296" s="7"/>
      <c r="BLM296" s="7"/>
      <c r="BLN296" s="7"/>
      <c r="BLO296" s="7"/>
      <c r="BLP296" s="7"/>
      <c r="BLQ296" s="7"/>
      <c r="BLR296" s="7"/>
      <c r="BLS296" s="7"/>
      <c r="BLT296" s="7"/>
      <c r="BLU296" s="7"/>
      <c r="BLV296" s="7"/>
      <c r="BLW296" s="7"/>
      <c r="BLX296" s="7"/>
      <c r="BLY296" s="7"/>
      <c r="BLZ296" s="7"/>
      <c r="BMA296" s="7"/>
      <c r="BMB296" s="7"/>
      <c r="BMC296" s="7"/>
      <c r="BMD296" s="7"/>
      <c r="BME296" s="7"/>
      <c r="BMF296" s="7"/>
      <c r="BMG296" s="7"/>
      <c r="BMH296" s="7"/>
      <c r="BMI296" s="7"/>
      <c r="BMJ296" s="7"/>
      <c r="BMK296" s="7"/>
      <c r="BML296" s="7"/>
      <c r="BMM296" s="7"/>
      <c r="BMN296" s="7"/>
      <c r="BMO296" s="7"/>
      <c r="BMP296" s="7"/>
      <c r="BMQ296" s="7"/>
      <c r="BMR296" s="7"/>
      <c r="BMS296" s="7"/>
      <c r="BMT296" s="7"/>
      <c r="BMU296" s="7"/>
      <c r="BMV296" s="7"/>
      <c r="BMW296" s="7"/>
      <c r="BMX296" s="7"/>
      <c r="BMY296" s="7"/>
      <c r="BMZ296" s="7"/>
      <c r="BNA296" s="7"/>
      <c r="BNB296" s="7"/>
      <c r="BNC296" s="7"/>
      <c r="BND296" s="7"/>
      <c r="BNE296" s="7"/>
      <c r="BNF296" s="7"/>
      <c r="BNG296" s="7"/>
      <c r="BNH296" s="7"/>
      <c r="BNI296" s="7"/>
      <c r="BNJ296" s="7"/>
      <c r="BNK296" s="7"/>
      <c r="BNL296" s="7"/>
      <c r="BNM296" s="7"/>
      <c r="BNN296" s="7"/>
      <c r="BNO296" s="7"/>
      <c r="BNP296" s="7"/>
      <c r="BNQ296" s="7"/>
      <c r="BNR296" s="7"/>
      <c r="BNS296" s="7"/>
      <c r="BNT296" s="7"/>
      <c r="BNU296" s="7"/>
      <c r="BNV296" s="7"/>
      <c r="BNW296" s="7"/>
      <c r="BNX296" s="7"/>
      <c r="BNY296" s="7"/>
      <c r="BNZ296" s="7"/>
      <c r="BOA296" s="7"/>
      <c r="BOB296" s="7"/>
      <c r="BOC296" s="7"/>
      <c r="BOD296" s="7"/>
      <c r="BOE296" s="7"/>
      <c r="BOF296" s="7"/>
      <c r="BOG296" s="7"/>
      <c r="BOH296" s="7"/>
      <c r="BOI296" s="7"/>
      <c r="BOJ296" s="7"/>
      <c r="BOK296" s="7"/>
      <c r="BOL296" s="7"/>
      <c r="BOM296" s="7"/>
      <c r="BON296" s="7"/>
      <c r="BOO296" s="7"/>
      <c r="BOP296" s="7"/>
      <c r="BOQ296" s="7"/>
      <c r="BOR296" s="7"/>
      <c r="BOS296" s="7"/>
      <c r="BOT296" s="7"/>
      <c r="BOU296" s="7"/>
      <c r="BOV296" s="7"/>
      <c r="BOW296" s="7"/>
      <c r="BOX296" s="7"/>
      <c r="BOY296" s="7"/>
      <c r="BOZ296" s="7"/>
      <c r="BPA296" s="7"/>
      <c r="BPB296" s="7"/>
      <c r="BPC296" s="7"/>
      <c r="BPD296" s="7"/>
      <c r="BPE296" s="7"/>
      <c r="BPF296" s="7"/>
      <c r="BPG296" s="7"/>
      <c r="BPH296" s="7"/>
      <c r="BPI296" s="7"/>
      <c r="BPJ296" s="7"/>
      <c r="BPK296" s="7"/>
      <c r="BPL296" s="7"/>
      <c r="BPM296" s="7"/>
      <c r="BPN296" s="7"/>
      <c r="BPO296" s="7"/>
      <c r="BPP296" s="7"/>
      <c r="BPQ296" s="7"/>
      <c r="BPR296" s="7"/>
      <c r="BPS296" s="7"/>
      <c r="BPT296" s="7"/>
      <c r="BPU296" s="7"/>
      <c r="BPV296" s="7"/>
      <c r="BPW296" s="7"/>
      <c r="BPX296" s="7"/>
      <c r="BPY296" s="7"/>
      <c r="BPZ296" s="7"/>
      <c r="BQA296" s="7"/>
      <c r="BQB296" s="7"/>
      <c r="BQC296" s="7"/>
      <c r="BQD296" s="7"/>
      <c r="BQE296" s="7"/>
      <c r="BQF296" s="7"/>
      <c r="BQG296" s="7"/>
      <c r="BQH296" s="7"/>
      <c r="BQI296" s="7"/>
      <c r="BQJ296" s="7"/>
      <c r="BQK296" s="7"/>
      <c r="BQL296" s="7"/>
      <c r="BQM296" s="7"/>
      <c r="BQN296" s="7"/>
      <c r="BQO296" s="7"/>
      <c r="BQP296" s="7"/>
      <c r="BQQ296" s="7"/>
      <c r="BQR296" s="7"/>
      <c r="BQS296" s="7"/>
      <c r="BQT296" s="7"/>
      <c r="BQU296" s="7"/>
      <c r="BQV296" s="7"/>
      <c r="BQW296" s="7"/>
      <c r="BQX296" s="7"/>
      <c r="BQY296" s="7"/>
      <c r="BQZ296" s="7"/>
      <c r="BRA296" s="7"/>
      <c r="BRB296" s="7"/>
      <c r="BRC296" s="7"/>
      <c r="BRD296" s="7"/>
      <c r="BRE296" s="7"/>
      <c r="BRF296" s="7"/>
      <c r="BRG296" s="7"/>
      <c r="BRH296" s="7"/>
      <c r="BRI296" s="7"/>
      <c r="BRJ296" s="7"/>
      <c r="BRK296" s="7"/>
      <c r="BRL296" s="7"/>
      <c r="BRM296" s="7"/>
      <c r="BRN296" s="7"/>
      <c r="BRO296" s="7"/>
      <c r="BRP296" s="7"/>
      <c r="BRQ296" s="7"/>
      <c r="BRR296" s="7"/>
      <c r="BRS296" s="7"/>
      <c r="BRT296" s="7"/>
      <c r="BRU296" s="7"/>
      <c r="BRV296" s="7"/>
      <c r="BRW296" s="7"/>
      <c r="BRX296" s="7"/>
      <c r="BRY296" s="7"/>
      <c r="BRZ296" s="7"/>
      <c r="BSA296" s="7"/>
      <c r="BSB296" s="7"/>
      <c r="BSC296" s="7"/>
      <c r="BSD296" s="7"/>
      <c r="BSE296" s="7"/>
      <c r="BSF296" s="7"/>
      <c r="BSG296" s="7"/>
      <c r="BSH296" s="7"/>
      <c r="BSI296" s="7"/>
      <c r="BSJ296" s="7"/>
      <c r="BSK296" s="7"/>
      <c r="BSL296" s="7"/>
    </row>
    <row r="297" spans="1:1858" s="9" customFormat="1" x14ac:dyDescent="0.3">
      <c r="A297" s="27" t="s">
        <v>903</v>
      </c>
      <c r="B297" s="28">
        <v>19</v>
      </c>
      <c r="C297" s="28">
        <v>2</v>
      </c>
      <c r="D297" s="29" t="s">
        <v>174</v>
      </c>
      <c r="E297" s="29" t="s">
        <v>458</v>
      </c>
      <c r="F297" s="30"/>
      <c r="G297" s="30"/>
      <c r="H297" s="29" t="s">
        <v>593</v>
      </c>
      <c r="I297" s="29" t="s">
        <v>743</v>
      </c>
      <c r="J297" s="30"/>
      <c r="K297" s="32">
        <v>0.23</v>
      </c>
      <c r="L297" s="32">
        <f t="shared" si="17"/>
        <v>0.46</v>
      </c>
      <c r="M297" s="32"/>
      <c r="N297" s="30" t="s">
        <v>923</v>
      </c>
      <c r="O297" s="33">
        <v>43018</v>
      </c>
      <c r="P297" s="33"/>
      <c r="Q297" s="33"/>
      <c r="R297" s="30"/>
      <c r="S297" s="30" t="s">
        <v>925</v>
      </c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  <c r="FS297" s="7"/>
      <c r="FT297" s="7"/>
      <c r="FU297" s="7"/>
      <c r="FV297" s="7"/>
      <c r="FW297" s="7"/>
      <c r="FX297" s="7"/>
      <c r="FY297" s="7"/>
      <c r="FZ297" s="7"/>
      <c r="GA297" s="7"/>
      <c r="GB297" s="7"/>
      <c r="GC297" s="7"/>
      <c r="GD297" s="7"/>
      <c r="GE297" s="7"/>
      <c r="GF297" s="7"/>
      <c r="GG297" s="7"/>
      <c r="GH297" s="7"/>
      <c r="GI297" s="7"/>
      <c r="GJ297" s="7"/>
      <c r="GK297" s="7"/>
      <c r="GL297" s="7"/>
      <c r="GM297" s="7"/>
      <c r="GN297" s="7"/>
      <c r="GO297" s="7"/>
      <c r="GP297" s="7"/>
      <c r="GQ297" s="7"/>
      <c r="GR297" s="7"/>
      <c r="GS297" s="7"/>
      <c r="GT297" s="7"/>
      <c r="GU297" s="7"/>
      <c r="GV297" s="7"/>
      <c r="GW297" s="7"/>
      <c r="GX297" s="7"/>
      <c r="GY297" s="7"/>
      <c r="GZ297" s="7"/>
      <c r="HA297" s="7"/>
      <c r="HB297" s="7"/>
      <c r="HC297" s="7"/>
      <c r="HD297" s="7"/>
      <c r="HE297" s="7"/>
      <c r="HF297" s="7"/>
      <c r="HG297" s="7"/>
      <c r="HH297" s="7"/>
      <c r="HI297" s="7"/>
      <c r="HJ297" s="7"/>
      <c r="HK297" s="7"/>
      <c r="HL297" s="7"/>
      <c r="HM297" s="7"/>
      <c r="HN297" s="7"/>
      <c r="HO297" s="7"/>
      <c r="HP297" s="7"/>
      <c r="HQ297" s="7"/>
      <c r="HR297" s="7"/>
      <c r="HS297" s="7"/>
      <c r="HT297" s="7"/>
      <c r="HU297" s="7"/>
      <c r="HV297" s="7"/>
      <c r="HW297" s="7"/>
      <c r="HX297" s="7"/>
      <c r="HY297" s="7"/>
      <c r="HZ297" s="7"/>
      <c r="IA297" s="7"/>
      <c r="IB297" s="7"/>
      <c r="IC297" s="7"/>
      <c r="ID297" s="7"/>
      <c r="IE297" s="7"/>
      <c r="IF297" s="7"/>
      <c r="IG297" s="7"/>
      <c r="IH297" s="7"/>
      <c r="II297" s="7"/>
      <c r="IJ297" s="7"/>
      <c r="IK297" s="7"/>
      <c r="IL297" s="7"/>
      <c r="IM297" s="7"/>
      <c r="IN297" s="7"/>
      <c r="IO297" s="7"/>
      <c r="IP297" s="7"/>
      <c r="IQ297" s="7"/>
      <c r="IR297" s="7"/>
      <c r="IS297" s="7"/>
      <c r="IT297" s="7"/>
      <c r="IU297" s="7"/>
      <c r="IV297" s="7"/>
      <c r="IW297" s="7"/>
      <c r="IX297" s="7"/>
      <c r="IY297" s="7"/>
      <c r="IZ297" s="7"/>
      <c r="JA297" s="7"/>
      <c r="JB297" s="7"/>
      <c r="JC297" s="7"/>
      <c r="JD297" s="7"/>
      <c r="JE297" s="7"/>
      <c r="JF297" s="7"/>
      <c r="JG297" s="7"/>
      <c r="JH297" s="7"/>
      <c r="JI297" s="7"/>
      <c r="JJ297" s="7"/>
      <c r="JK297" s="7"/>
      <c r="JL297" s="7"/>
      <c r="JM297" s="7"/>
      <c r="JN297" s="7"/>
      <c r="JO297" s="7"/>
      <c r="JP297" s="7"/>
      <c r="JQ297" s="7"/>
      <c r="JR297" s="7"/>
      <c r="JS297" s="7"/>
      <c r="JT297" s="7"/>
      <c r="JU297" s="7"/>
      <c r="JV297" s="7"/>
      <c r="JW297" s="7"/>
      <c r="JX297" s="7"/>
      <c r="JY297" s="7"/>
      <c r="JZ297" s="7"/>
      <c r="KA297" s="7"/>
      <c r="KB297" s="7"/>
      <c r="KC297" s="7"/>
      <c r="KD297" s="7"/>
      <c r="KE297" s="7"/>
      <c r="KF297" s="7"/>
      <c r="KG297" s="7"/>
      <c r="KH297" s="7"/>
      <c r="KI297" s="7"/>
      <c r="KJ297" s="7"/>
      <c r="KK297" s="7"/>
      <c r="KL297" s="7"/>
      <c r="KM297" s="7"/>
      <c r="KN297" s="7"/>
      <c r="KO297" s="7"/>
      <c r="KP297" s="7"/>
      <c r="KQ297" s="7"/>
      <c r="KR297" s="7"/>
      <c r="KS297" s="7"/>
      <c r="KT297" s="7"/>
      <c r="KU297" s="7"/>
      <c r="KV297" s="7"/>
      <c r="KW297" s="7"/>
      <c r="KX297" s="7"/>
      <c r="KY297" s="7"/>
      <c r="KZ297" s="7"/>
      <c r="LA297" s="7"/>
      <c r="LB297" s="7"/>
      <c r="LC297" s="7"/>
      <c r="LD297" s="7"/>
      <c r="LE297" s="7"/>
      <c r="LF297" s="7"/>
      <c r="LG297" s="7"/>
      <c r="LH297" s="7"/>
      <c r="LI297" s="7"/>
      <c r="LJ297" s="7"/>
      <c r="LK297" s="7"/>
      <c r="LL297" s="7"/>
      <c r="LM297" s="7"/>
      <c r="LN297" s="7"/>
      <c r="LO297" s="7"/>
      <c r="LP297" s="7"/>
      <c r="LQ297" s="7"/>
      <c r="LR297" s="7"/>
      <c r="LS297" s="7"/>
      <c r="LT297" s="7"/>
      <c r="LU297" s="7"/>
      <c r="LV297" s="7"/>
      <c r="LW297" s="7"/>
      <c r="LX297" s="7"/>
      <c r="LY297" s="7"/>
      <c r="LZ297" s="7"/>
      <c r="MA297" s="7"/>
      <c r="MB297" s="7"/>
      <c r="MC297" s="7"/>
      <c r="MD297" s="7"/>
      <c r="ME297" s="7"/>
      <c r="MF297" s="7"/>
      <c r="MG297" s="7"/>
      <c r="MH297" s="7"/>
      <c r="MI297" s="7"/>
      <c r="MJ297" s="7"/>
      <c r="MK297" s="7"/>
      <c r="ML297" s="7"/>
      <c r="MM297" s="7"/>
      <c r="MN297" s="7"/>
      <c r="MO297" s="7"/>
      <c r="MP297" s="7"/>
      <c r="MQ297" s="7"/>
      <c r="MR297" s="7"/>
      <c r="MS297" s="7"/>
      <c r="MT297" s="7"/>
      <c r="MU297" s="7"/>
      <c r="MV297" s="7"/>
      <c r="MW297" s="7"/>
      <c r="MX297" s="7"/>
      <c r="MY297" s="7"/>
      <c r="MZ297" s="7"/>
      <c r="NA297" s="7"/>
      <c r="NB297" s="7"/>
      <c r="NC297" s="7"/>
      <c r="ND297" s="7"/>
      <c r="NE297" s="7"/>
      <c r="NF297" s="7"/>
      <c r="NG297" s="7"/>
      <c r="NH297" s="7"/>
      <c r="NI297" s="7"/>
      <c r="NJ297" s="7"/>
      <c r="NK297" s="7"/>
      <c r="NL297" s="7"/>
      <c r="NM297" s="7"/>
      <c r="NN297" s="7"/>
      <c r="NO297" s="7"/>
      <c r="NP297" s="7"/>
      <c r="NQ297" s="7"/>
      <c r="NR297" s="7"/>
      <c r="NS297" s="7"/>
      <c r="NT297" s="7"/>
      <c r="NU297" s="7"/>
      <c r="NV297" s="7"/>
      <c r="NW297" s="7"/>
      <c r="NX297" s="7"/>
      <c r="NY297" s="7"/>
      <c r="NZ297" s="7"/>
      <c r="OA297" s="7"/>
      <c r="OB297" s="7"/>
      <c r="OC297" s="7"/>
      <c r="OD297" s="7"/>
      <c r="OE297" s="7"/>
      <c r="OF297" s="7"/>
      <c r="OG297" s="7"/>
      <c r="OH297" s="7"/>
      <c r="OI297" s="7"/>
      <c r="OJ297" s="7"/>
      <c r="OK297" s="7"/>
      <c r="OL297" s="7"/>
      <c r="OM297" s="7"/>
      <c r="ON297" s="7"/>
      <c r="OO297" s="7"/>
      <c r="OP297" s="7"/>
      <c r="OQ297" s="7"/>
      <c r="OR297" s="7"/>
      <c r="OS297" s="7"/>
      <c r="OT297" s="7"/>
      <c r="OU297" s="7"/>
      <c r="OV297" s="7"/>
      <c r="OW297" s="7"/>
      <c r="OX297" s="7"/>
      <c r="OY297" s="7"/>
      <c r="OZ297" s="7"/>
      <c r="PA297" s="7"/>
      <c r="PB297" s="7"/>
      <c r="PC297" s="7"/>
      <c r="PD297" s="7"/>
      <c r="PE297" s="7"/>
      <c r="PF297" s="7"/>
      <c r="PG297" s="7"/>
      <c r="PH297" s="7"/>
      <c r="PI297" s="7"/>
      <c r="PJ297" s="7"/>
      <c r="PK297" s="7"/>
      <c r="PL297" s="7"/>
      <c r="PM297" s="7"/>
      <c r="PN297" s="7"/>
      <c r="PO297" s="7"/>
      <c r="PP297" s="7"/>
      <c r="PQ297" s="7"/>
      <c r="PR297" s="7"/>
      <c r="PS297" s="7"/>
      <c r="PT297" s="7"/>
      <c r="PU297" s="7"/>
      <c r="PV297" s="7"/>
      <c r="PW297" s="7"/>
      <c r="PX297" s="7"/>
      <c r="PY297" s="7"/>
      <c r="PZ297" s="7"/>
      <c r="QA297" s="7"/>
      <c r="QB297" s="7"/>
      <c r="QC297" s="7"/>
      <c r="QD297" s="7"/>
      <c r="QE297" s="7"/>
      <c r="QF297" s="7"/>
      <c r="QG297" s="7"/>
      <c r="QH297" s="7"/>
      <c r="QI297" s="7"/>
      <c r="QJ297" s="7"/>
      <c r="QK297" s="7"/>
      <c r="QL297" s="7"/>
      <c r="QM297" s="7"/>
      <c r="QN297" s="7"/>
      <c r="QO297" s="7"/>
      <c r="QP297" s="7"/>
      <c r="QQ297" s="7"/>
      <c r="QR297" s="7"/>
      <c r="QS297" s="7"/>
      <c r="QT297" s="7"/>
      <c r="QU297" s="7"/>
      <c r="QV297" s="7"/>
      <c r="QW297" s="7"/>
      <c r="QX297" s="7"/>
      <c r="QY297" s="7"/>
      <c r="QZ297" s="7"/>
      <c r="RA297" s="7"/>
      <c r="RB297" s="7"/>
      <c r="RC297" s="7"/>
      <c r="RD297" s="7"/>
      <c r="RE297" s="7"/>
      <c r="RF297" s="7"/>
      <c r="RG297" s="7"/>
      <c r="RH297" s="7"/>
      <c r="RI297" s="7"/>
      <c r="RJ297" s="7"/>
      <c r="RK297" s="7"/>
      <c r="RL297" s="7"/>
      <c r="RM297" s="7"/>
      <c r="RN297" s="7"/>
      <c r="RO297" s="7"/>
      <c r="RP297" s="7"/>
      <c r="RQ297" s="7"/>
      <c r="RR297" s="7"/>
      <c r="RS297" s="7"/>
      <c r="RT297" s="7"/>
      <c r="RU297" s="7"/>
      <c r="RV297" s="7"/>
      <c r="RW297" s="7"/>
      <c r="RX297" s="7"/>
      <c r="RY297" s="7"/>
      <c r="RZ297" s="7"/>
      <c r="SA297" s="7"/>
      <c r="SB297" s="7"/>
      <c r="SC297" s="7"/>
      <c r="SD297" s="7"/>
      <c r="SE297" s="7"/>
      <c r="SF297" s="7"/>
      <c r="SG297" s="7"/>
      <c r="SH297" s="7"/>
      <c r="SI297" s="7"/>
      <c r="SJ297" s="7"/>
      <c r="SK297" s="7"/>
      <c r="SL297" s="7"/>
      <c r="SM297" s="7"/>
      <c r="SN297" s="7"/>
      <c r="SO297" s="7"/>
      <c r="SP297" s="7"/>
      <c r="SQ297" s="7"/>
      <c r="SR297" s="7"/>
      <c r="SS297" s="7"/>
      <c r="ST297" s="7"/>
      <c r="SU297" s="7"/>
      <c r="SV297" s="7"/>
      <c r="SW297" s="7"/>
      <c r="SX297" s="7"/>
      <c r="SY297" s="7"/>
      <c r="SZ297" s="7"/>
      <c r="TA297" s="7"/>
      <c r="TB297" s="7"/>
      <c r="TC297" s="7"/>
      <c r="TD297" s="7"/>
      <c r="TE297" s="7"/>
      <c r="TF297" s="7"/>
      <c r="TG297" s="7"/>
      <c r="TH297" s="7"/>
      <c r="TI297" s="7"/>
      <c r="TJ297" s="7"/>
      <c r="TK297" s="7"/>
      <c r="TL297" s="7"/>
      <c r="TM297" s="7"/>
      <c r="TN297" s="7"/>
      <c r="TO297" s="7"/>
      <c r="TP297" s="7"/>
      <c r="TQ297" s="7"/>
      <c r="TR297" s="7"/>
      <c r="TS297" s="7"/>
      <c r="TT297" s="7"/>
      <c r="TU297" s="7"/>
      <c r="TV297" s="7"/>
      <c r="TW297" s="7"/>
      <c r="TX297" s="7"/>
      <c r="TY297" s="7"/>
      <c r="TZ297" s="7"/>
      <c r="UA297" s="7"/>
      <c r="UB297" s="7"/>
      <c r="UC297" s="7"/>
      <c r="UD297" s="7"/>
      <c r="UE297" s="7"/>
      <c r="UF297" s="7"/>
      <c r="UG297" s="7"/>
      <c r="UH297" s="7"/>
      <c r="UI297" s="7"/>
      <c r="UJ297" s="7"/>
      <c r="UK297" s="7"/>
      <c r="UL297" s="7"/>
      <c r="UM297" s="7"/>
      <c r="UN297" s="7"/>
      <c r="UO297" s="7"/>
      <c r="UP297" s="7"/>
      <c r="UQ297" s="7"/>
      <c r="UR297" s="7"/>
      <c r="US297" s="7"/>
      <c r="UT297" s="7"/>
      <c r="UU297" s="7"/>
      <c r="UV297" s="7"/>
      <c r="UW297" s="7"/>
      <c r="UX297" s="7"/>
      <c r="UY297" s="7"/>
      <c r="UZ297" s="7"/>
      <c r="VA297" s="7"/>
      <c r="VB297" s="7"/>
      <c r="VC297" s="7"/>
      <c r="VD297" s="7"/>
      <c r="VE297" s="7"/>
      <c r="VF297" s="7"/>
      <c r="VG297" s="7"/>
      <c r="VH297" s="7"/>
      <c r="VI297" s="7"/>
      <c r="VJ297" s="7"/>
      <c r="VK297" s="7"/>
      <c r="VL297" s="7"/>
      <c r="VM297" s="7"/>
      <c r="VN297" s="7"/>
      <c r="VO297" s="7"/>
      <c r="VP297" s="7"/>
      <c r="VQ297" s="7"/>
      <c r="VR297" s="7"/>
      <c r="VS297" s="7"/>
      <c r="VT297" s="7"/>
      <c r="VU297" s="7"/>
      <c r="VV297" s="7"/>
      <c r="VW297" s="7"/>
      <c r="VX297" s="7"/>
      <c r="VY297" s="7"/>
      <c r="VZ297" s="7"/>
      <c r="WA297" s="7"/>
      <c r="WB297" s="7"/>
      <c r="WC297" s="7"/>
      <c r="WD297" s="7"/>
      <c r="WE297" s="7"/>
      <c r="WF297" s="7"/>
      <c r="WG297" s="7"/>
      <c r="WH297" s="7"/>
      <c r="WI297" s="7"/>
      <c r="WJ297" s="7"/>
      <c r="WK297" s="7"/>
      <c r="WL297" s="7"/>
      <c r="WM297" s="7"/>
      <c r="WN297" s="7"/>
      <c r="WO297" s="7"/>
      <c r="WP297" s="7"/>
      <c r="WQ297" s="7"/>
      <c r="WR297" s="7"/>
      <c r="WS297" s="7"/>
      <c r="WT297" s="7"/>
      <c r="WU297" s="7"/>
      <c r="WV297" s="7"/>
      <c r="WW297" s="7"/>
      <c r="WX297" s="7"/>
      <c r="WY297" s="7"/>
      <c r="WZ297" s="7"/>
      <c r="XA297" s="7"/>
      <c r="XB297" s="7"/>
      <c r="XC297" s="7"/>
      <c r="XD297" s="7"/>
      <c r="XE297" s="7"/>
      <c r="XF297" s="7"/>
      <c r="XG297" s="7"/>
      <c r="XH297" s="7"/>
      <c r="XI297" s="7"/>
      <c r="XJ297" s="7"/>
      <c r="XK297" s="7"/>
      <c r="XL297" s="7"/>
      <c r="XM297" s="7"/>
      <c r="XN297" s="7"/>
      <c r="XO297" s="7"/>
      <c r="XP297" s="7"/>
      <c r="XQ297" s="7"/>
      <c r="XR297" s="7"/>
      <c r="XS297" s="7"/>
      <c r="XT297" s="7"/>
      <c r="XU297" s="7"/>
      <c r="XV297" s="7"/>
      <c r="XW297" s="7"/>
      <c r="XX297" s="7"/>
      <c r="XY297" s="7"/>
      <c r="XZ297" s="7"/>
      <c r="YA297" s="7"/>
      <c r="YB297" s="7"/>
      <c r="YC297" s="7"/>
      <c r="YD297" s="7"/>
      <c r="YE297" s="7"/>
      <c r="YF297" s="7"/>
      <c r="YG297" s="7"/>
      <c r="YH297" s="7"/>
      <c r="YI297" s="7"/>
      <c r="YJ297" s="7"/>
      <c r="YK297" s="7"/>
      <c r="YL297" s="7"/>
      <c r="YM297" s="7"/>
      <c r="YN297" s="7"/>
      <c r="YO297" s="7"/>
      <c r="YP297" s="7"/>
      <c r="YQ297" s="7"/>
      <c r="YR297" s="7"/>
      <c r="YS297" s="7"/>
      <c r="YT297" s="7"/>
      <c r="YU297" s="7"/>
      <c r="YV297" s="7"/>
      <c r="YW297" s="7"/>
      <c r="YX297" s="7"/>
      <c r="YY297" s="7"/>
      <c r="YZ297" s="7"/>
      <c r="ZA297" s="7"/>
      <c r="ZB297" s="7"/>
      <c r="ZC297" s="7"/>
      <c r="ZD297" s="7"/>
      <c r="ZE297" s="7"/>
      <c r="ZF297" s="7"/>
      <c r="ZG297" s="7"/>
      <c r="ZH297" s="7"/>
      <c r="ZI297" s="7"/>
      <c r="ZJ297" s="7"/>
      <c r="ZK297" s="7"/>
      <c r="ZL297" s="7"/>
      <c r="ZM297" s="7"/>
      <c r="ZN297" s="7"/>
      <c r="ZO297" s="7"/>
      <c r="ZP297" s="7"/>
      <c r="ZQ297" s="7"/>
      <c r="ZR297" s="7"/>
      <c r="ZS297" s="7"/>
      <c r="ZT297" s="7"/>
      <c r="ZU297" s="7"/>
      <c r="ZV297" s="7"/>
      <c r="ZW297" s="7"/>
      <c r="ZX297" s="7"/>
      <c r="ZY297" s="7"/>
      <c r="ZZ297" s="7"/>
      <c r="AAA297" s="7"/>
      <c r="AAB297" s="7"/>
      <c r="AAC297" s="7"/>
      <c r="AAD297" s="7"/>
      <c r="AAE297" s="7"/>
      <c r="AAF297" s="7"/>
      <c r="AAG297" s="7"/>
      <c r="AAH297" s="7"/>
      <c r="AAI297" s="7"/>
      <c r="AAJ297" s="7"/>
      <c r="AAK297" s="7"/>
      <c r="AAL297" s="7"/>
      <c r="AAM297" s="7"/>
      <c r="AAN297" s="7"/>
      <c r="AAO297" s="7"/>
      <c r="AAP297" s="7"/>
      <c r="AAQ297" s="7"/>
      <c r="AAR297" s="7"/>
      <c r="AAS297" s="7"/>
      <c r="AAT297" s="7"/>
      <c r="AAU297" s="7"/>
      <c r="AAV297" s="7"/>
      <c r="AAW297" s="7"/>
      <c r="AAX297" s="7"/>
      <c r="AAY297" s="7"/>
      <c r="AAZ297" s="7"/>
      <c r="ABA297" s="7"/>
      <c r="ABB297" s="7"/>
      <c r="ABC297" s="7"/>
      <c r="ABD297" s="7"/>
      <c r="ABE297" s="7"/>
      <c r="ABF297" s="7"/>
      <c r="ABG297" s="7"/>
      <c r="ABH297" s="7"/>
      <c r="ABI297" s="7"/>
      <c r="ABJ297" s="7"/>
      <c r="ABK297" s="7"/>
      <c r="ABL297" s="7"/>
      <c r="ABM297" s="7"/>
      <c r="ABN297" s="7"/>
      <c r="ABO297" s="7"/>
      <c r="ABP297" s="7"/>
      <c r="ABQ297" s="7"/>
      <c r="ABR297" s="7"/>
      <c r="ABS297" s="7"/>
      <c r="ABT297" s="7"/>
      <c r="ABU297" s="7"/>
      <c r="ABV297" s="7"/>
      <c r="ABW297" s="7"/>
      <c r="ABX297" s="7"/>
      <c r="ABY297" s="7"/>
      <c r="ABZ297" s="7"/>
      <c r="ACA297" s="7"/>
      <c r="ACB297" s="7"/>
      <c r="ACC297" s="7"/>
      <c r="ACD297" s="7"/>
      <c r="ACE297" s="7"/>
      <c r="ACF297" s="7"/>
      <c r="ACG297" s="7"/>
      <c r="ACH297" s="7"/>
      <c r="ACI297" s="7"/>
      <c r="ACJ297" s="7"/>
      <c r="ACK297" s="7"/>
      <c r="ACL297" s="7"/>
      <c r="ACM297" s="7"/>
      <c r="ACN297" s="7"/>
      <c r="ACO297" s="7"/>
      <c r="ACP297" s="7"/>
      <c r="ACQ297" s="7"/>
      <c r="ACR297" s="7"/>
      <c r="ACS297" s="7"/>
      <c r="ACT297" s="7"/>
      <c r="ACU297" s="7"/>
      <c r="ACV297" s="7"/>
      <c r="ACW297" s="7"/>
      <c r="ACX297" s="7"/>
      <c r="ACY297" s="7"/>
      <c r="ACZ297" s="7"/>
      <c r="ADA297" s="7"/>
      <c r="ADB297" s="7"/>
      <c r="ADC297" s="7"/>
      <c r="ADD297" s="7"/>
      <c r="ADE297" s="7"/>
      <c r="ADF297" s="7"/>
      <c r="ADG297" s="7"/>
      <c r="ADH297" s="7"/>
      <c r="ADI297" s="7"/>
      <c r="ADJ297" s="7"/>
      <c r="ADK297" s="7"/>
      <c r="ADL297" s="7"/>
      <c r="ADM297" s="7"/>
      <c r="ADN297" s="7"/>
      <c r="ADO297" s="7"/>
      <c r="ADP297" s="7"/>
      <c r="ADQ297" s="7"/>
      <c r="ADR297" s="7"/>
      <c r="ADS297" s="7"/>
      <c r="ADT297" s="7"/>
      <c r="ADU297" s="7"/>
      <c r="ADV297" s="7"/>
      <c r="ADW297" s="7"/>
      <c r="ADX297" s="7"/>
      <c r="ADY297" s="7"/>
      <c r="ADZ297" s="7"/>
      <c r="AEA297" s="7"/>
      <c r="AEB297" s="7"/>
      <c r="AEC297" s="7"/>
      <c r="AED297" s="7"/>
      <c r="AEE297" s="7"/>
      <c r="AEF297" s="7"/>
      <c r="AEG297" s="7"/>
      <c r="AEH297" s="7"/>
      <c r="AEI297" s="7"/>
      <c r="AEJ297" s="7"/>
      <c r="AEK297" s="7"/>
      <c r="AEL297" s="7"/>
      <c r="AEM297" s="7"/>
      <c r="AEN297" s="7"/>
      <c r="AEO297" s="7"/>
      <c r="AEP297" s="7"/>
      <c r="AEQ297" s="7"/>
      <c r="AER297" s="7"/>
      <c r="AES297" s="7"/>
      <c r="AET297" s="7"/>
      <c r="AEU297" s="7"/>
      <c r="AEV297" s="7"/>
      <c r="AEW297" s="7"/>
      <c r="AEX297" s="7"/>
      <c r="AEY297" s="7"/>
      <c r="AEZ297" s="7"/>
      <c r="AFA297" s="7"/>
      <c r="AFB297" s="7"/>
      <c r="AFC297" s="7"/>
      <c r="AFD297" s="7"/>
      <c r="AFE297" s="7"/>
      <c r="AFF297" s="7"/>
      <c r="AFG297" s="7"/>
      <c r="AFH297" s="7"/>
      <c r="AFI297" s="7"/>
      <c r="AFJ297" s="7"/>
      <c r="AFK297" s="7"/>
      <c r="AFL297" s="7"/>
      <c r="AFM297" s="7"/>
      <c r="AFN297" s="7"/>
      <c r="AFO297" s="7"/>
      <c r="AFP297" s="7"/>
      <c r="AFQ297" s="7"/>
      <c r="AFR297" s="7"/>
      <c r="AFS297" s="7"/>
      <c r="AFT297" s="7"/>
      <c r="AFU297" s="7"/>
      <c r="AFV297" s="7"/>
      <c r="AFW297" s="7"/>
      <c r="AFX297" s="7"/>
      <c r="AFY297" s="7"/>
      <c r="AFZ297" s="7"/>
      <c r="AGA297" s="7"/>
      <c r="AGB297" s="7"/>
      <c r="AGC297" s="7"/>
      <c r="AGD297" s="7"/>
      <c r="AGE297" s="7"/>
      <c r="AGF297" s="7"/>
      <c r="AGG297" s="7"/>
      <c r="AGH297" s="7"/>
      <c r="AGI297" s="7"/>
      <c r="AGJ297" s="7"/>
      <c r="AGK297" s="7"/>
      <c r="AGL297" s="7"/>
      <c r="AGM297" s="7"/>
      <c r="AGN297" s="7"/>
      <c r="AGO297" s="7"/>
      <c r="AGP297" s="7"/>
      <c r="AGQ297" s="7"/>
      <c r="AGR297" s="7"/>
      <c r="AGS297" s="7"/>
      <c r="AGT297" s="7"/>
      <c r="AGU297" s="7"/>
      <c r="AGV297" s="7"/>
      <c r="AGW297" s="7"/>
      <c r="AGX297" s="7"/>
      <c r="AGY297" s="7"/>
      <c r="AGZ297" s="7"/>
      <c r="AHA297" s="7"/>
      <c r="AHB297" s="7"/>
      <c r="AHC297" s="7"/>
      <c r="AHD297" s="7"/>
      <c r="AHE297" s="7"/>
      <c r="AHF297" s="7"/>
      <c r="AHG297" s="7"/>
      <c r="AHH297" s="7"/>
      <c r="AHI297" s="7"/>
      <c r="AHJ297" s="7"/>
      <c r="AHK297" s="7"/>
      <c r="AHL297" s="7"/>
      <c r="AHM297" s="7"/>
      <c r="AHN297" s="7"/>
      <c r="AHO297" s="7"/>
      <c r="AHP297" s="7"/>
      <c r="AHQ297" s="7"/>
      <c r="AHR297" s="7"/>
      <c r="AHS297" s="7"/>
      <c r="AHT297" s="7"/>
      <c r="AHU297" s="7"/>
      <c r="AHV297" s="7"/>
      <c r="AHW297" s="7"/>
      <c r="AHX297" s="7"/>
      <c r="AHY297" s="7"/>
      <c r="AHZ297" s="7"/>
      <c r="AIA297" s="7"/>
      <c r="AIB297" s="7"/>
      <c r="AIC297" s="7"/>
      <c r="AID297" s="7"/>
      <c r="AIE297" s="7"/>
      <c r="AIF297" s="7"/>
      <c r="AIG297" s="7"/>
      <c r="AIH297" s="7"/>
      <c r="AII297" s="7"/>
      <c r="AIJ297" s="7"/>
      <c r="AIK297" s="7"/>
      <c r="AIL297" s="7"/>
      <c r="AIM297" s="7"/>
      <c r="AIN297" s="7"/>
      <c r="AIO297" s="7"/>
      <c r="AIP297" s="7"/>
      <c r="AIQ297" s="7"/>
      <c r="AIR297" s="7"/>
      <c r="AIS297" s="7"/>
      <c r="AIT297" s="7"/>
      <c r="AIU297" s="7"/>
      <c r="AIV297" s="7"/>
      <c r="AIW297" s="7"/>
      <c r="AIX297" s="7"/>
      <c r="AIY297" s="7"/>
      <c r="AIZ297" s="7"/>
      <c r="AJA297" s="7"/>
      <c r="AJB297" s="7"/>
      <c r="AJC297" s="7"/>
      <c r="AJD297" s="7"/>
      <c r="AJE297" s="7"/>
      <c r="AJF297" s="7"/>
      <c r="AJG297" s="7"/>
      <c r="AJH297" s="7"/>
      <c r="AJI297" s="7"/>
      <c r="AJJ297" s="7"/>
      <c r="AJK297" s="7"/>
      <c r="AJL297" s="7"/>
      <c r="AJM297" s="7"/>
      <c r="AJN297" s="7"/>
      <c r="AJO297" s="7"/>
      <c r="AJP297" s="7"/>
      <c r="AJQ297" s="7"/>
      <c r="AJR297" s="7"/>
      <c r="AJS297" s="7"/>
      <c r="AJT297" s="7"/>
      <c r="AJU297" s="7"/>
      <c r="AJV297" s="7"/>
      <c r="AJW297" s="7"/>
      <c r="AJX297" s="7"/>
      <c r="AJY297" s="7"/>
      <c r="AJZ297" s="7"/>
      <c r="AKA297" s="7"/>
      <c r="AKB297" s="7"/>
      <c r="AKC297" s="7"/>
      <c r="AKD297" s="7"/>
      <c r="AKE297" s="7"/>
      <c r="AKF297" s="7"/>
      <c r="AKG297" s="7"/>
      <c r="AKH297" s="7"/>
      <c r="AKI297" s="7"/>
      <c r="AKJ297" s="7"/>
      <c r="AKK297" s="7"/>
      <c r="AKL297" s="7"/>
      <c r="AKM297" s="7"/>
      <c r="AKN297" s="7"/>
      <c r="AKO297" s="7"/>
      <c r="AKP297" s="7"/>
      <c r="AKQ297" s="7"/>
      <c r="AKR297" s="7"/>
      <c r="AKS297" s="7"/>
      <c r="AKT297" s="7"/>
      <c r="AKU297" s="7"/>
      <c r="AKV297" s="7"/>
      <c r="AKW297" s="7"/>
      <c r="AKX297" s="7"/>
      <c r="AKY297" s="7"/>
      <c r="AKZ297" s="7"/>
      <c r="ALA297" s="7"/>
      <c r="ALB297" s="7"/>
      <c r="ALC297" s="7"/>
      <c r="ALD297" s="7"/>
      <c r="ALE297" s="7"/>
      <c r="ALF297" s="7"/>
      <c r="ALG297" s="7"/>
      <c r="ALH297" s="7"/>
      <c r="ALI297" s="7"/>
      <c r="ALJ297" s="7"/>
      <c r="ALK297" s="7"/>
      <c r="ALL297" s="7"/>
      <c r="ALM297" s="7"/>
      <c r="ALN297" s="7"/>
      <c r="ALO297" s="7"/>
      <c r="ALP297" s="7"/>
      <c r="ALQ297" s="7"/>
      <c r="ALR297" s="7"/>
      <c r="ALS297" s="7"/>
      <c r="ALT297" s="7"/>
      <c r="ALU297" s="7"/>
      <c r="ALV297" s="7"/>
      <c r="ALW297" s="7"/>
      <c r="ALX297" s="7"/>
      <c r="ALY297" s="7"/>
      <c r="ALZ297" s="7"/>
      <c r="AMA297" s="7"/>
      <c r="AMB297" s="7"/>
      <c r="AMC297" s="7"/>
      <c r="AMD297" s="7"/>
      <c r="AME297" s="7"/>
      <c r="AMF297" s="7"/>
      <c r="AMG297" s="7"/>
      <c r="AMH297" s="7"/>
      <c r="AMI297" s="7"/>
      <c r="AMJ297" s="7"/>
      <c r="AMK297" s="7"/>
      <c r="AML297" s="7"/>
      <c r="AMM297" s="7"/>
      <c r="AMN297" s="7"/>
      <c r="AMO297" s="7"/>
      <c r="AMP297" s="7"/>
      <c r="AMQ297" s="7"/>
      <c r="AMR297" s="7"/>
      <c r="AMS297" s="7"/>
      <c r="AMT297" s="7"/>
      <c r="AMU297" s="7"/>
      <c r="AMV297" s="7"/>
      <c r="AMW297" s="7"/>
      <c r="AMX297" s="7"/>
      <c r="AMY297" s="7"/>
      <c r="AMZ297" s="7"/>
      <c r="ANA297" s="7"/>
      <c r="ANB297" s="7"/>
      <c r="ANC297" s="7"/>
      <c r="AND297" s="7"/>
      <c r="ANE297" s="7"/>
      <c r="ANF297" s="7"/>
      <c r="ANG297" s="7"/>
      <c r="ANH297" s="7"/>
      <c r="ANI297" s="7"/>
      <c r="ANJ297" s="7"/>
      <c r="ANK297" s="7"/>
      <c r="ANL297" s="7"/>
      <c r="ANM297" s="7"/>
      <c r="ANN297" s="7"/>
      <c r="ANO297" s="7"/>
      <c r="ANP297" s="7"/>
      <c r="ANQ297" s="7"/>
      <c r="ANR297" s="7"/>
      <c r="ANS297" s="7"/>
      <c r="ANT297" s="7"/>
      <c r="ANU297" s="7"/>
      <c r="ANV297" s="7"/>
      <c r="ANW297" s="7"/>
      <c r="ANX297" s="7"/>
      <c r="ANY297" s="7"/>
      <c r="ANZ297" s="7"/>
      <c r="AOA297" s="7"/>
      <c r="AOB297" s="7"/>
      <c r="AOC297" s="7"/>
      <c r="AOD297" s="7"/>
      <c r="AOE297" s="7"/>
      <c r="AOF297" s="7"/>
      <c r="AOG297" s="7"/>
      <c r="AOH297" s="7"/>
      <c r="AOI297" s="7"/>
      <c r="AOJ297" s="7"/>
      <c r="AOK297" s="7"/>
      <c r="AOL297" s="7"/>
      <c r="AOM297" s="7"/>
      <c r="AON297" s="7"/>
      <c r="AOO297" s="7"/>
      <c r="AOP297" s="7"/>
      <c r="AOQ297" s="7"/>
      <c r="AOR297" s="7"/>
      <c r="AOS297" s="7"/>
      <c r="AOT297" s="7"/>
      <c r="AOU297" s="7"/>
      <c r="AOV297" s="7"/>
      <c r="AOW297" s="7"/>
      <c r="AOX297" s="7"/>
      <c r="AOY297" s="7"/>
      <c r="AOZ297" s="7"/>
      <c r="APA297" s="7"/>
      <c r="APB297" s="7"/>
      <c r="APC297" s="7"/>
      <c r="APD297" s="7"/>
      <c r="APE297" s="7"/>
      <c r="APF297" s="7"/>
      <c r="APG297" s="7"/>
      <c r="APH297" s="7"/>
      <c r="API297" s="7"/>
      <c r="APJ297" s="7"/>
      <c r="APK297" s="7"/>
      <c r="APL297" s="7"/>
      <c r="APM297" s="7"/>
      <c r="APN297" s="7"/>
      <c r="APO297" s="7"/>
      <c r="APP297" s="7"/>
      <c r="APQ297" s="7"/>
      <c r="APR297" s="7"/>
      <c r="APS297" s="7"/>
      <c r="APT297" s="7"/>
      <c r="APU297" s="7"/>
      <c r="APV297" s="7"/>
      <c r="APW297" s="7"/>
      <c r="APX297" s="7"/>
      <c r="APY297" s="7"/>
      <c r="APZ297" s="7"/>
      <c r="AQA297" s="7"/>
      <c r="AQB297" s="7"/>
      <c r="AQC297" s="7"/>
      <c r="AQD297" s="7"/>
      <c r="AQE297" s="7"/>
      <c r="AQF297" s="7"/>
      <c r="AQG297" s="7"/>
      <c r="AQH297" s="7"/>
      <c r="AQI297" s="7"/>
      <c r="AQJ297" s="7"/>
      <c r="AQK297" s="7"/>
      <c r="AQL297" s="7"/>
      <c r="AQM297" s="7"/>
      <c r="AQN297" s="7"/>
      <c r="AQO297" s="7"/>
      <c r="AQP297" s="7"/>
      <c r="AQQ297" s="7"/>
      <c r="AQR297" s="7"/>
      <c r="AQS297" s="7"/>
      <c r="AQT297" s="7"/>
      <c r="AQU297" s="7"/>
      <c r="AQV297" s="7"/>
      <c r="AQW297" s="7"/>
      <c r="AQX297" s="7"/>
      <c r="AQY297" s="7"/>
      <c r="AQZ297" s="7"/>
      <c r="ARA297" s="7"/>
      <c r="ARB297" s="7"/>
      <c r="ARC297" s="7"/>
      <c r="ARD297" s="7"/>
      <c r="ARE297" s="7"/>
      <c r="ARF297" s="7"/>
      <c r="ARG297" s="7"/>
      <c r="ARH297" s="7"/>
      <c r="ARI297" s="7"/>
      <c r="ARJ297" s="7"/>
      <c r="ARK297" s="7"/>
      <c r="ARL297" s="7"/>
      <c r="ARM297" s="7"/>
      <c r="ARN297" s="7"/>
      <c r="ARO297" s="7"/>
      <c r="ARP297" s="7"/>
      <c r="ARQ297" s="7"/>
      <c r="ARR297" s="7"/>
      <c r="ARS297" s="7"/>
      <c r="ART297" s="7"/>
      <c r="ARU297" s="7"/>
      <c r="ARV297" s="7"/>
      <c r="ARW297" s="7"/>
      <c r="ARX297" s="7"/>
      <c r="ARY297" s="7"/>
      <c r="ARZ297" s="7"/>
      <c r="ASA297" s="7"/>
      <c r="ASB297" s="7"/>
      <c r="ASC297" s="7"/>
      <c r="ASD297" s="7"/>
      <c r="ASE297" s="7"/>
      <c r="ASF297" s="7"/>
      <c r="ASG297" s="7"/>
      <c r="ASH297" s="7"/>
      <c r="ASI297" s="7"/>
      <c r="ASJ297" s="7"/>
      <c r="ASK297" s="7"/>
      <c r="ASL297" s="7"/>
      <c r="ASM297" s="7"/>
      <c r="ASN297" s="7"/>
      <c r="ASO297" s="7"/>
      <c r="ASP297" s="7"/>
      <c r="ASQ297" s="7"/>
      <c r="ASR297" s="7"/>
      <c r="ASS297" s="7"/>
      <c r="AST297" s="7"/>
      <c r="ASU297" s="7"/>
      <c r="ASV297" s="7"/>
      <c r="ASW297" s="7"/>
      <c r="ASX297" s="7"/>
      <c r="ASY297" s="7"/>
      <c r="ASZ297" s="7"/>
      <c r="ATA297" s="7"/>
      <c r="ATB297" s="7"/>
      <c r="ATC297" s="7"/>
      <c r="ATD297" s="7"/>
      <c r="ATE297" s="7"/>
      <c r="ATF297" s="7"/>
      <c r="ATG297" s="7"/>
      <c r="ATH297" s="7"/>
      <c r="ATI297" s="7"/>
      <c r="ATJ297" s="7"/>
      <c r="ATK297" s="7"/>
      <c r="ATL297" s="7"/>
      <c r="ATM297" s="7"/>
      <c r="ATN297" s="7"/>
      <c r="ATO297" s="7"/>
      <c r="ATP297" s="7"/>
      <c r="ATQ297" s="7"/>
      <c r="ATR297" s="7"/>
      <c r="ATS297" s="7"/>
      <c r="ATT297" s="7"/>
      <c r="ATU297" s="7"/>
      <c r="ATV297" s="7"/>
      <c r="ATW297" s="7"/>
      <c r="ATX297" s="7"/>
      <c r="ATY297" s="7"/>
      <c r="ATZ297" s="7"/>
      <c r="AUA297" s="7"/>
      <c r="AUB297" s="7"/>
      <c r="AUC297" s="7"/>
      <c r="AUD297" s="7"/>
      <c r="AUE297" s="7"/>
      <c r="AUF297" s="7"/>
      <c r="AUG297" s="7"/>
      <c r="AUH297" s="7"/>
      <c r="AUI297" s="7"/>
      <c r="AUJ297" s="7"/>
      <c r="AUK297" s="7"/>
      <c r="AUL297" s="7"/>
      <c r="AUM297" s="7"/>
      <c r="AUN297" s="7"/>
      <c r="AUO297" s="7"/>
      <c r="AUP297" s="7"/>
      <c r="AUQ297" s="7"/>
      <c r="AUR297" s="7"/>
      <c r="AUS297" s="7"/>
      <c r="AUT297" s="7"/>
      <c r="AUU297" s="7"/>
      <c r="AUV297" s="7"/>
      <c r="AUW297" s="7"/>
      <c r="AUX297" s="7"/>
      <c r="AUY297" s="7"/>
      <c r="AUZ297" s="7"/>
      <c r="AVA297" s="7"/>
      <c r="AVB297" s="7"/>
      <c r="AVC297" s="7"/>
      <c r="AVD297" s="7"/>
      <c r="AVE297" s="7"/>
      <c r="AVF297" s="7"/>
      <c r="AVG297" s="7"/>
      <c r="AVH297" s="7"/>
      <c r="AVI297" s="7"/>
      <c r="AVJ297" s="7"/>
      <c r="AVK297" s="7"/>
      <c r="AVL297" s="7"/>
      <c r="AVM297" s="7"/>
      <c r="AVN297" s="7"/>
      <c r="AVO297" s="7"/>
      <c r="AVP297" s="7"/>
      <c r="AVQ297" s="7"/>
      <c r="AVR297" s="7"/>
      <c r="AVS297" s="7"/>
      <c r="AVT297" s="7"/>
      <c r="AVU297" s="7"/>
      <c r="AVV297" s="7"/>
      <c r="AVW297" s="7"/>
      <c r="AVX297" s="7"/>
      <c r="AVY297" s="7"/>
      <c r="AVZ297" s="7"/>
      <c r="AWA297" s="7"/>
      <c r="AWB297" s="7"/>
      <c r="AWC297" s="7"/>
      <c r="AWD297" s="7"/>
      <c r="AWE297" s="7"/>
      <c r="AWF297" s="7"/>
      <c r="AWG297" s="7"/>
      <c r="AWH297" s="7"/>
      <c r="AWI297" s="7"/>
      <c r="AWJ297" s="7"/>
      <c r="AWK297" s="7"/>
      <c r="AWL297" s="7"/>
      <c r="AWM297" s="7"/>
      <c r="AWN297" s="7"/>
      <c r="AWO297" s="7"/>
      <c r="AWP297" s="7"/>
      <c r="AWQ297" s="7"/>
      <c r="AWR297" s="7"/>
      <c r="AWS297" s="7"/>
      <c r="AWT297" s="7"/>
      <c r="AWU297" s="7"/>
      <c r="AWV297" s="7"/>
      <c r="AWW297" s="7"/>
      <c r="AWX297" s="7"/>
      <c r="AWY297" s="7"/>
      <c r="AWZ297" s="7"/>
      <c r="AXA297" s="7"/>
      <c r="AXB297" s="7"/>
      <c r="AXC297" s="7"/>
      <c r="AXD297" s="7"/>
      <c r="AXE297" s="7"/>
      <c r="AXF297" s="7"/>
      <c r="AXG297" s="7"/>
      <c r="AXH297" s="7"/>
      <c r="AXI297" s="7"/>
      <c r="AXJ297" s="7"/>
      <c r="AXK297" s="7"/>
      <c r="AXL297" s="7"/>
      <c r="AXM297" s="7"/>
      <c r="AXN297" s="7"/>
      <c r="AXO297" s="7"/>
      <c r="AXP297" s="7"/>
      <c r="AXQ297" s="7"/>
      <c r="AXR297" s="7"/>
      <c r="AXS297" s="7"/>
      <c r="AXT297" s="7"/>
      <c r="AXU297" s="7"/>
      <c r="AXV297" s="7"/>
      <c r="AXW297" s="7"/>
      <c r="AXX297" s="7"/>
      <c r="AXY297" s="7"/>
      <c r="AXZ297" s="7"/>
      <c r="AYA297" s="7"/>
      <c r="AYB297" s="7"/>
      <c r="AYC297" s="7"/>
      <c r="AYD297" s="7"/>
      <c r="AYE297" s="7"/>
      <c r="AYF297" s="7"/>
      <c r="AYG297" s="7"/>
      <c r="AYH297" s="7"/>
      <c r="AYI297" s="7"/>
      <c r="AYJ297" s="7"/>
      <c r="AYK297" s="7"/>
      <c r="AYL297" s="7"/>
      <c r="AYM297" s="7"/>
      <c r="AYN297" s="7"/>
      <c r="AYO297" s="7"/>
      <c r="AYP297" s="7"/>
      <c r="AYQ297" s="7"/>
      <c r="AYR297" s="7"/>
      <c r="AYS297" s="7"/>
      <c r="AYT297" s="7"/>
      <c r="AYU297" s="7"/>
      <c r="AYV297" s="7"/>
      <c r="AYW297" s="7"/>
      <c r="AYX297" s="7"/>
      <c r="AYY297" s="7"/>
      <c r="AYZ297" s="7"/>
      <c r="AZA297" s="7"/>
      <c r="AZB297" s="7"/>
      <c r="AZC297" s="7"/>
      <c r="AZD297" s="7"/>
      <c r="AZE297" s="7"/>
      <c r="AZF297" s="7"/>
      <c r="AZG297" s="7"/>
      <c r="AZH297" s="7"/>
      <c r="AZI297" s="7"/>
      <c r="AZJ297" s="7"/>
      <c r="AZK297" s="7"/>
      <c r="AZL297" s="7"/>
      <c r="AZM297" s="7"/>
      <c r="AZN297" s="7"/>
      <c r="AZO297" s="7"/>
      <c r="AZP297" s="7"/>
      <c r="AZQ297" s="7"/>
      <c r="AZR297" s="7"/>
      <c r="AZS297" s="7"/>
      <c r="AZT297" s="7"/>
      <c r="AZU297" s="7"/>
      <c r="AZV297" s="7"/>
      <c r="AZW297" s="7"/>
      <c r="AZX297" s="7"/>
      <c r="AZY297" s="7"/>
      <c r="AZZ297" s="7"/>
      <c r="BAA297" s="7"/>
      <c r="BAB297" s="7"/>
      <c r="BAC297" s="7"/>
      <c r="BAD297" s="7"/>
      <c r="BAE297" s="7"/>
      <c r="BAF297" s="7"/>
      <c r="BAG297" s="7"/>
      <c r="BAH297" s="7"/>
      <c r="BAI297" s="7"/>
      <c r="BAJ297" s="7"/>
      <c r="BAK297" s="7"/>
      <c r="BAL297" s="7"/>
      <c r="BAM297" s="7"/>
      <c r="BAN297" s="7"/>
      <c r="BAO297" s="7"/>
      <c r="BAP297" s="7"/>
      <c r="BAQ297" s="7"/>
      <c r="BAR297" s="7"/>
      <c r="BAS297" s="7"/>
      <c r="BAT297" s="7"/>
      <c r="BAU297" s="7"/>
      <c r="BAV297" s="7"/>
      <c r="BAW297" s="7"/>
      <c r="BAX297" s="7"/>
      <c r="BAY297" s="7"/>
      <c r="BAZ297" s="7"/>
      <c r="BBA297" s="7"/>
      <c r="BBB297" s="7"/>
      <c r="BBC297" s="7"/>
      <c r="BBD297" s="7"/>
      <c r="BBE297" s="7"/>
      <c r="BBF297" s="7"/>
      <c r="BBG297" s="7"/>
      <c r="BBH297" s="7"/>
      <c r="BBI297" s="7"/>
      <c r="BBJ297" s="7"/>
      <c r="BBK297" s="7"/>
      <c r="BBL297" s="7"/>
      <c r="BBM297" s="7"/>
      <c r="BBN297" s="7"/>
      <c r="BBO297" s="7"/>
      <c r="BBP297" s="7"/>
      <c r="BBQ297" s="7"/>
      <c r="BBR297" s="7"/>
      <c r="BBS297" s="7"/>
      <c r="BBT297" s="7"/>
      <c r="BBU297" s="7"/>
      <c r="BBV297" s="7"/>
      <c r="BBW297" s="7"/>
      <c r="BBX297" s="7"/>
      <c r="BBY297" s="7"/>
      <c r="BBZ297" s="7"/>
      <c r="BCA297" s="7"/>
      <c r="BCB297" s="7"/>
      <c r="BCC297" s="7"/>
      <c r="BCD297" s="7"/>
      <c r="BCE297" s="7"/>
      <c r="BCF297" s="7"/>
      <c r="BCG297" s="7"/>
      <c r="BCH297" s="7"/>
      <c r="BCI297" s="7"/>
      <c r="BCJ297" s="7"/>
      <c r="BCK297" s="7"/>
      <c r="BCL297" s="7"/>
      <c r="BCM297" s="7"/>
      <c r="BCN297" s="7"/>
      <c r="BCO297" s="7"/>
      <c r="BCP297" s="7"/>
      <c r="BCQ297" s="7"/>
      <c r="BCR297" s="7"/>
      <c r="BCS297" s="7"/>
      <c r="BCT297" s="7"/>
      <c r="BCU297" s="7"/>
      <c r="BCV297" s="7"/>
      <c r="BCW297" s="7"/>
      <c r="BCX297" s="7"/>
      <c r="BCY297" s="7"/>
      <c r="BCZ297" s="7"/>
      <c r="BDA297" s="7"/>
      <c r="BDB297" s="7"/>
      <c r="BDC297" s="7"/>
      <c r="BDD297" s="7"/>
      <c r="BDE297" s="7"/>
      <c r="BDF297" s="7"/>
      <c r="BDG297" s="7"/>
      <c r="BDH297" s="7"/>
      <c r="BDI297" s="7"/>
      <c r="BDJ297" s="7"/>
      <c r="BDK297" s="7"/>
      <c r="BDL297" s="7"/>
      <c r="BDM297" s="7"/>
      <c r="BDN297" s="7"/>
      <c r="BDO297" s="7"/>
      <c r="BDP297" s="7"/>
      <c r="BDQ297" s="7"/>
      <c r="BDR297" s="7"/>
      <c r="BDS297" s="7"/>
      <c r="BDT297" s="7"/>
      <c r="BDU297" s="7"/>
      <c r="BDV297" s="7"/>
      <c r="BDW297" s="7"/>
      <c r="BDX297" s="7"/>
      <c r="BDY297" s="7"/>
      <c r="BDZ297" s="7"/>
      <c r="BEA297" s="7"/>
      <c r="BEB297" s="7"/>
      <c r="BEC297" s="7"/>
      <c r="BED297" s="7"/>
      <c r="BEE297" s="7"/>
      <c r="BEF297" s="7"/>
      <c r="BEG297" s="7"/>
      <c r="BEH297" s="7"/>
      <c r="BEI297" s="7"/>
      <c r="BEJ297" s="7"/>
      <c r="BEK297" s="7"/>
      <c r="BEL297" s="7"/>
      <c r="BEM297" s="7"/>
      <c r="BEN297" s="7"/>
      <c r="BEO297" s="7"/>
      <c r="BEP297" s="7"/>
      <c r="BEQ297" s="7"/>
      <c r="BER297" s="7"/>
      <c r="BES297" s="7"/>
      <c r="BET297" s="7"/>
      <c r="BEU297" s="7"/>
      <c r="BEV297" s="7"/>
      <c r="BEW297" s="7"/>
      <c r="BEX297" s="7"/>
      <c r="BEY297" s="7"/>
      <c r="BEZ297" s="7"/>
      <c r="BFA297" s="7"/>
      <c r="BFB297" s="7"/>
      <c r="BFC297" s="7"/>
      <c r="BFD297" s="7"/>
      <c r="BFE297" s="7"/>
      <c r="BFF297" s="7"/>
      <c r="BFG297" s="7"/>
      <c r="BFH297" s="7"/>
      <c r="BFI297" s="7"/>
      <c r="BFJ297" s="7"/>
      <c r="BFK297" s="7"/>
      <c r="BFL297" s="7"/>
      <c r="BFM297" s="7"/>
      <c r="BFN297" s="7"/>
      <c r="BFO297" s="7"/>
      <c r="BFP297" s="7"/>
      <c r="BFQ297" s="7"/>
      <c r="BFR297" s="7"/>
      <c r="BFS297" s="7"/>
      <c r="BFT297" s="7"/>
      <c r="BFU297" s="7"/>
      <c r="BFV297" s="7"/>
      <c r="BFW297" s="7"/>
      <c r="BFX297" s="7"/>
      <c r="BFY297" s="7"/>
      <c r="BFZ297" s="7"/>
      <c r="BGA297" s="7"/>
      <c r="BGB297" s="7"/>
      <c r="BGC297" s="7"/>
      <c r="BGD297" s="7"/>
      <c r="BGE297" s="7"/>
      <c r="BGF297" s="7"/>
      <c r="BGG297" s="7"/>
      <c r="BGH297" s="7"/>
      <c r="BGI297" s="7"/>
      <c r="BGJ297" s="7"/>
      <c r="BGK297" s="7"/>
      <c r="BGL297" s="7"/>
      <c r="BGM297" s="7"/>
      <c r="BGN297" s="7"/>
      <c r="BGO297" s="7"/>
      <c r="BGP297" s="7"/>
      <c r="BGQ297" s="7"/>
      <c r="BGR297" s="7"/>
      <c r="BGS297" s="7"/>
      <c r="BGT297" s="7"/>
      <c r="BGU297" s="7"/>
      <c r="BGV297" s="7"/>
      <c r="BGW297" s="7"/>
      <c r="BGX297" s="7"/>
      <c r="BGY297" s="7"/>
      <c r="BGZ297" s="7"/>
      <c r="BHA297" s="7"/>
      <c r="BHB297" s="7"/>
      <c r="BHC297" s="7"/>
      <c r="BHD297" s="7"/>
      <c r="BHE297" s="7"/>
      <c r="BHF297" s="7"/>
      <c r="BHG297" s="7"/>
      <c r="BHH297" s="7"/>
      <c r="BHI297" s="7"/>
      <c r="BHJ297" s="7"/>
      <c r="BHK297" s="7"/>
      <c r="BHL297" s="7"/>
      <c r="BHM297" s="7"/>
      <c r="BHN297" s="7"/>
      <c r="BHO297" s="7"/>
      <c r="BHP297" s="7"/>
      <c r="BHQ297" s="7"/>
      <c r="BHR297" s="7"/>
      <c r="BHS297" s="7"/>
      <c r="BHT297" s="7"/>
      <c r="BHU297" s="7"/>
      <c r="BHV297" s="7"/>
      <c r="BHW297" s="7"/>
      <c r="BHX297" s="7"/>
      <c r="BHY297" s="7"/>
      <c r="BHZ297" s="7"/>
      <c r="BIA297" s="7"/>
      <c r="BIB297" s="7"/>
      <c r="BIC297" s="7"/>
      <c r="BID297" s="7"/>
      <c r="BIE297" s="7"/>
      <c r="BIF297" s="7"/>
      <c r="BIG297" s="7"/>
      <c r="BIH297" s="7"/>
      <c r="BII297" s="7"/>
      <c r="BIJ297" s="7"/>
      <c r="BIK297" s="7"/>
      <c r="BIL297" s="7"/>
      <c r="BIM297" s="7"/>
      <c r="BIN297" s="7"/>
      <c r="BIO297" s="7"/>
      <c r="BIP297" s="7"/>
      <c r="BIQ297" s="7"/>
      <c r="BIR297" s="7"/>
      <c r="BIS297" s="7"/>
      <c r="BIT297" s="7"/>
      <c r="BIU297" s="7"/>
      <c r="BIV297" s="7"/>
      <c r="BIW297" s="7"/>
      <c r="BIX297" s="7"/>
      <c r="BIY297" s="7"/>
      <c r="BIZ297" s="7"/>
      <c r="BJA297" s="7"/>
      <c r="BJB297" s="7"/>
      <c r="BJC297" s="7"/>
      <c r="BJD297" s="7"/>
      <c r="BJE297" s="7"/>
      <c r="BJF297" s="7"/>
      <c r="BJG297" s="7"/>
      <c r="BJH297" s="7"/>
      <c r="BJI297" s="7"/>
      <c r="BJJ297" s="7"/>
      <c r="BJK297" s="7"/>
      <c r="BJL297" s="7"/>
      <c r="BJM297" s="7"/>
      <c r="BJN297" s="7"/>
      <c r="BJO297" s="7"/>
      <c r="BJP297" s="7"/>
      <c r="BJQ297" s="7"/>
      <c r="BJR297" s="7"/>
      <c r="BJS297" s="7"/>
      <c r="BJT297" s="7"/>
      <c r="BJU297" s="7"/>
      <c r="BJV297" s="7"/>
      <c r="BJW297" s="7"/>
      <c r="BJX297" s="7"/>
      <c r="BJY297" s="7"/>
      <c r="BJZ297" s="7"/>
      <c r="BKA297" s="7"/>
      <c r="BKB297" s="7"/>
      <c r="BKC297" s="7"/>
      <c r="BKD297" s="7"/>
      <c r="BKE297" s="7"/>
      <c r="BKF297" s="7"/>
      <c r="BKG297" s="7"/>
      <c r="BKH297" s="7"/>
      <c r="BKI297" s="7"/>
      <c r="BKJ297" s="7"/>
      <c r="BKK297" s="7"/>
      <c r="BKL297" s="7"/>
      <c r="BKM297" s="7"/>
      <c r="BKN297" s="7"/>
      <c r="BKO297" s="7"/>
      <c r="BKP297" s="7"/>
      <c r="BKQ297" s="7"/>
      <c r="BKR297" s="7"/>
      <c r="BKS297" s="7"/>
      <c r="BKT297" s="7"/>
      <c r="BKU297" s="7"/>
      <c r="BKV297" s="7"/>
      <c r="BKW297" s="7"/>
      <c r="BKX297" s="7"/>
      <c r="BKY297" s="7"/>
      <c r="BKZ297" s="7"/>
      <c r="BLA297" s="7"/>
      <c r="BLB297" s="7"/>
      <c r="BLC297" s="7"/>
      <c r="BLD297" s="7"/>
      <c r="BLE297" s="7"/>
      <c r="BLF297" s="7"/>
      <c r="BLG297" s="7"/>
      <c r="BLH297" s="7"/>
      <c r="BLI297" s="7"/>
      <c r="BLJ297" s="7"/>
      <c r="BLK297" s="7"/>
      <c r="BLL297" s="7"/>
      <c r="BLM297" s="7"/>
      <c r="BLN297" s="7"/>
      <c r="BLO297" s="7"/>
      <c r="BLP297" s="7"/>
      <c r="BLQ297" s="7"/>
      <c r="BLR297" s="7"/>
      <c r="BLS297" s="7"/>
      <c r="BLT297" s="7"/>
      <c r="BLU297" s="7"/>
      <c r="BLV297" s="7"/>
      <c r="BLW297" s="7"/>
      <c r="BLX297" s="7"/>
      <c r="BLY297" s="7"/>
      <c r="BLZ297" s="7"/>
      <c r="BMA297" s="7"/>
      <c r="BMB297" s="7"/>
      <c r="BMC297" s="7"/>
      <c r="BMD297" s="7"/>
      <c r="BME297" s="7"/>
      <c r="BMF297" s="7"/>
      <c r="BMG297" s="7"/>
      <c r="BMH297" s="7"/>
      <c r="BMI297" s="7"/>
      <c r="BMJ297" s="7"/>
      <c r="BMK297" s="7"/>
      <c r="BML297" s="7"/>
      <c r="BMM297" s="7"/>
      <c r="BMN297" s="7"/>
      <c r="BMO297" s="7"/>
      <c r="BMP297" s="7"/>
      <c r="BMQ297" s="7"/>
      <c r="BMR297" s="7"/>
      <c r="BMS297" s="7"/>
      <c r="BMT297" s="7"/>
      <c r="BMU297" s="7"/>
      <c r="BMV297" s="7"/>
      <c r="BMW297" s="7"/>
      <c r="BMX297" s="7"/>
      <c r="BMY297" s="7"/>
      <c r="BMZ297" s="7"/>
      <c r="BNA297" s="7"/>
      <c r="BNB297" s="7"/>
      <c r="BNC297" s="7"/>
      <c r="BND297" s="7"/>
      <c r="BNE297" s="7"/>
      <c r="BNF297" s="7"/>
      <c r="BNG297" s="7"/>
      <c r="BNH297" s="7"/>
      <c r="BNI297" s="7"/>
      <c r="BNJ297" s="7"/>
      <c r="BNK297" s="7"/>
      <c r="BNL297" s="7"/>
      <c r="BNM297" s="7"/>
      <c r="BNN297" s="7"/>
      <c r="BNO297" s="7"/>
      <c r="BNP297" s="7"/>
      <c r="BNQ297" s="7"/>
      <c r="BNR297" s="7"/>
      <c r="BNS297" s="7"/>
      <c r="BNT297" s="7"/>
      <c r="BNU297" s="7"/>
      <c r="BNV297" s="7"/>
      <c r="BNW297" s="7"/>
      <c r="BNX297" s="7"/>
      <c r="BNY297" s="7"/>
      <c r="BNZ297" s="7"/>
      <c r="BOA297" s="7"/>
      <c r="BOB297" s="7"/>
      <c r="BOC297" s="7"/>
      <c r="BOD297" s="7"/>
      <c r="BOE297" s="7"/>
      <c r="BOF297" s="7"/>
      <c r="BOG297" s="7"/>
      <c r="BOH297" s="7"/>
      <c r="BOI297" s="7"/>
      <c r="BOJ297" s="7"/>
      <c r="BOK297" s="7"/>
      <c r="BOL297" s="7"/>
      <c r="BOM297" s="7"/>
      <c r="BON297" s="7"/>
      <c r="BOO297" s="7"/>
      <c r="BOP297" s="7"/>
      <c r="BOQ297" s="7"/>
      <c r="BOR297" s="7"/>
      <c r="BOS297" s="7"/>
      <c r="BOT297" s="7"/>
      <c r="BOU297" s="7"/>
      <c r="BOV297" s="7"/>
      <c r="BOW297" s="7"/>
      <c r="BOX297" s="7"/>
      <c r="BOY297" s="7"/>
      <c r="BOZ297" s="7"/>
      <c r="BPA297" s="7"/>
      <c r="BPB297" s="7"/>
      <c r="BPC297" s="7"/>
      <c r="BPD297" s="7"/>
      <c r="BPE297" s="7"/>
      <c r="BPF297" s="7"/>
      <c r="BPG297" s="7"/>
      <c r="BPH297" s="7"/>
      <c r="BPI297" s="7"/>
      <c r="BPJ297" s="7"/>
      <c r="BPK297" s="7"/>
      <c r="BPL297" s="7"/>
      <c r="BPM297" s="7"/>
      <c r="BPN297" s="7"/>
      <c r="BPO297" s="7"/>
      <c r="BPP297" s="7"/>
      <c r="BPQ297" s="7"/>
      <c r="BPR297" s="7"/>
      <c r="BPS297" s="7"/>
      <c r="BPT297" s="7"/>
      <c r="BPU297" s="7"/>
      <c r="BPV297" s="7"/>
      <c r="BPW297" s="7"/>
      <c r="BPX297" s="7"/>
      <c r="BPY297" s="7"/>
      <c r="BPZ297" s="7"/>
      <c r="BQA297" s="7"/>
      <c r="BQB297" s="7"/>
      <c r="BQC297" s="7"/>
      <c r="BQD297" s="7"/>
      <c r="BQE297" s="7"/>
      <c r="BQF297" s="7"/>
      <c r="BQG297" s="7"/>
      <c r="BQH297" s="7"/>
      <c r="BQI297" s="7"/>
      <c r="BQJ297" s="7"/>
      <c r="BQK297" s="7"/>
      <c r="BQL297" s="7"/>
      <c r="BQM297" s="7"/>
      <c r="BQN297" s="7"/>
      <c r="BQO297" s="7"/>
      <c r="BQP297" s="7"/>
      <c r="BQQ297" s="7"/>
      <c r="BQR297" s="7"/>
      <c r="BQS297" s="7"/>
      <c r="BQT297" s="7"/>
      <c r="BQU297" s="7"/>
      <c r="BQV297" s="7"/>
      <c r="BQW297" s="7"/>
      <c r="BQX297" s="7"/>
      <c r="BQY297" s="7"/>
      <c r="BQZ297" s="7"/>
      <c r="BRA297" s="7"/>
      <c r="BRB297" s="7"/>
      <c r="BRC297" s="7"/>
      <c r="BRD297" s="7"/>
      <c r="BRE297" s="7"/>
      <c r="BRF297" s="7"/>
      <c r="BRG297" s="7"/>
      <c r="BRH297" s="7"/>
      <c r="BRI297" s="7"/>
      <c r="BRJ297" s="7"/>
      <c r="BRK297" s="7"/>
      <c r="BRL297" s="7"/>
      <c r="BRM297" s="7"/>
      <c r="BRN297" s="7"/>
      <c r="BRO297" s="7"/>
      <c r="BRP297" s="7"/>
      <c r="BRQ297" s="7"/>
      <c r="BRR297" s="7"/>
      <c r="BRS297" s="7"/>
      <c r="BRT297" s="7"/>
      <c r="BRU297" s="7"/>
      <c r="BRV297" s="7"/>
      <c r="BRW297" s="7"/>
      <c r="BRX297" s="7"/>
      <c r="BRY297" s="7"/>
      <c r="BRZ297" s="7"/>
      <c r="BSA297" s="7"/>
      <c r="BSB297" s="7"/>
      <c r="BSC297" s="7"/>
      <c r="BSD297" s="7"/>
      <c r="BSE297" s="7"/>
      <c r="BSF297" s="7"/>
      <c r="BSG297" s="7"/>
      <c r="BSH297" s="7"/>
      <c r="BSI297" s="7"/>
      <c r="BSJ297" s="7"/>
      <c r="BSK297" s="7"/>
      <c r="BSL297" s="7"/>
    </row>
    <row r="298" spans="1:1858" s="9" customFormat="1" x14ac:dyDescent="0.3">
      <c r="A298" s="27" t="s">
        <v>903</v>
      </c>
      <c r="B298" s="28">
        <v>18</v>
      </c>
      <c r="C298" s="28">
        <v>4</v>
      </c>
      <c r="D298" s="29" t="s">
        <v>175</v>
      </c>
      <c r="E298" s="29" t="s">
        <v>459</v>
      </c>
      <c r="F298" s="30"/>
      <c r="G298" s="30"/>
      <c r="H298" s="29" t="s">
        <v>593</v>
      </c>
      <c r="I298" s="29" t="s">
        <v>796</v>
      </c>
      <c r="J298" s="30"/>
      <c r="K298" s="32">
        <v>0.21</v>
      </c>
      <c r="L298" s="32">
        <f t="shared" si="17"/>
        <v>0.84</v>
      </c>
      <c r="M298" s="32"/>
      <c r="N298" s="30" t="s">
        <v>923</v>
      </c>
      <c r="O298" s="33">
        <v>43018</v>
      </c>
      <c r="P298" s="33"/>
      <c r="Q298" s="33"/>
      <c r="R298" s="30"/>
      <c r="S298" s="30" t="s">
        <v>925</v>
      </c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  <c r="FS298" s="7"/>
      <c r="FT298" s="7"/>
      <c r="FU298" s="7"/>
      <c r="FV298" s="7"/>
      <c r="FW298" s="7"/>
      <c r="FX298" s="7"/>
      <c r="FY298" s="7"/>
      <c r="FZ298" s="7"/>
      <c r="GA298" s="7"/>
      <c r="GB298" s="7"/>
      <c r="GC298" s="7"/>
      <c r="GD298" s="7"/>
      <c r="GE298" s="7"/>
      <c r="GF298" s="7"/>
      <c r="GG298" s="7"/>
      <c r="GH298" s="7"/>
      <c r="GI298" s="7"/>
      <c r="GJ298" s="7"/>
      <c r="GK298" s="7"/>
      <c r="GL298" s="7"/>
      <c r="GM298" s="7"/>
      <c r="GN298" s="7"/>
      <c r="GO298" s="7"/>
      <c r="GP298" s="7"/>
      <c r="GQ298" s="7"/>
      <c r="GR298" s="7"/>
      <c r="GS298" s="7"/>
      <c r="GT298" s="7"/>
      <c r="GU298" s="7"/>
      <c r="GV298" s="7"/>
      <c r="GW298" s="7"/>
      <c r="GX298" s="7"/>
      <c r="GY298" s="7"/>
      <c r="GZ298" s="7"/>
      <c r="HA298" s="7"/>
      <c r="HB298" s="7"/>
      <c r="HC298" s="7"/>
      <c r="HD298" s="7"/>
      <c r="HE298" s="7"/>
      <c r="HF298" s="7"/>
      <c r="HG298" s="7"/>
      <c r="HH298" s="7"/>
      <c r="HI298" s="7"/>
      <c r="HJ298" s="7"/>
      <c r="HK298" s="7"/>
      <c r="HL298" s="7"/>
      <c r="HM298" s="7"/>
      <c r="HN298" s="7"/>
      <c r="HO298" s="7"/>
      <c r="HP298" s="7"/>
      <c r="HQ298" s="7"/>
      <c r="HR298" s="7"/>
      <c r="HS298" s="7"/>
      <c r="HT298" s="7"/>
      <c r="HU298" s="7"/>
      <c r="HV298" s="7"/>
      <c r="HW298" s="7"/>
      <c r="HX298" s="7"/>
      <c r="HY298" s="7"/>
      <c r="HZ298" s="7"/>
      <c r="IA298" s="7"/>
      <c r="IB298" s="7"/>
      <c r="IC298" s="7"/>
      <c r="ID298" s="7"/>
      <c r="IE298" s="7"/>
      <c r="IF298" s="7"/>
      <c r="IG298" s="7"/>
      <c r="IH298" s="7"/>
      <c r="II298" s="7"/>
      <c r="IJ298" s="7"/>
      <c r="IK298" s="7"/>
      <c r="IL298" s="7"/>
      <c r="IM298" s="7"/>
      <c r="IN298" s="7"/>
      <c r="IO298" s="7"/>
      <c r="IP298" s="7"/>
      <c r="IQ298" s="7"/>
      <c r="IR298" s="7"/>
      <c r="IS298" s="7"/>
      <c r="IT298" s="7"/>
      <c r="IU298" s="7"/>
      <c r="IV298" s="7"/>
      <c r="IW298" s="7"/>
      <c r="IX298" s="7"/>
      <c r="IY298" s="7"/>
      <c r="IZ298" s="7"/>
      <c r="JA298" s="7"/>
      <c r="JB298" s="7"/>
      <c r="JC298" s="7"/>
      <c r="JD298" s="7"/>
      <c r="JE298" s="7"/>
      <c r="JF298" s="7"/>
      <c r="JG298" s="7"/>
      <c r="JH298" s="7"/>
      <c r="JI298" s="7"/>
      <c r="JJ298" s="7"/>
      <c r="JK298" s="7"/>
      <c r="JL298" s="7"/>
      <c r="JM298" s="7"/>
      <c r="JN298" s="7"/>
      <c r="JO298" s="7"/>
      <c r="JP298" s="7"/>
      <c r="JQ298" s="7"/>
      <c r="JR298" s="7"/>
      <c r="JS298" s="7"/>
      <c r="JT298" s="7"/>
      <c r="JU298" s="7"/>
      <c r="JV298" s="7"/>
      <c r="JW298" s="7"/>
      <c r="JX298" s="7"/>
      <c r="JY298" s="7"/>
      <c r="JZ298" s="7"/>
      <c r="KA298" s="7"/>
      <c r="KB298" s="7"/>
      <c r="KC298" s="7"/>
      <c r="KD298" s="7"/>
      <c r="KE298" s="7"/>
      <c r="KF298" s="7"/>
      <c r="KG298" s="7"/>
      <c r="KH298" s="7"/>
      <c r="KI298" s="7"/>
      <c r="KJ298" s="7"/>
      <c r="KK298" s="7"/>
      <c r="KL298" s="7"/>
      <c r="KM298" s="7"/>
      <c r="KN298" s="7"/>
      <c r="KO298" s="7"/>
      <c r="KP298" s="7"/>
      <c r="KQ298" s="7"/>
      <c r="KR298" s="7"/>
      <c r="KS298" s="7"/>
      <c r="KT298" s="7"/>
      <c r="KU298" s="7"/>
      <c r="KV298" s="7"/>
      <c r="KW298" s="7"/>
      <c r="KX298" s="7"/>
      <c r="KY298" s="7"/>
      <c r="KZ298" s="7"/>
      <c r="LA298" s="7"/>
      <c r="LB298" s="7"/>
      <c r="LC298" s="7"/>
      <c r="LD298" s="7"/>
      <c r="LE298" s="7"/>
      <c r="LF298" s="7"/>
      <c r="LG298" s="7"/>
      <c r="LH298" s="7"/>
      <c r="LI298" s="7"/>
      <c r="LJ298" s="7"/>
      <c r="LK298" s="7"/>
      <c r="LL298" s="7"/>
      <c r="LM298" s="7"/>
      <c r="LN298" s="7"/>
      <c r="LO298" s="7"/>
      <c r="LP298" s="7"/>
      <c r="LQ298" s="7"/>
      <c r="LR298" s="7"/>
      <c r="LS298" s="7"/>
      <c r="LT298" s="7"/>
      <c r="LU298" s="7"/>
      <c r="LV298" s="7"/>
      <c r="LW298" s="7"/>
      <c r="LX298" s="7"/>
      <c r="LY298" s="7"/>
      <c r="LZ298" s="7"/>
      <c r="MA298" s="7"/>
      <c r="MB298" s="7"/>
      <c r="MC298" s="7"/>
      <c r="MD298" s="7"/>
      <c r="ME298" s="7"/>
      <c r="MF298" s="7"/>
      <c r="MG298" s="7"/>
      <c r="MH298" s="7"/>
      <c r="MI298" s="7"/>
      <c r="MJ298" s="7"/>
      <c r="MK298" s="7"/>
      <c r="ML298" s="7"/>
      <c r="MM298" s="7"/>
      <c r="MN298" s="7"/>
      <c r="MO298" s="7"/>
      <c r="MP298" s="7"/>
      <c r="MQ298" s="7"/>
      <c r="MR298" s="7"/>
      <c r="MS298" s="7"/>
      <c r="MT298" s="7"/>
      <c r="MU298" s="7"/>
      <c r="MV298" s="7"/>
      <c r="MW298" s="7"/>
      <c r="MX298" s="7"/>
      <c r="MY298" s="7"/>
      <c r="MZ298" s="7"/>
      <c r="NA298" s="7"/>
      <c r="NB298" s="7"/>
      <c r="NC298" s="7"/>
      <c r="ND298" s="7"/>
      <c r="NE298" s="7"/>
      <c r="NF298" s="7"/>
      <c r="NG298" s="7"/>
      <c r="NH298" s="7"/>
      <c r="NI298" s="7"/>
      <c r="NJ298" s="7"/>
      <c r="NK298" s="7"/>
      <c r="NL298" s="7"/>
      <c r="NM298" s="7"/>
      <c r="NN298" s="7"/>
      <c r="NO298" s="7"/>
      <c r="NP298" s="7"/>
      <c r="NQ298" s="7"/>
      <c r="NR298" s="7"/>
      <c r="NS298" s="7"/>
      <c r="NT298" s="7"/>
      <c r="NU298" s="7"/>
      <c r="NV298" s="7"/>
      <c r="NW298" s="7"/>
      <c r="NX298" s="7"/>
      <c r="NY298" s="7"/>
      <c r="NZ298" s="7"/>
      <c r="OA298" s="7"/>
      <c r="OB298" s="7"/>
      <c r="OC298" s="7"/>
      <c r="OD298" s="7"/>
      <c r="OE298" s="7"/>
      <c r="OF298" s="7"/>
      <c r="OG298" s="7"/>
      <c r="OH298" s="7"/>
      <c r="OI298" s="7"/>
      <c r="OJ298" s="7"/>
      <c r="OK298" s="7"/>
      <c r="OL298" s="7"/>
      <c r="OM298" s="7"/>
      <c r="ON298" s="7"/>
      <c r="OO298" s="7"/>
      <c r="OP298" s="7"/>
      <c r="OQ298" s="7"/>
      <c r="OR298" s="7"/>
      <c r="OS298" s="7"/>
      <c r="OT298" s="7"/>
      <c r="OU298" s="7"/>
      <c r="OV298" s="7"/>
      <c r="OW298" s="7"/>
      <c r="OX298" s="7"/>
      <c r="OY298" s="7"/>
      <c r="OZ298" s="7"/>
      <c r="PA298" s="7"/>
      <c r="PB298" s="7"/>
      <c r="PC298" s="7"/>
      <c r="PD298" s="7"/>
      <c r="PE298" s="7"/>
      <c r="PF298" s="7"/>
      <c r="PG298" s="7"/>
      <c r="PH298" s="7"/>
      <c r="PI298" s="7"/>
      <c r="PJ298" s="7"/>
      <c r="PK298" s="7"/>
      <c r="PL298" s="7"/>
      <c r="PM298" s="7"/>
      <c r="PN298" s="7"/>
      <c r="PO298" s="7"/>
      <c r="PP298" s="7"/>
      <c r="PQ298" s="7"/>
      <c r="PR298" s="7"/>
      <c r="PS298" s="7"/>
      <c r="PT298" s="7"/>
      <c r="PU298" s="7"/>
      <c r="PV298" s="7"/>
      <c r="PW298" s="7"/>
      <c r="PX298" s="7"/>
      <c r="PY298" s="7"/>
      <c r="PZ298" s="7"/>
      <c r="QA298" s="7"/>
      <c r="QB298" s="7"/>
      <c r="QC298" s="7"/>
      <c r="QD298" s="7"/>
      <c r="QE298" s="7"/>
      <c r="QF298" s="7"/>
      <c r="QG298" s="7"/>
      <c r="QH298" s="7"/>
      <c r="QI298" s="7"/>
      <c r="QJ298" s="7"/>
      <c r="QK298" s="7"/>
      <c r="QL298" s="7"/>
      <c r="QM298" s="7"/>
      <c r="QN298" s="7"/>
      <c r="QO298" s="7"/>
      <c r="QP298" s="7"/>
      <c r="QQ298" s="7"/>
      <c r="QR298" s="7"/>
      <c r="QS298" s="7"/>
      <c r="QT298" s="7"/>
      <c r="QU298" s="7"/>
      <c r="QV298" s="7"/>
      <c r="QW298" s="7"/>
      <c r="QX298" s="7"/>
      <c r="QY298" s="7"/>
      <c r="QZ298" s="7"/>
      <c r="RA298" s="7"/>
      <c r="RB298" s="7"/>
      <c r="RC298" s="7"/>
      <c r="RD298" s="7"/>
      <c r="RE298" s="7"/>
      <c r="RF298" s="7"/>
      <c r="RG298" s="7"/>
      <c r="RH298" s="7"/>
      <c r="RI298" s="7"/>
      <c r="RJ298" s="7"/>
      <c r="RK298" s="7"/>
      <c r="RL298" s="7"/>
      <c r="RM298" s="7"/>
      <c r="RN298" s="7"/>
      <c r="RO298" s="7"/>
      <c r="RP298" s="7"/>
      <c r="RQ298" s="7"/>
      <c r="RR298" s="7"/>
      <c r="RS298" s="7"/>
      <c r="RT298" s="7"/>
      <c r="RU298" s="7"/>
      <c r="RV298" s="7"/>
      <c r="RW298" s="7"/>
      <c r="RX298" s="7"/>
      <c r="RY298" s="7"/>
      <c r="RZ298" s="7"/>
      <c r="SA298" s="7"/>
      <c r="SB298" s="7"/>
      <c r="SC298" s="7"/>
      <c r="SD298" s="7"/>
      <c r="SE298" s="7"/>
      <c r="SF298" s="7"/>
      <c r="SG298" s="7"/>
      <c r="SH298" s="7"/>
      <c r="SI298" s="7"/>
      <c r="SJ298" s="7"/>
      <c r="SK298" s="7"/>
      <c r="SL298" s="7"/>
      <c r="SM298" s="7"/>
      <c r="SN298" s="7"/>
      <c r="SO298" s="7"/>
      <c r="SP298" s="7"/>
      <c r="SQ298" s="7"/>
      <c r="SR298" s="7"/>
      <c r="SS298" s="7"/>
      <c r="ST298" s="7"/>
      <c r="SU298" s="7"/>
      <c r="SV298" s="7"/>
      <c r="SW298" s="7"/>
      <c r="SX298" s="7"/>
      <c r="SY298" s="7"/>
      <c r="SZ298" s="7"/>
      <c r="TA298" s="7"/>
      <c r="TB298" s="7"/>
      <c r="TC298" s="7"/>
      <c r="TD298" s="7"/>
      <c r="TE298" s="7"/>
      <c r="TF298" s="7"/>
      <c r="TG298" s="7"/>
      <c r="TH298" s="7"/>
      <c r="TI298" s="7"/>
      <c r="TJ298" s="7"/>
      <c r="TK298" s="7"/>
      <c r="TL298" s="7"/>
      <c r="TM298" s="7"/>
      <c r="TN298" s="7"/>
      <c r="TO298" s="7"/>
      <c r="TP298" s="7"/>
      <c r="TQ298" s="7"/>
      <c r="TR298" s="7"/>
      <c r="TS298" s="7"/>
      <c r="TT298" s="7"/>
      <c r="TU298" s="7"/>
      <c r="TV298" s="7"/>
      <c r="TW298" s="7"/>
      <c r="TX298" s="7"/>
      <c r="TY298" s="7"/>
      <c r="TZ298" s="7"/>
      <c r="UA298" s="7"/>
      <c r="UB298" s="7"/>
      <c r="UC298" s="7"/>
      <c r="UD298" s="7"/>
      <c r="UE298" s="7"/>
      <c r="UF298" s="7"/>
      <c r="UG298" s="7"/>
      <c r="UH298" s="7"/>
      <c r="UI298" s="7"/>
      <c r="UJ298" s="7"/>
      <c r="UK298" s="7"/>
      <c r="UL298" s="7"/>
      <c r="UM298" s="7"/>
      <c r="UN298" s="7"/>
      <c r="UO298" s="7"/>
      <c r="UP298" s="7"/>
      <c r="UQ298" s="7"/>
      <c r="UR298" s="7"/>
      <c r="US298" s="7"/>
      <c r="UT298" s="7"/>
      <c r="UU298" s="7"/>
      <c r="UV298" s="7"/>
      <c r="UW298" s="7"/>
      <c r="UX298" s="7"/>
      <c r="UY298" s="7"/>
      <c r="UZ298" s="7"/>
      <c r="VA298" s="7"/>
      <c r="VB298" s="7"/>
      <c r="VC298" s="7"/>
      <c r="VD298" s="7"/>
      <c r="VE298" s="7"/>
      <c r="VF298" s="7"/>
      <c r="VG298" s="7"/>
      <c r="VH298" s="7"/>
      <c r="VI298" s="7"/>
      <c r="VJ298" s="7"/>
      <c r="VK298" s="7"/>
      <c r="VL298" s="7"/>
      <c r="VM298" s="7"/>
      <c r="VN298" s="7"/>
      <c r="VO298" s="7"/>
      <c r="VP298" s="7"/>
      <c r="VQ298" s="7"/>
      <c r="VR298" s="7"/>
      <c r="VS298" s="7"/>
      <c r="VT298" s="7"/>
      <c r="VU298" s="7"/>
      <c r="VV298" s="7"/>
      <c r="VW298" s="7"/>
      <c r="VX298" s="7"/>
      <c r="VY298" s="7"/>
      <c r="VZ298" s="7"/>
      <c r="WA298" s="7"/>
      <c r="WB298" s="7"/>
      <c r="WC298" s="7"/>
      <c r="WD298" s="7"/>
      <c r="WE298" s="7"/>
      <c r="WF298" s="7"/>
      <c r="WG298" s="7"/>
      <c r="WH298" s="7"/>
      <c r="WI298" s="7"/>
      <c r="WJ298" s="7"/>
      <c r="WK298" s="7"/>
      <c r="WL298" s="7"/>
      <c r="WM298" s="7"/>
      <c r="WN298" s="7"/>
      <c r="WO298" s="7"/>
      <c r="WP298" s="7"/>
      <c r="WQ298" s="7"/>
      <c r="WR298" s="7"/>
      <c r="WS298" s="7"/>
      <c r="WT298" s="7"/>
      <c r="WU298" s="7"/>
      <c r="WV298" s="7"/>
      <c r="WW298" s="7"/>
      <c r="WX298" s="7"/>
      <c r="WY298" s="7"/>
      <c r="WZ298" s="7"/>
      <c r="XA298" s="7"/>
      <c r="XB298" s="7"/>
      <c r="XC298" s="7"/>
      <c r="XD298" s="7"/>
      <c r="XE298" s="7"/>
      <c r="XF298" s="7"/>
      <c r="XG298" s="7"/>
      <c r="XH298" s="7"/>
      <c r="XI298" s="7"/>
      <c r="XJ298" s="7"/>
      <c r="XK298" s="7"/>
      <c r="XL298" s="7"/>
      <c r="XM298" s="7"/>
      <c r="XN298" s="7"/>
      <c r="XO298" s="7"/>
      <c r="XP298" s="7"/>
      <c r="XQ298" s="7"/>
      <c r="XR298" s="7"/>
      <c r="XS298" s="7"/>
      <c r="XT298" s="7"/>
      <c r="XU298" s="7"/>
      <c r="XV298" s="7"/>
      <c r="XW298" s="7"/>
      <c r="XX298" s="7"/>
      <c r="XY298" s="7"/>
      <c r="XZ298" s="7"/>
      <c r="YA298" s="7"/>
      <c r="YB298" s="7"/>
      <c r="YC298" s="7"/>
      <c r="YD298" s="7"/>
      <c r="YE298" s="7"/>
      <c r="YF298" s="7"/>
      <c r="YG298" s="7"/>
      <c r="YH298" s="7"/>
      <c r="YI298" s="7"/>
      <c r="YJ298" s="7"/>
      <c r="YK298" s="7"/>
      <c r="YL298" s="7"/>
      <c r="YM298" s="7"/>
      <c r="YN298" s="7"/>
      <c r="YO298" s="7"/>
      <c r="YP298" s="7"/>
      <c r="YQ298" s="7"/>
      <c r="YR298" s="7"/>
      <c r="YS298" s="7"/>
      <c r="YT298" s="7"/>
      <c r="YU298" s="7"/>
      <c r="YV298" s="7"/>
      <c r="YW298" s="7"/>
      <c r="YX298" s="7"/>
      <c r="YY298" s="7"/>
      <c r="YZ298" s="7"/>
      <c r="ZA298" s="7"/>
      <c r="ZB298" s="7"/>
      <c r="ZC298" s="7"/>
      <c r="ZD298" s="7"/>
      <c r="ZE298" s="7"/>
      <c r="ZF298" s="7"/>
      <c r="ZG298" s="7"/>
      <c r="ZH298" s="7"/>
      <c r="ZI298" s="7"/>
      <c r="ZJ298" s="7"/>
      <c r="ZK298" s="7"/>
      <c r="ZL298" s="7"/>
      <c r="ZM298" s="7"/>
      <c r="ZN298" s="7"/>
      <c r="ZO298" s="7"/>
      <c r="ZP298" s="7"/>
      <c r="ZQ298" s="7"/>
      <c r="ZR298" s="7"/>
      <c r="ZS298" s="7"/>
      <c r="ZT298" s="7"/>
      <c r="ZU298" s="7"/>
      <c r="ZV298" s="7"/>
      <c r="ZW298" s="7"/>
      <c r="ZX298" s="7"/>
      <c r="ZY298" s="7"/>
      <c r="ZZ298" s="7"/>
      <c r="AAA298" s="7"/>
      <c r="AAB298" s="7"/>
      <c r="AAC298" s="7"/>
      <c r="AAD298" s="7"/>
      <c r="AAE298" s="7"/>
      <c r="AAF298" s="7"/>
      <c r="AAG298" s="7"/>
      <c r="AAH298" s="7"/>
      <c r="AAI298" s="7"/>
      <c r="AAJ298" s="7"/>
      <c r="AAK298" s="7"/>
      <c r="AAL298" s="7"/>
      <c r="AAM298" s="7"/>
      <c r="AAN298" s="7"/>
      <c r="AAO298" s="7"/>
      <c r="AAP298" s="7"/>
      <c r="AAQ298" s="7"/>
      <c r="AAR298" s="7"/>
      <c r="AAS298" s="7"/>
      <c r="AAT298" s="7"/>
      <c r="AAU298" s="7"/>
      <c r="AAV298" s="7"/>
      <c r="AAW298" s="7"/>
      <c r="AAX298" s="7"/>
      <c r="AAY298" s="7"/>
      <c r="AAZ298" s="7"/>
      <c r="ABA298" s="7"/>
      <c r="ABB298" s="7"/>
      <c r="ABC298" s="7"/>
      <c r="ABD298" s="7"/>
      <c r="ABE298" s="7"/>
      <c r="ABF298" s="7"/>
      <c r="ABG298" s="7"/>
      <c r="ABH298" s="7"/>
      <c r="ABI298" s="7"/>
      <c r="ABJ298" s="7"/>
      <c r="ABK298" s="7"/>
      <c r="ABL298" s="7"/>
      <c r="ABM298" s="7"/>
      <c r="ABN298" s="7"/>
      <c r="ABO298" s="7"/>
      <c r="ABP298" s="7"/>
      <c r="ABQ298" s="7"/>
      <c r="ABR298" s="7"/>
      <c r="ABS298" s="7"/>
      <c r="ABT298" s="7"/>
      <c r="ABU298" s="7"/>
      <c r="ABV298" s="7"/>
      <c r="ABW298" s="7"/>
      <c r="ABX298" s="7"/>
      <c r="ABY298" s="7"/>
      <c r="ABZ298" s="7"/>
      <c r="ACA298" s="7"/>
      <c r="ACB298" s="7"/>
      <c r="ACC298" s="7"/>
      <c r="ACD298" s="7"/>
      <c r="ACE298" s="7"/>
      <c r="ACF298" s="7"/>
      <c r="ACG298" s="7"/>
      <c r="ACH298" s="7"/>
      <c r="ACI298" s="7"/>
      <c r="ACJ298" s="7"/>
      <c r="ACK298" s="7"/>
      <c r="ACL298" s="7"/>
      <c r="ACM298" s="7"/>
      <c r="ACN298" s="7"/>
      <c r="ACO298" s="7"/>
      <c r="ACP298" s="7"/>
      <c r="ACQ298" s="7"/>
      <c r="ACR298" s="7"/>
      <c r="ACS298" s="7"/>
      <c r="ACT298" s="7"/>
      <c r="ACU298" s="7"/>
      <c r="ACV298" s="7"/>
      <c r="ACW298" s="7"/>
      <c r="ACX298" s="7"/>
      <c r="ACY298" s="7"/>
      <c r="ACZ298" s="7"/>
      <c r="ADA298" s="7"/>
      <c r="ADB298" s="7"/>
      <c r="ADC298" s="7"/>
      <c r="ADD298" s="7"/>
      <c r="ADE298" s="7"/>
      <c r="ADF298" s="7"/>
      <c r="ADG298" s="7"/>
      <c r="ADH298" s="7"/>
      <c r="ADI298" s="7"/>
      <c r="ADJ298" s="7"/>
      <c r="ADK298" s="7"/>
      <c r="ADL298" s="7"/>
      <c r="ADM298" s="7"/>
      <c r="ADN298" s="7"/>
      <c r="ADO298" s="7"/>
      <c r="ADP298" s="7"/>
      <c r="ADQ298" s="7"/>
      <c r="ADR298" s="7"/>
      <c r="ADS298" s="7"/>
      <c r="ADT298" s="7"/>
      <c r="ADU298" s="7"/>
      <c r="ADV298" s="7"/>
      <c r="ADW298" s="7"/>
      <c r="ADX298" s="7"/>
      <c r="ADY298" s="7"/>
      <c r="ADZ298" s="7"/>
      <c r="AEA298" s="7"/>
      <c r="AEB298" s="7"/>
      <c r="AEC298" s="7"/>
      <c r="AED298" s="7"/>
      <c r="AEE298" s="7"/>
      <c r="AEF298" s="7"/>
      <c r="AEG298" s="7"/>
      <c r="AEH298" s="7"/>
      <c r="AEI298" s="7"/>
      <c r="AEJ298" s="7"/>
      <c r="AEK298" s="7"/>
      <c r="AEL298" s="7"/>
      <c r="AEM298" s="7"/>
      <c r="AEN298" s="7"/>
      <c r="AEO298" s="7"/>
      <c r="AEP298" s="7"/>
      <c r="AEQ298" s="7"/>
      <c r="AER298" s="7"/>
      <c r="AES298" s="7"/>
      <c r="AET298" s="7"/>
      <c r="AEU298" s="7"/>
      <c r="AEV298" s="7"/>
      <c r="AEW298" s="7"/>
      <c r="AEX298" s="7"/>
      <c r="AEY298" s="7"/>
      <c r="AEZ298" s="7"/>
      <c r="AFA298" s="7"/>
      <c r="AFB298" s="7"/>
      <c r="AFC298" s="7"/>
      <c r="AFD298" s="7"/>
      <c r="AFE298" s="7"/>
      <c r="AFF298" s="7"/>
      <c r="AFG298" s="7"/>
      <c r="AFH298" s="7"/>
      <c r="AFI298" s="7"/>
      <c r="AFJ298" s="7"/>
      <c r="AFK298" s="7"/>
      <c r="AFL298" s="7"/>
      <c r="AFM298" s="7"/>
      <c r="AFN298" s="7"/>
      <c r="AFO298" s="7"/>
      <c r="AFP298" s="7"/>
      <c r="AFQ298" s="7"/>
      <c r="AFR298" s="7"/>
      <c r="AFS298" s="7"/>
      <c r="AFT298" s="7"/>
      <c r="AFU298" s="7"/>
      <c r="AFV298" s="7"/>
      <c r="AFW298" s="7"/>
      <c r="AFX298" s="7"/>
      <c r="AFY298" s="7"/>
      <c r="AFZ298" s="7"/>
      <c r="AGA298" s="7"/>
      <c r="AGB298" s="7"/>
      <c r="AGC298" s="7"/>
      <c r="AGD298" s="7"/>
      <c r="AGE298" s="7"/>
      <c r="AGF298" s="7"/>
      <c r="AGG298" s="7"/>
      <c r="AGH298" s="7"/>
      <c r="AGI298" s="7"/>
      <c r="AGJ298" s="7"/>
      <c r="AGK298" s="7"/>
      <c r="AGL298" s="7"/>
      <c r="AGM298" s="7"/>
      <c r="AGN298" s="7"/>
      <c r="AGO298" s="7"/>
      <c r="AGP298" s="7"/>
      <c r="AGQ298" s="7"/>
      <c r="AGR298" s="7"/>
      <c r="AGS298" s="7"/>
      <c r="AGT298" s="7"/>
      <c r="AGU298" s="7"/>
      <c r="AGV298" s="7"/>
      <c r="AGW298" s="7"/>
      <c r="AGX298" s="7"/>
      <c r="AGY298" s="7"/>
      <c r="AGZ298" s="7"/>
      <c r="AHA298" s="7"/>
      <c r="AHB298" s="7"/>
      <c r="AHC298" s="7"/>
      <c r="AHD298" s="7"/>
      <c r="AHE298" s="7"/>
      <c r="AHF298" s="7"/>
      <c r="AHG298" s="7"/>
      <c r="AHH298" s="7"/>
      <c r="AHI298" s="7"/>
      <c r="AHJ298" s="7"/>
      <c r="AHK298" s="7"/>
      <c r="AHL298" s="7"/>
      <c r="AHM298" s="7"/>
      <c r="AHN298" s="7"/>
      <c r="AHO298" s="7"/>
      <c r="AHP298" s="7"/>
      <c r="AHQ298" s="7"/>
      <c r="AHR298" s="7"/>
      <c r="AHS298" s="7"/>
      <c r="AHT298" s="7"/>
      <c r="AHU298" s="7"/>
      <c r="AHV298" s="7"/>
      <c r="AHW298" s="7"/>
      <c r="AHX298" s="7"/>
      <c r="AHY298" s="7"/>
      <c r="AHZ298" s="7"/>
      <c r="AIA298" s="7"/>
      <c r="AIB298" s="7"/>
      <c r="AIC298" s="7"/>
      <c r="AID298" s="7"/>
      <c r="AIE298" s="7"/>
      <c r="AIF298" s="7"/>
      <c r="AIG298" s="7"/>
      <c r="AIH298" s="7"/>
      <c r="AII298" s="7"/>
      <c r="AIJ298" s="7"/>
      <c r="AIK298" s="7"/>
      <c r="AIL298" s="7"/>
      <c r="AIM298" s="7"/>
      <c r="AIN298" s="7"/>
      <c r="AIO298" s="7"/>
      <c r="AIP298" s="7"/>
      <c r="AIQ298" s="7"/>
      <c r="AIR298" s="7"/>
      <c r="AIS298" s="7"/>
      <c r="AIT298" s="7"/>
      <c r="AIU298" s="7"/>
      <c r="AIV298" s="7"/>
      <c r="AIW298" s="7"/>
      <c r="AIX298" s="7"/>
      <c r="AIY298" s="7"/>
      <c r="AIZ298" s="7"/>
      <c r="AJA298" s="7"/>
      <c r="AJB298" s="7"/>
      <c r="AJC298" s="7"/>
      <c r="AJD298" s="7"/>
      <c r="AJE298" s="7"/>
      <c r="AJF298" s="7"/>
      <c r="AJG298" s="7"/>
      <c r="AJH298" s="7"/>
      <c r="AJI298" s="7"/>
      <c r="AJJ298" s="7"/>
      <c r="AJK298" s="7"/>
      <c r="AJL298" s="7"/>
      <c r="AJM298" s="7"/>
      <c r="AJN298" s="7"/>
      <c r="AJO298" s="7"/>
      <c r="AJP298" s="7"/>
      <c r="AJQ298" s="7"/>
      <c r="AJR298" s="7"/>
      <c r="AJS298" s="7"/>
      <c r="AJT298" s="7"/>
      <c r="AJU298" s="7"/>
      <c r="AJV298" s="7"/>
      <c r="AJW298" s="7"/>
      <c r="AJX298" s="7"/>
      <c r="AJY298" s="7"/>
      <c r="AJZ298" s="7"/>
      <c r="AKA298" s="7"/>
      <c r="AKB298" s="7"/>
      <c r="AKC298" s="7"/>
      <c r="AKD298" s="7"/>
      <c r="AKE298" s="7"/>
      <c r="AKF298" s="7"/>
      <c r="AKG298" s="7"/>
      <c r="AKH298" s="7"/>
      <c r="AKI298" s="7"/>
      <c r="AKJ298" s="7"/>
      <c r="AKK298" s="7"/>
      <c r="AKL298" s="7"/>
      <c r="AKM298" s="7"/>
      <c r="AKN298" s="7"/>
      <c r="AKO298" s="7"/>
      <c r="AKP298" s="7"/>
      <c r="AKQ298" s="7"/>
      <c r="AKR298" s="7"/>
      <c r="AKS298" s="7"/>
      <c r="AKT298" s="7"/>
      <c r="AKU298" s="7"/>
      <c r="AKV298" s="7"/>
      <c r="AKW298" s="7"/>
      <c r="AKX298" s="7"/>
      <c r="AKY298" s="7"/>
      <c r="AKZ298" s="7"/>
      <c r="ALA298" s="7"/>
      <c r="ALB298" s="7"/>
      <c r="ALC298" s="7"/>
      <c r="ALD298" s="7"/>
      <c r="ALE298" s="7"/>
      <c r="ALF298" s="7"/>
      <c r="ALG298" s="7"/>
      <c r="ALH298" s="7"/>
      <c r="ALI298" s="7"/>
      <c r="ALJ298" s="7"/>
      <c r="ALK298" s="7"/>
      <c r="ALL298" s="7"/>
      <c r="ALM298" s="7"/>
      <c r="ALN298" s="7"/>
      <c r="ALO298" s="7"/>
      <c r="ALP298" s="7"/>
      <c r="ALQ298" s="7"/>
      <c r="ALR298" s="7"/>
      <c r="ALS298" s="7"/>
      <c r="ALT298" s="7"/>
      <c r="ALU298" s="7"/>
      <c r="ALV298" s="7"/>
      <c r="ALW298" s="7"/>
      <c r="ALX298" s="7"/>
      <c r="ALY298" s="7"/>
      <c r="ALZ298" s="7"/>
      <c r="AMA298" s="7"/>
      <c r="AMB298" s="7"/>
      <c r="AMC298" s="7"/>
      <c r="AMD298" s="7"/>
      <c r="AME298" s="7"/>
      <c r="AMF298" s="7"/>
      <c r="AMG298" s="7"/>
      <c r="AMH298" s="7"/>
      <c r="AMI298" s="7"/>
      <c r="AMJ298" s="7"/>
      <c r="AMK298" s="7"/>
      <c r="AML298" s="7"/>
      <c r="AMM298" s="7"/>
      <c r="AMN298" s="7"/>
      <c r="AMO298" s="7"/>
      <c r="AMP298" s="7"/>
      <c r="AMQ298" s="7"/>
      <c r="AMR298" s="7"/>
      <c r="AMS298" s="7"/>
      <c r="AMT298" s="7"/>
      <c r="AMU298" s="7"/>
      <c r="AMV298" s="7"/>
      <c r="AMW298" s="7"/>
      <c r="AMX298" s="7"/>
      <c r="AMY298" s="7"/>
      <c r="AMZ298" s="7"/>
      <c r="ANA298" s="7"/>
      <c r="ANB298" s="7"/>
      <c r="ANC298" s="7"/>
      <c r="AND298" s="7"/>
      <c r="ANE298" s="7"/>
      <c r="ANF298" s="7"/>
      <c r="ANG298" s="7"/>
      <c r="ANH298" s="7"/>
      <c r="ANI298" s="7"/>
      <c r="ANJ298" s="7"/>
      <c r="ANK298" s="7"/>
      <c r="ANL298" s="7"/>
      <c r="ANM298" s="7"/>
      <c r="ANN298" s="7"/>
      <c r="ANO298" s="7"/>
      <c r="ANP298" s="7"/>
      <c r="ANQ298" s="7"/>
      <c r="ANR298" s="7"/>
      <c r="ANS298" s="7"/>
      <c r="ANT298" s="7"/>
      <c r="ANU298" s="7"/>
      <c r="ANV298" s="7"/>
      <c r="ANW298" s="7"/>
      <c r="ANX298" s="7"/>
      <c r="ANY298" s="7"/>
      <c r="ANZ298" s="7"/>
      <c r="AOA298" s="7"/>
      <c r="AOB298" s="7"/>
      <c r="AOC298" s="7"/>
      <c r="AOD298" s="7"/>
      <c r="AOE298" s="7"/>
      <c r="AOF298" s="7"/>
      <c r="AOG298" s="7"/>
      <c r="AOH298" s="7"/>
      <c r="AOI298" s="7"/>
      <c r="AOJ298" s="7"/>
      <c r="AOK298" s="7"/>
      <c r="AOL298" s="7"/>
      <c r="AOM298" s="7"/>
      <c r="AON298" s="7"/>
      <c r="AOO298" s="7"/>
      <c r="AOP298" s="7"/>
      <c r="AOQ298" s="7"/>
      <c r="AOR298" s="7"/>
      <c r="AOS298" s="7"/>
      <c r="AOT298" s="7"/>
      <c r="AOU298" s="7"/>
      <c r="AOV298" s="7"/>
      <c r="AOW298" s="7"/>
      <c r="AOX298" s="7"/>
      <c r="AOY298" s="7"/>
      <c r="AOZ298" s="7"/>
      <c r="APA298" s="7"/>
      <c r="APB298" s="7"/>
      <c r="APC298" s="7"/>
      <c r="APD298" s="7"/>
      <c r="APE298" s="7"/>
      <c r="APF298" s="7"/>
      <c r="APG298" s="7"/>
      <c r="APH298" s="7"/>
      <c r="API298" s="7"/>
      <c r="APJ298" s="7"/>
      <c r="APK298" s="7"/>
      <c r="APL298" s="7"/>
      <c r="APM298" s="7"/>
      <c r="APN298" s="7"/>
      <c r="APO298" s="7"/>
      <c r="APP298" s="7"/>
      <c r="APQ298" s="7"/>
      <c r="APR298" s="7"/>
      <c r="APS298" s="7"/>
      <c r="APT298" s="7"/>
      <c r="APU298" s="7"/>
      <c r="APV298" s="7"/>
      <c r="APW298" s="7"/>
      <c r="APX298" s="7"/>
      <c r="APY298" s="7"/>
      <c r="APZ298" s="7"/>
      <c r="AQA298" s="7"/>
      <c r="AQB298" s="7"/>
      <c r="AQC298" s="7"/>
      <c r="AQD298" s="7"/>
      <c r="AQE298" s="7"/>
      <c r="AQF298" s="7"/>
      <c r="AQG298" s="7"/>
      <c r="AQH298" s="7"/>
      <c r="AQI298" s="7"/>
      <c r="AQJ298" s="7"/>
      <c r="AQK298" s="7"/>
      <c r="AQL298" s="7"/>
      <c r="AQM298" s="7"/>
      <c r="AQN298" s="7"/>
      <c r="AQO298" s="7"/>
      <c r="AQP298" s="7"/>
      <c r="AQQ298" s="7"/>
      <c r="AQR298" s="7"/>
      <c r="AQS298" s="7"/>
      <c r="AQT298" s="7"/>
      <c r="AQU298" s="7"/>
      <c r="AQV298" s="7"/>
      <c r="AQW298" s="7"/>
      <c r="AQX298" s="7"/>
      <c r="AQY298" s="7"/>
      <c r="AQZ298" s="7"/>
      <c r="ARA298" s="7"/>
      <c r="ARB298" s="7"/>
      <c r="ARC298" s="7"/>
      <c r="ARD298" s="7"/>
      <c r="ARE298" s="7"/>
      <c r="ARF298" s="7"/>
      <c r="ARG298" s="7"/>
      <c r="ARH298" s="7"/>
      <c r="ARI298" s="7"/>
      <c r="ARJ298" s="7"/>
      <c r="ARK298" s="7"/>
      <c r="ARL298" s="7"/>
      <c r="ARM298" s="7"/>
      <c r="ARN298" s="7"/>
      <c r="ARO298" s="7"/>
      <c r="ARP298" s="7"/>
      <c r="ARQ298" s="7"/>
      <c r="ARR298" s="7"/>
      <c r="ARS298" s="7"/>
      <c r="ART298" s="7"/>
      <c r="ARU298" s="7"/>
      <c r="ARV298" s="7"/>
      <c r="ARW298" s="7"/>
      <c r="ARX298" s="7"/>
      <c r="ARY298" s="7"/>
      <c r="ARZ298" s="7"/>
      <c r="ASA298" s="7"/>
      <c r="ASB298" s="7"/>
      <c r="ASC298" s="7"/>
      <c r="ASD298" s="7"/>
      <c r="ASE298" s="7"/>
      <c r="ASF298" s="7"/>
      <c r="ASG298" s="7"/>
      <c r="ASH298" s="7"/>
      <c r="ASI298" s="7"/>
      <c r="ASJ298" s="7"/>
      <c r="ASK298" s="7"/>
      <c r="ASL298" s="7"/>
      <c r="ASM298" s="7"/>
      <c r="ASN298" s="7"/>
      <c r="ASO298" s="7"/>
      <c r="ASP298" s="7"/>
      <c r="ASQ298" s="7"/>
      <c r="ASR298" s="7"/>
      <c r="ASS298" s="7"/>
      <c r="AST298" s="7"/>
      <c r="ASU298" s="7"/>
      <c r="ASV298" s="7"/>
      <c r="ASW298" s="7"/>
      <c r="ASX298" s="7"/>
      <c r="ASY298" s="7"/>
      <c r="ASZ298" s="7"/>
      <c r="ATA298" s="7"/>
      <c r="ATB298" s="7"/>
      <c r="ATC298" s="7"/>
      <c r="ATD298" s="7"/>
      <c r="ATE298" s="7"/>
      <c r="ATF298" s="7"/>
      <c r="ATG298" s="7"/>
      <c r="ATH298" s="7"/>
      <c r="ATI298" s="7"/>
      <c r="ATJ298" s="7"/>
      <c r="ATK298" s="7"/>
      <c r="ATL298" s="7"/>
      <c r="ATM298" s="7"/>
      <c r="ATN298" s="7"/>
      <c r="ATO298" s="7"/>
      <c r="ATP298" s="7"/>
      <c r="ATQ298" s="7"/>
      <c r="ATR298" s="7"/>
      <c r="ATS298" s="7"/>
      <c r="ATT298" s="7"/>
      <c r="ATU298" s="7"/>
      <c r="ATV298" s="7"/>
      <c r="ATW298" s="7"/>
      <c r="ATX298" s="7"/>
      <c r="ATY298" s="7"/>
      <c r="ATZ298" s="7"/>
      <c r="AUA298" s="7"/>
      <c r="AUB298" s="7"/>
      <c r="AUC298" s="7"/>
      <c r="AUD298" s="7"/>
      <c r="AUE298" s="7"/>
      <c r="AUF298" s="7"/>
      <c r="AUG298" s="7"/>
      <c r="AUH298" s="7"/>
      <c r="AUI298" s="7"/>
      <c r="AUJ298" s="7"/>
      <c r="AUK298" s="7"/>
      <c r="AUL298" s="7"/>
      <c r="AUM298" s="7"/>
      <c r="AUN298" s="7"/>
      <c r="AUO298" s="7"/>
      <c r="AUP298" s="7"/>
      <c r="AUQ298" s="7"/>
      <c r="AUR298" s="7"/>
      <c r="AUS298" s="7"/>
      <c r="AUT298" s="7"/>
      <c r="AUU298" s="7"/>
      <c r="AUV298" s="7"/>
      <c r="AUW298" s="7"/>
      <c r="AUX298" s="7"/>
      <c r="AUY298" s="7"/>
      <c r="AUZ298" s="7"/>
      <c r="AVA298" s="7"/>
      <c r="AVB298" s="7"/>
      <c r="AVC298" s="7"/>
      <c r="AVD298" s="7"/>
      <c r="AVE298" s="7"/>
      <c r="AVF298" s="7"/>
      <c r="AVG298" s="7"/>
      <c r="AVH298" s="7"/>
      <c r="AVI298" s="7"/>
      <c r="AVJ298" s="7"/>
      <c r="AVK298" s="7"/>
      <c r="AVL298" s="7"/>
      <c r="AVM298" s="7"/>
      <c r="AVN298" s="7"/>
      <c r="AVO298" s="7"/>
      <c r="AVP298" s="7"/>
      <c r="AVQ298" s="7"/>
      <c r="AVR298" s="7"/>
      <c r="AVS298" s="7"/>
      <c r="AVT298" s="7"/>
      <c r="AVU298" s="7"/>
      <c r="AVV298" s="7"/>
      <c r="AVW298" s="7"/>
      <c r="AVX298" s="7"/>
      <c r="AVY298" s="7"/>
      <c r="AVZ298" s="7"/>
      <c r="AWA298" s="7"/>
      <c r="AWB298" s="7"/>
      <c r="AWC298" s="7"/>
      <c r="AWD298" s="7"/>
      <c r="AWE298" s="7"/>
      <c r="AWF298" s="7"/>
      <c r="AWG298" s="7"/>
      <c r="AWH298" s="7"/>
      <c r="AWI298" s="7"/>
      <c r="AWJ298" s="7"/>
      <c r="AWK298" s="7"/>
      <c r="AWL298" s="7"/>
      <c r="AWM298" s="7"/>
      <c r="AWN298" s="7"/>
      <c r="AWO298" s="7"/>
      <c r="AWP298" s="7"/>
      <c r="AWQ298" s="7"/>
      <c r="AWR298" s="7"/>
      <c r="AWS298" s="7"/>
      <c r="AWT298" s="7"/>
      <c r="AWU298" s="7"/>
      <c r="AWV298" s="7"/>
      <c r="AWW298" s="7"/>
      <c r="AWX298" s="7"/>
      <c r="AWY298" s="7"/>
      <c r="AWZ298" s="7"/>
      <c r="AXA298" s="7"/>
      <c r="AXB298" s="7"/>
      <c r="AXC298" s="7"/>
      <c r="AXD298" s="7"/>
      <c r="AXE298" s="7"/>
      <c r="AXF298" s="7"/>
      <c r="AXG298" s="7"/>
      <c r="AXH298" s="7"/>
      <c r="AXI298" s="7"/>
      <c r="AXJ298" s="7"/>
      <c r="AXK298" s="7"/>
      <c r="AXL298" s="7"/>
      <c r="AXM298" s="7"/>
      <c r="AXN298" s="7"/>
      <c r="AXO298" s="7"/>
      <c r="AXP298" s="7"/>
      <c r="AXQ298" s="7"/>
      <c r="AXR298" s="7"/>
      <c r="AXS298" s="7"/>
      <c r="AXT298" s="7"/>
      <c r="AXU298" s="7"/>
      <c r="AXV298" s="7"/>
      <c r="AXW298" s="7"/>
      <c r="AXX298" s="7"/>
      <c r="AXY298" s="7"/>
      <c r="AXZ298" s="7"/>
      <c r="AYA298" s="7"/>
      <c r="AYB298" s="7"/>
      <c r="AYC298" s="7"/>
      <c r="AYD298" s="7"/>
      <c r="AYE298" s="7"/>
      <c r="AYF298" s="7"/>
      <c r="AYG298" s="7"/>
      <c r="AYH298" s="7"/>
      <c r="AYI298" s="7"/>
      <c r="AYJ298" s="7"/>
      <c r="AYK298" s="7"/>
      <c r="AYL298" s="7"/>
      <c r="AYM298" s="7"/>
      <c r="AYN298" s="7"/>
      <c r="AYO298" s="7"/>
      <c r="AYP298" s="7"/>
      <c r="AYQ298" s="7"/>
      <c r="AYR298" s="7"/>
      <c r="AYS298" s="7"/>
      <c r="AYT298" s="7"/>
      <c r="AYU298" s="7"/>
      <c r="AYV298" s="7"/>
      <c r="AYW298" s="7"/>
      <c r="AYX298" s="7"/>
      <c r="AYY298" s="7"/>
      <c r="AYZ298" s="7"/>
      <c r="AZA298" s="7"/>
      <c r="AZB298" s="7"/>
      <c r="AZC298" s="7"/>
      <c r="AZD298" s="7"/>
      <c r="AZE298" s="7"/>
      <c r="AZF298" s="7"/>
      <c r="AZG298" s="7"/>
      <c r="AZH298" s="7"/>
      <c r="AZI298" s="7"/>
      <c r="AZJ298" s="7"/>
      <c r="AZK298" s="7"/>
      <c r="AZL298" s="7"/>
      <c r="AZM298" s="7"/>
      <c r="AZN298" s="7"/>
      <c r="AZO298" s="7"/>
      <c r="AZP298" s="7"/>
      <c r="AZQ298" s="7"/>
      <c r="AZR298" s="7"/>
      <c r="AZS298" s="7"/>
      <c r="AZT298" s="7"/>
      <c r="AZU298" s="7"/>
      <c r="AZV298" s="7"/>
      <c r="AZW298" s="7"/>
      <c r="AZX298" s="7"/>
      <c r="AZY298" s="7"/>
      <c r="AZZ298" s="7"/>
      <c r="BAA298" s="7"/>
      <c r="BAB298" s="7"/>
      <c r="BAC298" s="7"/>
      <c r="BAD298" s="7"/>
      <c r="BAE298" s="7"/>
      <c r="BAF298" s="7"/>
      <c r="BAG298" s="7"/>
      <c r="BAH298" s="7"/>
      <c r="BAI298" s="7"/>
      <c r="BAJ298" s="7"/>
      <c r="BAK298" s="7"/>
      <c r="BAL298" s="7"/>
      <c r="BAM298" s="7"/>
      <c r="BAN298" s="7"/>
      <c r="BAO298" s="7"/>
      <c r="BAP298" s="7"/>
      <c r="BAQ298" s="7"/>
      <c r="BAR298" s="7"/>
      <c r="BAS298" s="7"/>
      <c r="BAT298" s="7"/>
      <c r="BAU298" s="7"/>
      <c r="BAV298" s="7"/>
      <c r="BAW298" s="7"/>
      <c r="BAX298" s="7"/>
      <c r="BAY298" s="7"/>
      <c r="BAZ298" s="7"/>
      <c r="BBA298" s="7"/>
      <c r="BBB298" s="7"/>
      <c r="BBC298" s="7"/>
      <c r="BBD298" s="7"/>
      <c r="BBE298" s="7"/>
      <c r="BBF298" s="7"/>
      <c r="BBG298" s="7"/>
      <c r="BBH298" s="7"/>
      <c r="BBI298" s="7"/>
      <c r="BBJ298" s="7"/>
      <c r="BBK298" s="7"/>
      <c r="BBL298" s="7"/>
      <c r="BBM298" s="7"/>
      <c r="BBN298" s="7"/>
      <c r="BBO298" s="7"/>
      <c r="BBP298" s="7"/>
      <c r="BBQ298" s="7"/>
      <c r="BBR298" s="7"/>
      <c r="BBS298" s="7"/>
      <c r="BBT298" s="7"/>
      <c r="BBU298" s="7"/>
      <c r="BBV298" s="7"/>
      <c r="BBW298" s="7"/>
      <c r="BBX298" s="7"/>
      <c r="BBY298" s="7"/>
      <c r="BBZ298" s="7"/>
      <c r="BCA298" s="7"/>
      <c r="BCB298" s="7"/>
      <c r="BCC298" s="7"/>
      <c r="BCD298" s="7"/>
      <c r="BCE298" s="7"/>
      <c r="BCF298" s="7"/>
      <c r="BCG298" s="7"/>
      <c r="BCH298" s="7"/>
      <c r="BCI298" s="7"/>
      <c r="BCJ298" s="7"/>
      <c r="BCK298" s="7"/>
      <c r="BCL298" s="7"/>
      <c r="BCM298" s="7"/>
      <c r="BCN298" s="7"/>
      <c r="BCO298" s="7"/>
      <c r="BCP298" s="7"/>
      <c r="BCQ298" s="7"/>
      <c r="BCR298" s="7"/>
      <c r="BCS298" s="7"/>
      <c r="BCT298" s="7"/>
      <c r="BCU298" s="7"/>
      <c r="BCV298" s="7"/>
      <c r="BCW298" s="7"/>
      <c r="BCX298" s="7"/>
      <c r="BCY298" s="7"/>
      <c r="BCZ298" s="7"/>
      <c r="BDA298" s="7"/>
      <c r="BDB298" s="7"/>
      <c r="BDC298" s="7"/>
      <c r="BDD298" s="7"/>
      <c r="BDE298" s="7"/>
      <c r="BDF298" s="7"/>
      <c r="BDG298" s="7"/>
      <c r="BDH298" s="7"/>
      <c r="BDI298" s="7"/>
      <c r="BDJ298" s="7"/>
      <c r="BDK298" s="7"/>
      <c r="BDL298" s="7"/>
      <c r="BDM298" s="7"/>
      <c r="BDN298" s="7"/>
      <c r="BDO298" s="7"/>
      <c r="BDP298" s="7"/>
      <c r="BDQ298" s="7"/>
      <c r="BDR298" s="7"/>
      <c r="BDS298" s="7"/>
      <c r="BDT298" s="7"/>
      <c r="BDU298" s="7"/>
      <c r="BDV298" s="7"/>
      <c r="BDW298" s="7"/>
      <c r="BDX298" s="7"/>
      <c r="BDY298" s="7"/>
      <c r="BDZ298" s="7"/>
      <c r="BEA298" s="7"/>
      <c r="BEB298" s="7"/>
      <c r="BEC298" s="7"/>
      <c r="BED298" s="7"/>
      <c r="BEE298" s="7"/>
      <c r="BEF298" s="7"/>
      <c r="BEG298" s="7"/>
      <c r="BEH298" s="7"/>
      <c r="BEI298" s="7"/>
      <c r="BEJ298" s="7"/>
      <c r="BEK298" s="7"/>
      <c r="BEL298" s="7"/>
      <c r="BEM298" s="7"/>
      <c r="BEN298" s="7"/>
      <c r="BEO298" s="7"/>
      <c r="BEP298" s="7"/>
      <c r="BEQ298" s="7"/>
      <c r="BER298" s="7"/>
      <c r="BES298" s="7"/>
      <c r="BET298" s="7"/>
      <c r="BEU298" s="7"/>
      <c r="BEV298" s="7"/>
      <c r="BEW298" s="7"/>
      <c r="BEX298" s="7"/>
      <c r="BEY298" s="7"/>
      <c r="BEZ298" s="7"/>
      <c r="BFA298" s="7"/>
      <c r="BFB298" s="7"/>
      <c r="BFC298" s="7"/>
      <c r="BFD298" s="7"/>
      <c r="BFE298" s="7"/>
      <c r="BFF298" s="7"/>
      <c r="BFG298" s="7"/>
      <c r="BFH298" s="7"/>
      <c r="BFI298" s="7"/>
      <c r="BFJ298" s="7"/>
      <c r="BFK298" s="7"/>
      <c r="BFL298" s="7"/>
      <c r="BFM298" s="7"/>
      <c r="BFN298" s="7"/>
      <c r="BFO298" s="7"/>
      <c r="BFP298" s="7"/>
      <c r="BFQ298" s="7"/>
      <c r="BFR298" s="7"/>
      <c r="BFS298" s="7"/>
      <c r="BFT298" s="7"/>
      <c r="BFU298" s="7"/>
      <c r="BFV298" s="7"/>
      <c r="BFW298" s="7"/>
      <c r="BFX298" s="7"/>
      <c r="BFY298" s="7"/>
      <c r="BFZ298" s="7"/>
      <c r="BGA298" s="7"/>
      <c r="BGB298" s="7"/>
      <c r="BGC298" s="7"/>
      <c r="BGD298" s="7"/>
      <c r="BGE298" s="7"/>
      <c r="BGF298" s="7"/>
      <c r="BGG298" s="7"/>
      <c r="BGH298" s="7"/>
      <c r="BGI298" s="7"/>
      <c r="BGJ298" s="7"/>
      <c r="BGK298" s="7"/>
      <c r="BGL298" s="7"/>
      <c r="BGM298" s="7"/>
      <c r="BGN298" s="7"/>
      <c r="BGO298" s="7"/>
      <c r="BGP298" s="7"/>
      <c r="BGQ298" s="7"/>
      <c r="BGR298" s="7"/>
      <c r="BGS298" s="7"/>
      <c r="BGT298" s="7"/>
      <c r="BGU298" s="7"/>
      <c r="BGV298" s="7"/>
      <c r="BGW298" s="7"/>
      <c r="BGX298" s="7"/>
      <c r="BGY298" s="7"/>
      <c r="BGZ298" s="7"/>
      <c r="BHA298" s="7"/>
      <c r="BHB298" s="7"/>
      <c r="BHC298" s="7"/>
      <c r="BHD298" s="7"/>
      <c r="BHE298" s="7"/>
      <c r="BHF298" s="7"/>
      <c r="BHG298" s="7"/>
      <c r="BHH298" s="7"/>
      <c r="BHI298" s="7"/>
      <c r="BHJ298" s="7"/>
      <c r="BHK298" s="7"/>
      <c r="BHL298" s="7"/>
      <c r="BHM298" s="7"/>
      <c r="BHN298" s="7"/>
      <c r="BHO298" s="7"/>
      <c r="BHP298" s="7"/>
      <c r="BHQ298" s="7"/>
      <c r="BHR298" s="7"/>
      <c r="BHS298" s="7"/>
      <c r="BHT298" s="7"/>
      <c r="BHU298" s="7"/>
      <c r="BHV298" s="7"/>
      <c r="BHW298" s="7"/>
      <c r="BHX298" s="7"/>
      <c r="BHY298" s="7"/>
      <c r="BHZ298" s="7"/>
      <c r="BIA298" s="7"/>
      <c r="BIB298" s="7"/>
      <c r="BIC298" s="7"/>
      <c r="BID298" s="7"/>
      <c r="BIE298" s="7"/>
      <c r="BIF298" s="7"/>
      <c r="BIG298" s="7"/>
      <c r="BIH298" s="7"/>
      <c r="BII298" s="7"/>
      <c r="BIJ298" s="7"/>
      <c r="BIK298" s="7"/>
      <c r="BIL298" s="7"/>
      <c r="BIM298" s="7"/>
      <c r="BIN298" s="7"/>
      <c r="BIO298" s="7"/>
      <c r="BIP298" s="7"/>
      <c r="BIQ298" s="7"/>
      <c r="BIR298" s="7"/>
      <c r="BIS298" s="7"/>
      <c r="BIT298" s="7"/>
      <c r="BIU298" s="7"/>
      <c r="BIV298" s="7"/>
      <c r="BIW298" s="7"/>
      <c r="BIX298" s="7"/>
      <c r="BIY298" s="7"/>
      <c r="BIZ298" s="7"/>
      <c r="BJA298" s="7"/>
      <c r="BJB298" s="7"/>
      <c r="BJC298" s="7"/>
      <c r="BJD298" s="7"/>
      <c r="BJE298" s="7"/>
      <c r="BJF298" s="7"/>
      <c r="BJG298" s="7"/>
      <c r="BJH298" s="7"/>
      <c r="BJI298" s="7"/>
      <c r="BJJ298" s="7"/>
      <c r="BJK298" s="7"/>
      <c r="BJL298" s="7"/>
      <c r="BJM298" s="7"/>
      <c r="BJN298" s="7"/>
      <c r="BJO298" s="7"/>
      <c r="BJP298" s="7"/>
      <c r="BJQ298" s="7"/>
      <c r="BJR298" s="7"/>
      <c r="BJS298" s="7"/>
      <c r="BJT298" s="7"/>
      <c r="BJU298" s="7"/>
      <c r="BJV298" s="7"/>
      <c r="BJW298" s="7"/>
      <c r="BJX298" s="7"/>
      <c r="BJY298" s="7"/>
      <c r="BJZ298" s="7"/>
      <c r="BKA298" s="7"/>
      <c r="BKB298" s="7"/>
      <c r="BKC298" s="7"/>
      <c r="BKD298" s="7"/>
      <c r="BKE298" s="7"/>
      <c r="BKF298" s="7"/>
      <c r="BKG298" s="7"/>
      <c r="BKH298" s="7"/>
      <c r="BKI298" s="7"/>
      <c r="BKJ298" s="7"/>
      <c r="BKK298" s="7"/>
      <c r="BKL298" s="7"/>
      <c r="BKM298" s="7"/>
      <c r="BKN298" s="7"/>
      <c r="BKO298" s="7"/>
      <c r="BKP298" s="7"/>
      <c r="BKQ298" s="7"/>
      <c r="BKR298" s="7"/>
      <c r="BKS298" s="7"/>
      <c r="BKT298" s="7"/>
      <c r="BKU298" s="7"/>
      <c r="BKV298" s="7"/>
      <c r="BKW298" s="7"/>
      <c r="BKX298" s="7"/>
      <c r="BKY298" s="7"/>
      <c r="BKZ298" s="7"/>
      <c r="BLA298" s="7"/>
      <c r="BLB298" s="7"/>
      <c r="BLC298" s="7"/>
      <c r="BLD298" s="7"/>
      <c r="BLE298" s="7"/>
      <c r="BLF298" s="7"/>
      <c r="BLG298" s="7"/>
      <c r="BLH298" s="7"/>
      <c r="BLI298" s="7"/>
      <c r="BLJ298" s="7"/>
      <c r="BLK298" s="7"/>
      <c r="BLL298" s="7"/>
      <c r="BLM298" s="7"/>
      <c r="BLN298" s="7"/>
      <c r="BLO298" s="7"/>
      <c r="BLP298" s="7"/>
      <c r="BLQ298" s="7"/>
      <c r="BLR298" s="7"/>
      <c r="BLS298" s="7"/>
      <c r="BLT298" s="7"/>
      <c r="BLU298" s="7"/>
      <c r="BLV298" s="7"/>
      <c r="BLW298" s="7"/>
      <c r="BLX298" s="7"/>
      <c r="BLY298" s="7"/>
      <c r="BLZ298" s="7"/>
      <c r="BMA298" s="7"/>
      <c r="BMB298" s="7"/>
      <c r="BMC298" s="7"/>
      <c r="BMD298" s="7"/>
      <c r="BME298" s="7"/>
      <c r="BMF298" s="7"/>
      <c r="BMG298" s="7"/>
      <c r="BMH298" s="7"/>
      <c r="BMI298" s="7"/>
      <c r="BMJ298" s="7"/>
      <c r="BMK298" s="7"/>
      <c r="BML298" s="7"/>
      <c r="BMM298" s="7"/>
      <c r="BMN298" s="7"/>
      <c r="BMO298" s="7"/>
      <c r="BMP298" s="7"/>
      <c r="BMQ298" s="7"/>
      <c r="BMR298" s="7"/>
      <c r="BMS298" s="7"/>
      <c r="BMT298" s="7"/>
      <c r="BMU298" s="7"/>
      <c r="BMV298" s="7"/>
      <c r="BMW298" s="7"/>
      <c r="BMX298" s="7"/>
      <c r="BMY298" s="7"/>
      <c r="BMZ298" s="7"/>
      <c r="BNA298" s="7"/>
      <c r="BNB298" s="7"/>
      <c r="BNC298" s="7"/>
      <c r="BND298" s="7"/>
      <c r="BNE298" s="7"/>
      <c r="BNF298" s="7"/>
      <c r="BNG298" s="7"/>
      <c r="BNH298" s="7"/>
      <c r="BNI298" s="7"/>
      <c r="BNJ298" s="7"/>
      <c r="BNK298" s="7"/>
      <c r="BNL298" s="7"/>
      <c r="BNM298" s="7"/>
      <c r="BNN298" s="7"/>
      <c r="BNO298" s="7"/>
      <c r="BNP298" s="7"/>
      <c r="BNQ298" s="7"/>
      <c r="BNR298" s="7"/>
      <c r="BNS298" s="7"/>
      <c r="BNT298" s="7"/>
      <c r="BNU298" s="7"/>
      <c r="BNV298" s="7"/>
      <c r="BNW298" s="7"/>
      <c r="BNX298" s="7"/>
      <c r="BNY298" s="7"/>
      <c r="BNZ298" s="7"/>
      <c r="BOA298" s="7"/>
      <c r="BOB298" s="7"/>
      <c r="BOC298" s="7"/>
      <c r="BOD298" s="7"/>
      <c r="BOE298" s="7"/>
      <c r="BOF298" s="7"/>
      <c r="BOG298" s="7"/>
      <c r="BOH298" s="7"/>
      <c r="BOI298" s="7"/>
      <c r="BOJ298" s="7"/>
      <c r="BOK298" s="7"/>
      <c r="BOL298" s="7"/>
      <c r="BOM298" s="7"/>
      <c r="BON298" s="7"/>
      <c r="BOO298" s="7"/>
      <c r="BOP298" s="7"/>
      <c r="BOQ298" s="7"/>
      <c r="BOR298" s="7"/>
      <c r="BOS298" s="7"/>
      <c r="BOT298" s="7"/>
      <c r="BOU298" s="7"/>
      <c r="BOV298" s="7"/>
      <c r="BOW298" s="7"/>
      <c r="BOX298" s="7"/>
      <c r="BOY298" s="7"/>
      <c r="BOZ298" s="7"/>
      <c r="BPA298" s="7"/>
      <c r="BPB298" s="7"/>
      <c r="BPC298" s="7"/>
      <c r="BPD298" s="7"/>
      <c r="BPE298" s="7"/>
      <c r="BPF298" s="7"/>
      <c r="BPG298" s="7"/>
      <c r="BPH298" s="7"/>
      <c r="BPI298" s="7"/>
      <c r="BPJ298" s="7"/>
      <c r="BPK298" s="7"/>
      <c r="BPL298" s="7"/>
      <c r="BPM298" s="7"/>
      <c r="BPN298" s="7"/>
      <c r="BPO298" s="7"/>
      <c r="BPP298" s="7"/>
      <c r="BPQ298" s="7"/>
      <c r="BPR298" s="7"/>
      <c r="BPS298" s="7"/>
      <c r="BPT298" s="7"/>
      <c r="BPU298" s="7"/>
      <c r="BPV298" s="7"/>
      <c r="BPW298" s="7"/>
      <c r="BPX298" s="7"/>
      <c r="BPY298" s="7"/>
      <c r="BPZ298" s="7"/>
      <c r="BQA298" s="7"/>
      <c r="BQB298" s="7"/>
      <c r="BQC298" s="7"/>
      <c r="BQD298" s="7"/>
      <c r="BQE298" s="7"/>
      <c r="BQF298" s="7"/>
      <c r="BQG298" s="7"/>
      <c r="BQH298" s="7"/>
      <c r="BQI298" s="7"/>
      <c r="BQJ298" s="7"/>
      <c r="BQK298" s="7"/>
      <c r="BQL298" s="7"/>
      <c r="BQM298" s="7"/>
      <c r="BQN298" s="7"/>
      <c r="BQO298" s="7"/>
      <c r="BQP298" s="7"/>
      <c r="BQQ298" s="7"/>
      <c r="BQR298" s="7"/>
      <c r="BQS298" s="7"/>
      <c r="BQT298" s="7"/>
      <c r="BQU298" s="7"/>
      <c r="BQV298" s="7"/>
      <c r="BQW298" s="7"/>
      <c r="BQX298" s="7"/>
      <c r="BQY298" s="7"/>
      <c r="BQZ298" s="7"/>
      <c r="BRA298" s="7"/>
      <c r="BRB298" s="7"/>
      <c r="BRC298" s="7"/>
      <c r="BRD298" s="7"/>
      <c r="BRE298" s="7"/>
      <c r="BRF298" s="7"/>
      <c r="BRG298" s="7"/>
      <c r="BRH298" s="7"/>
      <c r="BRI298" s="7"/>
      <c r="BRJ298" s="7"/>
      <c r="BRK298" s="7"/>
      <c r="BRL298" s="7"/>
      <c r="BRM298" s="7"/>
      <c r="BRN298" s="7"/>
      <c r="BRO298" s="7"/>
      <c r="BRP298" s="7"/>
      <c r="BRQ298" s="7"/>
      <c r="BRR298" s="7"/>
      <c r="BRS298" s="7"/>
      <c r="BRT298" s="7"/>
      <c r="BRU298" s="7"/>
      <c r="BRV298" s="7"/>
      <c r="BRW298" s="7"/>
      <c r="BRX298" s="7"/>
      <c r="BRY298" s="7"/>
      <c r="BRZ298" s="7"/>
      <c r="BSA298" s="7"/>
      <c r="BSB298" s="7"/>
      <c r="BSC298" s="7"/>
      <c r="BSD298" s="7"/>
      <c r="BSE298" s="7"/>
      <c r="BSF298" s="7"/>
      <c r="BSG298" s="7"/>
      <c r="BSH298" s="7"/>
      <c r="BSI298" s="7"/>
      <c r="BSJ298" s="7"/>
      <c r="BSK298" s="7"/>
      <c r="BSL298" s="7"/>
    </row>
    <row r="299" spans="1:1858" s="9" customFormat="1" x14ac:dyDescent="0.3">
      <c r="A299" s="27" t="s">
        <v>903</v>
      </c>
      <c r="B299" s="28">
        <v>7</v>
      </c>
      <c r="C299" s="28">
        <v>2</v>
      </c>
      <c r="D299" s="29" t="s">
        <v>176</v>
      </c>
      <c r="E299" s="29" t="s">
        <v>460</v>
      </c>
      <c r="F299" s="30"/>
      <c r="G299" s="31"/>
      <c r="H299" s="29" t="s">
        <v>593</v>
      </c>
      <c r="I299" s="29" t="s">
        <v>743</v>
      </c>
      <c r="J299" s="30"/>
      <c r="K299" s="32">
        <v>0.3</v>
      </c>
      <c r="L299" s="32">
        <f t="shared" si="17"/>
        <v>0.6</v>
      </c>
      <c r="M299" s="32"/>
      <c r="N299" s="30" t="s">
        <v>923</v>
      </c>
      <c r="O299" s="33">
        <v>43018</v>
      </c>
      <c r="P299" s="33"/>
      <c r="Q299" s="33"/>
      <c r="R299" s="30"/>
      <c r="S299" s="30" t="s">
        <v>925</v>
      </c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  <c r="FS299" s="7"/>
      <c r="FT299" s="7"/>
      <c r="FU299" s="7"/>
      <c r="FV299" s="7"/>
      <c r="FW299" s="7"/>
      <c r="FX299" s="7"/>
      <c r="FY299" s="7"/>
      <c r="FZ299" s="7"/>
      <c r="GA299" s="7"/>
      <c r="GB299" s="7"/>
      <c r="GC299" s="7"/>
      <c r="GD299" s="7"/>
      <c r="GE299" s="7"/>
      <c r="GF299" s="7"/>
      <c r="GG299" s="7"/>
      <c r="GH299" s="7"/>
      <c r="GI299" s="7"/>
      <c r="GJ299" s="7"/>
      <c r="GK299" s="7"/>
      <c r="GL299" s="7"/>
      <c r="GM299" s="7"/>
      <c r="GN299" s="7"/>
      <c r="GO299" s="7"/>
      <c r="GP299" s="7"/>
      <c r="GQ299" s="7"/>
      <c r="GR299" s="7"/>
      <c r="GS299" s="7"/>
      <c r="GT299" s="7"/>
      <c r="GU299" s="7"/>
      <c r="GV299" s="7"/>
      <c r="GW299" s="7"/>
      <c r="GX299" s="7"/>
      <c r="GY299" s="7"/>
      <c r="GZ299" s="7"/>
      <c r="HA299" s="7"/>
      <c r="HB299" s="7"/>
      <c r="HC299" s="7"/>
      <c r="HD299" s="7"/>
      <c r="HE299" s="7"/>
      <c r="HF299" s="7"/>
      <c r="HG299" s="7"/>
      <c r="HH299" s="7"/>
      <c r="HI299" s="7"/>
      <c r="HJ299" s="7"/>
      <c r="HK299" s="7"/>
      <c r="HL299" s="7"/>
      <c r="HM299" s="7"/>
      <c r="HN299" s="7"/>
      <c r="HO299" s="7"/>
      <c r="HP299" s="7"/>
      <c r="HQ299" s="7"/>
      <c r="HR299" s="7"/>
      <c r="HS299" s="7"/>
      <c r="HT299" s="7"/>
      <c r="HU299" s="7"/>
      <c r="HV299" s="7"/>
      <c r="HW299" s="7"/>
      <c r="HX299" s="7"/>
      <c r="HY299" s="7"/>
      <c r="HZ299" s="7"/>
      <c r="IA299" s="7"/>
      <c r="IB299" s="7"/>
      <c r="IC299" s="7"/>
      <c r="ID299" s="7"/>
      <c r="IE299" s="7"/>
      <c r="IF299" s="7"/>
      <c r="IG299" s="7"/>
      <c r="IH299" s="7"/>
      <c r="II299" s="7"/>
      <c r="IJ299" s="7"/>
      <c r="IK299" s="7"/>
      <c r="IL299" s="7"/>
      <c r="IM299" s="7"/>
      <c r="IN299" s="7"/>
      <c r="IO299" s="7"/>
      <c r="IP299" s="7"/>
      <c r="IQ299" s="7"/>
      <c r="IR299" s="7"/>
      <c r="IS299" s="7"/>
      <c r="IT299" s="7"/>
      <c r="IU299" s="7"/>
      <c r="IV299" s="7"/>
      <c r="IW299" s="7"/>
      <c r="IX299" s="7"/>
      <c r="IY299" s="7"/>
      <c r="IZ299" s="7"/>
      <c r="JA299" s="7"/>
      <c r="JB299" s="7"/>
      <c r="JC299" s="7"/>
      <c r="JD299" s="7"/>
      <c r="JE299" s="7"/>
      <c r="JF299" s="7"/>
      <c r="JG299" s="7"/>
      <c r="JH299" s="7"/>
      <c r="JI299" s="7"/>
      <c r="JJ299" s="7"/>
      <c r="JK299" s="7"/>
      <c r="JL299" s="7"/>
      <c r="JM299" s="7"/>
      <c r="JN299" s="7"/>
      <c r="JO299" s="7"/>
      <c r="JP299" s="7"/>
      <c r="JQ299" s="7"/>
      <c r="JR299" s="7"/>
      <c r="JS299" s="7"/>
      <c r="JT299" s="7"/>
      <c r="JU299" s="7"/>
      <c r="JV299" s="7"/>
      <c r="JW299" s="7"/>
      <c r="JX299" s="7"/>
      <c r="JY299" s="7"/>
      <c r="JZ299" s="7"/>
      <c r="KA299" s="7"/>
      <c r="KB299" s="7"/>
      <c r="KC299" s="7"/>
      <c r="KD299" s="7"/>
      <c r="KE299" s="7"/>
      <c r="KF299" s="7"/>
      <c r="KG299" s="7"/>
      <c r="KH299" s="7"/>
      <c r="KI299" s="7"/>
      <c r="KJ299" s="7"/>
      <c r="KK299" s="7"/>
      <c r="KL299" s="7"/>
      <c r="KM299" s="7"/>
      <c r="KN299" s="7"/>
      <c r="KO299" s="7"/>
      <c r="KP299" s="7"/>
      <c r="KQ299" s="7"/>
      <c r="KR299" s="7"/>
      <c r="KS299" s="7"/>
      <c r="KT299" s="7"/>
      <c r="KU299" s="7"/>
      <c r="KV299" s="7"/>
      <c r="KW299" s="7"/>
      <c r="KX299" s="7"/>
      <c r="KY299" s="7"/>
      <c r="KZ299" s="7"/>
      <c r="LA299" s="7"/>
      <c r="LB299" s="7"/>
      <c r="LC299" s="7"/>
      <c r="LD299" s="7"/>
      <c r="LE299" s="7"/>
      <c r="LF299" s="7"/>
      <c r="LG299" s="7"/>
      <c r="LH299" s="7"/>
      <c r="LI299" s="7"/>
      <c r="LJ299" s="7"/>
      <c r="LK299" s="7"/>
      <c r="LL299" s="7"/>
      <c r="LM299" s="7"/>
      <c r="LN299" s="7"/>
      <c r="LO299" s="7"/>
      <c r="LP299" s="7"/>
      <c r="LQ299" s="7"/>
      <c r="LR299" s="7"/>
      <c r="LS299" s="7"/>
      <c r="LT299" s="7"/>
      <c r="LU299" s="7"/>
      <c r="LV299" s="7"/>
      <c r="LW299" s="7"/>
      <c r="LX299" s="7"/>
      <c r="LY299" s="7"/>
      <c r="LZ299" s="7"/>
      <c r="MA299" s="7"/>
      <c r="MB299" s="7"/>
      <c r="MC299" s="7"/>
      <c r="MD299" s="7"/>
      <c r="ME299" s="7"/>
      <c r="MF299" s="7"/>
      <c r="MG299" s="7"/>
      <c r="MH299" s="7"/>
      <c r="MI299" s="7"/>
      <c r="MJ299" s="7"/>
      <c r="MK299" s="7"/>
      <c r="ML299" s="7"/>
      <c r="MM299" s="7"/>
      <c r="MN299" s="7"/>
      <c r="MO299" s="7"/>
      <c r="MP299" s="7"/>
      <c r="MQ299" s="7"/>
      <c r="MR299" s="7"/>
      <c r="MS299" s="7"/>
      <c r="MT299" s="7"/>
      <c r="MU299" s="7"/>
      <c r="MV299" s="7"/>
      <c r="MW299" s="7"/>
      <c r="MX299" s="7"/>
      <c r="MY299" s="7"/>
      <c r="MZ299" s="7"/>
      <c r="NA299" s="7"/>
      <c r="NB299" s="7"/>
      <c r="NC299" s="7"/>
      <c r="ND299" s="7"/>
      <c r="NE299" s="7"/>
      <c r="NF299" s="7"/>
      <c r="NG299" s="7"/>
      <c r="NH299" s="7"/>
      <c r="NI299" s="7"/>
      <c r="NJ299" s="7"/>
      <c r="NK299" s="7"/>
      <c r="NL299" s="7"/>
      <c r="NM299" s="7"/>
      <c r="NN299" s="7"/>
      <c r="NO299" s="7"/>
      <c r="NP299" s="7"/>
      <c r="NQ299" s="7"/>
      <c r="NR299" s="7"/>
      <c r="NS299" s="7"/>
      <c r="NT299" s="7"/>
      <c r="NU299" s="7"/>
      <c r="NV299" s="7"/>
      <c r="NW299" s="7"/>
      <c r="NX299" s="7"/>
      <c r="NY299" s="7"/>
      <c r="NZ299" s="7"/>
      <c r="OA299" s="7"/>
      <c r="OB299" s="7"/>
      <c r="OC299" s="7"/>
      <c r="OD299" s="7"/>
      <c r="OE299" s="7"/>
      <c r="OF299" s="7"/>
      <c r="OG299" s="7"/>
      <c r="OH299" s="7"/>
      <c r="OI299" s="7"/>
      <c r="OJ299" s="7"/>
      <c r="OK299" s="7"/>
      <c r="OL299" s="7"/>
      <c r="OM299" s="7"/>
      <c r="ON299" s="7"/>
      <c r="OO299" s="7"/>
      <c r="OP299" s="7"/>
      <c r="OQ299" s="7"/>
      <c r="OR299" s="7"/>
      <c r="OS299" s="7"/>
      <c r="OT299" s="7"/>
      <c r="OU299" s="7"/>
      <c r="OV299" s="7"/>
      <c r="OW299" s="7"/>
      <c r="OX299" s="7"/>
      <c r="OY299" s="7"/>
      <c r="OZ299" s="7"/>
      <c r="PA299" s="7"/>
      <c r="PB299" s="7"/>
      <c r="PC299" s="7"/>
      <c r="PD299" s="7"/>
      <c r="PE299" s="7"/>
      <c r="PF299" s="7"/>
      <c r="PG299" s="7"/>
      <c r="PH299" s="7"/>
      <c r="PI299" s="7"/>
      <c r="PJ299" s="7"/>
      <c r="PK299" s="7"/>
      <c r="PL299" s="7"/>
      <c r="PM299" s="7"/>
      <c r="PN299" s="7"/>
      <c r="PO299" s="7"/>
      <c r="PP299" s="7"/>
      <c r="PQ299" s="7"/>
      <c r="PR299" s="7"/>
      <c r="PS299" s="7"/>
      <c r="PT299" s="7"/>
      <c r="PU299" s="7"/>
      <c r="PV299" s="7"/>
      <c r="PW299" s="7"/>
      <c r="PX299" s="7"/>
      <c r="PY299" s="7"/>
      <c r="PZ299" s="7"/>
      <c r="QA299" s="7"/>
      <c r="QB299" s="7"/>
      <c r="QC299" s="7"/>
      <c r="QD299" s="7"/>
      <c r="QE299" s="7"/>
      <c r="QF299" s="7"/>
      <c r="QG299" s="7"/>
      <c r="QH299" s="7"/>
      <c r="QI299" s="7"/>
      <c r="QJ299" s="7"/>
      <c r="QK299" s="7"/>
      <c r="QL299" s="7"/>
      <c r="QM299" s="7"/>
      <c r="QN299" s="7"/>
      <c r="QO299" s="7"/>
      <c r="QP299" s="7"/>
      <c r="QQ299" s="7"/>
      <c r="QR299" s="7"/>
      <c r="QS299" s="7"/>
      <c r="QT299" s="7"/>
      <c r="QU299" s="7"/>
      <c r="QV299" s="7"/>
      <c r="QW299" s="7"/>
      <c r="QX299" s="7"/>
      <c r="QY299" s="7"/>
      <c r="QZ299" s="7"/>
      <c r="RA299" s="7"/>
      <c r="RB299" s="7"/>
      <c r="RC299" s="7"/>
      <c r="RD299" s="7"/>
      <c r="RE299" s="7"/>
      <c r="RF299" s="7"/>
      <c r="RG299" s="7"/>
      <c r="RH299" s="7"/>
      <c r="RI299" s="7"/>
      <c r="RJ299" s="7"/>
      <c r="RK299" s="7"/>
      <c r="RL299" s="7"/>
      <c r="RM299" s="7"/>
      <c r="RN299" s="7"/>
      <c r="RO299" s="7"/>
      <c r="RP299" s="7"/>
      <c r="RQ299" s="7"/>
      <c r="RR299" s="7"/>
      <c r="RS299" s="7"/>
      <c r="RT299" s="7"/>
      <c r="RU299" s="7"/>
      <c r="RV299" s="7"/>
      <c r="RW299" s="7"/>
      <c r="RX299" s="7"/>
      <c r="RY299" s="7"/>
      <c r="RZ299" s="7"/>
      <c r="SA299" s="7"/>
      <c r="SB299" s="7"/>
      <c r="SC299" s="7"/>
      <c r="SD299" s="7"/>
      <c r="SE299" s="7"/>
      <c r="SF299" s="7"/>
      <c r="SG299" s="7"/>
      <c r="SH299" s="7"/>
      <c r="SI299" s="7"/>
      <c r="SJ299" s="7"/>
      <c r="SK299" s="7"/>
      <c r="SL299" s="7"/>
      <c r="SM299" s="7"/>
      <c r="SN299" s="7"/>
      <c r="SO299" s="7"/>
      <c r="SP299" s="7"/>
      <c r="SQ299" s="7"/>
      <c r="SR299" s="7"/>
      <c r="SS299" s="7"/>
      <c r="ST299" s="7"/>
      <c r="SU299" s="7"/>
      <c r="SV299" s="7"/>
      <c r="SW299" s="7"/>
      <c r="SX299" s="7"/>
      <c r="SY299" s="7"/>
      <c r="SZ299" s="7"/>
      <c r="TA299" s="7"/>
      <c r="TB299" s="7"/>
      <c r="TC299" s="7"/>
      <c r="TD299" s="7"/>
      <c r="TE299" s="7"/>
      <c r="TF299" s="7"/>
      <c r="TG299" s="7"/>
      <c r="TH299" s="7"/>
      <c r="TI299" s="7"/>
      <c r="TJ299" s="7"/>
      <c r="TK299" s="7"/>
      <c r="TL299" s="7"/>
      <c r="TM299" s="7"/>
      <c r="TN299" s="7"/>
      <c r="TO299" s="7"/>
      <c r="TP299" s="7"/>
      <c r="TQ299" s="7"/>
      <c r="TR299" s="7"/>
      <c r="TS299" s="7"/>
      <c r="TT299" s="7"/>
      <c r="TU299" s="7"/>
      <c r="TV299" s="7"/>
      <c r="TW299" s="7"/>
      <c r="TX299" s="7"/>
      <c r="TY299" s="7"/>
      <c r="TZ299" s="7"/>
      <c r="UA299" s="7"/>
      <c r="UB299" s="7"/>
      <c r="UC299" s="7"/>
      <c r="UD299" s="7"/>
      <c r="UE299" s="7"/>
      <c r="UF299" s="7"/>
      <c r="UG299" s="7"/>
      <c r="UH299" s="7"/>
      <c r="UI299" s="7"/>
      <c r="UJ299" s="7"/>
      <c r="UK299" s="7"/>
      <c r="UL299" s="7"/>
      <c r="UM299" s="7"/>
      <c r="UN299" s="7"/>
      <c r="UO299" s="7"/>
      <c r="UP299" s="7"/>
      <c r="UQ299" s="7"/>
      <c r="UR299" s="7"/>
      <c r="US299" s="7"/>
      <c r="UT299" s="7"/>
      <c r="UU299" s="7"/>
      <c r="UV299" s="7"/>
      <c r="UW299" s="7"/>
      <c r="UX299" s="7"/>
      <c r="UY299" s="7"/>
      <c r="UZ299" s="7"/>
      <c r="VA299" s="7"/>
      <c r="VB299" s="7"/>
      <c r="VC299" s="7"/>
      <c r="VD299" s="7"/>
      <c r="VE299" s="7"/>
      <c r="VF299" s="7"/>
      <c r="VG299" s="7"/>
      <c r="VH299" s="7"/>
      <c r="VI299" s="7"/>
      <c r="VJ299" s="7"/>
      <c r="VK299" s="7"/>
      <c r="VL299" s="7"/>
      <c r="VM299" s="7"/>
      <c r="VN299" s="7"/>
      <c r="VO299" s="7"/>
      <c r="VP299" s="7"/>
      <c r="VQ299" s="7"/>
      <c r="VR299" s="7"/>
      <c r="VS299" s="7"/>
      <c r="VT299" s="7"/>
      <c r="VU299" s="7"/>
      <c r="VV299" s="7"/>
      <c r="VW299" s="7"/>
      <c r="VX299" s="7"/>
      <c r="VY299" s="7"/>
      <c r="VZ299" s="7"/>
      <c r="WA299" s="7"/>
      <c r="WB299" s="7"/>
      <c r="WC299" s="7"/>
      <c r="WD299" s="7"/>
      <c r="WE299" s="7"/>
      <c r="WF299" s="7"/>
      <c r="WG299" s="7"/>
      <c r="WH299" s="7"/>
      <c r="WI299" s="7"/>
      <c r="WJ299" s="7"/>
      <c r="WK299" s="7"/>
      <c r="WL299" s="7"/>
      <c r="WM299" s="7"/>
      <c r="WN299" s="7"/>
      <c r="WO299" s="7"/>
      <c r="WP299" s="7"/>
      <c r="WQ299" s="7"/>
      <c r="WR299" s="7"/>
      <c r="WS299" s="7"/>
      <c r="WT299" s="7"/>
      <c r="WU299" s="7"/>
      <c r="WV299" s="7"/>
      <c r="WW299" s="7"/>
      <c r="WX299" s="7"/>
      <c r="WY299" s="7"/>
      <c r="WZ299" s="7"/>
      <c r="XA299" s="7"/>
      <c r="XB299" s="7"/>
      <c r="XC299" s="7"/>
      <c r="XD299" s="7"/>
      <c r="XE299" s="7"/>
      <c r="XF299" s="7"/>
      <c r="XG299" s="7"/>
      <c r="XH299" s="7"/>
      <c r="XI299" s="7"/>
      <c r="XJ299" s="7"/>
      <c r="XK299" s="7"/>
      <c r="XL299" s="7"/>
      <c r="XM299" s="7"/>
      <c r="XN299" s="7"/>
      <c r="XO299" s="7"/>
      <c r="XP299" s="7"/>
      <c r="XQ299" s="7"/>
      <c r="XR299" s="7"/>
      <c r="XS299" s="7"/>
      <c r="XT299" s="7"/>
      <c r="XU299" s="7"/>
      <c r="XV299" s="7"/>
      <c r="XW299" s="7"/>
      <c r="XX299" s="7"/>
      <c r="XY299" s="7"/>
      <c r="XZ299" s="7"/>
      <c r="YA299" s="7"/>
      <c r="YB299" s="7"/>
      <c r="YC299" s="7"/>
      <c r="YD299" s="7"/>
      <c r="YE299" s="7"/>
      <c r="YF299" s="7"/>
      <c r="YG299" s="7"/>
      <c r="YH299" s="7"/>
      <c r="YI299" s="7"/>
      <c r="YJ299" s="7"/>
      <c r="YK299" s="7"/>
      <c r="YL299" s="7"/>
      <c r="YM299" s="7"/>
      <c r="YN299" s="7"/>
      <c r="YO299" s="7"/>
      <c r="YP299" s="7"/>
      <c r="YQ299" s="7"/>
      <c r="YR299" s="7"/>
      <c r="YS299" s="7"/>
      <c r="YT299" s="7"/>
      <c r="YU299" s="7"/>
      <c r="YV299" s="7"/>
      <c r="YW299" s="7"/>
      <c r="YX299" s="7"/>
      <c r="YY299" s="7"/>
      <c r="YZ299" s="7"/>
      <c r="ZA299" s="7"/>
      <c r="ZB299" s="7"/>
      <c r="ZC299" s="7"/>
      <c r="ZD299" s="7"/>
      <c r="ZE299" s="7"/>
      <c r="ZF299" s="7"/>
      <c r="ZG299" s="7"/>
      <c r="ZH299" s="7"/>
      <c r="ZI299" s="7"/>
      <c r="ZJ299" s="7"/>
      <c r="ZK299" s="7"/>
      <c r="ZL299" s="7"/>
      <c r="ZM299" s="7"/>
      <c r="ZN299" s="7"/>
      <c r="ZO299" s="7"/>
      <c r="ZP299" s="7"/>
      <c r="ZQ299" s="7"/>
      <c r="ZR299" s="7"/>
      <c r="ZS299" s="7"/>
      <c r="ZT299" s="7"/>
      <c r="ZU299" s="7"/>
      <c r="ZV299" s="7"/>
      <c r="ZW299" s="7"/>
      <c r="ZX299" s="7"/>
      <c r="ZY299" s="7"/>
      <c r="ZZ299" s="7"/>
      <c r="AAA299" s="7"/>
      <c r="AAB299" s="7"/>
      <c r="AAC299" s="7"/>
      <c r="AAD299" s="7"/>
      <c r="AAE299" s="7"/>
      <c r="AAF299" s="7"/>
      <c r="AAG299" s="7"/>
      <c r="AAH299" s="7"/>
      <c r="AAI299" s="7"/>
      <c r="AAJ299" s="7"/>
      <c r="AAK299" s="7"/>
      <c r="AAL299" s="7"/>
      <c r="AAM299" s="7"/>
      <c r="AAN299" s="7"/>
      <c r="AAO299" s="7"/>
      <c r="AAP299" s="7"/>
      <c r="AAQ299" s="7"/>
      <c r="AAR299" s="7"/>
      <c r="AAS299" s="7"/>
      <c r="AAT299" s="7"/>
      <c r="AAU299" s="7"/>
      <c r="AAV299" s="7"/>
      <c r="AAW299" s="7"/>
      <c r="AAX299" s="7"/>
      <c r="AAY299" s="7"/>
      <c r="AAZ299" s="7"/>
      <c r="ABA299" s="7"/>
      <c r="ABB299" s="7"/>
      <c r="ABC299" s="7"/>
      <c r="ABD299" s="7"/>
      <c r="ABE299" s="7"/>
      <c r="ABF299" s="7"/>
      <c r="ABG299" s="7"/>
      <c r="ABH299" s="7"/>
      <c r="ABI299" s="7"/>
      <c r="ABJ299" s="7"/>
      <c r="ABK299" s="7"/>
      <c r="ABL299" s="7"/>
      <c r="ABM299" s="7"/>
      <c r="ABN299" s="7"/>
      <c r="ABO299" s="7"/>
      <c r="ABP299" s="7"/>
      <c r="ABQ299" s="7"/>
      <c r="ABR299" s="7"/>
      <c r="ABS299" s="7"/>
      <c r="ABT299" s="7"/>
      <c r="ABU299" s="7"/>
      <c r="ABV299" s="7"/>
      <c r="ABW299" s="7"/>
      <c r="ABX299" s="7"/>
      <c r="ABY299" s="7"/>
      <c r="ABZ299" s="7"/>
      <c r="ACA299" s="7"/>
      <c r="ACB299" s="7"/>
      <c r="ACC299" s="7"/>
      <c r="ACD299" s="7"/>
      <c r="ACE299" s="7"/>
      <c r="ACF299" s="7"/>
      <c r="ACG299" s="7"/>
      <c r="ACH299" s="7"/>
      <c r="ACI299" s="7"/>
      <c r="ACJ299" s="7"/>
      <c r="ACK299" s="7"/>
      <c r="ACL299" s="7"/>
      <c r="ACM299" s="7"/>
      <c r="ACN299" s="7"/>
      <c r="ACO299" s="7"/>
      <c r="ACP299" s="7"/>
      <c r="ACQ299" s="7"/>
      <c r="ACR299" s="7"/>
      <c r="ACS299" s="7"/>
      <c r="ACT299" s="7"/>
      <c r="ACU299" s="7"/>
      <c r="ACV299" s="7"/>
      <c r="ACW299" s="7"/>
      <c r="ACX299" s="7"/>
      <c r="ACY299" s="7"/>
      <c r="ACZ299" s="7"/>
      <c r="ADA299" s="7"/>
      <c r="ADB299" s="7"/>
      <c r="ADC299" s="7"/>
      <c r="ADD299" s="7"/>
      <c r="ADE299" s="7"/>
      <c r="ADF299" s="7"/>
      <c r="ADG299" s="7"/>
      <c r="ADH299" s="7"/>
      <c r="ADI299" s="7"/>
      <c r="ADJ299" s="7"/>
      <c r="ADK299" s="7"/>
      <c r="ADL299" s="7"/>
      <c r="ADM299" s="7"/>
      <c r="ADN299" s="7"/>
      <c r="ADO299" s="7"/>
      <c r="ADP299" s="7"/>
      <c r="ADQ299" s="7"/>
      <c r="ADR299" s="7"/>
      <c r="ADS299" s="7"/>
      <c r="ADT299" s="7"/>
      <c r="ADU299" s="7"/>
      <c r="ADV299" s="7"/>
      <c r="ADW299" s="7"/>
      <c r="ADX299" s="7"/>
      <c r="ADY299" s="7"/>
      <c r="ADZ299" s="7"/>
      <c r="AEA299" s="7"/>
      <c r="AEB299" s="7"/>
      <c r="AEC299" s="7"/>
      <c r="AED299" s="7"/>
      <c r="AEE299" s="7"/>
      <c r="AEF299" s="7"/>
      <c r="AEG299" s="7"/>
      <c r="AEH299" s="7"/>
      <c r="AEI299" s="7"/>
      <c r="AEJ299" s="7"/>
      <c r="AEK299" s="7"/>
      <c r="AEL299" s="7"/>
      <c r="AEM299" s="7"/>
      <c r="AEN299" s="7"/>
      <c r="AEO299" s="7"/>
      <c r="AEP299" s="7"/>
      <c r="AEQ299" s="7"/>
      <c r="AER299" s="7"/>
      <c r="AES299" s="7"/>
      <c r="AET299" s="7"/>
      <c r="AEU299" s="7"/>
      <c r="AEV299" s="7"/>
      <c r="AEW299" s="7"/>
      <c r="AEX299" s="7"/>
      <c r="AEY299" s="7"/>
      <c r="AEZ299" s="7"/>
      <c r="AFA299" s="7"/>
      <c r="AFB299" s="7"/>
      <c r="AFC299" s="7"/>
      <c r="AFD299" s="7"/>
      <c r="AFE299" s="7"/>
      <c r="AFF299" s="7"/>
      <c r="AFG299" s="7"/>
      <c r="AFH299" s="7"/>
      <c r="AFI299" s="7"/>
      <c r="AFJ299" s="7"/>
      <c r="AFK299" s="7"/>
      <c r="AFL299" s="7"/>
      <c r="AFM299" s="7"/>
      <c r="AFN299" s="7"/>
      <c r="AFO299" s="7"/>
      <c r="AFP299" s="7"/>
      <c r="AFQ299" s="7"/>
      <c r="AFR299" s="7"/>
      <c r="AFS299" s="7"/>
      <c r="AFT299" s="7"/>
      <c r="AFU299" s="7"/>
      <c r="AFV299" s="7"/>
      <c r="AFW299" s="7"/>
      <c r="AFX299" s="7"/>
      <c r="AFY299" s="7"/>
      <c r="AFZ299" s="7"/>
      <c r="AGA299" s="7"/>
      <c r="AGB299" s="7"/>
      <c r="AGC299" s="7"/>
      <c r="AGD299" s="7"/>
      <c r="AGE299" s="7"/>
      <c r="AGF299" s="7"/>
      <c r="AGG299" s="7"/>
      <c r="AGH299" s="7"/>
      <c r="AGI299" s="7"/>
      <c r="AGJ299" s="7"/>
      <c r="AGK299" s="7"/>
      <c r="AGL299" s="7"/>
      <c r="AGM299" s="7"/>
      <c r="AGN299" s="7"/>
      <c r="AGO299" s="7"/>
      <c r="AGP299" s="7"/>
      <c r="AGQ299" s="7"/>
      <c r="AGR299" s="7"/>
      <c r="AGS299" s="7"/>
      <c r="AGT299" s="7"/>
      <c r="AGU299" s="7"/>
      <c r="AGV299" s="7"/>
      <c r="AGW299" s="7"/>
      <c r="AGX299" s="7"/>
      <c r="AGY299" s="7"/>
      <c r="AGZ299" s="7"/>
      <c r="AHA299" s="7"/>
      <c r="AHB299" s="7"/>
      <c r="AHC299" s="7"/>
      <c r="AHD299" s="7"/>
      <c r="AHE299" s="7"/>
      <c r="AHF299" s="7"/>
      <c r="AHG299" s="7"/>
      <c r="AHH299" s="7"/>
      <c r="AHI299" s="7"/>
      <c r="AHJ299" s="7"/>
      <c r="AHK299" s="7"/>
      <c r="AHL299" s="7"/>
      <c r="AHM299" s="7"/>
      <c r="AHN299" s="7"/>
      <c r="AHO299" s="7"/>
      <c r="AHP299" s="7"/>
      <c r="AHQ299" s="7"/>
      <c r="AHR299" s="7"/>
      <c r="AHS299" s="7"/>
      <c r="AHT299" s="7"/>
      <c r="AHU299" s="7"/>
      <c r="AHV299" s="7"/>
      <c r="AHW299" s="7"/>
      <c r="AHX299" s="7"/>
      <c r="AHY299" s="7"/>
      <c r="AHZ299" s="7"/>
      <c r="AIA299" s="7"/>
      <c r="AIB299" s="7"/>
      <c r="AIC299" s="7"/>
      <c r="AID299" s="7"/>
      <c r="AIE299" s="7"/>
      <c r="AIF299" s="7"/>
      <c r="AIG299" s="7"/>
      <c r="AIH299" s="7"/>
      <c r="AII299" s="7"/>
      <c r="AIJ299" s="7"/>
      <c r="AIK299" s="7"/>
      <c r="AIL299" s="7"/>
      <c r="AIM299" s="7"/>
      <c r="AIN299" s="7"/>
      <c r="AIO299" s="7"/>
      <c r="AIP299" s="7"/>
      <c r="AIQ299" s="7"/>
      <c r="AIR299" s="7"/>
      <c r="AIS299" s="7"/>
      <c r="AIT299" s="7"/>
      <c r="AIU299" s="7"/>
      <c r="AIV299" s="7"/>
      <c r="AIW299" s="7"/>
      <c r="AIX299" s="7"/>
      <c r="AIY299" s="7"/>
      <c r="AIZ299" s="7"/>
      <c r="AJA299" s="7"/>
      <c r="AJB299" s="7"/>
      <c r="AJC299" s="7"/>
      <c r="AJD299" s="7"/>
      <c r="AJE299" s="7"/>
      <c r="AJF299" s="7"/>
      <c r="AJG299" s="7"/>
      <c r="AJH299" s="7"/>
      <c r="AJI299" s="7"/>
      <c r="AJJ299" s="7"/>
      <c r="AJK299" s="7"/>
      <c r="AJL299" s="7"/>
      <c r="AJM299" s="7"/>
      <c r="AJN299" s="7"/>
      <c r="AJO299" s="7"/>
      <c r="AJP299" s="7"/>
      <c r="AJQ299" s="7"/>
      <c r="AJR299" s="7"/>
      <c r="AJS299" s="7"/>
      <c r="AJT299" s="7"/>
      <c r="AJU299" s="7"/>
      <c r="AJV299" s="7"/>
      <c r="AJW299" s="7"/>
      <c r="AJX299" s="7"/>
      <c r="AJY299" s="7"/>
      <c r="AJZ299" s="7"/>
      <c r="AKA299" s="7"/>
      <c r="AKB299" s="7"/>
      <c r="AKC299" s="7"/>
      <c r="AKD299" s="7"/>
      <c r="AKE299" s="7"/>
      <c r="AKF299" s="7"/>
      <c r="AKG299" s="7"/>
      <c r="AKH299" s="7"/>
      <c r="AKI299" s="7"/>
      <c r="AKJ299" s="7"/>
      <c r="AKK299" s="7"/>
      <c r="AKL299" s="7"/>
      <c r="AKM299" s="7"/>
      <c r="AKN299" s="7"/>
      <c r="AKO299" s="7"/>
      <c r="AKP299" s="7"/>
      <c r="AKQ299" s="7"/>
      <c r="AKR299" s="7"/>
      <c r="AKS299" s="7"/>
      <c r="AKT299" s="7"/>
      <c r="AKU299" s="7"/>
      <c r="AKV299" s="7"/>
      <c r="AKW299" s="7"/>
      <c r="AKX299" s="7"/>
      <c r="AKY299" s="7"/>
      <c r="AKZ299" s="7"/>
      <c r="ALA299" s="7"/>
      <c r="ALB299" s="7"/>
      <c r="ALC299" s="7"/>
      <c r="ALD299" s="7"/>
      <c r="ALE299" s="7"/>
      <c r="ALF299" s="7"/>
      <c r="ALG299" s="7"/>
      <c r="ALH299" s="7"/>
      <c r="ALI299" s="7"/>
      <c r="ALJ299" s="7"/>
      <c r="ALK299" s="7"/>
      <c r="ALL299" s="7"/>
      <c r="ALM299" s="7"/>
      <c r="ALN299" s="7"/>
      <c r="ALO299" s="7"/>
      <c r="ALP299" s="7"/>
      <c r="ALQ299" s="7"/>
      <c r="ALR299" s="7"/>
      <c r="ALS299" s="7"/>
      <c r="ALT299" s="7"/>
      <c r="ALU299" s="7"/>
      <c r="ALV299" s="7"/>
      <c r="ALW299" s="7"/>
      <c r="ALX299" s="7"/>
      <c r="ALY299" s="7"/>
      <c r="ALZ299" s="7"/>
      <c r="AMA299" s="7"/>
      <c r="AMB299" s="7"/>
      <c r="AMC299" s="7"/>
      <c r="AMD299" s="7"/>
      <c r="AME299" s="7"/>
      <c r="AMF299" s="7"/>
      <c r="AMG299" s="7"/>
      <c r="AMH299" s="7"/>
      <c r="AMI299" s="7"/>
      <c r="AMJ299" s="7"/>
      <c r="AMK299" s="7"/>
      <c r="AML299" s="7"/>
      <c r="AMM299" s="7"/>
      <c r="AMN299" s="7"/>
      <c r="AMO299" s="7"/>
      <c r="AMP299" s="7"/>
      <c r="AMQ299" s="7"/>
      <c r="AMR299" s="7"/>
      <c r="AMS299" s="7"/>
      <c r="AMT299" s="7"/>
      <c r="AMU299" s="7"/>
      <c r="AMV299" s="7"/>
      <c r="AMW299" s="7"/>
      <c r="AMX299" s="7"/>
      <c r="AMY299" s="7"/>
      <c r="AMZ299" s="7"/>
      <c r="ANA299" s="7"/>
      <c r="ANB299" s="7"/>
      <c r="ANC299" s="7"/>
      <c r="AND299" s="7"/>
      <c r="ANE299" s="7"/>
      <c r="ANF299" s="7"/>
      <c r="ANG299" s="7"/>
      <c r="ANH299" s="7"/>
      <c r="ANI299" s="7"/>
      <c r="ANJ299" s="7"/>
      <c r="ANK299" s="7"/>
      <c r="ANL299" s="7"/>
      <c r="ANM299" s="7"/>
      <c r="ANN299" s="7"/>
      <c r="ANO299" s="7"/>
      <c r="ANP299" s="7"/>
      <c r="ANQ299" s="7"/>
      <c r="ANR299" s="7"/>
      <c r="ANS299" s="7"/>
      <c r="ANT299" s="7"/>
      <c r="ANU299" s="7"/>
      <c r="ANV299" s="7"/>
      <c r="ANW299" s="7"/>
      <c r="ANX299" s="7"/>
      <c r="ANY299" s="7"/>
      <c r="ANZ299" s="7"/>
      <c r="AOA299" s="7"/>
      <c r="AOB299" s="7"/>
      <c r="AOC299" s="7"/>
      <c r="AOD299" s="7"/>
      <c r="AOE299" s="7"/>
      <c r="AOF299" s="7"/>
      <c r="AOG299" s="7"/>
      <c r="AOH299" s="7"/>
      <c r="AOI299" s="7"/>
      <c r="AOJ299" s="7"/>
      <c r="AOK299" s="7"/>
      <c r="AOL299" s="7"/>
      <c r="AOM299" s="7"/>
      <c r="AON299" s="7"/>
      <c r="AOO299" s="7"/>
      <c r="AOP299" s="7"/>
      <c r="AOQ299" s="7"/>
      <c r="AOR299" s="7"/>
      <c r="AOS299" s="7"/>
      <c r="AOT299" s="7"/>
      <c r="AOU299" s="7"/>
      <c r="AOV299" s="7"/>
      <c r="AOW299" s="7"/>
      <c r="AOX299" s="7"/>
      <c r="AOY299" s="7"/>
      <c r="AOZ299" s="7"/>
      <c r="APA299" s="7"/>
      <c r="APB299" s="7"/>
      <c r="APC299" s="7"/>
      <c r="APD299" s="7"/>
      <c r="APE299" s="7"/>
      <c r="APF299" s="7"/>
      <c r="APG299" s="7"/>
      <c r="APH299" s="7"/>
      <c r="API299" s="7"/>
      <c r="APJ299" s="7"/>
      <c r="APK299" s="7"/>
      <c r="APL299" s="7"/>
      <c r="APM299" s="7"/>
      <c r="APN299" s="7"/>
      <c r="APO299" s="7"/>
      <c r="APP299" s="7"/>
      <c r="APQ299" s="7"/>
      <c r="APR299" s="7"/>
      <c r="APS299" s="7"/>
      <c r="APT299" s="7"/>
      <c r="APU299" s="7"/>
      <c r="APV299" s="7"/>
      <c r="APW299" s="7"/>
      <c r="APX299" s="7"/>
      <c r="APY299" s="7"/>
      <c r="APZ299" s="7"/>
      <c r="AQA299" s="7"/>
      <c r="AQB299" s="7"/>
      <c r="AQC299" s="7"/>
      <c r="AQD299" s="7"/>
      <c r="AQE299" s="7"/>
      <c r="AQF299" s="7"/>
      <c r="AQG299" s="7"/>
      <c r="AQH299" s="7"/>
      <c r="AQI299" s="7"/>
      <c r="AQJ299" s="7"/>
      <c r="AQK299" s="7"/>
      <c r="AQL299" s="7"/>
      <c r="AQM299" s="7"/>
      <c r="AQN299" s="7"/>
      <c r="AQO299" s="7"/>
      <c r="AQP299" s="7"/>
      <c r="AQQ299" s="7"/>
      <c r="AQR299" s="7"/>
      <c r="AQS299" s="7"/>
      <c r="AQT299" s="7"/>
      <c r="AQU299" s="7"/>
      <c r="AQV299" s="7"/>
      <c r="AQW299" s="7"/>
      <c r="AQX299" s="7"/>
      <c r="AQY299" s="7"/>
      <c r="AQZ299" s="7"/>
      <c r="ARA299" s="7"/>
      <c r="ARB299" s="7"/>
      <c r="ARC299" s="7"/>
      <c r="ARD299" s="7"/>
      <c r="ARE299" s="7"/>
      <c r="ARF299" s="7"/>
      <c r="ARG299" s="7"/>
      <c r="ARH299" s="7"/>
      <c r="ARI299" s="7"/>
      <c r="ARJ299" s="7"/>
      <c r="ARK299" s="7"/>
      <c r="ARL299" s="7"/>
      <c r="ARM299" s="7"/>
      <c r="ARN299" s="7"/>
      <c r="ARO299" s="7"/>
      <c r="ARP299" s="7"/>
      <c r="ARQ299" s="7"/>
      <c r="ARR299" s="7"/>
      <c r="ARS299" s="7"/>
      <c r="ART299" s="7"/>
      <c r="ARU299" s="7"/>
      <c r="ARV299" s="7"/>
      <c r="ARW299" s="7"/>
      <c r="ARX299" s="7"/>
      <c r="ARY299" s="7"/>
      <c r="ARZ299" s="7"/>
      <c r="ASA299" s="7"/>
      <c r="ASB299" s="7"/>
      <c r="ASC299" s="7"/>
      <c r="ASD299" s="7"/>
      <c r="ASE299" s="7"/>
      <c r="ASF299" s="7"/>
      <c r="ASG299" s="7"/>
      <c r="ASH299" s="7"/>
      <c r="ASI299" s="7"/>
      <c r="ASJ299" s="7"/>
      <c r="ASK299" s="7"/>
      <c r="ASL299" s="7"/>
      <c r="ASM299" s="7"/>
      <c r="ASN299" s="7"/>
      <c r="ASO299" s="7"/>
      <c r="ASP299" s="7"/>
      <c r="ASQ299" s="7"/>
      <c r="ASR299" s="7"/>
      <c r="ASS299" s="7"/>
      <c r="AST299" s="7"/>
      <c r="ASU299" s="7"/>
      <c r="ASV299" s="7"/>
      <c r="ASW299" s="7"/>
      <c r="ASX299" s="7"/>
      <c r="ASY299" s="7"/>
      <c r="ASZ299" s="7"/>
      <c r="ATA299" s="7"/>
      <c r="ATB299" s="7"/>
      <c r="ATC299" s="7"/>
      <c r="ATD299" s="7"/>
      <c r="ATE299" s="7"/>
      <c r="ATF299" s="7"/>
      <c r="ATG299" s="7"/>
      <c r="ATH299" s="7"/>
      <c r="ATI299" s="7"/>
      <c r="ATJ299" s="7"/>
      <c r="ATK299" s="7"/>
      <c r="ATL299" s="7"/>
      <c r="ATM299" s="7"/>
      <c r="ATN299" s="7"/>
      <c r="ATO299" s="7"/>
      <c r="ATP299" s="7"/>
      <c r="ATQ299" s="7"/>
      <c r="ATR299" s="7"/>
      <c r="ATS299" s="7"/>
      <c r="ATT299" s="7"/>
      <c r="ATU299" s="7"/>
      <c r="ATV299" s="7"/>
      <c r="ATW299" s="7"/>
      <c r="ATX299" s="7"/>
      <c r="ATY299" s="7"/>
      <c r="ATZ299" s="7"/>
      <c r="AUA299" s="7"/>
      <c r="AUB299" s="7"/>
      <c r="AUC299" s="7"/>
      <c r="AUD299" s="7"/>
      <c r="AUE299" s="7"/>
      <c r="AUF299" s="7"/>
      <c r="AUG299" s="7"/>
      <c r="AUH299" s="7"/>
      <c r="AUI299" s="7"/>
      <c r="AUJ299" s="7"/>
      <c r="AUK299" s="7"/>
      <c r="AUL299" s="7"/>
      <c r="AUM299" s="7"/>
      <c r="AUN299" s="7"/>
      <c r="AUO299" s="7"/>
      <c r="AUP299" s="7"/>
      <c r="AUQ299" s="7"/>
      <c r="AUR299" s="7"/>
      <c r="AUS299" s="7"/>
      <c r="AUT299" s="7"/>
      <c r="AUU299" s="7"/>
      <c r="AUV299" s="7"/>
      <c r="AUW299" s="7"/>
      <c r="AUX299" s="7"/>
      <c r="AUY299" s="7"/>
      <c r="AUZ299" s="7"/>
      <c r="AVA299" s="7"/>
      <c r="AVB299" s="7"/>
      <c r="AVC299" s="7"/>
      <c r="AVD299" s="7"/>
      <c r="AVE299" s="7"/>
      <c r="AVF299" s="7"/>
      <c r="AVG299" s="7"/>
      <c r="AVH299" s="7"/>
      <c r="AVI299" s="7"/>
      <c r="AVJ299" s="7"/>
      <c r="AVK299" s="7"/>
      <c r="AVL299" s="7"/>
      <c r="AVM299" s="7"/>
      <c r="AVN299" s="7"/>
      <c r="AVO299" s="7"/>
      <c r="AVP299" s="7"/>
      <c r="AVQ299" s="7"/>
      <c r="AVR299" s="7"/>
      <c r="AVS299" s="7"/>
      <c r="AVT299" s="7"/>
      <c r="AVU299" s="7"/>
      <c r="AVV299" s="7"/>
      <c r="AVW299" s="7"/>
      <c r="AVX299" s="7"/>
      <c r="AVY299" s="7"/>
      <c r="AVZ299" s="7"/>
      <c r="AWA299" s="7"/>
      <c r="AWB299" s="7"/>
      <c r="AWC299" s="7"/>
      <c r="AWD299" s="7"/>
      <c r="AWE299" s="7"/>
      <c r="AWF299" s="7"/>
      <c r="AWG299" s="7"/>
      <c r="AWH299" s="7"/>
      <c r="AWI299" s="7"/>
      <c r="AWJ299" s="7"/>
      <c r="AWK299" s="7"/>
      <c r="AWL299" s="7"/>
      <c r="AWM299" s="7"/>
      <c r="AWN299" s="7"/>
      <c r="AWO299" s="7"/>
      <c r="AWP299" s="7"/>
      <c r="AWQ299" s="7"/>
      <c r="AWR299" s="7"/>
      <c r="AWS299" s="7"/>
      <c r="AWT299" s="7"/>
      <c r="AWU299" s="7"/>
      <c r="AWV299" s="7"/>
      <c r="AWW299" s="7"/>
      <c r="AWX299" s="7"/>
      <c r="AWY299" s="7"/>
      <c r="AWZ299" s="7"/>
      <c r="AXA299" s="7"/>
      <c r="AXB299" s="7"/>
      <c r="AXC299" s="7"/>
      <c r="AXD299" s="7"/>
      <c r="AXE299" s="7"/>
      <c r="AXF299" s="7"/>
      <c r="AXG299" s="7"/>
      <c r="AXH299" s="7"/>
      <c r="AXI299" s="7"/>
      <c r="AXJ299" s="7"/>
      <c r="AXK299" s="7"/>
      <c r="AXL299" s="7"/>
      <c r="AXM299" s="7"/>
      <c r="AXN299" s="7"/>
      <c r="AXO299" s="7"/>
      <c r="AXP299" s="7"/>
      <c r="AXQ299" s="7"/>
      <c r="AXR299" s="7"/>
      <c r="AXS299" s="7"/>
      <c r="AXT299" s="7"/>
      <c r="AXU299" s="7"/>
      <c r="AXV299" s="7"/>
      <c r="AXW299" s="7"/>
      <c r="AXX299" s="7"/>
      <c r="AXY299" s="7"/>
      <c r="AXZ299" s="7"/>
      <c r="AYA299" s="7"/>
      <c r="AYB299" s="7"/>
      <c r="AYC299" s="7"/>
      <c r="AYD299" s="7"/>
      <c r="AYE299" s="7"/>
      <c r="AYF299" s="7"/>
      <c r="AYG299" s="7"/>
      <c r="AYH299" s="7"/>
      <c r="AYI299" s="7"/>
      <c r="AYJ299" s="7"/>
      <c r="AYK299" s="7"/>
      <c r="AYL299" s="7"/>
      <c r="AYM299" s="7"/>
      <c r="AYN299" s="7"/>
      <c r="AYO299" s="7"/>
      <c r="AYP299" s="7"/>
      <c r="AYQ299" s="7"/>
      <c r="AYR299" s="7"/>
      <c r="AYS299" s="7"/>
      <c r="AYT299" s="7"/>
      <c r="AYU299" s="7"/>
      <c r="AYV299" s="7"/>
      <c r="AYW299" s="7"/>
      <c r="AYX299" s="7"/>
      <c r="AYY299" s="7"/>
      <c r="AYZ299" s="7"/>
      <c r="AZA299" s="7"/>
      <c r="AZB299" s="7"/>
      <c r="AZC299" s="7"/>
      <c r="AZD299" s="7"/>
      <c r="AZE299" s="7"/>
      <c r="AZF299" s="7"/>
      <c r="AZG299" s="7"/>
      <c r="AZH299" s="7"/>
      <c r="AZI299" s="7"/>
      <c r="AZJ299" s="7"/>
      <c r="AZK299" s="7"/>
      <c r="AZL299" s="7"/>
      <c r="AZM299" s="7"/>
      <c r="AZN299" s="7"/>
      <c r="AZO299" s="7"/>
      <c r="AZP299" s="7"/>
      <c r="AZQ299" s="7"/>
      <c r="AZR299" s="7"/>
      <c r="AZS299" s="7"/>
      <c r="AZT299" s="7"/>
      <c r="AZU299" s="7"/>
      <c r="AZV299" s="7"/>
      <c r="AZW299" s="7"/>
      <c r="AZX299" s="7"/>
      <c r="AZY299" s="7"/>
      <c r="AZZ299" s="7"/>
      <c r="BAA299" s="7"/>
      <c r="BAB299" s="7"/>
      <c r="BAC299" s="7"/>
      <c r="BAD299" s="7"/>
      <c r="BAE299" s="7"/>
      <c r="BAF299" s="7"/>
      <c r="BAG299" s="7"/>
      <c r="BAH299" s="7"/>
      <c r="BAI299" s="7"/>
      <c r="BAJ299" s="7"/>
      <c r="BAK299" s="7"/>
      <c r="BAL299" s="7"/>
      <c r="BAM299" s="7"/>
      <c r="BAN299" s="7"/>
      <c r="BAO299" s="7"/>
      <c r="BAP299" s="7"/>
      <c r="BAQ299" s="7"/>
      <c r="BAR299" s="7"/>
      <c r="BAS299" s="7"/>
      <c r="BAT299" s="7"/>
      <c r="BAU299" s="7"/>
      <c r="BAV299" s="7"/>
      <c r="BAW299" s="7"/>
      <c r="BAX299" s="7"/>
      <c r="BAY299" s="7"/>
      <c r="BAZ299" s="7"/>
      <c r="BBA299" s="7"/>
      <c r="BBB299" s="7"/>
      <c r="BBC299" s="7"/>
      <c r="BBD299" s="7"/>
      <c r="BBE299" s="7"/>
      <c r="BBF299" s="7"/>
      <c r="BBG299" s="7"/>
      <c r="BBH299" s="7"/>
      <c r="BBI299" s="7"/>
      <c r="BBJ299" s="7"/>
      <c r="BBK299" s="7"/>
      <c r="BBL299" s="7"/>
      <c r="BBM299" s="7"/>
      <c r="BBN299" s="7"/>
      <c r="BBO299" s="7"/>
      <c r="BBP299" s="7"/>
      <c r="BBQ299" s="7"/>
      <c r="BBR299" s="7"/>
      <c r="BBS299" s="7"/>
      <c r="BBT299" s="7"/>
      <c r="BBU299" s="7"/>
      <c r="BBV299" s="7"/>
      <c r="BBW299" s="7"/>
      <c r="BBX299" s="7"/>
      <c r="BBY299" s="7"/>
      <c r="BBZ299" s="7"/>
      <c r="BCA299" s="7"/>
      <c r="BCB299" s="7"/>
      <c r="BCC299" s="7"/>
      <c r="BCD299" s="7"/>
      <c r="BCE299" s="7"/>
      <c r="BCF299" s="7"/>
      <c r="BCG299" s="7"/>
      <c r="BCH299" s="7"/>
      <c r="BCI299" s="7"/>
      <c r="BCJ299" s="7"/>
      <c r="BCK299" s="7"/>
      <c r="BCL299" s="7"/>
      <c r="BCM299" s="7"/>
      <c r="BCN299" s="7"/>
      <c r="BCO299" s="7"/>
      <c r="BCP299" s="7"/>
      <c r="BCQ299" s="7"/>
      <c r="BCR299" s="7"/>
      <c r="BCS299" s="7"/>
      <c r="BCT299" s="7"/>
      <c r="BCU299" s="7"/>
      <c r="BCV299" s="7"/>
      <c r="BCW299" s="7"/>
      <c r="BCX299" s="7"/>
      <c r="BCY299" s="7"/>
      <c r="BCZ299" s="7"/>
      <c r="BDA299" s="7"/>
      <c r="BDB299" s="7"/>
      <c r="BDC299" s="7"/>
      <c r="BDD299" s="7"/>
      <c r="BDE299" s="7"/>
      <c r="BDF299" s="7"/>
      <c r="BDG299" s="7"/>
      <c r="BDH299" s="7"/>
      <c r="BDI299" s="7"/>
      <c r="BDJ299" s="7"/>
      <c r="BDK299" s="7"/>
      <c r="BDL299" s="7"/>
      <c r="BDM299" s="7"/>
      <c r="BDN299" s="7"/>
      <c r="BDO299" s="7"/>
      <c r="BDP299" s="7"/>
      <c r="BDQ299" s="7"/>
      <c r="BDR299" s="7"/>
      <c r="BDS299" s="7"/>
      <c r="BDT299" s="7"/>
      <c r="BDU299" s="7"/>
      <c r="BDV299" s="7"/>
      <c r="BDW299" s="7"/>
      <c r="BDX299" s="7"/>
      <c r="BDY299" s="7"/>
      <c r="BDZ299" s="7"/>
      <c r="BEA299" s="7"/>
      <c r="BEB299" s="7"/>
      <c r="BEC299" s="7"/>
      <c r="BED299" s="7"/>
      <c r="BEE299" s="7"/>
      <c r="BEF299" s="7"/>
      <c r="BEG299" s="7"/>
      <c r="BEH299" s="7"/>
      <c r="BEI299" s="7"/>
      <c r="BEJ299" s="7"/>
      <c r="BEK299" s="7"/>
      <c r="BEL299" s="7"/>
      <c r="BEM299" s="7"/>
      <c r="BEN299" s="7"/>
      <c r="BEO299" s="7"/>
      <c r="BEP299" s="7"/>
      <c r="BEQ299" s="7"/>
      <c r="BER299" s="7"/>
      <c r="BES299" s="7"/>
      <c r="BET299" s="7"/>
      <c r="BEU299" s="7"/>
      <c r="BEV299" s="7"/>
      <c r="BEW299" s="7"/>
      <c r="BEX299" s="7"/>
      <c r="BEY299" s="7"/>
      <c r="BEZ299" s="7"/>
      <c r="BFA299" s="7"/>
      <c r="BFB299" s="7"/>
      <c r="BFC299" s="7"/>
      <c r="BFD299" s="7"/>
      <c r="BFE299" s="7"/>
      <c r="BFF299" s="7"/>
      <c r="BFG299" s="7"/>
      <c r="BFH299" s="7"/>
      <c r="BFI299" s="7"/>
      <c r="BFJ299" s="7"/>
      <c r="BFK299" s="7"/>
      <c r="BFL299" s="7"/>
      <c r="BFM299" s="7"/>
      <c r="BFN299" s="7"/>
      <c r="BFO299" s="7"/>
      <c r="BFP299" s="7"/>
      <c r="BFQ299" s="7"/>
      <c r="BFR299" s="7"/>
      <c r="BFS299" s="7"/>
      <c r="BFT299" s="7"/>
      <c r="BFU299" s="7"/>
      <c r="BFV299" s="7"/>
      <c r="BFW299" s="7"/>
      <c r="BFX299" s="7"/>
      <c r="BFY299" s="7"/>
      <c r="BFZ299" s="7"/>
      <c r="BGA299" s="7"/>
      <c r="BGB299" s="7"/>
      <c r="BGC299" s="7"/>
      <c r="BGD299" s="7"/>
      <c r="BGE299" s="7"/>
      <c r="BGF299" s="7"/>
      <c r="BGG299" s="7"/>
      <c r="BGH299" s="7"/>
      <c r="BGI299" s="7"/>
      <c r="BGJ299" s="7"/>
      <c r="BGK299" s="7"/>
      <c r="BGL299" s="7"/>
      <c r="BGM299" s="7"/>
      <c r="BGN299" s="7"/>
      <c r="BGO299" s="7"/>
      <c r="BGP299" s="7"/>
      <c r="BGQ299" s="7"/>
      <c r="BGR299" s="7"/>
      <c r="BGS299" s="7"/>
      <c r="BGT299" s="7"/>
      <c r="BGU299" s="7"/>
      <c r="BGV299" s="7"/>
      <c r="BGW299" s="7"/>
      <c r="BGX299" s="7"/>
      <c r="BGY299" s="7"/>
      <c r="BGZ299" s="7"/>
      <c r="BHA299" s="7"/>
      <c r="BHB299" s="7"/>
      <c r="BHC299" s="7"/>
      <c r="BHD299" s="7"/>
      <c r="BHE299" s="7"/>
      <c r="BHF299" s="7"/>
      <c r="BHG299" s="7"/>
      <c r="BHH299" s="7"/>
      <c r="BHI299" s="7"/>
      <c r="BHJ299" s="7"/>
      <c r="BHK299" s="7"/>
      <c r="BHL299" s="7"/>
      <c r="BHM299" s="7"/>
      <c r="BHN299" s="7"/>
      <c r="BHO299" s="7"/>
      <c r="BHP299" s="7"/>
      <c r="BHQ299" s="7"/>
      <c r="BHR299" s="7"/>
      <c r="BHS299" s="7"/>
      <c r="BHT299" s="7"/>
      <c r="BHU299" s="7"/>
      <c r="BHV299" s="7"/>
      <c r="BHW299" s="7"/>
      <c r="BHX299" s="7"/>
      <c r="BHY299" s="7"/>
      <c r="BHZ299" s="7"/>
      <c r="BIA299" s="7"/>
      <c r="BIB299" s="7"/>
      <c r="BIC299" s="7"/>
      <c r="BID299" s="7"/>
      <c r="BIE299" s="7"/>
      <c r="BIF299" s="7"/>
      <c r="BIG299" s="7"/>
      <c r="BIH299" s="7"/>
      <c r="BII299" s="7"/>
      <c r="BIJ299" s="7"/>
      <c r="BIK299" s="7"/>
      <c r="BIL299" s="7"/>
      <c r="BIM299" s="7"/>
      <c r="BIN299" s="7"/>
      <c r="BIO299" s="7"/>
      <c r="BIP299" s="7"/>
      <c r="BIQ299" s="7"/>
      <c r="BIR299" s="7"/>
      <c r="BIS299" s="7"/>
      <c r="BIT299" s="7"/>
      <c r="BIU299" s="7"/>
      <c r="BIV299" s="7"/>
      <c r="BIW299" s="7"/>
      <c r="BIX299" s="7"/>
      <c r="BIY299" s="7"/>
      <c r="BIZ299" s="7"/>
      <c r="BJA299" s="7"/>
      <c r="BJB299" s="7"/>
      <c r="BJC299" s="7"/>
      <c r="BJD299" s="7"/>
      <c r="BJE299" s="7"/>
      <c r="BJF299" s="7"/>
      <c r="BJG299" s="7"/>
      <c r="BJH299" s="7"/>
      <c r="BJI299" s="7"/>
      <c r="BJJ299" s="7"/>
      <c r="BJK299" s="7"/>
      <c r="BJL299" s="7"/>
      <c r="BJM299" s="7"/>
      <c r="BJN299" s="7"/>
      <c r="BJO299" s="7"/>
      <c r="BJP299" s="7"/>
      <c r="BJQ299" s="7"/>
      <c r="BJR299" s="7"/>
      <c r="BJS299" s="7"/>
      <c r="BJT299" s="7"/>
      <c r="BJU299" s="7"/>
      <c r="BJV299" s="7"/>
      <c r="BJW299" s="7"/>
      <c r="BJX299" s="7"/>
      <c r="BJY299" s="7"/>
      <c r="BJZ299" s="7"/>
      <c r="BKA299" s="7"/>
      <c r="BKB299" s="7"/>
      <c r="BKC299" s="7"/>
      <c r="BKD299" s="7"/>
      <c r="BKE299" s="7"/>
      <c r="BKF299" s="7"/>
      <c r="BKG299" s="7"/>
      <c r="BKH299" s="7"/>
      <c r="BKI299" s="7"/>
      <c r="BKJ299" s="7"/>
      <c r="BKK299" s="7"/>
      <c r="BKL299" s="7"/>
      <c r="BKM299" s="7"/>
      <c r="BKN299" s="7"/>
      <c r="BKO299" s="7"/>
      <c r="BKP299" s="7"/>
      <c r="BKQ299" s="7"/>
      <c r="BKR299" s="7"/>
      <c r="BKS299" s="7"/>
      <c r="BKT299" s="7"/>
      <c r="BKU299" s="7"/>
      <c r="BKV299" s="7"/>
      <c r="BKW299" s="7"/>
      <c r="BKX299" s="7"/>
      <c r="BKY299" s="7"/>
      <c r="BKZ299" s="7"/>
      <c r="BLA299" s="7"/>
      <c r="BLB299" s="7"/>
      <c r="BLC299" s="7"/>
      <c r="BLD299" s="7"/>
      <c r="BLE299" s="7"/>
      <c r="BLF299" s="7"/>
      <c r="BLG299" s="7"/>
      <c r="BLH299" s="7"/>
      <c r="BLI299" s="7"/>
      <c r="BLJ299" s="7"/>
      <c r="BLK299" s="7"/>
      <c r="BLL299" s="7"/>
      <c r="BLM299" s="7"/>
      <c r="BLN299" s="7"/>
      <c r="BLO299" s="7"/>
      <c r="BLP299" s="7"/>
      <c r="BLQ299" s="7"/>
      <c r="BLR299" s="7"/>
      <c r="BLS299" s="7"/>
      <c r="BLT299" s="7"/>
      <c r="BLU299" s="7"/>
      <c r="BLV299" s="7"/>
      <c r="BLW299" s="7"/>
      <c r="BLX299" s="7"/>
      <c r="BLY299" s="7"/>
      <c r="BLZ299" s="7"/>
      <c r="BMA299" s="7"/>
      <c r="BMB299" s="7"/>
      <c r="BMC299" s="7"/>
      <c r="BMD299" s="7"/>
      <c r="BME299" s="7"/>
      <c r="BMF299" s="7"/>
      <c r="BMG299" s="7"/>
      <c r="BMH299" s="7"/>
      <c r="BMI299" s="7"/>
      <c r="BMJ299" s="7"/>
      <c r="BMK299" s="7"/>
      <c r="BML299" s="7"/>
      <c r="BMM299" s="7"/>
      <c r="BMN299" s="7"/>
      <c r="BMO299" s="7"/>
      <c r="BMP299" s="7"/>
      <c r="BMQ299" s="7"/>
      <c r="BMR299" s="7"/>
      <c r="BMS299" s="7"/>
      <c r="BMT299" s="7"/>
      <c r="BMU299" s="7"/>
      <c r="BMV299" s="7"/>
      <c r="BMW299" s="7"/>
      <c r="BMX299" s="7"/>
      <c r="BMY299" s="7"/>
      <c r="BMZ299" s="7"/>
      <c r="BNA299" s="7"/>
      <c r="BNB299" s="7"/>
      <c r="BNC299" s="7"/>
      <c r="BND299" s="7"/>
      <c r="BNE299" s="7"/>
      <c r="BNF299" s="7"/>
      <c r="BNG299" s="7"/>
      <c r="BNH299" s="7"/>
      <c r="BNI299" s="7"/>
      <c r="BNJ299" s="7"/>
      <c r="BNK299" s="7"/>
      <c r="BNL299" s="7"/>
      <c r="BNM299" s="7"/>
      <c r="BNN299" s="7"/>
      <c r="BNO299" s="7"/>
      <c r="BNP299" s="7"/>
      <c r="BNQ299" s="7"/>
      <c r="BNR299" s="7"/>
      <c r="BNS299" s="7"/>
      <c r="BNT299" s="7"/>
      <c r="BNU299" s="7"/>
      <c r="BNV299" s="7"/>
      <c r="BNW299" s="7"/>
      <c r="BNX299" s="7"/>
      <c r="BNY299" s="7"/>
      <c r="BNZ299" s="7"/>
      <c r="BOA299" s="7"/>
      <c r="BOB299" s="7"/>
      <c r="BOC299" s="7"/>
      <c r="BOD299" s="7"/>
      <c r="BOE299" s="7"/>
      <c r="BOF299" s="7"/>
      <c r="BOG299" s="7"/>
      <c r="BOH299" s="7"/>
      <c r="BOI299" s="7"/>
      <c r="BOJ299" s="7"/>
      <c r="BOK299" s="7"/>
      <c r="BOL299" s="7"/>
      <c r="BOM299" s="7"/>
      <c r="BON299" s="7"/>
      <c r="BOO299" s="7"/>
      <c r="BOP299" s="7"/>
      <c r="BOQ299" s="7"/>
      <c r="BOR299" s="7"/>
      <c r="BOS299" s="7"/>
      <c r="BOT299" s="7"/>
      <c r="BOU299" s="7"/>
      <c r="BOV299" s="7"/>
      <c r="BOW299" s="7"/>
      <c r="BOX299" s="7"/>
      <c r="BOY299" s="7"/>
      <c r="BOZ299" s="7"/>
      <c r="BPA299" s="7"/>
      <c r="BPB299" s="7"/>
      <c r="BPC299" s="7"/>
      <c r="BPD299" s="7"/>
      <c r="BPE299" s="7"/>
      <c r="BPF299" s="7"/>
      <c r="BPG299" s="7"/>
      <c r="BPH299" s="7"/>
      <c r="BPI299" s="7"/>
      <c r="BPJ299" s="7"/>
      <c r="BPK299" s="7"/>
      <c r="BPL299" s="7"/>
      <c r="BPM299" s="7"/>
      <c r="BPN299" s="7"/>
      <c r="BPO299" s="7"/>
      <c r="BPP299" s="7"/>
      <c r="BPQ299" s="7"/>
      <c r="BPR299" s="7"/>
      <c r="BPS299" s="7"/>
      <c r="BPT299" s="7"/>
      <c r="BPU299" s="7"/>
      <c r="BPV299" s="7"/>
      <c r="BPW299" s="7"/>
      <c r="BPX299" s="7"/>
      <c r="BPY299" s="7"/>
      <c r="BPZ299" s="7"/>
      <c r="BQA299" s="7"/>
      <c r="BQB299" s="7"/>
      <c r="BQC299" s="7"/>
      <c r="BQD299" s="7"/>
      <c r="BQE299" s="7"/>
      <c r="BQF299" s="7"/>
      <c r="BQG299" s="7"/>
      <c r="BQH299" s="7"/>
      <c r="BQI299" s="7"/>
      <c r="BQJ299" s="7"/>
      <c r="BQK299" s="7"/>
      <c r="BQL299" s="7"/>
      <c r="BQM299" s="7"/>
      <c r="BQN299" s="7"/>
      <c r="BQO299" s="7"/>
      <c r="BQP299" s="7"/>
      <c r="BQQ299" s="7"/>
      <c r="BQR299" s="7"/>
      <c r="BQS299" s="7"/>
      <c r="BQT299" s="7"/>
      <c r="BQU299" s="7"/>
      <c r="BQV299" s="7"/>
      <c r="BQW299" s="7"/>
      <c r="BQX299" s="7"/>
      <c r="BQY299" s="7"/>
      <c r="BQZ299" s="7"/>
      <c r="BRA299" s="7"/>
      <c r="BRB299" s="7"/>
      <c r="BRC299" s="7"/>
      <c r="BRD299" s="7"/>
      <c r="BRE299" s="7"/>
      <c r="BRF299" s="7"/>
      <c r="BRG299" s="7"/>
      <c r="BRH299" s="7"/>
      <c r="BRI299" s="7"/>
      <c r="BRJ299" s="7"/>
      <c r="BRK299" s="7"/>
      <c r="BRL299" s="7"/>
      <c r="BRM299" s="7"/>
      <c r="BRN299" s="7"/>
      <c r="BRO299" s="7"/>
      <c r="BRP299" s="7"/>
      <c r="BRQ299" s="7"/>
      <c r="BRR299" s="7"/>
      <c r="BRS299" s="7"/>
      <c r="BRT299" s="7"/>
      <c r="BRU299" s="7"/>
      <c r="BRV299" s="7"/>
      <c r="BRW299" s="7"/>
      <c r="BRX299" s="7"/>
      <c r="BRY299" s="7"/>
      <c r="BRZ299" s="7"/>
      <c r="BSA299" s="7"/>
      <c r="BSB299" s="7"/>
      <c r="BSC299" s="7"/>
      <c r="BSD299" s="7"/>
      <c r="BSE299" s="7"/>
      <c r="BSF299" s="7"/>
      <c r="BSG299" s="7"/>
      <c r="BSH299" s="7"/>
      <c r="BSI299" s="7"/>
      <c r="BSJ299" s="7"/>
      <c r="BSK299" s="7"/>
      <c r="BSL299" s="7"/>
    </row>
    <row r="300" spans="1:1858" x14ac:dyDescent="0.3">
      <c r="A300" s="18" t="s">
        <v>903</v>
      </c>
      <c r="B300" s="19">
        <v>35</v>
      </c>
      <c r="C300" s="19">
        <v>6</v>
      </c>
      <c r="D300" s="26"/>
      <c r="E300" s="20" t="s">
        <v>461</v>
      </c>
      <c r="F300" s="21"/>
      <c r="G300" s="21"/>
      <c r="H300" s="26"/>
      <c r="I300" s="20" t="s">
        <v>802</v>
      </c>
      <c r="J300" s="21"/>
      <c r="K300" s="23"/>
      <c r="L300" s="23">
        <f t="shared" si="17"/>
        <v>0</v>
      </c>
      <c r="M300" s="23"/>
      <c r="N300" s="21"/>
      <c r="O300" s="24"/>
      <c r="P300" s="24"/>
      <c r="Q300" s="24"/>
      <c r="R300" s="21"/>
      <c r="S300" s="21"/>
    </row>
    <row r="301" spans="1:1858" s="9" customFormat="1" x14ac:dyDescent="0.3">
      <c r="A301" s="27" t="s">
        <v>903</v>
      </c>
      <c r="B301" s="28">
        <v>10</v>
      </c>
      <c r="C301" s="28">
        <v>4</v>
      </c>
      <c r="D301" s="29" t="s">
        <v>1062</v>
      </c>
      <c r="E301" s="29" t="s">
        <v>462</v>
      </c>
      <c r="F301" s="30"/>
      <c r="G301" s="30"/>
      <c r="H301" s="31" t="s">
        <v>1063</v>
      </c>
      <c r="I301" s="29" t="s">
        <v>755</v>
      </c>
      <c r="J301" s="30"/>
      <c r="K301" s="32">
        <v>0.26</v>
      </c>
      <c r="L301" s="32">
        <f t="shared" si="17"/>
        <v>1.04</v>
      </c>
      <c r="M301" s="32"/>
      <c r="N301" s="30" t="s">
        <v>923</v>
      </c>
      <c r="O301" s="33">
        <v>43019</v>
      </c>
      <c r="P301" s="33"/>
      <c r="Q301" s="33"/>
      <c r="R301" s="30"/>
      <c r="S301" s="30" t="s">
        <v>925</v>
      </c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  <c r="FS301" s="7"/>
      <c r="FT301" s="7"/>
      <c r="FU301" s="7"/>
      <c r="FV301" s="7"/>
      <c r="FW301" s="7"/>
      <c r="FX301" s="7"/>
      <c r="FY301" s="7"/>
      <c r="FZ301" s="7"/>
      <c r="GA301" s="7"/>
      <c r="GB301" s="7"/>
      <c r="GC301" s="7"/>
      <c r="GD301" s="7"/>
      <c r="GE301" s="7"/>
      <c r="GF301" s="7"/>
      <c r="GG301" s="7"/>
      <c r="GH301" s="7"/>
      <c r="GI301" s="7"/>
      <c r="GJ301" s="7"/>
      <c r="GK301" s="7"/>
      <c r="GL301" s="7"/>
      <c r="GM301" s="7"/>
      <c r="GN301" s="7"/>
      <c r="GO301" s="7"/>
      <c r="GP301" s="7"/>
      <c r="GQ301" s="7"/>
      <c r="GR301" s="7"/>
      <c r="GS301" s="7"/>
      <c r="GT301" s="7"/>
      <c r="GU301" s="7"/>
      <c r="GV301" s="7"/>
      <c r="GW301" s="7"/>
      <c r="GX301" s="7"/>
      <c r="GY301" s="7"/>
      <c r="GZ301" s="7"/>
      <c r="HA301" s="7"/>
      <c r="HB301" s="7"/>
      <c r="HC301" s="7"/>
      <c r="HD301" s="7"/>
      <c r="HE301" s="7"/>
      <c r="HF301" s="7"/>
      <c r="HG301" s="7"/>
      <c r="HH301" s="7"/>
      <c r="HI301" s="7"/>
      <c r="HJ301" s="7"/>
      <c r="HK301" s="7"/>
      <c r="HL301" s="7"/>
      <c r="HM301" s="7"/>
      <c r="HN301" s="7"/>
      <c r="HO301" s="7"/>
      <c r="HP301" s="7"/>
      <c r="HQ301" s="7"/>
      <c r="HR301" s="7"/>
      <c r="HS301" s="7"/>
      <c r="HT301" s="7"/>
      <c r="HU301" s="7"/>
      <c r="HV301" s="7"/>
      <c r="HW301" s="7"/>
      <c r="HX301" s="7"/>
      <c r="HY301" s="7"/>
      <c r="HZ301" s="7"/>
      <c r="IA301" s="7"/>
      <c r="IB301" s="7"/>
      <c r="IC301" s="7"/>
      <c r="ID301" s="7"/>
      <c r="IE301" s="7"/>
      <c r="IF301" s="7"/>
      <c r="IG301" s="7"/>
      <c r="IH301" s="7"/>
      <c r="II301" s="7"/>
      <c r="IJ301" s="7"/>
      <c r="IK301" s="7"/>
      <c r="IL301" s="7"/>
      <c r="IM301" s="7"/>
      <c r="IN301" s="7"/>
      <c r="IO301" s="7"/>
      <c r="IP301" s="7"/>
      <c r="IQ301" s="7"/>
      <c r="IR301" s="7"/>
      <c r="IS301" s="7"/>
      <c r="IT301" s="7"/>
      <c r="IU301" s="7"/>
      <c r="IV301" s="7"/>
      <c r="IW301" s="7"/>
      <c r="IX301" s="7"/>
      <c r="IY301" s="7"/>
      <c r="IZ301" s="7"/>
      <c r="JA301" s="7"/>
      <c r="JB301" s="7"/>
      <c r="JC301" s="7"/>
      <c r="JD301" s="7"/>
      <c r="JE301" s="7"/>
      <c r="JF301" s="7"/>
      <c r="JG301" s="7"/>
      <c r="JH301" s="7"/>
      <c r="JI301" s="7"/>
      <c r="JJ301" s="7"/>
      <c r="JK301" s="7"/>
      <c r="JL301" s="7"/>
      <c r="JM301" s="7"/>
      <c r="JN301" s="7"/>
      <c r="JO301" s="7"/>
      <c r="JP301" s="7"/>
      <c r="JQ301" s="7"/>
      <c r="JR301" s="7"/>
      <c r="JS301" s="7"/>
      <c r="JT301" s="7"/>
      <c r="JU301" s="7"/>
      <c r="JV301" s="7"/>
      <c r="JW301" s="7"/>
      <c r="JX301" s="7"/>
      <c r="JY301" s="7"/>
      <c r="JZ301" s="7"/>
      <c r="KA301" s="7"/>
      <c r="KB301" s="7"/>
      <c r="KC301" s="7"/>
      <c r="KD301" s="7"/>
      <c r="KE301" s="7"/>
      <c r="KF301" s="7"/>
      <c r="KG301" s="7"/>
      <c r="KH301" s="7"/>
      <c r="KI301" s="7"/>
      <c r="KJ301" s="7"/>
      <c r="KK301" s="7"/>
      <c r="KL301" s="7"/>
      <c r="KM301" s="7"/>
      <c r="KN301" s="7"/>
      <c r="KO301" s="7"/>
      <c r="KP301" s="7"/>
      <c r="KQ301" s="7"/>
      <c r="KR301" s="7"/>
      <c r="KS301" s="7"/>
      <c r="KT301" s="7"/>
      <c r="KU301" s="7"/>
      <c r="KV301" s="7"/>
      <c r="KW301" s="7"/>
      <c r="KX301" s="7"/>
      <c r="KY301" s="7"/>
      <c r="KZ301" s="7"/>
      <c r="LA301" s="7"/>
      <c r="LB301" s="7"/>
      <c r="LC301" s="7"/>
      <c r="LD301" s="7"/>
      <c r="LE301" s="7"/>
      <c r="LF301" s="7"/>
      <c r="LG301" s="7"/>
      <c r="LH301" s="7"/>
      <c r="LI301" s="7"/>
      <c r="LJ301" s="7"/>
      <c r="LK301" s="7"/>
      <c r="LL301" s="7"/>
      <c r="LM301" s="7"/>
      <c r="LN301" s="7"/>
      <c r="LO301" s="7"/>
      <c r="LP301" s="7"/>
      <c r="LQ301" s="7"/>
      <c r="LR301" s="7"/>
      <c r="LS301" s="7"/>
      <c r="LT301" s="7"/>
      <c r="LU301" s="7"/>
      <c r="LV301" s="7"/>
      <c r="LW301" s="7"/>
      <c r="LX301" s="7"/>
      <c r="LY301" s="7"/>
      <c r="LZ301" s="7"/>
      <c r="MA301" s="7"/>
      <c r="MB301" s="7"/>
      <c r="MC301" s="7"/>
      <c r="MD301" s="7"/>
      <c r="ME301" s="7"/>
      <c r="MF301" s="7"/>
      <c r="MG301" s="7"/>
      <c r="MH301" s="7"/>
      <c r="MI301" s="7"/>
      <c r="MJ301" s="7"/>
      <c r="MK301" s="7"/>
      <c r="ML301" s="7"/>
      <c r="MM301" s="7"/>
      <c r="MN301" s="7"/>
      <c r="MO301" s="7"/>
      <c r="MP301" s="7"/>
      <c r="MQ301" s="7"/>
      <c r="MR301" s="7"/>
      <c r="MS301" s="7"/>
      <c r="MT301" s="7"/>
      <c r="MU301" s="7"/>
      <c r="MV301" s="7"/>
      <c r="MW301" s="7"/>
      <c r="MX301" s="7"/>
      <c r="MY301" s="7"/>
      <c r="MZ301" s="7"/>
      <c r="NA301" s="7"/>
      <c r="NB301" s="7"/>
      <c r="NC301" s="7"/>
      <c r="ND301" s="7"/>
      <c r="NE301" s="7"/>
      <c r="NF301" s="7"/>
      <c r="NG301" s="7"/>
      <c r="NH301" s="7"/>
      <c r="NI301" s="7"/>
      <c r="NJ301" s="7"/>
      <c r="NK301" s="7"/>
      <c r="NL301" s="7"/>
      <c r="NM301" s="7"/>
      <c r="NN301" s="7"/>
      <c r="NO301" s="7"/>
      <c r="NP301" s="7"/>
      <c r="NQ301" s="7"/>
      <c r="NR301" s="7"/>
      <c r="NS301" s="7"/>
      <c r="NT301" s="7"/>
      <c r="NU301" s="7"/>
      <c r="NV301" s="7"/>
      <c r="NW301" s="7"/>
      <c r="NX301" s="7"/>
      <c r="NY301" s="7"/>
      <c r="NZ301" s="7"/>
      <c r="OA301" s="7"/>
      <c r="OB301" s="7"/>
      <c r="OC301" s="7"/>
      <c r="OD301" s="7"/>
      <c r="OE301" s="7"/>
      <c r="OF301" s="7"/>
      <c r="OG301" s="7"/>
      <c r="OH301" s="7"/>
      <c r="OI301" s="7"/>
      <c r="OJ301" s="7"/>
      <c r="OK301" s="7"/>
      <c r="OL301" s="7"/>
      <c r="OM301" s="7"/>
      <c r="ON301" s="7"/>
      <c r="OO301" s="7"/>
      <c r="OP301" s="7"/>
      <c r="OQ301" s="7"/>
      <c r="OR301" s="7"/>
      <c r="OS301" s="7"/>
      <c r="OT301" s="7"/>
      <c r="OU301" s="7"/>
      <c r="OV301" s="7"/>
      <c r="OW301" s="7"/>
      <c r="OX301" s="7"/>
      <c r="OY301" s="7"/>
      <c r="OZ301" s="7"/>
      <c r="PA301" s="7"/>
      <c r="PB301" s="7"/>
      <c r="PC301" s="7"/>
      <c r="PD301" s="7"/>
      <c r="PE301" s="7"/>
      <c r="PF301" s="7"/>
      <c r="PG301" s="7"/>
      <c r="PH301" s="7"/>
      <c r="PI301" s="7"/>
      <c r="PJ301" s="7"/>
      <c r="PK301" s="7"/>
      <c r="PL301" s="7"/>
      <c r="PM301" s="7"/>
      <c r="PN301" s="7"/>
      <c r="PO301" s="7"/>
      <c r="PP301" s="7"/>
      <c r="PQ301" s="7"/>
      <c r="PR301" s="7"/>
      <c r="PS301" s="7"/>
      <c r="PT301" s="7"/>
      <c r="PU301" s="7"/>
      <c r="PV301" s="7"/>
      <c r="PW301" s="7"/>
      <c r="PX301" s="7"/>
      <c r="PY301" s="7"/>
      <c r="PZ301" s="7"/>
      <c r="QA301" s="7"/>
      <c r="QB301" s="7"/>
      <c r="QC301" s="7"/>
      <c r="QD301" s="7"/>
      <c r="QE301" s="7"/>
      <c r="QF301" s="7"/>
      <c r="QG301" s="7"/>
      <c r="QH301" s="7"/>
      <c r="QI301" s="7"/>
      <c r="QJ301" s="7"/>
      <c r="QK301" s="7"/>
      <c r="QL301" s="7"/>
      <c r="QM301" s="7"/>
      <c r="QN301" s="7"/>
      <c r="QO301" s="7"/>
      <c r="QP301" s="7"/>
      <c r="QQ301" s="7"/>
      <c r="QR301" s="7"/>
      <c r="QS301" s="7"/>
      <c r="QT301" s="7"/>
      <c r="QU301" s="7"/>
      <c r="QV301" s="7"/>
      <c r="QW301" s="7"/>
      <c r="QX301" s="7"/>
      <c r="QY301" s="7"/>
      <c r="QZ301" s="7"/>
      <c r="RA301" s="7"/>
      <c r="RB301" s="7"/>
      <c r="RC301" s="7"/>
      <c r="RD301" s="7"/>
      <c r="RE301" s="7"/>
      <c r="RF301" s="7"/>
      <c r="RG301" s="7"/>
      <c r="RH301" s="7"/>
      <c r="RI301" s="7"/>
      <c r="RJ301" s="7"/>
      <c r="RK301" s="7"/>
      <c r="RL301" s="7"/>
      <c r="RM301" s="7"/>
      <c r="RN301" s="7"/>
      <c r="RO301" s="7"/>
      <c r="RP301" s="7"/>
      <c r="RQ301" s="7"/>
      <c r="RR301" s="7"/>
      <c r="RS301" s="7"/>
      <c r="RT301" s="7"/>
      <c r="RU301" s="7"/>
      <c r="RV301" s="7"/>
      <c r="RW301" s="7"/>
      <c r="RX301" s="7"/>
      <c r="RY301" s="7"/>
      <c r="RZ301" s="7"/>
      <c r="SA301" s="7"/>
      <c r="SB301" s="7"/>
      <c r="SC301" s="7"/>
      <c r="SD301" s="7"/>
      <c r="SE301" s="7"/>
      <c r="SF301" s="7"/>
      <c r="SG301" s="7"/>
      <c r="SH301" s="7"/>
      <c r="SI301" s="7"/>
      <c r="SJ301" s="7"/>
      <c r="SK301" s="7"/>
      <c r="SL301" s="7"/>
      <c r="SM301" s="7"/>
      <c r="SN301" s="7"/>
      <c r="SO301" s="7"/>
      <c r="SP301" s="7"/>
      <c r="SQ301" s="7"/>
      <c r="SR301" s="7"/>
      <c r="SS301" s="7"/>
      <c r="ST301" s="7"/>
      <c r="SU301" s="7"/>
      <c r="SV301" s="7"/>
      <c r="SW301" s="7"/>
      <c r="SX301" s="7"/>
      <c r="SY301" s="7"/>
      <c r="SZ301" s="7"/>
      <c r="TA301" s="7"/>
      <c r="TB301" s="7"/>
      <c r="TC301" s="7"/>
      <c r="TD301" s="7"/>
      <c r="TE301" s="7"/>
      <c r="TF301" s="7"/>
      <c r="TG301" s="7"/>
      <c r="TH301" s="7"/>
      <c r="TI301" s="7"/>
      <c r="TJ301" s="7"/>
      <c r="TK301" s="7"/>
      <c r="TL301" s="7"/>
      <c r="TM301" s="7"/>
      <c r="TN301" s="7"/>
      <c r="TO301" s="7"/>
      <c r="TP301" s="7"/>
      <c r="TQ301" s="7"/>
      <c r="TR301" s="7"/>
      <c r="TS301" s="7"/>
      <c r="TT301" s="7"/>
      <c r="TU301" s="7"/>
      <c r="TV301" s="7"/>
      <c r="TW301" s="7"/>
      <c r="TX301" s="7"/>
      <c r="TY301" s="7"/>
      <c r="TZ301" s="7"/>
      <c r="UA301" s="7"/>
      <c r="UB301" s="7"/>
      <c r="UC301" s="7"/>
      <c r="UD301" s="7"/>
      <c r="UE301" s="7"/>
      <c r="UF301" s="7"/>
      <c r="UG301" s="7"/>
      <c r="UH301" s="7"/>
      <c r="UI301" s="7"/>
      <c r="UJ301" s="7"/>
      <c r="UK301" s="7"/>
      <c r="UL301" s="7"/>
      <c r="UM301" s="7"/>
      <c r="UN301" s="7"/>
      <c r="UO301" s="7"/>
      <c r="UP301" s="7"/>
      <c r="UQ301" s="7"/>
      <c r="UR301" s="7"/>
      <c r="US301" s="7"/>
      <c r="UT301" s="7"/>
      <c r="UU301" s="7"/>
      <c r="UV301" s="7"/>
      <c r="UW301" s="7"/>
      <c r="UX301" s="7"/>
      <c r="UY301" s="7"/>
      <c r="UZ301" s="7"/>
      <c r="VA301" s="7"/>
      <c r="VB301" s="7"/>
      <c r="VC301" s="7"/>
      <c r="VD301" s="7"/>
      <c r="VE301" s="7"/>
      <c r="VF301" s="7"/>
      <c r="VG301" s="7"/>
      <c r="VH301" s="7"/>
      <c r="VI301" s="7"/>
      <c r="VJ301" s="7"/>
      <c r="VK301" s="7"/>
      <c r="VL301" s="7"/>
      <c r="VM301" s="7"/>
      <c r="VN301" s="7"/>
      <c r="VO301" s="7"/>
      <c r="VP301" s="7"/>
      <c r="VQ301" s="7"/>
      <c r="VR301" s="7"/>
      <c r="VS301" s="7"/>
      <c r="VT301" s="7"/>
      <c r="VU301" s="7"/>
      <c r="VV301" s="7"/>
      <c r="VW301" s="7"/>
      <c r="VX301" s="7"/>
      <c r="VY301" s="7"/>
      <c r="VZ301" s="7"/>
      <c r="WA301" s="7"/>
      <c r="WB301" s="7"/>
      <c r="WC301" s="7"/>
      <c r="WD301" s="7"/>
      <c r="WE301" s="7"/>
      <c r="WF301" s="7"/>
      <c r="WG301" s="7"/>
      <c r="WH301" s="7"/>
      <c r="WI301" s="7"/>
      <c r="WJ301" s="7"/>
      <c r="WK301" s="7"/>
      <c r="WL301" s="7"/>
      <c r="WM301" s="7"/>
      <c r="WN301" s="7"/>
      <c r="WO301" s="7"/>
      <c r="WP301" s="7"/>
      <c r="WQ301" s="7"/>
      <c r="WR301" s="7"/>
      <c r="WS301" s="7"/>
      <c r="WT301" s="7"/>
      <c r="WU301" s="7"/>
      <c r="WV301" s="7"/>
      <c r="WW301" s="7"/>
      <c r="WX301" s="7"/>
      <c r="WY301" s="7"/>
      <c r="WZ301" s="7"/>
      <c r="XA301" s="7"/>
      <c r="XB301" s="7"/>
      <c r="XC301" s="7"/>
      <c r="XD301" s="7"/>
      <c r="XE301" s="7"/>
      <c r="XF301" s="7"/>
      <c r="XG301" s="7"/>
      <c r="XH301" s="7"/>
      <c r="XI301" s="7"/>
      <c r="XJ301" s="7"/>
      <c r="XK301" s="7"/>
      <c r="XL301" s="7"/>
      <c r="XM301" s="7"/>
      <c r="XN301" s="7"/>
      <c r="XO301" s="7"/>
      <c r="XP301" s="7"/>
      <c r="XQ301" s="7"/>
      <c r="XR301" s="7"/>
      <c r="XS301" s="7"/>
      <c r="XT301" s="7"/>
      <c r="XU301" s="7"/>
      <c r="XV301" s="7"/>
      <c r="XW301" s="7"/>
      <c r="XX301" s="7"/>
      <c r="XY301" s="7"/>
      <c r="XZ301" s="7"/>
      <c r="YA301" s="7"/>
      <c r="YB301" s="7"/>
      <c r="YC301" s="7"/>
      <c r="YD301" s="7"/>
      <c r="YE301" s="7"/>
      <c r="YF301" s="7"/>
      <c r="YG301" s="7"/>
      <c r="YH301" s="7"/>
      <c r="YI301" s="7"/>
      <c r="YJ301" s="7"/>
      <c r="YK301" s="7"/>
      <c r="YL301" s="7"/>
      <c r="YM301" s="7"/>
      <c r="YN301" s="7"/>
      <c r="YO301" s="7"/>
      <c r="YP301" s="7"/>
      <c r="YQ301" s="7"/>
      <c r="YR301" s="7"/>
      <c r="YS301" s="7"/>
      <c r="YT301" s="7"/>
      <c r="YU301" s="7"/>
      <c r="YV301" s="7"/>
      <c r="YW301" s="7"/>
      <c r="YX301" s="7"/>
      <c r="YY301" s="7"/>
      <c r="YZ301" s="7"/>
      <c r="ZA301" s="7"/>
      <c r="ZB301" s="7"/>
      <c r="ZC301" s="7"/>
      <c r="ZD301" s="7"/>
      <c r="ZE301" s="7"/>
      <c r="ZF301" s="7"/>
      <c r="ZG301" s="7"/>
      <c r="ZH301" s="7"/>
      <c r="ZI301" s="7"/>
      <c r="ZJ301" s="7"/>
      <c r="ZK301" s="7"/>
      <c r="ZL301" s="7"/>
      <c r="ZM301" s="7"/>
      <c r="ZN301" s="7"/>
      <c r="ZO301" s="7"/>
      <c r="ZP301" s="7"/>
      <c r="ZQ301" s="7"/>
      <c r="ZR301" s="7"/>
      <c r="ZS301" s="7"/>
      <c r="ZT301" s="7"/>
      <c r="ZU301" s="7"/>
      <c r="ZV301" s="7"/>
      <c r="ZW301" s="7"/>
      <c r="ZX301" s="7"/>
      <c r="ZY301" s="7"/>
      <c r="ZZ301" s="7"/>
      <c r="AAA301" s="7"/>
      <c r="AAB301" s="7"/>
      <c r="AAC301" s="7"/>
      <c r="AAD301" s="7"/>
      <c r="AAE301" s="7"/>
      <c r="AAF301" s="7"/>
      <c r="AAG301" s="7"/>
      <c r="AAH301" s="7"/>
      <c r="AAI301" s="7"/>
      <c r="AAJ301" s="7"/>
      <c r="AAK301" s="7"/>
      <c r="AAL301" s="7"/>
      <c r="AAM301" s="7"/>
      <c r="AAN301" s="7"/>
      <c r="AAO301" s="7"/>
      <c r="AAP301" s="7"/>
      <c r="AAQ301" s="7"/>
      <c r="AAR301" s="7"/>
      <c r="AAS301" s="7"/>
      <c r="AAT301" s="7"/>
      <c r="AAU301" s="7"/>
      <c r="AAV301" s="7"/>
      <c r="AAW301" s="7"/>
      <c r="AAX301" s="7"/>
      <c r="AAY301" s="7"/>
      <c r="AAZ301" s="7"/>
      <c r="ABA301" s="7"/>
      <c r="ABB301" s="7"/>
      <c r="ABC301" s="7"/>
      <c r="ABD301" s="7"/>
      <c r="ABE301" s="7"/>
      <c r="ABF301" s="7"/>
      <c r="ABG301" s="7"/>
      <c r="ABH301" s="7"/>
      <c r="ABI301" s="7"/>
      <c r="ABJ301" s="7"/>
      <c r="ABK301" s="7"/>
      <c r="ABL301" s="7"/>
      <c r="ABM301" s="7"/>
      <c r="ABN301" s="7"/>
      <c r="ABO301" s="7"/>
      <c r="ABP301" s="7"/>
      <c r="ABQ301" s="7"/>
      <c r="ABR301" s="7"/>
      <c r="ABS301" s="7"/>
      <c r="ABT301" s="7"/>
      <c r="ABU301" s="7"/>
      <c r="ABV301" s="7"/>
      <c r="ABW301" s="7"/>
      <c r="ABX301" s="7"/>
      <c r="ABY301" s="7"/>
      <c r="ABZ301" s="7"/>
      <c r="ACA301" s="7"/>
      <c r="ACB301" s="7"/>
      <c r="ACC301" s="7"/>
      <c r="ACD301" s="7"/>
      <c r="ACE301" s="7"/>
      <c r="ACF301" s="7"/>
      <c r="ACG301" s="7"/>
      <c r="ACH301" s="7"/>
      <c r="ACI301" s="7"/>
      <c r="ACJ301" s="7"/>
      <c r="ACK301" s="7"/>
      <c r="ACL301" s="7"/>
      <c r="ACM301" s="7"/>
      <c r="ACN301" s="7"/>
      <c r="ACO301" s="7"/>
      <c r="ACP301" s="7"/>
      <c r="ACQ301" s="7"/>
      <c r="ACR301" s="7"/>
      <c r="ACS301" s="7"/>
      <c r="ACT301" s="7"/>
      <c r="ACU301" s="7"/>
      <c r="ACV301" s="7"/>
      <c r="ACW301" s="7"/>
      <c r="ACX301" s="7"/>
      <c r="ACY301" s="7"/>
      <c r="ACZ301" s="7"/>
      <c r="ADA301" s="7"/>
      <c r="ADB301" s="7"/>
      <c r="ADC301" s="7"/>
      <c r="ADD301" s="7"/>
      <c r="ADE301" s="7"/>
      <c r="ADF301" s="7"/>
      <c r="ADG301" s="7"/>
      <c r="ADH301" s="7"/>
      <c r="ADI301" s="7"/>
      <c r="ADJ301" s="7"/>
      <c r="ADK301" s="7"/>
      <c r="ADL301" s="7"/>
      <c r="ADM301" s="7"/>
      <c r="ADN301" s="7"/>
      <c r="ADO301" s="7"/>
      <c r="ADP301" s="7"/>
      <c r="ADQ301" s="7"/>
      <c r="ADR301" s="7"/>
      <c r="ADS301" s="7"/>
      <c r="ADT301" s="7"/>
      <c r="ADU301" s="7"/>
      <c r="ADV301" s="7"/>
      <c r="ADW301" s="7"/>
      <c r="ADX301" s="7"/>
      <c r="ADY301" s="7"/>
      <c r="ADZ301" s="7"/>
      <c r="AEA301" s="7"/>
      <c r="AEB301" s="7"/>
      <c r="AEC301" s="7"/>
      <c r="AED301" s="7"/>
      <c r="AEE301" s="7"/>
      <c r="AEF301" s="7"/>
      <c r="AEG301" s="7"/>
      <c r="AEH301" s="7"/>
      <c r="AEI301" s="7"/>
      <c r="AEJ301" s="7"/>
      <c r="AEK301" s="7"/>
      <c r="AEL301" s="7"/>
      <c r="AEM301" s="7"/>
      <c r="AEN301" s="7"/>
      <c r="AEO301" s="7"/>
      <c r="AEP301" s="7"/>
      <c r="AEQ301" s="7"/>
      <c r="AER301" s="7"/>
      <c r="AES301" s="7"/>
      <c r="AET301" s="7"/>
      <c r="AEU301" s="7"/>
      <c r="AEV301" s="7"/>
      <c r="AEW301" s="7"/>
      <c r="AEX301" s="7"/>
      <c r="AEY301" s="7"/>
      <c r="AEZ301" s="7"/>
      <c r="AFA301" s="7"/>
      <c r="AFB301" s="7"/>
      <c r="AFC301" s="7"/>
      <c r="AFD301" s="7"/>
      <c r="AFE301" s="7"/>
      <c r="AFF301" s="7"/>
      <c r="AFG301" s="7"/>
      <c r="AFH301" s="7"/>
      <c r="AFI301" s="7"/>
      <c r="AFJ301" s="7"/>
      <c r="AFK301" s="7"/>
      <c r="AFL301" s="7"/>
      <c r="AFM301" s="7"/>
      <c r="AFN301" s="7"/>
      <c r="AFO301" s="7"/>
      <c r="AFP301" s="7"/>
      <c r="AFQ301" s="7"/>
      <c r="AFR301" s="7"/>
      <c r="AFS301" s="7"/>
      <c r="AFT301" s="7"/>
      <c r="AFU301" s="7"/>
      <c r="AFV301" s="7"/>
      <c r="AFW301" s="7"/>
      <c r="AFX301" s="7"/>
      <c r="AFY301" s="7"/>
      <c r="AFZ301" s="7"/>
      <c r="AGA301" s="7"/>
      <c r="AGB301" s="7"/>
      <c r="AGC301" s="7"/>
      <c r="AGD301" s="7"/>
      <c r="AGE301" s="7"/>
      <c r="AGF301" s="7"/>
      <c r="AGG301" s="7"/>
      <c r="AGH301" s="7"/>
      <c r="AGI301" s="7"/>
      <c r="AGJ301" s="7"/>
      <c r="AGK301" s="7"/>
      <c r="AGL301" s="7"/>
      <c r="AGM301" s="7"/>
      <c r="AGN301" s="7"/>
      <c r="AGO301" s="7"/>
      <c r="AGP301" s="7"/>
      <c r="AGQ301" s="7"/>
      <c r="AGR301" s="7"/>
      <c r="AGS301" s="7"/>
      <c r="AGT301" s="7"/>
      <c r="AGU301" s="7"/>
      <c r="AGV301" s="7"/>
      <c r="AGW301" s="7"/>
      <c r="AGX301" s="7"/>
      <c r="AGY301" s="7"/>
      <c r="AGZ301" s="7"/>
      <c r="AHA301" s="7"/>
      <c r="AHB301" s="7"/>
      <c r="AHC301" s="7"/>
      <c r="AHD301" s="7"/>
      <c r="AHE301" s="7"/>
      <c r="AHF301" s="7"/>
      <c r="AHG301" s="7"/>
      <c r="AHH301" s="7"/>
      <c r="AHI301" s="7"/>
      <c r="AHJ301" s="7"/>
      <c r="AHK301" s="7"/>
      <c r="AHL301" s="7"/>
      <c r="AHM301" s="7"/>
      <c r="AHN301" s="7"/>
      <c r="AHO301" s="7"/>
      <c r="AHP301" s="7"/>
      <c r="AHQ301" s="7"/>
      <c r="AHR301" s="7"/>
      <c r="AHS301" s="7"/>
      <c r="AHT301" s="7"/>
      <c r="AHU301" s="7"/>
      <c r="AHV301" s="7"/>
      <c r="AHW301" s="7"/>
      <c r="AHX301" s="7"/>
      <c r="AHY301" s="7"/>
      <c r="AHZ301" s="7"/>
      <c r="AIA301" s="7"/>
      <c r="AIB301" s="7"/>
      <c r="AIC301" s="7"/>
      <c r="AID301" s="7"/>
      <c r="AIE301" s="7"/>
      <c r="AIF301" s="7"/>
      <c r="AIG301" s="7"/>
      <c r="AIH301" s="7"/>
      <c r="AII301" s="7"/>
      <c r="AIJ301" s="7"/>
      <c r="AIK301" s="7"/>
      <c r="AIL301" s="7"/>
      <c r="AIM301" s="7"/>
      <c r="AIN301" s="7"/>
      <c r="AIO301" s="7"/>
      <c r="AIP301" s="7"/>
      <c r="AIQ301" s="7"/>
      <c r="AIR301" s="7"/>
      <c r="AIS301" s="7"/>
      <c r="AIT301" s="7"/>
      <c r="AIU301" s="7"/>
      <c r="AIV301" s="7"/>
      <c r="AIW301" s="7"/>
      <c r="AIX301" s="7"/>
      <c r="AIY301" s="7"/>
      <c r="AIZ301" s="7"/>
      <c r="AJA301" s="7"/>
      <c r="AJB301" s="7"/>
      <c r="AJC301" s="7"/>
      <c r="AJD301" s="7"/>
      <c r="AJE301" s="7"/>
      <c r="AJF301" s="7"/>
      <c r="AJG301" s="7"/>
      <c r="AJH301" s="7"/>
      <c r="AJI301" s="7"/>
      <c r="AJJ301" s="7"/>
      <c r="AJK301" s="7"/>
      <c r="AJL301" s="7"/>
      <c r="AJM301" s="7"/>
      <c r="AJN301" s="7"/>
      <c r="AJO301" s="7"/>
      <c r="AJP301" s="7"/>
      <c r="AJQ301" s="7"/>
      <c r="AJR301" s="7"/>
      <c r="AJS301" s="7"/>
      <c r="AJT301" s="7"/>
      <c r="AJU301" s="7"/>
      <c r="AJV301" s="7"/>
      <c r="AJW301" s="7"/>
      <c r="AJX301" s="7"/>
      <c r="AJY301" s="7"/>
      <c r="AJZ301" s="7"/>
      <c r="AKA301" s="7"/>
      <c r="AKB301" s="7"/>
      <c r="AKC301" s="7"/>
      <c r="AKD301" s="7"/>
      <c r="AKE301" s="7"/>
      <c r="AKF301" s="7"/>
      <c r="AKG301" s="7"/>
      <c r="AKH301" s="7"/>
      <c r="AKI301" s="7"/>
      <c r="AKJ301" s="7"/>
      <c r="AKK301" s="7"/>
      <c r="AKL301" s="7"/>
      <c r="AKM301" s="7"/>
      <c r="AKN301" s="7"/>
      <c r="AKO301" s="7"/>
      <c r="AKP301" s="7"/>
      <c r="AKQ301" s="7"/>
      <c r="AKR301" s="7"/>
      <c r="AKS301" s="7"/>
      <c r="AKT301" s="7"/>
      <c r="AKU301" s="7"/>
      <c r="AKV301" s="7"/>
      <c r="AKW301" s="7"/>
      <c r="AKX301" s="7"/>
      <c r="AKY301" s="7"/>
      <c r="AKZ301" s="7"/>
      <c r="ALA301" s="7"/>
      <c r="ALB301" s="7"/>
      <c r="ALC301" s="7"/>
      <c r="ALD301" s="7"/>
      <c r="ALE301" s="7"/>
      <c r="ALF301" s="7"/>
      <c r="ALG301" s="7"/>
      <c r="ALH301" s="7"/>
      <c r="ALI301" s="7"/>
      <c r="ALJ301" s="7"/>
      <c r="ALK301" s="7"/>
      <c r="ALL301" s="7"/>
      <c r="ALM301" s="7"/>
      <c r="ALN301" s="7"/>
      <c r="ALO301" s="7"/>
      <c r="ALP301" s="7"/>
      <c r="ALQ301" s="7"/>
      <c r="ALR301" s="7"/>
      <c r="ALS301" s="7"/>
      <c r="ALT301" s="7"/>
      <c r="ALU301" s="7"/>
      <c r="ALV301" s="7"/>
      <c r="ALW301" s="7"/>
      <c r="ALX301" s="7"/>
      <c r="ALY301" s="7"/>
      <c r="ALZ301" s="7"/>
      <c r="AMA301" s="7"/>
      <c r="AMB301" s="7"/>
      <c r="AMC301" s="7"/>
      <c r="AMD301" s="7"/>
      <c r="AME301" s="7"/>
      <c r="AMF301" s="7"/>
      <c r="AMG301" s="7"/>
      <c r="AMH301" s="7"/>
      <c r="AMI301" s="7"/>
      <c r="AMJ301" s="7"/>
      <c r="AMK301" s="7"/>
      <c r="AML301" s="7"/>
      <c r="AMM301" s="7"/>
      <c r="AMN301" s="7"/>
      <c r="AMO301" s="7"/>
      <c r="AMP301" s="7"/>
      <c r="AMQ301" s="7"/>
      <c r="AMR301" s="7"/>
      <c r="AMS301" s="7"/>
      <c r="AMT301" s="7"/>
      <c r="AMU301" s="7"/>
      <c r="AMV301" s="7"/>
      <c r="AMW301" s="7"/>
      <c r="AMX301" s="7"/>
      <c r="AMY301" s="7"/>
      <c r="AMZ301" s="7"/>
      <c r="ANA301" s="7"/>
      <c r="ANB301" s="7"/>
      <c r="ANC301" s="7"/>
      <c r="AND301" s="7"/>
      <c r="ANE301" s="7"/>
      <c r="ANF301" s="7"/>
      <c r="ANG301" s="7"/>
      <c r="ANH301" s="7"/>
      <c r="ANI301" s="7"/>
      <c r="ANJ301" s="7"/>
      <c r="ANK301" s="7"/>
      <c r="ANL301" s="7"/>
      <c r="ANM301" s="7"/>
      <c r="ANN301" s="7"/>
      <c r="ANO301" s="7"/>
      <c r="ANP301" s="7"/>
      <c r="ANQ301" s="7"/>
      <c r="ANR301" s="7"/>
      <c r="ANS301" s="7"/>
      <c r="ANT301" s="7"/>
      <c r="ANU301" s="7"/>
      <c r="ANV301" s="7"/>
      <c r="ANW301" s="7"/>
      <c r="ANX301" s="7"/>
      <c r="ANY301" s="7"/>
      <c r="ANZ301" s="7"/>
      <c r="AOA301" s="7"/>
      <c r="AOB301" s="7"/>
      <c r="AOC301" s="7"/>
      <c r="AOD301" s="7"/>
      <c r="AOE301" s="7"/>
      <c r="AOF301" s="7"/>
      <c r="AOG301" s="7"/>
      <c r="AOH301" s="7"/>
      <c r="AOI301" s="7"/>
      <c r="AOJ301" s="7"/>
      <c r="AOK301" s="7"/>
      <c r="AOL301" s="7"/>
      <c r="AOM301" s="7"/>
      <c r="AON301" s="7"/>
      <c r="AOO301" s="7"/>
      <c r="AOP301" s="7"/>
      <c r="AOQ301" s="7"/>
      <c r="AOR301" s="7"/>
      <c r="AOS301" s="7"/>
      <c r="AOT301" s="7"/>
      <c r="AOU301" s="7"/>
      <c r="AOV301" s="7"/>
      <c r="AOW301" s="7"/>
      <c r="AOX301" s="7"/>
      <c r="AOY301" s="7"/>
      <c r="AOZ301" s="7"/>
      <c r="APA301" s="7"/>
      <c r="APB301" s="7"/>
      <c r="APC301" s="7"/>
      <c r="APD301" s="7"/>
      <c r="APE301" s="7"/>
      <c r="APF301" s="7"/>
      <c r="APG301" s="7"/>
      <c r="APH301" s="7"/>
      <c r="API301" s="7"/>
      <c r="APJ301" s="7"/>
      <c r="APK301" s="7"/>
      <c r="APL301" s="7"/>
      <c r="APM301" s="7"/>
      <c r="APN301" s="7"/>
      <c r="APO301" s="7"/>
      <c r="APP301" s="7"/>
      <c r="APQ301" s="7"/>
      <c r="APR301" s="7"/>
      <c r="APS301" s="7"/>
      <c r="APT301" s="7"/>
      <c r="APU301" s="7"/>
      <c r="APV301" s="7"/>
      <c r="APW301" s="7"/>
      <c r="APX301" s="7"/>
      <c r="APY301" s="7"/>
      <c r="APZ301" s="7"/>
      <c r="AQA301" s="7"/>
      <c r="AQB301" s="7"/>
      <c r="AQC301" s="7"/>
      <c r="AQD301" s="7"/>
      <c r="AQE301" s="7"/>
      <c r="AQF301" s="7"/>
      <c r="AQG301" s="7"/>
      <c r="AQH301" s="7"/>
      <c r="AQI301" s="7"/>
      <c r="AQJ301" s="7"/>
      <c r="AQK301" s="7"/>
      <c r="AQL301" s="7"/>
      <c r="AQM301" s="7"/>
      <c r="AQN301" s="7"/>
      <c r="AQO301" s="7"/>
      <c r="AQP301" s="7"/>
      <c r="AQQ301" s="7"/>
      <c r="AQR301" s="7"/>
      <c r="AQS301" s="7"/>
      <c r="AQT301" s="7"/>
      <c r="AQU301" s="7"/>
      <c r="AQV301" s="7"/>
      <c r="AQW301" s="7"/>
      <c r="AQX301" s="7"/>
      <c r="AQY301" s="7"/>
      <c r="AQZ301" s="7"/>
      <c r="ARA301" s="7"/>
      <c r="ARB301" s="7"/>
      <c r="ARC301" s="7"/>
      <c r="ARD301" s="7"/>
      <c r="ARE301" s="7"/>
      <c r="ARF301" s="7"/>
      <c r="ARG301" s="7"/>
      <c r="ARH301" s="7"/>
      <c r="ARI301" s="7"/>
      <c r="ARJ301" s="7"/>
      <c r="ARK301" s="7"/>
      <c r="ARL301" s="7"/>
      <c r="ARM301" s="7"/>
      <c r="ARN301" s="7"/>
      <c r="ARO301" s="7"/>
      <c r="ARP301" s="7"/>
      <c r="ARQ301" s="7"/>
      <c r="ARR301" s="7"/>
      <c r="ARS301" s="7"/>
      <c r="ART301" s="7"/>
      <c r="ARU301" s="7"/>
      <c r="ARV301" s="7"/>
      <c r="ARW301" s="7"/>
      <c r="ARX301" s="7"/>
      <c r="ARY301" s="7"/>
      <c r="ARZ301" s="7"/>
      <c r="ASA301" s="7"/>
      <c r="ASB301" s="7"/>
      <c r="ASC301" s="7"/>
      <c r="ASD301" s="7"/>
      <c r="ASE301" s="7"/>
      <c r="ASF301" s="7"/>
      <c r="ASG301" s="7"/>
      <c r="ASH301" s="7"/>
      <c r="ASI301" s="7"/>
      <c r="ASJ301" s="7"/>
      <c r="ASK301" s="7"/>
      <c r="ASL301" s="7"/>
      <c r="ASM301" s="7"/>
      <c r="ASN301" s="7"/>
      <c r="ASO301" s="7"/>
      <c r="ASP301" s="7"/>
      <c r="ASQ301" s="7"/>
      <c r="ASR301" s="7"/>
      <c r="ASS301" s="7"/>
      <c r="AST301" s="7"/>
      <c r="ASU301" s="7"/>
      <c r="ASV301" s="7"/>
      <c r="ASW301" s="7"/>
      <c r="ASX301" s="7"/>
      <c r="ASY301" s="7"/>
      <c r="ASZ301" s="7"/>
      <c r="ATA301" s="7"/>
      <c r="ATB301" s="7"/>
      <c r="ATC301" s="7"/>
      <c r="ATD301" s="7"/>
      <c r="ATE301" s="7"/>
      <c r="ATF301" s="7"/>
      <c r="ATG301" s="7"/>
      <c r="ATH301" s="7"/>
      <c r="ATI301" s="7"/>
      <c r="ATJ301" s="7"/>
      <c r="ATK301" s="7"/>
      <c r="ATL301" s="7"/>
      <c r="ATM301" s="7"/>
      <c r="ATN301" s="7"/>
      <c r="ATO301" s="7"/>
      <c r="ATP301" s="7"/>
      <c r="ATQ301" s="7"/>
      <c r="ATR301" s="7"/>
      <c r="ATS301" s="7"/>
      <c r="ATT301" s="7"/>
      <c r="ATU301" s="7"/>
      <c r="ATV301" s="7"/>
      <c r="ATW301" s="7"/>
      <c r="ATX301" s="7"/>
      <c r="ATY301" s="7"/>
      <c r="ATZ301" s="7"/>
      <c r="AUA301" s="7"/>
      <c r="AUB301" s="7"/>
      <c r="AUC301" s="7"/>
      <c r="AUD301" s="7"/>
      <c r="AUE301" s="7"/>
      <c r="AUF301" s="7"/>
      <c r="AUG301" s="7"/>
      <c r="AUH301" s="7"/>
      <c r="AUI301" s="7"/>
      <c r="AUJ301" s="7"/>
      <c r="AUK301" s="7"/>
      <c r="AUL301" s="7"/>
      <c r="AUM301" s="7"/>
      <c r="AUN301" s="7"/>
      <c r="AUO301" s="7"/>
      <c r="AUP301" s="7"/>
      <c r="AUQ301" s="7"/>
      <c r="AUR301" s="7"/>
      <c r="AUS301" s="7"/>
      <c r="AUT301" s="7"/>
      <c r="AUU301" s="7"/>
      <c r="AUV301" s="7"/>
      <c r="AUW301" s="7"/>
      <c r="AUX301" s="7"/>
      <c r="AUY301" s="7"/>
      <c r="AUZ301" s="7"/>
      <c r="AVA301" s="7"/>
      <c r="AVB301" s="7"/>
      <c r="AVC301" s="7"/>
      <c r="AVD301" s="7"/>
      <c r="AVE301" s="7"/>
      <c r="AVF301" s="7"/>
      <c r="AVG301" s="7"/>
      <c r="AVH301" s="7"/>
      <c r="AVI301" s="7"/>
      <c r="AVJ301" s="7"/>
      <c r="AVK301" s="7"/>
      <c r="AVL301" s="7"/>
      <c r="AVM301" s="7"/>
      <c r="AVN301" s="7"/>
      <c r="AVO301" s="7"/>
      <c r="AVP301" s="7"/>
      <c r="AVQ301" s="7"/>
      <c r="AVR301" s="7"/>
      <c r="AVS301" s="7"/>
      <c r="AVT301" s="7"/>
      <c r="AVU301" s="7"/>
      <c r="AVV301" s="7"/>
      <c r="AVW301" s="7"/>
      <c r="AVX301" s="7"/>
      <c r="AVY301" s="7"/>
      <c r="AVZ301" s="7"/>
      <c r="AWA301" s="7"/>
      <c r="AWB301" s="7"/>
      <c r="AWC301" s="7"/>
      <c r="AWD301" s="7"/>
      <c r="AWE301" s="7"/>
      <c r="AWF301" s="7"/>
      <c r="AWG301" s="7"/>
      <c r="AWH301" s="7"/>
      <c r="AWI301" s="7"/>
      <c r="AWJ301" s="7"/>
      <c r="AWK301" s="7"/>
      <c r="AWL301" s="7"/>
      <c r="AWM301" s="7"/>
      <c r="AWN301" s="7"/>
      <c r="AWO301" s="7"/>
      <c r="AWP301" s="7"/>
      <c r="AWQ301" s="7"/>
      <c r="AWR301" s="7"/>
      <c r="AWS301" s="7"/>
      <c r="AWT301" s="7"/>
      <c r="AWU301" s="7"/>
      <c r="AWV301" s="7"/>
      <c r="AWW301" s="7"/>
      <c r="AWX301" s="7"/>
      <c r="AWY301" s="7"/>
      <c r="AWZ301" s="7"/>
      <c r="AXA301" s="7"/>
      <c r="AXB301" s="7"/>
      <c r="AXC301" s="7"/>
      <c r="AXD301" s="7"/>
      <c r="AXE301" s="7"/>
      <c r="AXF301" s="7"/>
      <c r="AXG301" s="7"/>
      <c r="AXH301" s="7"/>
      <c r="AXI301" s="7"/>
      <c r="AXJ301" s="7"/>
      <c r="AXK301" s="7"/>
      <c r="AXL301" s="7"/>
      <c r="AXM301" s="7"/>
      <c r="AXN301" s="7"/>
      <c r="AXO301" s="7"/>
      <c r="AXP301" s="7"/>
      <c r="AXQ301" s="7"/>
      <c r="AXR301" s="7"/>
      <c r="AXS301" s="7"/>
      <c r="AXT301" s="7"/>
      <c r="AXU301" s="7"/>
      <c r="AXV301" s="7"/>
      <c r="AXW301" s="7"/>
      <c r="AXX301" s="7"/>
      <c r="AXY301" s="7"/>
      <c r="AXZ301" s="7"/>
      <c r="AYA301" s="7"/>
      <c r="AYB301" s="7"/>
      <c r="AYC301" s="7"/>
      <c r="AYD301" s="7"/>
      <c r="AYE301" s="7"/>
      <c r="AYF301" s="7"/>
      <c r="AYG301" s="7"/>
      <c r="AYH301" s="7"/>
      <c r="AYI301" s="7"/>
      <c r="AYJ301" s="7"/>
      <c r="AYK301" s="7"/>
      <c r="AYL301" s="7"/>
      <c r="AYM301" s="7"/>
      <c r="AYN301" s="7"/>
      <c r="AYO301" s="7"/>
      <c r="AYP301" s="7"/>
      <c r="AYQ301" s="7"/>
      <c r="AYR301" s="7"/>
      <c r="AYS301" s="7"/>
      <c r="AYT301" s="7"/>
      <c r="AYU301" s="7"/>
      <c r="AYV301" s="7"/>
      <c r="AYW301" s="7"/>
      <c r="AYX301" s="7"/>
      <c r="AYY301" s="7"/>
      <c r="AYZ301" s="7"/>
      <c r="AZA301" s="7"/>
      <c r="AZB301" s="7"/>
      <c r="AZC301" s="7"/>
      <c r="AZD301" s="7"/>
      <c r="AZE301" s="7"/>
      <c r="AZF301" s="7"/>
      <c r="AZG301" s="7"/>
      <c r="AZH301" s="7"/>
      <c r="AZI301" s="7"/>
      <c r="AZJ301" s="7"/>
      <c r="AZK301" s="7"/>
      <c r="AZL301" s="7"/>
      <c r="AZM301" s="7"/>
      <c r="AZN301" s="7"/>
      <c r="AZO301" s="7"/>
      <c r="AZP301" s="7"/>
      <c r="AZQ301" s="7"/>
      <c r="AZR301" s="7"/>
      <c r="AZS301" s="7"/>
      <c r="AZT301" s="7"/>
      <c r="AZU301" s="7"/>
      <c r="AZV301" s="7"/>
      <c r="AZW301" s="7"/>
      <c r="AZX301" s="7"/>
      <c r="AZY301" s="7"/>
      <c r="AZZ301" s="7"/>
      <c r="BAA301" s="7"/>
      <c r="BAB301" s="7"/>
      <c r="BAC301" s="7"/>
      <c r="BAD301" s="7"/>
      <c r="BAE301" s="7"/>
      <c r="BAF301" s="7"/>
      <c r="BAG301" s="7"/>
      <c r="BAH301" s="7"/>
      <c r="BAI301" s="7"/>
      <c r="BAJ301" s="7"/>
      <c r="BAK301" s="7"/>
      <c r="BAL301" s="7"/>
      <c r="BAM301" s="7"/>
      <c r="BAN301" s="7"/>
      <c r="BAO301" s="7"/>
      <c r="BAP301" s="7"/>
      <c r="BAQ301" s="7"/>
      <c r="BAR301" s="7"/>
      <c r="BAS301" s="7"/>
      <c r="BAT301" s="7"/>
      <c r="BAU301" s="7"/>
      <c r="BAV301" s="7"/>
      <c r="BAW301" s="7"/>
      <c r="BAX301" s="7"/>
      <c r="BAY301" s="7"/>
      <c r="BAZ301" s="7"/>
      <c r="BBA301" s="7"/>
      <c r="BBB301" s="7"/>
      <c r="BBC301" s="7"/>
      <c r="BBD301" s="7"/>
      <c r="BBE301" s="7"/>
      <c r="BBF301" s="7"/>
      <c r="BBG301" s="7"/>
      <c r="BBH301" s="7"/>
      <c r="BBI301" s="7"/>
      <c r="BBJ301" s="7"/>
      <c r="BBK301" s="7"/>
      <c r="BBL301" s="7"/>
      <c r="BBM301" s="7"/>
      <c r="BBN301" s="7"/>
      <c r="BBO301" s="7"/>
      <c r="BBP301" s="7"/>
      <c r="BBQ301" s="7"/>
      <c r="BBR301" s="7"/>
      <c r="BBS301" s="7"/>
      <c r="BBT301" s="7"/>
      <c r="BBU301" s="7"/>
      <c r="BBV301" s="7"/>
      <c r="BBW301" s="7"/>
      <c r="BBX301" s="7"/>
      <c r="BBY301" s="7"/>
      <c r="BBZ301" s="7"/>
      <c r="BCA301" s="7"/>
      <c r="BCB301" s="7"/>
      <c r="BCC301" s="7"/>
      <c r="BCD301" s="7"/>
      <c r="BCE301" s="7"/>
      <c r="BCF301" s="7"/>
      <c r="BCG301" s="7"/>
      <c r="BCH301" s="7"/>
      <c r="BCI301" s="7"/>
      <c r="BCJ301" s="7"/>
      <c r="BCK301" s="7"/>
      <c r="BCL301" s="7"/>
      <c r="BCM301" s="7"/>
      <c r="BCN301" s="7"/>
      <c r="BCO301" s="7"/>
      <c r="BCP301" s="7"/>
      <c r="BCQ301" s="7"/>
      <c r="BCR301" s="7"/>
      <c r="BCS301" s="7"/>
      <c r="BCT301" s="7"/>
      <c r="BCU301" s="7"/>
      <c r="BCV301" s="7"/>
      <c r="BCW301" s="7"/>
      <c r="BCX301" s="7"/>
      <c r="BCY301" s="7"/>
      <c r="BCZ301" s="7"/>
      <c r="BDA301" s="7"/>
      <c r="BDB301" s="7"/>
      <c r="BDC301" s="7"/>
      <c r="BDD301" s="7"/>
      <c r="BDE301" s="7"/>
      <c r="BDF301" s="7"/>
      <c r="BDG301" s="7"/>
      <c r="BDH301" s="7"/>
      <c r="BDI301" s="7"/>
      <c r="BDJ301" s="7"/>
      <c r="BDK301" s="7"/>
      <c r="BDL301" s="7"/>
      <c r="BDM301" s="7"/>
      <c r="BDN301" s="7"/>
      <c r="BDO301" s="7"/>
      <c r="BDP301" s="7"/>
      <c r="BDQ301" s="7"/>
      <c r="BDR301" s="7"/>
      <c r="BDS301" s="7"/>
      <c r="BDT301" s="7"/>
      <c r="BDU301" s="7"/>
      <c r="BDV301" s="7"/>
      <c r="BDW301" s="7"/>
      <c r="BDX301" s="7"/>
      <c r="BDY301" s="7"/>
      <c r="BDZ301" s="7"/>
      <c r="BEA301" s="7"/>
      <c r="BEB301" s="7"/>
      <c r="BEC301" s="7"/>
      <c r="BED301" s="7"/>
      <c r="BEE301" s="7"/>
      <c r="BEF301" s="7"/>
      <c r="BEG301" s="7"/>
      <c r="BEH301" s="7"/>
      <c r="BEI301" s="7"/>
      <c r="BEJ301" s="7"/>
      <c r="BEK301" s="7"/>
      <c r="BEL301" s="7"/>
      <c r="BEM301" s="7"/>
      <c r="BEN301" s="7"/>
      <c r="BEO301" s="7"/>
      <c r="BEP301" s="7"/>
      <c r="BEQ301" s="7"/>
      <c r="BER301" s="7"/>
      <c r="BES301" s="7"/>
      <c r="BET301" s="7"/>
      <c r="BEU301" s="7"/>
      <c r="BEV301" s="7"/>
      <c r="BEW301" s="7"/>
      <c r="BEX301" s="7"/>
      <c r="BEY301" s="7"/>
      <c r="BEZ301" s="7"/>
      <c r="BFA301" s="7"/>
      <c r="BFB301" s="7"/>
      <c r="BFC301" s="7"/>
      <c r="BFD301" s="7"/>
      <c r="BFE301" s="7"/>
      <c r="BFF301" s="7"/>
      <c r="BFG301" s="7"/>
      <c r="BFH301" s="7"/>
      <c r="BFI301" s="7"/>
      <c r="BFJ301" s="7"/>
      <c r="BFK301" s="7"/>
      <c r="BFL301" s="7"/>
      <c r="BFM301" s="7"/>
      <c r="BFN301" s="7"/>
      <c r="BFO301" s="7"/>
      <c r="BFP301" s="7"/>
      <c r="BFQ301" s="7"/>
      <c r="BFR301" s="7"/>
      <c r="BFS301" s="7"/>
      <c r="BFT301" s="7"/>
      <c r="BFU301" s="7"/>
      <c r="BFV301" s="7"/>
      <c r="BFW301" s="7"/>
      <c r="BFX301" s="7"/>
      <c r="BFY301" s="7"/>
      <c r="BFZ301" s="7"/>
      <c r="BGA301" s="7"/>
      <c r="BGB301" s="7"/>
      <c r="BGC301" s="7"/>
      <c r="BGD301" s="7"/>
      <c r="BGE301" s="7"/>
      <c r="BGF301" s="7"/>
      <c r="BGG301" s="7"/>
      <c r="BGH301" s="7"/>
      <c r="BGI301" s="7"/>
      <c r="BGJ301" s="7"/>
      <c r="BGK301" s="7"/>
      <c r="BGL301" s="7"/>
      <c r="BGM301" s="7"/>
      <c r="BGN301" s="7"/>
      <c r="BGO301" s="7"/>
      <c r="BGP301" s="7"/>
      <c r="BGQ301" s="7"/>
      <c r="BGR301" s="7"/>
      <c r="BGS301" s="7"/>
      <c r="BGT301" s="7"/>
      <c r="BGU301" s="7"/>
      <c r="BGV301" s="7"/>
      <c r="BGW301" s="7"/>
      <c r="BGX301" s="7"/>
      <c r="BGY301" s="7"/>
      <c r="BGZ301" s="7"/>
      <c r="BHA301" s="7"/>
      <c r="BHB301" s="7"/>
      <c r="BHC301" s="7"/>
      <c r="BHD301" s="7"/>
      <c r="BHE301" s="7"/>
      <c r="BHF301" s="7"/>
      <c r="BHG301" s="7"/>
      <c r="BHH301" s="7"/>
      <c r="BHI301" s="7"/>
      <c r="BHJ301" s="7"/>
      <c r="BHK301" s="7"/>
      <c r="BHL301" s="7"/>
      <c r="BHM301" s="7"/>
      <c r="BHN301" s="7"/>
      <c r="BHO301" s="7"/>
      <c r="BHP301" s="7"/>
      <c r="BHQ301" s="7"/>
      <c r="BHR301" s="7"/>
      <c r="BHS301" s="7"/>
      <c r="BHT301" s="7"/>
      <c r="BHU301" s="7"/>
      <c r="BHV301" s="7"/>
      <c r="BHW301" s="7"/>
      <c r="BHX301" s="7"/>
      <c r="BHY301" s="7"/>
      <c r="BHZ301" s="7"/>
      <c r="BIA301" s="7"/>
      <c r="BIB301" s="7"/>
      <c r="BIC301" s="7"/>
      <c r="BID301" s="7"/>
      <c r="BIE301" s="7"/>
      <c r="BIF301" s="7"/>
      <c r="BIG301" s="7"/>
      <c r="BIH301" s="7"/>
      <c r="BII301" s="7"/>
      <c r="BIJ301" s="7"/>
      <c r="BIK301" s="7"/>
      <c r="BIL301" s="7"/>
      <c r="BIM301" s="7"/>
      <c r="BIN301" s="7"/>
      <c r="BIO301" s="7"/>
      <c r="BIP301" s="7"/>
      <c r="BIQ301" s="7"/>
      <c r="BIR301" s="7"/>
      <c r="BIS301" s="7"/>
      <c r="BIT301" s="7"/>
      <c r="BIU301" s="7"/>
      <c r="BIV301" s="7"/>
      <c r="BIW301" s="7"/>
      <c r="BIX301" s="7"/>
      <c r="BIY301" s="7"/>
      <c r="BIZ301" s="7"/>
      <c r="BJA301" s="7"/>
      <c r="BJB301" s="7"/>
      <c r="BJC301" s="7"/>
      <c r="BJD301" s="7"/>
      <c r="BJE301" s="7"/>
      <c r="BJF301" s="7"/>
      <c r="BJG301" s="7"/>
      <c r="BJH301" s="7"/>
      <c r="BJI301" s="7"/>
      <c r="BJJ301" s="7"/>
      <c r="BJK301" s="7"/>
      <c r="BJL301" s="7"/>
      <c r="BJM301" s="7"/>
      <c r="BJN301" s="7"/>
      <c r="BJO301" s="7"/>
      <c r="BJP301" s="7"/>
      <c r="BJQ301" s="7"/>
      <c r="BJR301" s="7"/>
      <c r="BJS301" s="7"/>
      <c r="BJT301" s="7"/>
      <c r="BJU301" s="7"/>
      <c r="BJV301" s="7"/>
      <c r="BJW301" s="7"/>
      <c r="BJX301" s="7"/>
      <c r="BJY301" s="7"/>
      <c r="BJZ301" s="7"/>
      <c r="BKA301" s="7"/>
      <c r="BKB301" s="7"/>
      <c r="BKC301" s="7"/>
      <c r="BKD301" s="7"/>
      <c r="BKE301" s="7"/>
      <c r="BKF301" s="7"/>
      <c r="BKG301" s="7"/>
      <c r="BKH301" s="7"/>
      <c r="BKI301" s="7"/>
      <c r="BKJ301" s="7"/>
      <c r="BKK301" s="7"/>
      <c r="BKL301" s="7"/>
      <c r="BKM301" s="7"/>
      <c r="BKN301" s="7"/>
      <c r="BKO301" s="7"/>
      <c r="BKP301" s="7"/>
      <c r="BKQ301" s="7"/>
      <c r="BKR301" s="7"/>
      <c r="BKS301" s="7"/>
      <c r="BKT301" s="7"/>
      <c r="BKU301" s="7"/>
      <c r="BKV301" s="7"/>
      <c r="BKW301" s="7"/>
      <c r="BKX301" s="7"/>
      <c r="BKY301" s="7"/>
      <c r="BKZ301" s="7"/>
      <c r="BLA301" s="7"/>
      <c r="BLB301" s="7"/>
      <c r="BLC301" s="7"/>
      <c r="BLD301" s="7"/>
      <c r="BLE301" s="7"/>
      <c r="BLF301" s="7"/>
      <c r="BLG301" s="7"/>
      <c r="BLH301" s="7"/>
      <c r="BLI301" s="7"/>
      <c r="BLJ301" s="7"/>
      <c r="BLK301" s="7"/>
      <c r="BLL301" s="7"/>
      <c r="BLM301" s="7"/>
      <c r="BLN301" s="7"/>
      <c r="BLO301" s="7"/>
      <c r="BLP301" s="7"/>
      <c r="BLQ301" s="7"/>
      <c r="BLR301" s="7"/>
      <c r="BLS301" s="7"/>
      <c r="BLT301" s="7"/>
      <c r="BLU301" s="7"/>
      <c r="BLV301" s="7"/>
      <c r="BLW301" s="7"/>
      <c r="BLX301" s="7"/>
      <c r="BLY301" s="7"/>
      <c r="BLZ301" s="7"/>
      <c r="BMA301" s="7"/>
      <c r="BMB301" s="7"/>
      <c r="BMC301" s="7"/>
      <c r="BMD301" s="7"/>
      <c r="BME301" s="7"/>
      <c r="BMF301" s="7"/>
      <c r="BMG301" s="7"/>
      <c r="BMH301" s="7"/>
      <c r="BMI301" s="7"/>
      <c r="BMJ301" s="7"/>
      <c r="BMK301" s="7"/>
      <c r="BML301" s="7"/>
      <c r="BMM301" s="7"/>
      <c r="BMN301" s="7"/>
      <c r="BMO301" s="7"/>
      <c r="BMP301" s="7"/>
      <c r="BMQ301" s="7"/>
      <c r="BMR301" s="7"/>
      <c r="BMS301" s="7"/>
      <c r="BMT301" s="7"/>
      <c r="BMU301" s="7"/>
      <c r="BMV301" s="7"/>
      <c r="BMW301" s="7"/>
      <c r="BMX301" s="7"/>
      <c r="BMY301" s="7"/>
      <c r="BMZ301" s="7"/>
      <c r="BNA301" s="7"/>
      <c r="BNB301" s="7"/>
      <c r="BNC301" s="7"/>
      <c r="BND301" s="7"/>
      <c r="BNE301" s="7"/>
      <c r="BNF301" s="7"/>
      <c r="BNG301" s="7"/>
      <c r="BNH301" s="7"/>
      <c r="BNI301" s="7"/>
      <c r="BNJ301" s="7"/>
      <c r="BNK301" s="7"/>
      <c r="BNL301" s="7"/>
      <c r="BNM301" s="7"/>
      <c r="BNN301" s="7"/>
      <c r="BNO301" s="7"/>
      <c r="BNP301" s="7"/>
      <c r="BNQ301" s="7"/>
      <c r="BNR301" s="7"/>
      <c r="BNS301" s="7"/>
      <c r="BNT301" s="7"/>
      <c r="BNU301" s="7"/>
      <c r="BNV301" s="7"/>
      <c r="BNW301" s="7"/>
      <c r="BNX301" s="7"/>
      <c r="BNY301" s="7"/>
      <c r="BNZ301" s="7"/>
      <c r="BOA301" s="7"/>
      <c r="BOB301" s="7"/>
      <c r="BOC301" s="7"/>
      <c r="BOD301" s="7"/>
      <c r="BOE301" s="7"/>
      <c r="BOF301" s="7"/>
      <c r="BOG301" s="7"/>
      <c r="BOH301" s="7"/>
      <c r="BOI301" s="7"/>
      <c r="BOJ301" s="7"/>
      <c r="BOK301" s="7"/>
      <c r="BOL301" s="7"/>
      <c r="BOM301" s="7"/>
      <c r="BON301" s="7"/>
      <c r="BOO301" s="7"/>
      <c r="BOP301" s="7"/>
      <c r="BOQ301" s="7"/>
      <c r="BOR301" s="7"/>
      <c r="BOS301" s="7"/>
      <c r="BOT301" s="7"/>
      <c r="BOU301" s="7"/>
      <c r="BOV301" s="7"/>
      <c r="BOW301" s="7"/>
      <c r="BOX301" s="7"/>
      <c r="BOY301" s="7"/>
      <c r="BOZ301" s="7"/>
      <c r="BPA301" s="7"/>
      <c r="BPB301" s="7"/>
      <c r="BPC301" s="7"/>
      <c r="BPD301" s="7"/>
      <c r="BPE301" s="7"/>
      <c r="BPF301" s="7"/>
      <c r="BPG301" s="7"/>
      <c r="BPH301" s="7"/>
      <c r="BPI301" s="7"/>
      <c r="BPJ301" s="7"/>
      <c r="BPK301" s="7"/>
      <c r="BPL301" s="7"/>
      <c r="BPM301" s="7"/>
      <c r="BPN301" s="7"/>
      <c r="BPO301" s="7"/>
      <c r="BPP301" s="7"/>
      <c r="BPQ301" s="7"/>
      <c r="BPR301" s="7"/>
      <c r="BPS301" s="7"/>
      <c r="BPT301" s="7"/>
      <c r="BPU301" s="7"/>
      <c r="BPV301" s="7"/>
      <c r="BPW301" s="7"/>
      <c r="BPX301" s="7"/>
      <c r="BPY301" s="7"/>
      <c r="BPZ301" s="7"/>
      <c r="BQA301" s="7"/>
      <c r="BQB301" s="7"/>
      <c r="BQC301" s="7"/>
      <c r="BQD301" s="7"/>
      <c r="BQE301" s="7"/>
      <c r="BQF301" s="7"/>
      <c r="BQG301" s="7"/>
      <c r="BQH301" s="7"/>
      <c r="BQI301" s="7"/>
      <c r="BQJ301" s="7"/>
      <c r="BQK301" s="7"/>
      <c r="BQL301" s="7"/>
      <c r="BQM301" s="7"/>
      <c r="BQN301" s="7"/>
      <c r="BQO301" s="7"/>
      <c r="BQP301" s="7"/>
      <c r="BQQ301" s="7"/>
      <c r="BQR301" s="7"/>
      <c r="BQS301" s="7"/>
      <c r="BQT301" s="7"/>
      <c r="BQU301" s="7"/>
      <c r="BQV301" s="7"/>
      <c r="BQW301" s="7"/>
      <c r="BQX301" s="7"/>
      <c r="BQY301" s="7"/>
      <c r="BQZ301" s="7"/>
      <c r="BRA301" s="7"/>
      <c r="BRB301" s="7"/>
      <c r="BRC301" s="7"/>
      <c r="BRD301" s="7"/>
      <c r="BRE301" s="7"/>
      <c r="BRF301" s="7"/>
      <c r="BRG301" s="7"/>
      <c r="BRH301" s="7"/>
      <c r="BRI301" s="7"/>
      <c r="BRJ301" s="7"/>
      <c r="BRK301" s="7"/>
      <c r="BRL301" s="7"/>
      <c r="BRM301" s="7"/>
      <c r="BRN301" s="7"/>
      <c r="BRO301" s="7"/>
      <c r="BRP301" s="7"/>
      <c r="BRQ301" s="7"/>
      <c r="BRR301" s="7"/>
      <c r="BRS301" s="7"/>
      <c r="BRT301" s="7"/>
      <c r="BRU301" s="7"/>
      <c r="BRV301" s="7"/>
      <c r="BRW301" s="7"/>
      <c r="BRX301" s="7"/>
      <c r="BRY301" s="7"/>
      <c r="BRZ301" s="7"/>
      <c r="BSA301" s="7"/>
      <c r="BSB301" s="7"/>
      <c r="BSC301" s="7"/>
      <c r="BSD301" s="7"/>
      <c r="BSE301" s="7"/>
      <c r="BSF301" s="7"/>
      <c r="BSG301" s="7"/>
      <c r="BSH301" s="7"/>
      <c r="BSI301" s="7"/>
      <c r="BSJ301" s="7"/>
      <c r="BSK301" s="7"/>
      <c r="BSL301" s="7"/>
    </row>
    <row r="302" spans="1:1858" s="9" customFormat="1" x14ac:dyDescent="0.3">
      <c r="A302" s="27" t="s">
        <v>903</v>
      </c>
      <c r="B302" s="28">
        <v>9</v>
      </c>
      <c r="C302" s="28">
        <v>4</v>
      </c>
      <c r="D302" s="29" t="s">
        <v>177</v>
      </c>
      <c r="E302" s="29" t="s">
        <v>463</v>
      </c>
      <c r="F302" s="30"/>
      <c r="G302" s="30"/>
      <c r="H302" s="31"/>
      <c r="I302" s="30"/>
      <c r="J302" s="30"/>
      <c r="K302" s="32">
        <v>0.5</v>
      </c>
      <c r="L302" s="32">
        <f t="shared" si="17"/>
        <v>2</v>
      </c>
      <c r="M302" s="32"/>
      <c r="N302" s="30" t="s">
        <v>923</v>
      </c>
      <c r="O302" s="33">
        <v>43019</v>
      </c>
      <c r="P302" s="33"/>
      <c r="Q302" s="33"/>
      <c r="R302" s="30"/>
      <c r="S302" s="30" t="s">
        <v>925</v>
      </c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  <c r="FS302" s="7"/>
      <c r="FT302" s="7"/>
      <c r="FU302" s="7"/>
      <c r="FV302" s="7"/>
      <c r="FW302" s="7"/>
      <c r="FX302" s="7"/>
      <c r="FY302" s="7"/>
      <c r="FZ302" s="7"/>
      <c r="GA302" s="7"/>
      <c r="GB302" s="7"/>
      <c r="GC302" s="7"/>
      <c r="GD302" s="7"/>
      <c r="GE302" s="7"/>
      <c r="GF302" s="7"/>
      <c r="GG302" s="7"/>
      <c r="GH302" s="7"/>
      <c r="GI302" s="7"/>
      <c r="GJ302" s="7"/>
      <c r="GK302" s="7"/>
      <c r="GL302" s="7"/>
      <c r="GM302" s="7"/>
      <c r="GN302" s="7"/>
      <c r="GO302" s="7"/>
      <c r="GP302" s="7"/>
      <c r="GQ302" s="7"/>
      <c r="GR302" s="7"/>
      <c r="GS302" s="7"/>
      <c r="GT302" s="7"/>
      <c r="GU302" s="7"/>
      <c r="GV302" s="7"/>
      <c r="GW302" s="7"/>
      <c r="GX302" s="7"/>
      <c r="GY302" s="7"/>
      <c r="GZ302" s="7"/>
      <c r="HA302" s="7"/>
      <c r="HB302" s="7"/>
      <c r="HC302" s="7"/>
      <c r="HD302" s="7"/>
      <c r="HE302" s="7"/>
      <c r="HF302" s="7"/>
      <c r="HG302" s="7"/>
      <c r="HH302" s="7"/>
      <c r="HI302" s="7"/>
      <c r="HJ302" s="7"/>
      <c r="HK302" s="7"/>
      <c r="HL302" s="7"/>
      <c r="HM302" s="7"/>
      <c r="HN302" s="7"/>
      <c r="HO302" s="7"/>
      <c r="HP302" s="7"/>
      <c r="HQ302" s="7"/>
      <c r="HR302" s="7"/>
      <c r="HS302" s="7"/>
      <c r="HT302" s="7"/>
      <c r="HU302" s="7"/>
      <c r="HV302" s="7"/>
      <c r="HW302" s="7"/>
      <c r="HX302" s="7"/>
      <c r="HY302" s="7"/>
      <c r="HZ302" s="7"/>
      <c r="IA302" s="7"/>
      <c r="IB302" s="7"/>
      <c r="IC302" s="7"/>
      <c r="ID302" s="7"/>
      <c r="IE302" s="7"/>
      <c r="IF302" s="7"/>
      <c r="IG302" s="7"/>
      <c r="IH302" s="7"/>
      <c r="II302" s="7"/>
      <c r="IJ302" s="7"/>
      <c r="IK302" s="7"/>
      <c r="IL302" s="7"/>
      <c r="IM302" s="7"/>
      <c r="IN302" s="7"/>
      <c r="IO302" s="7"/>
      <c r="IP302" s="7"/>
      <c r="IQ302" s="7"/>
      <c r="IR302" s="7"/>
      <c r="IS302" s="7"/>
      <c r="IT302" s="7"/>
      <c r="IU302" s="7"/>
      <c r="IV302" s="7"/>
      <c r="IW302" s="7"/>
      <c r="IX302" s="7"/>
      <c r="IY302" s="7"/>
      <c r="IZ302" s="7"/>
      <c r="JA302" s="7"/>
      <c r="JB302" s="7"/>
      <c r="JC302" s="7"/>
      <c r="JD302" s="7"/>
      <c r="JE302" s="7"/>
      <c r="JF302" s="7"/>
      <c r="JG302" s="7"/>
      <c r="JH302" s="7"/>
      <c r="JI302" s="7"/>
      <c r="JJ302" s="7"/>
      <c r="JK302" s="7"/>
      <c r="JL302" s="7"/>
      <c r="JM302" s="7"/>
      <c r="JN302" s="7"/>
      <c r="JO302" s="7"/>
      <c r="JP302" s="7"/>
      <c r="JQ302" s="7"/>
      <c r="JR302" s="7"/>
      <c r="JS302" s="7"/>
      <c r="JT302" s="7"/>
      <c r="JU302" s="7"/>
      <c r="JV302" s="7"/>
      <c r="JW302" s="7"/>
      <c r="JX302" s="7"/>
      <c r="JY302" s="7"/>
      <c r="JZ302" s="7"/>
      <c r="KA302" s="7"/>
      <c r="KB302" s="7"/>
      <c r="KC302" s="7"/>
      <c r="KD302" s="7"/>
      <c r="KE302" s="7"/>
      <c r="KF302" s="7"/>
      <c r="KG302" s="7"/>
      <c r="KH302" s="7"/>
      <c r="KI302" s="7"/>
      <c r="KJ302" s="7"/>
      <c r="KK302" s="7"/>
      <c r="KL302" s="7"/>
      <c r="KM302" s="7"/>
      <c r="KN302" s="7"/>
      <c r="KO302" s="7"/>
      <c r="KP302" s="7"/>
      <c r="KQ302" s="7"/>
      <c r="KR302" s="7"/>
      <c r="KS302" s="7"/>
      <c r="KT302" s="7"/>
      <c r="KU302" s="7"/>
      <c r="KV302" s="7"/>
      <c r="KW302" s="7"/>
      <c r="KX302" s="7"/>
      <c r="KY302" s="7"/>
      <c r="KZ302" s="7"/>
      <c r="LA302" s="7"/>
      <c r="LB302" s="7"/>
      <c r="LC302" s="7"/>
      <c r="LD302" s="7"/>
      <c r="LE302" s="7"/>
      <c r="LF302" s="7"/>
      <c r="LG302" s="7"/>
      <c r="LH302" s="7"/>
      <c r="LI302" s="7"/>
      <c r="LJ302" s="7"/>
      <c r="LK302" s="7"/>
      <c r="LL302" s="7"/>
      <c r="LM302" s="7"/>
      <c r="LN302" s="7"/>
      <c r="LO302" s="7"/>
      <c r="LP302" s="7"/>
      <c r="LQ302" s="7"/>
      <c r="LR302" s="7"/>
      <c r="LS302" s="7"/>
      <c r="LT302" s="7"/>
      <c r="LU302" s="7"/>
      <c r="LV302" s="7"/>
      <c r="LW302" s="7"/>
      <c r="LX302" s="7"/>
      <c r="LY302" s="7"/>
      <c r="LZ302" s="7"/>
      <c r="MA302" s="7"/>
      <c r="MB302" s="7"/>
      <c r="MC302" s="7"/>
      <c r="MD302" s="7"/>
      <c r="ME302" s="7"/>
      <c r="MF302" s="7"/>
      <c r="MG302" s="7"/>
      <c r="MH302" s="7"/>
      <c r="MI302" s="7"/>
      <c r="MJ302" s="7"/>
      <c r="MK302" s="7"/>
      <c r="ML302" s="7"/>
      <c r="MM302" s="7"/>
      <c r="MN302" s="7"/>
      <c r="MO302" s="7"/>
      <c r="MP302" s="7"/>
      <c r="MQ302" s="7"/>
      <c r="MR302" s="7"/>
      <c r="MS302" s="7"/>
      <c r="MT302" s="7"/>
      <c r="MU302" s="7"/>
      <c r="MV302" s="7"/>
      <c r="MW302" s="7"/>
      <c r="MX302" s="7"/>
      <c r="MY302" s="7"/>
      <c r="MZ302" s="7"/>
      <c r="NA302" s="7"/>
      <c r="NB302" s="7"/>
      <c r="NC302" s="7"/>
      <c r="ND302" s="7"/>
      <c r="NE302" s="7"/>
      <c r="NF302" s="7"/>
      <c r="NG302" s="7"/>
      <c r="NH302" s="7"/>
      <c r="NI302" s="7"/>
      <c r="NJ302" s="7"/>
      <c r="NK302" s="7"/>
      <c r="NL302" s="7"/>
      <c r="NM302" s="7"/>
      <c r="NN302" s="7"/>
      <c r="NO302" s="7"/>
      <c r="NP302" s="7"/>
      <c r="NQ302" s="7"/>
      <c r="NR302" s="7"/>
      <c r="NS302" s="7"/>
      <c r="NT302" s="7"/>
      <c r="NU302" s="7"/>
      <c r="NV302" s="7"/>
      <c r="NW302" s="7"/>
      <c r="NX302" s="7"/>
      <c r="NY302" s="7"/>
      <c r="NZ302" s="7"/>
      <c r="OA302" s="7"/>
      <c r="OB302" s="7"/>
      <c r="OC302" s="7"/>
      <c r="OD302" s="7"/>
      <c r="OE302" s="7"/>
      <c r="OF302" s="7"/>
      <c r="OG302" s="7"/>
      <c r="OH302" s="7"/>
      <c r="OI302" s="7"/>
      <c r="OJ302" s="7"/>
      <c r="OK302" s="7"/>
      <c r="OL302" s="7"/>
      <c r="OM302" s="7"/>
      <c r="ON302" s="7"/>
      <c r="OO302" s="7"/>
      <c r="OP302" s="7"/>
      <c r="OQ302" s="7"/>
      <c r="OR302" s="7"/>
      <c r="OS302" s="7"/>
      <c r="OT302" s="7"/>
      <c r="OU302" s="7"/>
      <c r="OV302" s="7"/>
      <c r="OW302" s="7"/>
      <c r="OX302" s="7"/>
      <c r="OY302" s="7"/>
      <c r="OZ302" s="7"/>
      <c r="PA302" s="7"/>
      <c r="PB302" s="7"/>
      <c r="PC302" s="7"/>
      <c r="PD302" s="7"/>
      <c r="PE302" s="7"/>
      <c r="PF302" s="7"/>
      <c r="PG302" s="7"/>
      <c r="PH302" s="7"/>
      <c r="PI302" s="7"/>
      <c r="PJ302" s="7"/>
      <c r="PK302" s="7"/>
      <c r="PL302" s="7"/>
      <c r="PM302" s="7"/>
      <c r="PN302" s="7"/>
      <c r="PO302" s="7"/>
      <c r="PP302" s="7"/>
      <c r="PQ302" s="7"/>
      <c r="PR302" s="7"/>
      <c r="PS302" s="7"/>
      <c r="PT302" s="7"/>
      <c r="PU302" s="7"/>
      <c r="PV302" s="7"/>
      <c r="PW302" s="7"/>
      <c r="PX302" s="7"/>
      <c r="PY302" s="7"/>
      <c r="PZ302" s="7"/>
      <c r="QA302" s="7"/>
      <c r="QB302" s="7"/>
      <c r="QC302" s="7"/>
      <c r="QD302" s="7"/>
      <c r="QE302" s="7"/>
      <c r="QF302" s="7"/>
      <c r="QG302" s="7"/>
      <c r="QH302" s="7"/>
      <c r="QI302" s="7"/>
      <c r="QJ302" s="7"/>
      <c r="QK302" s="7"/>
      <c r="QL302" s="7"/>
      <c r="QM302" s="7"/>
      <c r="QN302" s="7"/>
      <c r="QO302" s="7"/>
      <c r="QP302" s="7"/>
      <c r="QQ302" s="7"/>
      <c r="QR302" s="7"/>
      <c r="QS302" s="7"/>
      <c r="QT302" s="7"/>
      <c r="QU302" s="7"/>
      <c r="QV302" s="7"/>
      <c r="QW302" s="7"/>
      <c r="QX302" s="7"/>
      <c r="QY302" s="7"/>
      <c r="QZ302" s="7"/>
      <c r="RA302" s="7"/>
      <c r="RB302" s="7"/>
      <c r="RC302" s="7"/>
      <c r="RD302" s="7"/>
      <c r="RE302" s="7"/>
      <c r="RF302" s="7"/>
      <c r="RG302" s="7"/>
      <c r="RH302" s="7"/>
      <c r="RI302" s="7"/>
      <c r="RJ302" s="7"/>
      <c r="RK302" s="7"/>
      <c r="RL302" s="7"/>
      <c r="RM302" s="7"/>
      <c r="RN302" s="7"/>
      <c r="RO302" s="7"/>
      <c r="RP302" s="7"/>
      <c r="RQ302" s="7"/>
      <c r="RR302" s="7"/>
      <c r="RS302" s="7"/>
      <c r="RT302" s="7"/>
      <c r="RU302" s="7"/>
      <c r="RV302" s="7"/>
      <c r="RW302" s="7"/>
      <c r="RX302" s="7"/>
      <c r="RY302" s="7"/>
      <c r="RZ302" s="7"/>
      <c r="SA302" s="7"/>
      <c r="SB302" s="7"/>
      <c r="SC302" s="7"/>
      <c r="SD302" s="7"/>
      <c r="SE302" s="7"/>
      <c r="SF302" s="7"/>
      <c r="SG302" s="7"/>
      <c r="SH302" s="7"/>
      <c r="SI302" s="7"/>
      <c r="SJ302" s="7"/>
      <c r="SK302" s="7"/>
      <c r="SL302" s="7"/>
      <c r="SM302" s="7"/>
      <c r="SN302" s="7"/>
      <c r="SO302" s="7"/>
      <c r="SP302" s="7"/>
      <c r="SQ302" s="7"/>
      <c r="SR302" s="7"/>
      <c r="SS302" s="7"/>
      <c r="ST302" s="7"/>
      <c r="SU302" s="7"/>
      <c r="SV302" s="7"/>
      <c r="SW302" s="7"/>
      <c r="SX302" s="7"/>
      <c r="SY302" s="7"/>
      <c r="SZ302" s="7"/>
      <c r="TA302" s="7"/>
      <c r="TB302" s="7"/>
      <c r="TC302" s="7"/>
      <c r="TD302" s="7"/>
      <c r="TE302" s="7"/>
      <c r="TF302" s="7"/>
      <c r="TG302" s="7"/>
      <c r="TH302" s="7"/>
      <c r="TI302" s="7"/>
      <c r="TJ302" s="7"/>
      <c r="TK302" s="7"/>
      <c r="TL302" s="7"/>
      <c r="TM302" s="7"/>
      <c r="TN302" s="7"/>
      <c r="TO302" s="7"/>
      <c r="TP302" s="7"/>
      <c r="TQ302" s="7"/>
      <c r="TR302" s="7"/>
      <c r="TS302" s="7"/>
      <c r="TT302" s="7"/>
      <c r="TU302" s="7"/>
      <c r="TV302" s="7"/>
      <c r="TW302" s="7"/>
      <c r="TX302" s="7"/>
      <c r="TY302" s="7"/>
      <c r="TZ302" s="7"/>
      <c r="UA302" s="7"/>
      <c r="UB302" s="7"/>
      <c r="UC302" s="7"/>
      <c r="UD302" s="7"/>
      <c r="UE302" s="7"/>
      <c r="UF302" s="7"/>
      <c r="UG302" s="7"/>
      <c r="UH302" s="7"/>
      <c r="UI302" s="7"/>
      <c r="UJ302" s="7"/>
      <c r="UK302" s="7"/>
      <c r="UL302" s="7"/>
      <c r="UM302" s="7"/>
      <c r="UN302" s="7"/>
      <c r="UO302" s="7"/>
      <c r="UP302" s="7"/>
      <c r="UQ302" s="7"/>
      <c r="UR302" s="7"/>
      <c r="US302" s="7"/>
      <c r="UT302" s="7"/>
      <c r="UU302" s="7"/>
      <c r="UV302" s="7"/>
      <c r="UW302" s="7"/>
      <c r="UX302" s="7"/>
      <c r="UY302" s="7"/>
      <c r="UZ302" s="7"/>
      <c r="VA302" s="7"/>
      <c r="VB302" s="7"/>
      <c r="VC302" s="7"/>
      <c r="VD302" s="7"/>
      <c r="VE302" s="7"/>
      <c r="VF302" s="7"/>
      <c r="VG302" s="7"/>
      <c r="VH302" s="7"/>
      <c r="VI302" s="7"/>
      <c r="VJ302" s="7"/>
      <c r="VK302" s="7"/>
      <c r="VL302" s="7"/>
      <c r="VM302" s="7"/>
      <c r="VN302" s="7"/>
      <c r="VO302" s="7"/>
      <c r="VP302" s="7"/>
      <c r="VQ302" s="7"/>
      <c r="VR302" s="7"/>
      <c r="VS302" s="7"/>
      <c r="VT302" s="7"/>
      <c r="VU302" s="7"/>
      <c r="VV302" s="7"/>
      <c r="VW302" s="7"/>
      <c r="VX302" s="7"/>
      <c r="VY302" s="7"/>
      <c r="VZ302" s="7"/>
      <c r="WA302" s="7"/>
      <c r="WB302" s="7"/>
      <c r="WC302" s="7"/>
      <c r="WD302" s="7"/>
      <c r="WE302" s="7"/>
      <c r="WF302" s="7"/>
      <c r="WG302" s="7"/>
      <c r="WH302" s="7"/>
      <c r="WI302" s="7"/>
      <c r="WJ302" s="7"/>
      <c r="WK302" s="7"/>
      <c r="WL302" s="7"/>
      <c r="WM302" s="7"/>
      <c r="WN302" s="7"/>
      <c r="WO302" s="7"/>
      <c r="WP302" s="7"/>
      <c r="WQ302" s="7"/>
      <c r="WR302" s="7"/>
      <c r="WS302" s="7"/>
      <c r="WT302" s="7"/>
      <c r="WU302" s="7"/>
      <c r="WV302" s="7"/>
      <c r="WW302" s="7"/>
      <c r="WX302" s="7"/>
      <c r="WY302" s="7"/>
      <c r="WZ302" s="7"/>
      <c r="XA302" s="7"/>
      <c r="XB302" s="7"/>
      <c r="XC302" s="7"/>
      <c r="XD302" s="7"/>
      <c r="XE302" s="7"/>
      <c r="XF302" s="7"/>
      <c r="XG302" s="7"/>
      <c r="XH302" s="7"/>
      <c r="XI302" s="7"/>
      <c r="XJ302" s="7"/>
      <c r="XK302" s="7"/>
      <c r="XL302" s="7"/>
      <c r="XM302" s="7"/>
      <c r="XN302" s="7"/>
      <c r="XO302" s="7"/>
      <c r="XP302" s="7"/>
      <c r="XQ302" s="7"/>
      <c r="XR302" s="7"/>
      <c r="XS302" s="7"/>
      <c r="XT302" s="7"/>
      <c r="XU302" s="7"/>
      <c r="XV302" s="7"/>
      <c r="XW302" s="7"/>
      <c r="XX302" s="7"/>
      <c r="XY302" s="7"/>
      <c r="XZ302" s="7"/>
      <c r="YA302" s="7"/>
      <c r="YB302" s="7"/>
      <c r="YC302" s="7"/>
      <c r="YD302" s="7"/>
      <c r="YE302" s="7"/>
      <c r="YF302" s="7"/>
      <c r="YG302" s="7"/>
      <c r="YH302" s="7"/>
      <c r="YI302" s="7"/>
      <c r="YJ302" s="7"/>
      <c r="YK302" s="7"/>
      <c r="YL302" s="7"/>
      <c r="YM302" s="7"/>
      <c r="YN302" s="7"/>
      <c r="YO302" s="7"/>
      <c r="YP302" s="7"/>
      <c r="YQ302" s="7"/>
      <c r="YR302" s="7"/>
      <c r="YS302" s="7"/>
      <c r="YT302" s="7"/>
      <c r="YU302" s="7"/>
      <c r="YV302" s="7"/>
      <c r="YW302" s="7"/>
      <c r="YX302" s="7"/>
      <c r="YY302" s="7"/>
      <c r="YZ302" s="7"/>
      <c r="ZA302" s="7"/>
      <c r="ZB302" s="7"/>
      <c r="ZC302" s="7"/>
      <c r="ZD302" s="7"/>
      <c r="ZE302" s="7"/>
      <c r="ZF302" s="7"/>
      <c r="ZG302" s="7"/>
      <c r="ZH302" s="7"/>
      <c r="ZI302" s="7"/>
      <c r="ZJ302" s="7"/>
      <c r="ZK302" s="7"/>
      <c r="ZL302" s="7"/>
      <c r="ZM302" s="7"/>
      <c r="ZN302" s="7"/>
      <c r="ZO302" s="7"/>
      <c r="ZP302" s="7"/>
      <c r="ZQ302" s="7"/>
      <c r="ZR302" s="7"/>
      <c r="ZS302" s="7"/>
      <c r="ZT302" s="7"/>
      <c r="ZU302" s="7"/>
      <c r="ZV302" s="7"/>
      <c r="ZW302" s="7"/>
      <c r="ZX302" s="7"/>
      <c r="ZY302" s="7"/>
      <c r="ZZ302" s="7"/>
      <c r="AAA302" s="7"/>
      <c r="AAB302" s="7"/>
      <c r="AAC302" s="7"/>
      <c r="AAD302" s="7"/>
      <c r="AAE302" s="7"/>
      <c r="AAF302" s="7"/>
      <c r="AAG302" s="7"/>
      <c r="AAH302" s="7"/>
      <c r="AAI302" s="7"/>
      <c r="AAJ302" s="7"/>
      <c r="AAK302" s="7"/>
      <c r="AAL302" s="7"/>
      <c r="AAM302" s="7"/>
      <c r="AAN302" s="7"/>
      <c r="AAO302" s="7"/>
      <c r="AAP302" s="7"/>
      <c r="AAQ302" s="7"/>
      <c r="AAR302" s="7"/>
      <c r="AAS302" s="7"/>
      <c r="AAT302" s="7"/>
      <c r="AAU302" s="7"/>
      <c r="AAV302" s="7"/>
      <c r="AAW302" s="7"/>
      <c r="AAX302" s="7"/>
      <c r="AAY302" s="7"/>
      <c r="AAZ302" s="7"/>
      <c r="ABA302" s="7"/>
      <c r="ABB302" s="7"/>
      <c r="ABC302" s="7"/>
      <c r="ABD302" s="7"/>
      <c r="ABE302" s="7"/>
      <c r="ABF302" s="7"/>
      <c r="ABG302" s="7"/>
      <c r="ABH302" s="7"/>
      <c r="ABI302" s="7"/>
      <c r="ABJ302" s="7"/>
      <c r="ABK302" s="7"/>
      <c r="ABL302" s="7"/>
      <c r="ABM302" s="7"/>
      <c r="ABN302" s="7"/>
      <c r="ABO302" s="7"/>
      <c r="ABP302" s="7"/>
      <c r="ABQ302" s="7"/>
      <c r="ABR302" s="7"/>
      <c r="ABS302" s="7"/>
      <c r="ABT302" s="7"/>
      <c r="ABU302" s="7"/>
      <c r="ABV302" s="7"/>
      <c r="ABW302" s="7"/>
      <c r="ABX302" s="7"/>
      <c r="ABY302" s="7"/>
      <c r="ABZ302" s="7"/>
      <c r="ACA302" s="7"/>
      <c r="ACB302" s="7"/>
      <c r="ACC302" s="7"/>
      <c r="ACD302" s="7"/>
      <c r="ACE302" s="7"/>
      <c r="ACF302" s="7"/>
      <c r="ACG302" s="7"/>
      <c r="ACH302" s="7"/>
      <c r="ACI302" s="7"/>
      <c r="ACJ302" s="7"/>
      <c r="ACK302" s="7"/>
      <c r="ACL302" s="7"/>
      <c r="ACM302" s="7"/>
      <c r="ACN302" s="7"/>
      <c r="ACO302" s="7"/>
      <c r="ACP302" s="7"/>
      <c r="ACQ302" s="7"/>
      <c r="ACR302" s="7"/>
      <c r="ACS302" s="7"/>
      <c r="ACT302" s="7"/>
      <c r="ACU302" s="7"/>
      <c r="ACV302" s="7"/>
      <c r="ACW302" s="7"/>
      <c r="ACX302" s="7"/>
      <c r="ACY302" s="7"/>
      <c r="ACZ302" s="7"/>
      <c r="ADA302" s="7"/>
      <c r="ADB302" s="7"/>
      <c r="ADC302" s="7"/>
      <c r="ADD302" s="7"/>
      <c r="ADE302" s="7"/>
      <c r="ADF302" s="7"/>
      <c r="ADG302" s="7"/>
      <c r="ADH302" s="7"/>
      <c r="ADI302" s="7"/>
      <c r="ADJ302" s="7"/>
      <c r="ADK302" s="7"/>
      <c r="ADL302" s="7"/>
      <c r="ADM302" s="7"/>
      <c r="ADN302" s="7"/>
      <c r="ADO302" s="7"/>
      <c r="ADP302" s="7"/>
      <c r="ADQ302" s="7"/>
      <c r="ADR302" s="7"/>
      <c r="ADS302" s="7"/>
      <c r="ADT302" s="7"/>
      <c r="ADU302" s="7"/>
      <c r="ADV302" s="7"/>
      <c r="ADW302" s="7"/>
      <c r="ADX302" s="7"/>
      <c r="ADY302" s="7"/>
      <c r="ADZ302" s="7"/>
      <c r="AEA302" s="7"/>
      <c r="AEB302" s="7"/>
      <c r="AEC302" s="7"/>
      <c r="AED302" s="7"/>
      <c r="AEE302" s="7"/>
      <c r="AEF302" s="7"/>
      <c r="AEG302" s="7"/>
      <c r="AEH302" s="7"/>
      <c r="AEI302" s="7"/>
      <c r="AEJ302" s="7"/>
      <c r="AEK302" s="7"/>
      <c r="AEL302" s="7"/>
      <c r="AEM302" s="7"/>
      <c r="AEN302" s="7"/>
      <c r="AEO302" s="7"/>
      <c r="AEP302" s="7"/>
      <c r="AEQ302" s="7"/>
      <c r="AER302" s="7"/>
      <c r="AES302" s="7"/>
      <c r="AET302" s="7"/>
      <c r="AEU302" s="7"/>
      <c r="AEV302" s="7"/>
      <c r="AEW302" s="7"/>
      <c r="AEX302" s="7"/>
      <c r="AEY302" s="7"/>
      <c r="AEZ302" s="7"/>
      <c r="AFA302" s="7"/>
      <c r="AFB302" s="7"/>
      <c r="AFC302" s="7"/>
      <c r="AFD302" s="7"/>
      <c r="AFE302" s="7"/>
      <c r="AFF302" s="7"/>
      <c r="AFG302" s="7"/>
      <c r="AFH302" s="7"/>
      <c r="AFI302" s="7"/>
      <c r="AFJ302" s="7"/>
      <c r="AFK302" s="7"/>
      <c r="AFL302" s="7"/>
      <c r="AFM302" s="7"/>
      <c r="AFN302" s="7"/>
      <c r="AFO302" s="7"/>
      <c r="AFP302" s="7"/>
      <c r="AFQ302" s="7"/>
      <c r="AFR302" s="7"/>
      <c r="AFS302" s="7"/>
      <c r="AFT302" s="7"/>
      <c r="AFU302" s="7"/>
      <c r="AFV302" s="7"/>
      <c r="AFW302" s="7"/>
      <c r="AFX302" s="7"/>
      <c r="AFY302" s="7"/>
      <c r="AFZ302" s="7"/>
      <c r="AGA302" s="7"/>
      <c r="AGB302" s="7"/>
      <c r="AGC302" s="7"/>
      <c r="AGD302" s="7"/>
      <c r="AGE302" s="7"/>
      <c r="AGF302" s="7"/>
      <c r="AGG302" s="7"/>
      <c r="AGH302" s="7"/>
      <c r="AGI302" s="7"/>
      <c r="AGJ302" s="7"/>
      <c r="AGK302" s="7"/>
      <c r="AGL302" s="7"/>
      <c r="AGM302" s="7"/>
      <c r="AGN302" s="7"/>
      <c r="AGO302" s="7"/>
      <c r="AGP302" s="7"/>
      <c r="AGQ302" s="7"/>
      <c r="AGR302" s="7"/>
      <c r="AGS302" s="7"/>
      <c r="AGT302" s="7"/>
      <c r="AGU302" s="7"/>
      <c r="AGV302" s="7"/>
      <c r="AGW302" s="7"/>
      <c r="AGX302" s="7"/>
      <c r="AGY302" s="7"/>
      <c r="AGZ302" s="7"/>
      <c r="AHA302" s="7"/>
      <c r="AHB302" s="7"/>
      <c r="AHC302" s="7"/>
      <c r="AHD302" s="7"/>
      <c r="AHE302" s="7"/>
      <c r="AHF302" s="7"/>
      <c r="AHG302" s="7"/>
      <c r="AHH302" s="7"/>
      <c r="AHI302" s="7"/>
      <c r="AHJ302" s="7"/>
      <c r="AHK302" s="7"/>
      <c r="AHL302" s="7"/>
      <c r="AHM302" s="7"/>
      <c r="AHN302" s="7"/>
      <c r="AHO302" s="7"/>
      <c r="AHP302" s="7"/>
      <c r="AHQ302" s="7"/>
      <c r="AHR302" s="7"/>
      <c r="AHS302" s="7"/>
      <c r="AHT302" s="7"/>
      <c r="AHU302" s="7"/>
      <c r="AHV302" s="7"/>
      <c r="AHW302" s="7"/>
      <c r="AHX302" s="7"/>
      <c r="AHY302" s="7"/>
      <c r="AHZ302" s="7"/>
      <c r="AIA302" s="7"/>
      <c r="AIB302" s="7"/>
      <c r="AIC302" s="7"/>
      <c r="AID302" s="7"/>
      <c r="AIE302" s="7"/>
      <c r="AIF302" s="7"/>
      <c r="AIG302" s="7"/>
      <c r="AIH302" s="7"/>
      <c r="AII302" s="7"/>
      <c r="AIJ302" s="7"/>
      <c r="AIK302" s="7"/>
      <c r="AIL302" s="7"/>
      <c r="AIM302" s="7"/>
      <c r="AIN302" s="7"/>
      <c r="AIO302" s="7"/>
      <c r="AIP302" s="7"/>
      <c r="AIQ302" s="7"/>
      <c r="AIR302" s="7"/>
      <c r="AIS302" s="7"/>
      <c r="AIT302" s="7"/>
      <c r="AIU302" s="7"/>
      <c r="AIV302" s="7"/>
      <c r="AIW302" s="7"/>
      <c r="AIX302" s="7"/>
      <c r="AIY302" s="7"/>
      <c r="AIZ302" s="7"/>
      <c r="AJA302" s="7"/>
      <c r="AJB302" s="7"/>
      <c r="AJC302" s="7"/>
      <c r="AJD302" s="7"/>
      <c r="AJE302" s="7"/>
      <c r="AJF302" s="7"/>
      <c r="AJG302" s="7"/>
      <c r="AJH302" s="7"/>
      <c r="AJI302" s="7"/>
      <c r="AJJ302" s="7"/>
      <c r="AJK302" s="7"/>
      <c r="AJL302" s="7"/>
      <c r="AJM302" s="7"/>
      <c r="AJN302" s="7"/>
      <c r="AJO302" s="7"/>
      <c r="AJP302" s="7"/>
      <c r="AJQ302" s="7"/>
      <c r="AJR302" s="7"/>
      <c r="AJS302" s="7"/>
      <c r="AJT302" s="7"/>
      <c r="AJU302" s="7"/>
      <c r="AJV302" s="7"/>
      <c r="AJW302" s="7"/>
      <c r="AJX302" s="7"/>
      <c r="AJY302" s="7"/>
      <c r="AJZ302" s="7"/>
      <c r="AKA302" s="7"/>
      <c r="AKB302" s="7"/>
      <c r="AKC302" s="7"/>
      <c r="AKD302" s="7"/>
      <c r="AKE302" s="7"/>
      <c r="AKF302" s="7"/>
      <c r="AKG302" s="7"/>
      <c r="AKH302" s="7"/>
      <c r="AKI302" s="7"/>
      <c r="AKJ302" s="7"/>
      <c r="AKK302" s="7"/>
      <c r="AKL302" s="7"/>
      <c r="AKM302" s="7"/>
      <c r="AKN302" s="7"/>
      <c r="AKO302" s="7"/>
      <c r="AKP302" s="7"/>
      <c r="AKQ302" s="7"/>
      <c r="AKR302" s="7"/>
      <c r="AKS302" s="7"/>
      <c r="AKT302" s="7"/>
      <c r="AKU302" s="7"/>
      <c r="AKV302" s="7"/>
      <c r="AKW302" s="7"/>
      <c r="AKX302" s="7"/>
      <c r="AKY302" s="7"/>
      <c r="AKZ302" s="7"/>
      <c r="ALA302" s="7"/>
      <c r="ALB302" s="7"/>
      <c r="ALC302" s="7"/>
      <c r="ALD302" s="7"/>
      <c r="ALE302" s="7"/>
      <c r="ALF302" s="7"/>
      <c r="ALG302" s="7"/>
      <c r="ALH302" s="7"/>
      <c r="ALI302" s="7"/>
      <c r="ALJ302" s="7"/>
      <c r="ALK302" s="7"/>
      <c r="ALL302" s="7"/>
      <c r="ALM302" s="7"/>
      <c r="ALN302" s="7"/>
      <c r="ALO302" s="7"/>
      <c r="ALP302" s="7"/>
      <c r="ALQ302" s="7"/>
      <c r="ALR302" s="7"/>
      <c r="ALS302" s="7"/>
      <c r="ALT302" s="7"/>
      <c r="ALU302" s="7"/>
      <c r="ALV302" s="7"/>
      <c r="ALW302" s="7"/>
      <c r="ALX302" s="7"/>
      <c r="ALY302" s="7"/>
      <c r="ALZ302" s="7"/>
      <c r="AMA302" s="7"/>
      <c r="AMB302" s="7"/>
      <c r="AMC302" s="7"/>
      <c r="AMD302" s="7"/>
      <c r="AME302" s="7"/>
      <c r="AMF302" s="7"/>
      <c r="AMG302" s="7"/>
      <c r="AMH302" s="7"/>
      <c r="AMI302" s="7"/>
      <c r="AMJ302" s="7"/>
      <c r="AMK302" s="7"/>
      <c r="AML302" s="7"/>
      <c r="AMM302" s="7"/>
      <c r="AMN302" s="7"/>
      <c r="AMO302" s="7"/>
      <c r="AMP302" s="7"/>
      <c r="AMQ302" s="7"/>
      <c r="AMR302" s="7"/>
      <c r="AMS302" s="7"/>
      <c r="AMT302" s="7"/>
      <c r="AMU302" s="7"/>
      <c r="AMV302" s="7"/>
      <c r="AMW302" s="7"/>
      <c r="AMX302" s="7"/>
      <c r="AMY302" s="7"/>
      <c r="AMZ302" s="7"/>
      <c r="ANA302" s="7"/>
      <c r="ANB302" s="7"/>
      <c r="ANC302" s="7"/>
      <c r="AND302" s="7"/>
      <c r="ANE302" s="7"/>
      <c r="ANF302" s="7"/>
      <c r="ANG302" s="7"/>
      <c r="ANH302" s="7"/>
      <c r="ANI302" s="7"/>
      <c r="ANJ302" s="7"/>
      <c r="ANK302" s="7"/>
      <c r="ANL302" s="7"/>
      <c r="ANM302" s="7"/>
      <c r="ANN302" s="7"/>
      <c r="ANO302" s="7"/>
      <c r="ANP302" s="7"/>
      <c r="ANQ302" s="7"/>
      <c r="ANR302" s="7"/>
      <c r="ANS302" s="7"/>
      <c r="ANT302" s="7"/>
      <c r="ANU302" s="7"/>
      <c r="ANV302" s="7"/>
      <c r="ANW302" s="7"/>
      <c r="ANX302" s="7"/>
      <c r="ANY302" s="7"/>
      <c r="ANZ302" s="7"/>
      <c r="AOA302" s="7"/>
      <c r="AOB302" s="7"/>
      <c r="AOC302" s="7"/>
      <c r="AOD302" s="7"/>
      <c r="AOE302" s="7"/>
      <c r="AOF302" s="7"/>
      <c r="AOG302" s="7"/>
      <c r="AOH302" s="7"/>
      <c r="AOI302" s="7"/>
      <c r="AOJ302" s="7"/>
      <c r="AOK302" s="7"/>
      <c r="AOL302" s="7"/>
      <c r="AOM302" s="7"/>
      <c r="AON302" s="7"/>
      <c r="AOO302" s="7"/>
      <c r="AOP302" s="7"/>
      <c r="AOQ302" s="7"/>
      <c r="AOR302" s="7"/>
      <c r="AOS302" s="7"/>
      <c r="AOT302" s="7"/>
      <c r="AOU302" s="7"/>
      <c r="AOV302" s="7"/>
      <c r="AOW302" s="7"/>
      <c r="AOX302" s="7"/>
      <c r="AOY302" s="7"/>
      <c r="AOZ302" s="7"/>
      <c r="APA302" s="7"/>
      <c r="APB302" s="7"/>
      <c r="APC302" s="7"/>
      <c r="APD302" s="7"/>
      <c r="APE302" s="7"/>
      <c r="APF302" s="7"/>
      <c r="APG302" s="7"/>
      <c r="APH302" s="7"/>
      <c r="API302" s="7"/>
      <c r="APJ302" s="7"/>
      <c r="APK302" s="7"/>
      <c r="APL302" s="7"/>
      <c r="APM302" s="7"/>
      <c r="APN302" s="7"/>
      <c r="APO302" s="7"/>
      <c r="APP302" s="7"/>
      <c r="APQ302" s="7"/>
      <c r="APR302" s="7"/>
      <c r="APS302" s="7"/>
      <c r="APT302" s="7"/>
      <c r="APU302" s="7"/>
      <c r="APV302" s="7"/>
      <c r="APW302" s="7"/>
      <c r="APX302" s="7"/>
      <c r="APY302" s="7"/>
      <c r="APZ302" s="7"/>
      <c r="AQA302" s="7"/>
      <c r="AQB302" s="7"/>
      <c r="AQC302" s="7"/>
      <c r="AQD302" s="7"/>
      <c r="AQE302" s="7"/>
      <c r="AQF302" s="7"/>
      <c r="AQG302" s="7"/>
      <c r="AQH302" s="7"/>
      <c r="AQI302" s="7"/>
      <c r="AQJ302" s="7"/>
      <c r="AQK302" s="7"/>
      <c r="AQL302" s="7"/>
      <c r="AQM302" s="7"/>
      <c r="AQN302" s="7"/>
      <c r="AQO302" s="7"/>
      <c r="AQP302" s="7"/>
      <c r="AQQ302" s="7"/>
      <c r="AQR302" s="7"/>
      <c r="AQS302" s="7"/>
      <c r="AQT302" s="7"/>
      <c r="AQU302" s="7"/>
      <c r="AQV302" s="7"/>
      <c r="AQW302" s="7"/>
      <c r="AQX302" s="7"/>
      <c r="AQY302" s="7"/>
      <c r="AQZ302" s="7"/>
      <c r="ARA302" s="7"/>
      <c r="ARB302" s="7"/>
      <c r="ARC302" s="7"/>
      <c r="ARD302" s="7"/>
      <c r="ARE302" s="7"/>
      <c r="ARF302" s="7"/>
      <c r="ARG302" s="7"/>
      <c r="ARH302" s="7"/>
      <c r="ARI302" s="7"/>
      <c r="ARJ302" s="7"/>
      <c r="ARK302" s="7"/>
      <c r="ARL302" s="7"/>
      <c r="ARM302" s="7"/>
      <c r="ARN302" s="7"/>
      <c r="ARO302" s="7"/>
      <c r="ARP302" s="7"/>
      <c r="ARQ302" s="7"/>
      <c r="ARR302" s="7"/>
      <c r="ARS302" s="7"/>
      <c r="ART302" s="7"/>
      <c r="ARU302" s="7"/>
      <c r="ARV302" s="7"/>
      <c r="ARW302" s="7"/>
      <c r="ARX302" s="7"/>
      <c r="ARY302" s="7"/>
      <c r="ARZ302" s="7"/>
      <c r="ASA302" s="7"/>
      <c r="ASB302" s="7"/>
      <c r="ASC302" s="7"/>
      <c r="ASD302" s="7"/>
      <c r="ASE302" s="7"/>
      <c r="ASF302" s="7"/>
      <c r="ASG302" s="7"/>
      <c r="ASH302" s="7"/>
      <c r="ASI302" s="7"/>
      <c r="ASJ302" s="7"/>
      <c r="ASK302" s="7"/>
      <c r="ASL302" s="7"/>
      <c r="ASM302" s="7"/>
      <c r="ASN302" s="7"/>
      <c r="ASO302" s="7"/>
      <c r="ASP302" s="7"/>
      <c r="ASQ302" s="7"/>
      <c r="ASR302" s="7"/>
      <c r="ASS302" s="7"/>
      <c r="AST302" s="7"/>
      <c r="ASU302" s="7"/>
      <c r="ASV302" s="7"/>
      <c r="ASW302" s="7"/>
      <c r="ASX302" s="7"/>
      <c r="ASY302" s="7"/>
      <c r="ASZ302" s="7"/>
      <c r="ATA302" s="7"/>
      <c r="ATB302" s="7"/>
      <c r="ATC302" s="7"/>
      <c r="ATD302" s="7"/>
      <c r="ATE302" s="7"/>
      <c r="ATF302" s="7"/>
      <c r="ATG302" s="7"/>
      <c r="ATH302" s="7"/>
      <c r="ATI302" s="7"/>
      <c r="ATJ302" s="7"/>
      <c r="ATK302" s="7"/>
      <c r="ATL302" s="7"/>
      <c r="ATM302" s="7"/>
      <c r="ATN302" s="7"/>
      <c r="ATO302" s="7"/>
      <c r="ATP302" s="7"/>
      <c r="ATQ302" s="7"/>
      <c r="ATR302" s="7"/>
      <c r="ATS302" s="7"/>
      <c r="ATT302" s="7"/>
      <c r="ATU302" s="7"/>
      <c r="ATV302" s="7"/>
      <c r="ATW302" s="7"/>
      <c r="ATX302" s="7"/>
      <c r="ATY302" s="7"/>
      <c r="ATZ302" s="7"/>
      <c r="AUA302" s="7"/>
      <c r="AUB302" s="7"/>
      <c r="AUC302" s="7"/>
      <c r="AUD302" s="7"/>
      <c r="AUE302" s="7"/>
      <c r="AUF302" s="7"/>
      <c r="AUG302" s="7"/>
      <c r="AUH302" s="7"/>
      <c r="AUI302" s="7"/>
      <c r="AUJ302" s="7"/>
      <c r="AUK302" s="7"/>
      <c r="AUL302" s="7"/>
      <c r="AUM302" s="7"/>
      <c r="AUN302" s="7"/>
      <c r="AUO302" s="7"/>
      <c r="AUP302" s="7"/>
      <c r="AUQ302" s="7"/>
      <c r="AUR302" s="7"/>
      <c r="AUS302" s="7"/>
      <c r="AUT302" s="7"/>
      <c r="AUU302" s="7"/>
      <c r="AUV302" s="7"/>
      <c r="AUW302" s="7"/>
      <c r="AUX302" s="7"/>
      <c r="AUY302" s="7"/>
      <c r="AUZ302" s="7"/>
      <c r="AVA302" s="7"/>
      <c r="AVB302" s="7"/>
      <c r="AVC302" s="7"/>
      <c r="AVD302" s="7"/>
      <c r="AVE302" s="7"/>
      <c r="AVF302" s="7"/>
      <c r="AVG302" s="7"/>
      <c r="AVH302" s="7"/>
      <c r="AVI302" s="7"/>
      <c r="AVJ302" s="7"/>
      <c r="AVK302" s="7"/>
      <c r="AVL302" s="7"/>
      <c r="AVM302" s="7"/>
      <c r="AVN302" s="7"/>
      <c r="AVO302" s="7"/>
      <c r="AVP302" s="7"/>
      <c r="AVQ302" s="7"/>
      <c r="AVR302" s="7"/>
      <c r="AVS302" s="7"/>
      <c r="AVT302" s="7"/>
      <c r="AVU302" s="7"/>
      <c r="AVV302" s="7"/>
      <c r="AVW302" s="7"/>
      <c r="AVX302" s="7"/>
      <c r="AVY302" s="7"/>
      <c r="AVZ302" s="7"/>
      <c r="AWA302" s="7"/>
      <c r="AWB302" s="7"/>
      <c r="AWC302" s="7"/>
      <c r="AWD302" s="7"/>
      <c r="AWE302" s="7"/>
      <c r="AWF302" s="7"/>
      <c r="AWG302" s="7"/>
      <c r="AWH302" s="7"/>
      <c r="AWI302" s="7"/>
      <c r="AWJ302" s="7"/>
      <c r="AWK302" s="7"/>
      <c r="AWL302" s="7"/>
      <c r="AWM302" s="7"/>
      <c r="AWN302" s="7"/>
      <c r="AWO302" s="7"/>
      <c r="AWP302" s="7"/>
      <c r="AWQ302" s="7"/>
      <c r="AWR302" s="7"/>
      <c r="AWS302" s="7"/>
      <c r="AWT302" s="7"/>
      <c r="AWU302" s="7"/>
      <c r="AWV302" s="7"/>
      <c r="AWW302" s="7"/>
      <c r="AWX302" s="7"/>
      <c r="AWY302" s="7"/>
      <c r="AWZ302" s="7"/>
      <c r="AXA302" s="7"/>
      <c r="AXB302" s="7"/>
      <c r="AXC302" s="7"/>
      <c r="AXD302" s="7"/>
      <c r="AXE302" s="7"/>
      <c r="AXF302" s="7"/>
      <c r="AXG302" s="7"/>
      <c r="AXH302" s="7"/>
      <c r="AXI302" s="7"/>
      <c r="AXJ302" s="7"/>
      <c r="AXK302" s="7"/>
      <c r="AXL302" s="7"/>
      <c r="AXM302" s="7"/>
      <c r="AXN302" s="7"/>
      <c r="AXO302" s="7"/>
      <c r="AXP302" s="7"/>
      <c r="AXQ302" s="7"/>
      <c r="AXR302" s="7"/>
      <c r="AXS302" s="7"/>
      <c r="AXT302" s="7"/>
      <c r="AXU302" s="7"/>
      <c r="AXV302" s="7"/>
      <c r="AXW302" s="7"/>
      <c r="AXX302" s="7"/>
      <c r="AXY302" s="7"/>
      <c r="AXZ302" s="7"/>
      <c r="AYA302" s="7"/>
      <c r="AYB302" s="7"/>
      <c r="AYC302" s="7"/>
      <c r="AYD302" s="7"/>
      <c r="AYE302" s="7"/>
      <c r="AYF302" s="7"/>
      <c r="AYG302" s="7"/>
      <c r="AYH302" s="7"/>
      <c r="AYI302" s="7"/>
      <c r="AYJ302" s="7"/>
      <c r="AYK302" s="7"/>
      <c r="AYL302" s="7"/>
      <c r="AYM302" s="7"/>
      <c r="AYN302" s="7"/>
      <c r="AYO302" s="7"/>
      <c r="AYP302" s="7"/>
      <c r="AYQ302" s="7"/>
      <c r="AYR302" s="7"/>
      <c r="AYS302" s="7"/>
      <c r="AYT302" s="7"/>
      <c r="AYU302" s="7"/>
      <c r="AYV302" s="7"/>
      <c r="AYW302" s="7"/>
      <c r="AYX302" s="7"/>
      <c r="AYY302" s="7"/>
      <c r="AYZ302" s="7"/>
      <c r="AZA302" s="7"/>
      <c r="AZB302" s="7"/>
      <c r="AZC302" s="7"/>
      <c r="AZD302" s="7"/>
      <c r="AZE302" s="7"/>
      <c r="AZF302" s="7"/>
      <c r="AZG302" s="7"/>
      <c r="AZH302" s="7"/>
      <c r="AZI302" s="7"/>
      <c r="AZJ302" s="7"/>
      <c r="AZK302" s="7"/>
      <c r="AZL302" s="7"/>
      <c r="AZM302" s="7"/>
      <c r="AZN302" s="7"/>
      <c r="AZO302" s="7"/>
      <c r="AZP302" s="7"/>
      <c r="AZQ302" s="7"/>
      <c r="AZR302" s="7"/>
      <c r="AZS302" s="7"/>
      <c r="AZT302" s="7"/>
      <c r="AZU302" s="7"/>
      <c r="AZV302" s="7"/>
      <c r="AZW302" s="7"/>
      <c r="AZX302" s="7"/>
      <c r="AZY302" s="7"/>
      <c r="AZZ302" s="7"/>
      <c r="BAA302" s="7"/>
      <c r="BAB302" s="7"/>
      <c r="BAC302" s="7"/>
      <c r="BAD302" s="7"/>
      <c r="BAE302" s="7"/>
      <c r="BAF302" s="7"/>
      <c r="BAG302" s="7"/>
      <c r="BAH302" s="7"/>
      <c r="BAI302" s="7"/>
      <c r="BAJ302" s="7"/>
      <c r="BAK302" s="7"/>
      <c r="BAL302" s="7"/>
      <c r="BAM302" s="7"/>
      <c r="BAN302" s="7"/>
      <c r="BAO302" s="7"/>
      <c r="BAP302" s="7"/>
      <c r="BAQ302" s="7"/>
      <c r="BAR302" s="7"/>
      <c r="BAS302" s="7"/>
      <c r="BAT302" s="7"/>
      <c r="BAU302" s="7"/>
      <c r="BAV302" s="7"/>
      <c r="BAW302" s="7"/>
      <c r="BAX302" s="7"/>
      <c r="BAY302" s="7"/>
      <c r="BAZ302" s="7"/>
      <c r="BBA302" s="7"/>
      <c r="BBB302" s="7"/>
      <c r="BBC302" s="7"/>
      <c r="BBD302" s="7"/>
      <c r="BBE302" s="7"/>
      <c r="BBF302" s="7"/>
      <c r="BBG302" s="7"/>
      <c r="BBH302" s="7"/>
      <c r="BBI302" s="7"/>
      <c r="BBJ302" s="7"/>
      <c r="BBK302" s="7"/>
      <c r="BBL302" s="7"/>
      <c r="BBM302" s="7"/>
      <c r="BBN302" s="7"/>
      <c r="BBO302" s="7"/>
      <c r="BBP302" s="7"/>
      <c r="BBQ302" s="7"/>
      <c r="BBR302" s="7"/>
      <c r="BBS302" s="7"/>
      <c r="BBT302" s="7"/>
      <c r="BBU302" s="7"/>
      <c r="BBV302" s="7"/>
      <c r="BBW302" s="7"/>
      <c r="BBX302" s="7"/>
      <c r="BBY302" s="7"/>
      <c r="BBZ302" s="7"/>
      <c r="BCA302" s="7"/>
      <c r="BCB302" s="7"/>
      <c r="BCC302" s="7"/>
      <c r="BCD302" s="7"/>
      <c r="BCE302" s="7"/>
      <c r="BCF302" s="7"/>
      <c r="BCG302" s="7"/>
      <c r="BCH302" s="7"/>
      <c r="BCI302" s="7"/>
      <c r="BCJ302" s="7"/>
      <c r="BCK302" s="7"/>
      <c r="BCL302" s="7"/>
      <c r="BCM302" s="7"/>
      <c r="BCN302" s="7"/>
      <c r="BCO302" s="7"/>
      <c r="BCP302" s="7"/>
      <c r="BCQ302" s="7"/>
      <c r="BCR302" s="7"/>
      <c r="BCS302" s="7"/>
      <c r="BCT302" s="7"/>
      <c r="BCU302" s="7"/>
      <c r="BCV302" s="7"/>
      <c r="BCW302" s="7"/>
      <c r="BCX302" s="7"/>
      <c r="BCY302" s="7"/>
      <c r="BCZ302" s="7"/>
      <c r="BDA302" s="7"/>
      <c r="BDB302" s="7"/>
      <c r="BDC302" s="7"/>
      <c r="BDD302" s="7"/>
      <c r="BDE302" s="7"/>
      <c r="BDF302" s="7"/>
      <c r="BDG302" s="7"/>
      <c r="BDH302" s="7"/>
      <c r="BDI302" s="7"/>
      <c r="BDJ302" s="7"/>
      <c r="BDK302" s="7"/>
      <c r="BDL302" s="7"/>
      <c r="BDM302" s="7"/>
      <c r="BDN302" s="7"/>
      <c r="BDO302" s="7"/>
      <c r="BDP302" s="7"/>
      <c r="BDQ302" s="7"/>
      <c r="BDR302" s="7"/>
      <c r="BDS302" s="7"/>
      <c r="BDT302" s="7"/>
      <c r="BDU302" s="7"/>
      <c r="BDV302" s="7"/>
      <c r="BDW302" s="7"/>
      <c r="BDX302" s="7"/>
      <c r="BDY302" s="7"/>
      <c r="BDZ302" s="7"/>
      <c r="BEA302" s="7"/>
      <c r="BEB302" s="7"/>
      <c r="BEC302" s="7"/>
      <c r="BED302" s="7"/>
      <c r="BEE302" s="7"/>
      <c r="BEF302" s="7"/>
      <c r="BEG302" s="7"/>
      <c r="BEH302" s="7"/>
      <c r="BEI302" s="7"/>
      <c r="BEJ302" s="7"/>
      <c r="BEK302" s="7"/>
      <c r="BEL302" s="7"/>
      <c r="BEM302" s="7"/>
      <c r="BEN302" s="7"/>
      <c r="BEO302" s="7"/>
      <c r="BEP302" s="7"/>
      <c r="BEQ302" s="7"/>
      <c r="BER302" s="7"/>
      <c r="BES302" s="7"/>
      <c r="BET302" s="7"/>
      <c r="BEU302" s="7"/>
      <c r="BEV302" s="7"/>
      <c r="BEW302" s="7"/>
      <c r="BEX302" s="7"/>
      <c r="BEY302" s="7"/>
      <c r="BEZ302" s="7"/>
      <c r="BFA302" s="7"/>
      <c r="BFB302" s="7"/>
      <c r="BFC302" s="7"/>
      <c r="BFD302" s="7"/>
      <c r="BFE302" s="7"/>
      <c r="BFF302" s="7"/>
      <c r="BFG302" s="7"/>
      <c r="BFH302" s="7"/>
      <c r="BFI302" s="7"/>
      <c r="BFJ302" s="7"/>
      <c r="BFK302" s="7"/>
      <c r="BFL302" s="7"/>
      <c r="BFM302" s="7"/>
      <c r="BFN302" s="7"/>
      <c r="BFO302" s="7"/>
      <c r="BFP302" s="7"/>
      <c r="BFQ302" s="7"/>
      <c r="BFR302" s="7"/>
      <c r="BFS302" s="7"/>
      <c r="BFT302" s="7"/>
      <c r="BFU302" s="7"/>
      <c r="BFV302" s="7"/>
      <c r="BFW302" s="7"/>
      <c r="BFX302" s="7"/>
      <c r="BFY302" s="7"/>
      <c r="BFZ302" s="7"/>
      <c r="BGA302" s="7"/>
      <c r="BGB302" s="7"/>
      <c r="BGC302" s="7"/>
      <c r="BGD302" s="7"/>
      <c r="BGE302" s="7"/>
      <c r="BGF302" s="7"/>
      <c r="BGG302" s="7"/>
      <c r="BGH302" s="7"/>
      <c r="BGI302" s="7"/>
      <c r="BGJ302" s="7"/>
      <c r="BGK302" s="7"/>
      <c r="BGL302" s="7"/>
      <c r="BGM302" s="7"/>
      <c r="BGN302" s="7"/>
      <c r="BGO302" s="7"/>
      <c r="BGP302" s="7"/>
      <c r="BGQ302" s="7"/>
      <c r="BGR302" s="7"/>
      <c r="BGS302" s="7"/>
      <c r="BGT302" s="7"/>
      <c r="BGU302" s="7"/>
      <c r="BGV302" s="7"/>
      <c r="BGW302" s="7"/>
      <c r="BGX302" s="7"/>
      <c r="BGY302" s="7"/>
      <c r="BGZ302" s="7"/>
      <c r="BHA302" s="7"/>
      <c r="BHB302" s="7"/>
      <c r="BHC302" s="7"/>
      <c r="BHD302" s="7"/>
      <c r="BHE302" s="7"/>
      <c r="BHF302" s="7"/>
      <c r="BHG302" s="7"/>
      <c r="BHH302" s="7"/>
      <c r="BHI302" s="7"/>
      <c r="BHJ302" s="7"/>
      <c r="BHK302" s="7"/>
      <c r="BHL302" s="7"/>
      <c r="BHM302" s="7"/>
      <c r="BHN302" s="7"/>
      <c r="BHO302" s="7"/>
      <c r="BHP302" s="7"/>
      <c r="BHQ302" s="7"/>
      <c r="BHR302" s="7"/>
      <c r="BHS302" s="7"/>
      <c r="BHT302" s="7"/>
      <c r="BHU302" s="7"/>
      <c r="BHV302" s="7"/>
      <c r="BHW302" s="7"/>
      <c r="BHX302" s="7"/>
      <c r="BHY302" s="7"/>
      <c r="BHZ302" s="7"/>
      <c r="BIA302" s="7"/>
      <c r="BIB302" s="7"/>
      <c r="BIC302" s="7"/>
      <c r="BID302" s="7"/>
      <c r="BIE302" s="7"/>
      <c r="BIF302" s="7"/>
      <c r="BIG302" s="7"/>
      <c r="BIH302" s="7"/>
      <c r="BII302" s="7"/>
      <c r="BIJ302" s="7"/>
      <c r="BIK302" s="7"/>
      <c r="BIL302" s="7"/>
      <c r="BIM302" s="7"/>
      <c r="BIN302" s="7"/>
      <c r="BIO302" s="7"/>
      <c r="BIP302" s="7"/>
      <c r="BIQ302" s="7"/>
      <c r="BIR302" s="7"/>
      <c r="BIS302" s="7"/>
      <c r="BIT302" s="7"/>
      <c r="BIU302" s="7"/>
      <c r="BIV302" s="7"/>
      <c r="BIW302" s="7"/>
      <c r="BIX302" s="7"/>
      <c r="BIY302" s="7"/>
      <c r="BIZ302" s="7"/>
      <c r="BJA302" s="7"/>
      <c r="BJB302" s="7"/>
      <c r="BJC302" s="7"/>
      <c r="BJD302" s="7"/>
      <c r="BJE302" s="7"/>
      <c r="BJF302" s="7"/>
      <c r="BJG302" s="7"/>
      <c r="BJH302" s="7"/>
      <c r="BJI302" s="7"/>
      <c r="BJJ302" s="7"/>
      <c r="BJK302" s="7"/>
      <c r="BJL302" s="7"/>
      <c r="BJM302" s="7"/>
      <c r="BJN302" s="7"/>
      <c r="BJO302" s="7"/>
      <c r="BJP302" s="7"/>
      <c r="BJQ302" s="7"/>
      <c r="BJR302" s="7"/>
      <c r="BJS302" s="7"/>
      <c r="BJT302" s="7"/>
      <c r="BJU302" s="7"/>
      <c r="BJV302" s="7"/>
      <c r="BJW302" s="7"/>
      <c r="BJX302" s="7"/>
      <c r="BJY302" s="7"/>
      <c r="BJZ302" s="7"/>
      <c r="BKA302" s="7"/>
      <c r="BKB302" s="7"/>
      <c r="BKC302" s="7"/>
      <c r="BKD302" s="7"/>
      <c r="BKE302" s="7"/>
      <c r="BKF302" s="7"/>
      <c r="BKG302" s="7"/>
      <c r="BKH302" s="7"/>
      <c r="BKI302" s="7"/>
      <c r="BKJ302" s="7"/>
      <c r="BKK302" s="7"/>
      <c r="BKL302" s="7"/>
      <c r="BKM302" s="7"/>
      <c r="BKN302" s="7"/>
      <c r="BKO302" s="7"/>
      <c r="BKP302" s="7"/>
      <c r="BKQ302" s="7"/>
      <c r="BKR302" s="7"/>
      <c r="BKS302" s="7"/>
      <c r="BKT302" s="7"/>
      <c r="BKU302" s="7"/>
      <c r="BKV302" s="7"/>
      <c r="BKW302" s="7"/>
      <c r="BKX302" s="7"/>
      <c r="BKY302" s="7"/>
      <c r="BKZ302" s="7"/>
      <c r="BLA302" s="7"/>
      <c r="BLB302" s="7"/>
      <c r="BLC302" s="7"/>
      <c r="BLD302" s="7"/>
      <c r="BLE302" s="7"/>
      <c r="BLF302" s="7"/>
      <c r="BLG302" s="7"/>
      <c r="BLH302" s="7"/>
      <c r="BLI302" s="7"/>
      <c r="BLJ302" s="7"/>
      <c r="BLK302" s="7"/>
      <c r="BLL302" s="7"/>
      <c r="BLM302" s="7"/>
      <c r="BLN302" s="7"/>
      <c r="BLO302" s="7"/>
      <c r="BLP302" s="7"/>
      <c r="BLQ302" s="7"/>
      <c r="BLR302" s="7"/>
      <c r="BLS302" s="7"/>
      <c r="BLT302" s="7"/>
      <c r="BLU302" s="7"/>
      <c r="BLV302" s="7"/>
      <c r="BLW302" s="7"/>
      <c r="BLX302" s="7"/>
      <c r="BLY302" s="7"/>
      <c r="BLZ302" s="7"/>
      <c r="BMA302" s="7"/>
      <c r="BMB302" s="7"/>
      <c r="BMC302" s="7"/>
      <c r="BMD302" s="7"/>
      <c r="BME302" s="7"/>
      <c r="BMF302" s="7"/>
      <c r="BMG302" s="7"/>
      <c r="BMH302" s="7"/>
      <c r="BMI302" s="7"/>
      <c r="BMJ302" s="7"/>
      <c r="BMK302" s="7"/>
      <c r="BML302" s="7"/>
      <c r="BMM302" s="7"/>
      <c r="BMN302" s="7"/>
      <c r="BMO302" s="7"/>
      <c r="BMP302" s="7"/>
      <c r="BMQ302" s="7"/>
      <c r="BMR302" s="7"/>
      <c r="BMS302" s="7"/>
      <c r="BMT302" s="7"/>
      <c r="BMU302" s="7"/>
      <c r="BMV302" s="7"/>
      <c r="BMW302" s="7"/>
      <c r="BMX302" s="7"/>
      <c r="BMY302" s="7"/>
      <c r="BMZ302" s="7"/>
      <c r="BNA302" s="7"/>
      <c r="BNB302" s="7"/>
      <c r="BNC302" s="7"/>
      <c r="BND302" s="7"/>
      <c r="BNE302" s="7"/>
      <c r="BNF302" s="7"/>
      <c r="BNG302" s="7"/>
      <c r="BNH302" s="7"/>
      <c r="BNI302" s="7"/>
      <c r="BNJ302" s="7"/>
      <c r="BNK302" s="7"/>
      <c r="BNL302" s="7"/>
      <c r="BNM302" s="7"/>
      <c r="BNN302" s="7"/>
      <c r="BNO302" s="7"/>
      <c r="BNP302" s="7"/>
      <c r="BNQ302" s="7"/>
      <c r="BNR302" s="7"/>
      <c r="BNS302" s="7"/>
      <c r="BNT302" s="7"/>
      <c r="BNU302" s="7"/>
      <c r="BNV302" s="7"/>
      <c r="BNW302" s="7"/>
      <c r="BNX302" s="7"/>
      <c r="BNY302" s="7"/>
      <c r="BNZ302" s="7"/>
      <c r="BOA302" s="7"/>
      <c r="BOB302" s="7"/>
      <c r="BOC302" s="7"/>
      <c r="BOD302" s="7"/>
      <c r="BOE302" s="7"/>
      <c r="BOF302" s="7"/>
      <c r="BOG302" s="7"/>
      <c r="BOH302" s="7"/>
      <c r="BOI302" s="7"/>
      <c r="BOJ302" s="7"/>
      <c r="BOK302" s="7"/>
      <c r="BOL302" s="7"/>
      <c r="BOM302" s="7"/>
      <c r="BON302" s="7"/>
      <c r="BOO302" s="7"/>
      <c r="BOP302" s="7"/>
      <c r="BOQ302" s="7"/>
      <c r="BOR302" s="7"/>
      <c r="BOS302" s="7"/>
      <c r="BOT302" s="7"/>
      <c r="BOU302" s="7"/>
      <c r="BOV302" s="7"/>
      <c r="BOW302" s="7"/>
      <c r="BOX302" s="7"/>
      <c r="BOY302" s="7"/>
      <c r="BOZ302" s="7"/>
      <c r="BPA302" s="7"/>
      <c r="BPB302" s="7"/>
      <c r="BPC302" s="7"/>
      <c r="BPD302" s="7"/>
      <c r="BPE302" s="7"/>
      <c r="BPF302" s="7"/>
      <c r="BPG302" s="7"/>
      <c r="BPH302" s="7"/>
      <c r="BPI302" s="7"/>
      <c r="BPJ302" s="7"/>
      <c r="BPK302" s="7"/>
      <c r="BPL302" s="7"/>
      <c r="BPM302" s="7"/>
      <c r="BPN302" s="7"/>
      <c r="BPO302" s="7"/>
      <c r="BPP302" s="7"/>
      <c r="BPQ302" s="7"/>
      <c r="BPR302" s="7"/>
      <c r="BPS302" s="7"/>
      <c r="BPT302" s="7"/>
      <c r="BPU302" s="7"/>
      <c r="BPV302" s="7"/>
      <c r="BPW302" s="7"/>
      <c r="BPX302" s="7"/>
      <c r="BPY302" s="7"/>
      <c r="BPZ302" s="7"/>
      <c r="BQA302" s="7"/>
      <c r="BQB302" s="7"/>
      <c r="BQC302" s="7"/>
      <c r="BQD302" s="7"/>
      <c r="BQE302" s="7"/>
      <c r="BQF302" s="7"/>
      <c r="BQG302" s="7"/>
      <c r="BQH302" s="7"/>
      <c r="BQI302" s="7"/>
      <c r="BQJ302" s="7"/>
      <c r="BQK302" s="7"/>
      <c r="BQL302" s="7"/>
      <c r="BQM302" s="7"/>
      <c r="BQN302" s="7"/>
      <c r="BQO302" s="7"/>
      <c r="BQP302" s="7"/>
      <c r="BQQ302" s="7"/>
      <c r="BQR302" s="7"/>
      <c r="BQS302" s="7"/>
      <c r="BQT302" s="7"/>
      <c r="BQU302" s="7"/>
      <c r="BQV302" s="7"/>
      <c r="BQW302" s="7"/>
      <c r="BQX302" s="7"/>
      <c r="BQY302" s="7"/>
      <c r="BQZ302" s="7"/>
      <c r="BRA302" s="7"/>
      <c r="BRB302" s="7"/>
      <c r="BRC302" s="7"/>
      <c r="BRD302" s="7"/>
      <c r="BRE302" s="7"/>
      <c r="BRF302" s="7"/>
      <c r="BRG302" s="7"/>
      <c r="BRH302" s="7"/>
      <c r="BRI302" s="7"/>
      <c r="BRJ302" s="7"/>
      <c r="BRK302" s="7"/>
      <c r="BRL302" s="7"/>
      <c r="BRM302" s="7"/>
      <c r="BRN302" s="7"/>
      <c r="BRO302" s="7"/>
      <c r="BRP302" s="7"/>
      <c r="BRQ302" s="7"/>
      <c r="BRR302" s="7"/>
      <c r="BRS302" s="7"/>
      <c r="BRT302" s="7"/>
      <c r="BRU302" s="7"/>
      <c r="BRV302" s="7"/>
      <c r="BRW302" s="7"/>
      <c r="BRX302" s="7"/>
      <c r="BRY302" s="7"/>
      <c r="BRZ302" s="7"/>
      <c r="BSA302" s="7"/>
      <c r="BSB302" s="7"/>
      <c r="BSC302" s="7"/>
      <c r="BSD302" s="7"/>
      <c r="BSE302" s="7"/>
      <c r="BSF302" s="7"/>
      <c r="BSG302" s="7"/>
      <c r="BSH302" s="7"/>
      <c r="BSI302" s="7"/>
      <c r="BSJ302" s="7"/>
      <c r="BSK302" s="7"/>
      <c r="BSL302" s="7"/>
    </row>
    <row r="303" spans="1:1858" x14ac:dyDescent="0.3">
      <c r="A303" s="56"/>
      <c r="B303" s="21"/>
      <c r="C303" s="21"/>
      <c r="D303" s="26"/>
      <c r="E303" s="26"/>
      <c r="F303" s="26"/>
      <c r="G303" s="21"/>
      <c r="H303" s="26"/>
      <c r="I303" s="26"/>
      <c r="J303" s="21"/>
      <c r="K303" s="23"/>
      <c r="L303" s="23"/>
      <c r="M303" s="23"/>
      <c r="N303" s="21"/>
      <c r="O303" s="24"/>
      <c r="P303" s="24"/>
      <c r="Q303" s="24"/>
      <c r="R303" s="21"/>
      <c r="S303" s="21"/>
    </row>
    <row r="304" spans="1:1858" x14ac:dyDescent="0.3">
      <c r="A304" s="56"/>
      <c r="B304" s="21"/>
      <c r="C304" s="21"/>
      <c r="D304" s="26"/>
      <c r="E304" s="26"/>
      <c r="F304" s="21"/>
      <c r="G304" s="26"/>
      <c r="H304" s="26"/>
      <c r="I304" s="26"/>
      <c r="J304" s="21"/>
      <c r="K304" s="23"/>
      <c r="L304" s="23"/>
      <c r="M304" s="23"/>
      <c r="N304" s="26"/>
      <c r="O304" s="57"/>
      <c r="P304" s="24"/>
      <c r="Q304" s="24"/>
      <c r="R304" s="21"/>
      <c r="S304" s="26"/>
    </row>
    <row r="305" spans="1:19" x14ac:dyDescent="0.3">
      <c r="A305" s="18" t="s">
        <v>946</v>
      </c>
      <c r="B305" s="19">
        <v>40</v>
      </c>
      <c r="C305" s="19">
        <v>1</v>
      </c>
      <c r="D305" s="20" t="s">
        <v>178</v>
      </c>
      <c r="E305" s="20" t="s">
        <v>464</v>
      </c>
      <c r="F305" s="26"/>
      <c r="G305" s="20" t="s">
        <v>621</v>
      </c>
      <c r="H305" s="20" t="s">
        <v>621</v>
      </c>
      <c r="I305" s="20" t="s">
        <v>748</v>
      </c>
      <c r="J305" s="21"/>
      <c r="K305" s="23">
        <v>280</v>
      </c>
      <c r="L305" s="23">
        <f t="shared" ref="L305:L339" si="18">K305*C305</f>
        <v>280</v>
      </c>
      <c r="M305" s="23"/>
      <c r="N305" s="20" t="s">
        <v>850</v>
      </c>
      <c r="O305" s="25">
        <v>42891</v>
      </c>
      <c r="P305" s="25">
        <v>42900</v>
      </c>
      <c r="Q305" s="25"/>
      <c r="R305" s="20" t="s">
        <v>873</v>
      </c>
      <c r="S305" s="20" t="s">
        <v>875</v>
      </c>
    </row>
    <row r="306" spans="1:19" ht="34.5" x14ac:dyDescent="0.3">
      <c r="A306" s="18" t="s">
        <v>946</v>
      </c>
      <c r="B306" s="19">
        <v>3</v>
      </c>
      <c r="C306" s="19">
        <v>1</v>
      </c>
      <c r="D306" s="20" t="s">
        <v>179</v>
      </c>
      <c r="E306" s="20" t="s">
        <v>465</v>
      </c>
      <c r="F306" s="20" t="s">
        <v>715</v>
      </c>
      <c r="G306" s="20" t="s">
        <v>594</v>
      </c>
      <c r="H306" s="20" t="s">
        <v>612</v>
      </c>
      <c r="I306" s="20" t="s">
        <v>752</v>
      </c>
      <c r="J306" s="21"/>
      <c r="K306" s="23">
        <v>7753.4650000000001</v>
      </c>
      <c r="L306" s="23">
        <f t="shared" si="18"/>
        <v>7753.4650000000001</v>
      </c>
      <c r="M306" s="23"/>
      <c r="N306" s="20" t="s">
        <v>844</v>
      </c>
      <c r="O306" s="25">
        <v>42874</v>
      </c>
      <c r="P306" s="24"/>
      <c r="Q306" s="24"/>
      <c r="R306" s="20" t="s">
        <v>871</v>
      </c>
      <c r="S306" s="20" t="s">
        <v>872</v>
      </c>
    </row>
    <row r="307" spans="1:19" ht="34.5" x14ac:dyDescent="0.3">
      <c r="A307" s="18" t="s">
        <v>946</v>
      </c>
      <c r="B307" s="19">
        <v>2</v>
      </c>
      <c r="C307" s="19">
        <v>1</v>
      </c>
      <c r="D307" s="20" t="s">
        <v>180</v>
      </c>
      <c r="E307" s="20" t="s">
        <v>466</v>
      </c>
      <c r="F307" s="20" t="s">
        <v>705</v>
      </c>
      <c r="G307" s="20" t="s">
        <v>594</v>
      </c>
      <c r="H307" s="20" t="s">
        <v>612</v>
      </c>
      <c r="I307" s="20" t="s">
        <v>738</v>
      </c>
      <c r="J307" s="21"/>
      <c r="K307" s="23">
        <v>7753.4650000000001</v>
      </c>
      <c r="L307" s="23">
        <f t="shared" si="18"/>
        <v>7753.4650000000001</v>
      </c>
      <c r="M307" s="23"/>
      <c r="N307" s="20" t="s">
        <v>844</v>
      </c>
      <c r="O307" s="25">
        <v>42874</v>
      </c>
      <c r="P307" s="24"/>
      <c r="Q307" s="24"/>
      <c r="R307" s="20" t="s">
        <v>871</v>
      </c>
      <c r="S307" s="20" t="s">
        <v>872</v>
      </c>
    </row>
    <row r="308" spans="1:19" x14ac:dyDescent="0.3">
      <c r="A308" s="18" t="s">
        <v>946</v>
      </c>
      <c r="B308" s="19">
        <v>6</v>
      </c>
      <c r="C308" s="19">
        <v>1</v>
      </c>
      <c r="D308" s="20" t="s">
        <v>659</v>
      </c>
      <c r="E308" s="20" t="s">
        <v>690</v>
      </c>
      <c r="F308" s="20" t="s">
        <v>712</v>
      </c>
      <c r="G308" s="20" t="s">
        <v>594</v>
      </c>
      <c r="H308" s="20" t="s">
        <v>599</v>
      </c>
      <c r="I308" s="26"/>
      <c r="J308" s="20" t="s">
        <v>832</v>
      </c>
      <c r="K308" s="23">
        <v>2670</v>
      </c>
      <c r="L308" s="23">
        <f t="shared" si="18"/>
        <v>2670</v>
      </c>
      <c r="M308" s="23"/>
      <c r="N308" s="20" t="s">
        <v>851</v>
      </c>
      <c r="O308" s="25">
        <v>42888</v>
      </c>
      <c r="P308" s="24">
        <v>42940</v>
      </c>
      <c r="Q308" s="24"/>
      <c r="R308" s="21"/>
      <c r="S308" s="20" t="s">
        <v>872</v>
      </c>
    </row>
    <row r="309" spans="1:19" x14ac:dyDescent="0.3">
      <c r="A309" s="18" t="s">
        <v>946</v>
      </c>
      <c r="B309" s="19">
        <v>29</v>
      </c>
      <c r="C309" s="19">
        <v>2</v>
      </c>
      <c r="D309" s="20" t="s">
        <v>181</v>
      </c>
      <c r="E309" s="20" t="s">
        <v>467</v>
      </c>
      <c r="F309" s="20" t="s">
        <v>706</v>
      </c>
      <c r="G309" s="20" t="s">
        <v>594</v>
      </c>
      <c r="H309" s="20" t="s">
        <v>622</v>
      </c>
      <c r="I309" s="20" t="s">
        <v>803</v>
      </c>
      <c r="J309" s="21"/>
      <c r="K309" s="23">
        <v>53.55</v>
      </c>
      <c r="L309" s="23">
        <f t="shared" si="18"/>
        <v>107.1</v>
      </c>
      <c r="M309" s="23"/>
      <c r="N309" s="20" t="s">
        <v>852</v>
      </c>
      <c r="O309" s="25">
        <v>42929</v>
      </c>
      <c r="P309" s="24"/>
      <c r="Q309" s="24"/>
      <c r="R309" s="21"/>
      <c r="S309" s="20" t="s">
        <v>872</v>
      </c>
    </row>
    <row r="310" spans="1:19" x14ac:dyDescent="0.3">
      <c r="A310" s="18" t="s">
        <v>946</v>
      </c>
      <c r="B310" s="19">
        <v>1</v>
      </c>
      <c r="C310" s="19">
        <v>1</v>
      </c>
      <c r="D310" s="20" t="s">
        <v>182</v>
      </c>
      <c r="E310" s="20" t="s">
        <v>468</v>
      </c>
      <c r="F310" s="20" t="s">
        <v>705</v>
      </c>
      <c r="G310" s="20" t="s">
        <v>594</v>
      </c>
      <c r="H310" s="20" t="s">
        <v>623</v>
      </c>
      <c r="I310" s="20" t="s">
        <v>752</v>
      </c>
      <c r="J310" s="21"/>
      <c r="K310" s="23">
        <v>3246</v>
      </c>
      <c r="L310" s="23">
        <f t="shared" si="18"/>
        <v>3246</v>
      </c>
      <c r="M310" s="23"/>
      <c r="N310" s="20" t="s">
        <v>853</v>
      </c>
      <c r="O310" s="25">
        <v>42927</v>
      </c>
      <c r="P310" s="24"/>
      <c r="Q310" s="24"/>
      <c r="R310" s="21"/>
      <c r="S310" s="20" t="s">
        <v>872</v>
      </c>
    </row>
    <row r="311" spans="1:19" x14ac:dyDescent="0.3">
      <c r="A311" s="18" t="s">
        <v>946</v>
      </c>
      <c r="B311" s="26"/>
      <c r="C311" s="19">
        <v>2</v>
      </c>
      <c r="D311" s="20" t="s">
        <v>183</v>
      </c>
      <c r="E311" s="20" t="s">
        <v>469</v>
      </c>
      <c r="F311" s="26"/>
      <c r="G311" s="20" t="s">
        <v>594</v>
      </c>
      <c r="H311" s="20" t="s">
        <v>623</v>
      </c>
      <c r="I311" s="26"/>
      <c r="J311" s="21"/>
      <c r="K311" s="23">
        <v>564</v>
      </c>
      <c r="L311" s="23">
        <f t="shared" si="18"/>
        <v>1128</v>
      </c>
      <c r="M311" s="23"/>
      <c r="N311" s="20" t="s">
        <v>853</v>
      </c>
      <c r="O311" s="25">
        <v>42927</v>
      </c>
      <c r="P311" s="24"/>
      <c r="Q311" s="24"/>
      <c r="R311" s="21"/>
      <c r="S311" s="20" t="s">
        <v>872</v>
      </c>
    </row>
    <row r="312" spans="1:19" ht="34.5" x14ac:dyDescent="0.3">
      <c r="A312" s="18" t="s">
        <v>946</v>
      </c>
      <c r="B312" s="19">
        <v>39</v>
      </c>
      <c r="C312" s="19">
        <v>1</v>
      </c>
      <c r="D312" s="20" t="s">
        <v>184</v>
      </c>
      <c r="E312" s="20" t="s">
        <v>470</v>
      </c>
      <c r="F312" s="21"/>
      <c r="G312" s="26"/>
      <c r="H312" s="20" t="s">
        <v>593</v>
      </c>
      <c r="I312" s="20" t="s">
        <v>804</v>
      </c>
      <c r="J312" s="21"/>
      <c r="K312" s="23">
        <v>2.92</v>
      </c>
      <c r="L312" s="23">
        <f t="shared" si="18"/>
        <v>2.92</v>
      </c>
      <c r="M312" s="23"/>
      <c r="N312" s="20" t="s">
        <v>848</v>
      </c>
      <c r="O312" s="25">
        <v>42885</v>
      </c>
      <c r="P312" s="25">
        <v>42886</v>
      </c>
      <c r="Q312" s="25"/>
      <c r="R312" s="20" t="s">
        <v>871</v>
      </c>
      <c r="S312" s="20" t="s">
        <v>875</v>
      </c>
    </row>
    <row r="313" spans="1:19" ht="34.5" x14ac:dyDescent="0.3">
      <c r="A313" s="18" t="s">
        <v>946</v>
      </c>
      <c r="B313" s="19">
        <v>36</v>
      </c>
      <c r="C313" s="19">
        <v>1</v>
      </c>
      <c r="D313" s="20" t="s">
        <v>185</v>
      </c>
      <c r="E313" s="20" t="s">
        <v>471</v>
      </c>
      <c r="F313" s="21"/>
      <c r="G313" s="21"/>
      <c r="H313" s="20" t="s">
        <v>593</v>
      </c>
      <c r="I313" s="20" t="s">
        <v>796</v>
      </c>
      <c r="J313" s="26"/>
      <c r="K313" s="23">
        <v>0.755</v>
      </c>
      <c r="L313" s="23">
        <f t="shared" si="18"/>
        <v>0.755</v>
      </c>
      <c r="M313" s="23"/>
      <c r="N313" s="21" t="s">
        <v>848</v>
      </c>
      <c r="O313" s="25">
        <v>42885</v>
      </c>
      <c r="P313" s="25">
        <v>42886</v>
      </c>
      <c r="Q313" s="25"/>
      <c r="R313" s="20" t="s">
        <v>871</v>
      </c>
      <c r="S313" s="20" t="s">
        <v>875</v>
      </c>
    </row>
    <row r="314" spans="1:19" ht="34.5" x14ac:dyDescent="0.3">
      <c r="A314" s="18" t="s">
        <v>946</v>
      </c>
      <c r="B314" s="19">
        <v>30</v>
      </c>
      <c r="C314" s="19">
        <v>2</v>
      </c>
      <c r="D314" s="20" t="s">
        <v>172</v>
      </c>
      <c r="E314" s="20" t="s">
        <v>472</v>
      </c>
      <c r="F314" s="21"/>
      <c r="G314" s="21"/>
      <c r="H314" s="20" t="s">
        <v>600</v>
      </c>
      <c r="I314" s="20" t="s">
        <v>747</v>
      </c>
      <c r="J314" s="21"/>
      <c r="K314" s="23">
        <v>0.13200000000000001</v>
      </c>
      <c r="L314" s="23">
        <f t="shared" si="18"/>
        <v>0.26400000000000001</v>
      </c>
      <c r="M314" s="23"/>
      <c r="N314" s="20" t="s">
        <v>848</v>
      </c>
      <c r="O314" s="25">
        <v>42885</v>
      </c>
      <c r="P314" s="25">
        <v>42886</v>
      </c>
      <c r="Q314" s="25"/>
      <c r="R314" s="20" t="s">
        <v>871</v>
      </c>
      <c r="S314" s="20" t="s">
        <v>875</v>
      </c>
    </row>
    <row r="315" spans="1:19" ht="34.5" x14ac:dyDescent="0.3">
      <c r="A315" s="18" t="s">
        <v>946</v>
      </c>
      <c r="B315" s="19">
        <v>28</v>
      </c>
      <c r="C315" s="19">
        <v>2</v>
      </c>
      <c r="D315" s="20" t="s">
        <v>186</v>
      </c>
      <c r="E315" s="20" t="s">
        <v>473</v>
      </c>
      <c r="F315" s="21"/>
      <c r="G315" s="21"/>
      <c r="H315" s="20" t="s">
        <v>593</v>
      </c>
      <c r="I315" s="20" t="s">
        <v>756</v>
      </c>
      <c r="J315" s="21"/>
      <c r="K315" s="23">
        <v>3.13</v>
      </c>
      <c r="L315" s="23">
        <f t="shared" si="18"/>
        <v>6.26</v>
      </c>
      <c r="M315" s="23"/>
      <c r="N315" s="20" t="s">
        <v>848</v>
      </c>
      <c r="O315" s="25">
        <v>42885</v>
      </c>
      <c r="P315" s="25">
        <v>42886</v>
      </c>
      <c r="Q315" s="25"/>
      <c r="R315" s="20" t="s">
        <v>871</v>
      </c>
      <c r="S315" s="20" t="s">
        <v>875</v>
      </c>
    </row>
    <row r="316" spans="1:19" ht="34.5" x14ac:dyDescent="0.3">
      <c r="A316" s="18" t="s">
        <v>946</v>
      </c>
      <c r="B316" s="19">
        <v>27</v>
      </c>
      <c r="C316" s="19">
        <v>4</v>
      </c>
      <c r="D316" s="20" t="s">
        <v>187</v>
      </c>
      <c r="E316" s="20" t="s">
        <v>474</v>
      </c>
      <c r="F316" s="21"/>
      <c r="G316" s="21"/>
      <c r="H316" s="20" t="s">
        <v>593</v>
      </c>
      <c r="I316" s="20" t="s">
        <v>790</v>
      </c>
      <c r="J316" s="21"/>
      <c r="K316" s="23">
        <v>1.91</v>
      </c>
      <c r="L316" s="23">
        <f t="shared" si="18"/>
        <v>7.64</v>
      </c>
      <c r="M316" s="23"/>
      <c r="N316" s="20" t="s">
        <v>848</v>
      </c>
      <c r="O316" s="25">
        <v>42885</v>
      </c>
      <c r="P316" s="25">
        <v>42886</v>
      </c>
      <c r="Q316" s="25"/>
      <c r="R316" s="20" t="s">
        <v>871</v>
      </c>
      <c r="S316" s="20" t="s">
        <v>875</v>
      </c>
    </row>
    <row r="317" spans="1:19" x14ac:dyDescent="0.3">
      <c r="A317" s="18" t="s">
        <v>946</v>
      </c>
      <c r="B317" s="19">
        <v>24</v>
      </c>
      <c r="C317" s="19">
        <v>4</v>
      </c>
      <c r="D317" s="20" t="s">
        <v>188</v>
      </c>
      <c r="E317" s="20" t="s">
        <v>475</v>
      </c>
      <c r="F317" s="21"/>
      <c r="G317" s="21"/>
      <c r="H317" s="20" t="s">
        <v>593</v>
      </c>
      <c r="I317" s="20" t="s">
        <v>790</v>
      </c>
      <c r="J317" s="21"/>
      <c r="K317" s="23">
        <v>2.57</v>
      </c>
      <c r="L317" s="23">
        <f t="shared" si="18"/>
        <v>10.28</v>
      </c>
      <c r="M317" s="23"/>
      <c r="N317" s="20" t="s">
        <v>848</v>
      </c>
      <c r="O317" s="25">
        <v>42885</v>
      </c>
      <c r="P317" s="25">
        <v>42887</v>
      </c>
      <c r="Q317" s="25"/>
      <c r="R317" s="21"/>
      <c r="S317" s="20" t="s">
        <v>875</v>
      </c>
    </row>
    <row r="318" spans="1:19" x14ac:dyDescent="0.3">
      <c r="A318" s="18" t="s">
        <v>946</v>
      </c>
      <c r="B318" s="26">
        <v>43</v>
      </c>
      <c r="C318" s="26">
        <v>1</v>
      </c>
      <c r="D318" s="20" t="s">
        <v>160</v>
      </c>
      <c r="E318" s="20" t="s">
        <v>348</v>
      </c>
      <c r="F318" s="21"/>
      <c r="G318" s="21"/>
      <c r="H318" s="20" t="s">
        <v>593</v>
      </c>
      <c r="I318" s="20" t="s">
        <v>762</v>
      </c>
      <c r="J318" s="21"/>
      <c r="K318" s="23">
        <v>4.2800000000000005E-2</v>
      </c>
      <c r="L318" s="23">
        <f t="shared" si="18"/>
        <v>4.2800000000000005E-2</v>
      </c>
      <c r="M318" s="23"/>
      <c r="N318" s="20" t="s">
        <v>848</v>
      </c>
      <c r="O318" s="25">
        <v>42886</v>
      </c>
      <c r="P318" s="25">
        <v>42887</v>
      </c>
      <c r="Q318" s="25"/>
      <c r="R318" s="21"/>
      <c r="S318" s="20" t="s">
        <v>875</v>
      </c>
    </row>
    <row r="319" spans="1:19" ht="34.5" x14ac:dyDescent="0.3">
      <c r="A319" s="18" t="s">
        <v>946</v>
      </c>
      <c r="B319" s="26">
        <v>42</v>
      </c>
      <c r="C319" s="26">
        <v>4</v>
      </c>
      <c r="D319" s="20" t="s">
        <v>189</v>
      </c>
      <c r="E319" s="20" t="s">
        <v>476</v>
      </c>
      <c r="F319" s="21"/>
      <c r="G319" s="21"/>
      <c r="H319" s="20" t="s">
        <v>593</v>
      </c>
      <c r="I319" s="20" t="s">
        <v>743</v>
      </c>
      <c r="J319" s="21"/>
      <c r="K319" s="23">
        <v>0.19239999999999999</v>
      </c>
      <c r="L319" s="23">
        <f t="shared" si="18"/>
        <v>0.76959999999999995</v>
      </c>
      <c r="M319" s="23"/>
      <c r="N319" s="20" t="s">
        <v>848</v>
      </c>
      <c r="O319" s="25">
        <v>42886</v>
      </c>
      <c r="P319" s="25">
        <v>42886</v>
      </c>
      <c r="Q319" s="25"/>
      <c r="R319" s="20" t="s">
        <v>871</v>
      </c>
      <c r="S319" s="20" t="s">
        <v>875</v>
      </c>
    </row>
    <row r="320" spans="1:19" x14ac:dyDescent="0.3">
      <c r="A320" s="18" t="s">
        <v>946</v>
      </c>
      <c r="B320" s="19">
        <v>35</v>
      </c>
      <c r="C320" s="19">
        <v>1</v>
      </c>
      <c r="D320" s="20" t="s">
        <v>190</v>
      </c>
      <c r="E320" s="20" t="s">
        <v>348</v>
      </c>
      <c r="F320" s="21"/>
      <c r="G320" s="21"/>
      <c r="H320" s="20" t="s">
        <v>593</v>
      </c>
      <c r="I320" s="20" t="s">
        <v>762</v>
      </c>
      <c r="J320" s="21"/>
      <c r="K320" s="23">
        <v>5.67E-2</v>
      </c>
      <c r="L320" s="23">
        <f t="shared" si="18"/>
        <v>5.67E-2</v>
      </c>
      <c r="M320" s="23"/>
      <c r="N320" s="20" t="s">
        <v>848</v>
      </c>
      <c r="O320" s="25">
        <v>42886</v>
      </c>
      <c r="P320" s="25">
        <v>42887</v>
      </c>
      <c r="Q320" s="25"/>
      <c r="R320" s="21"/>
      <c r="S320" s="20" t="s">
        <v>875</v>
      </c>
    </row>
    <row r="321" spans="1:19" x14ac:dyDescent="0.3">
      <c r="A321" s="18" t="s">
        <v>946</v>
      </c>
      <c r="B321" s="19">
        <v>34</v>
      </c>
      <c r="C321" s="19">
        <v>1</v>
      </c>
      <c r="D321" s="20" t="s">
        <v>191</v>
      </c>
      <c r="E321" s="20" t="s">
        <v>348</v>
      </c>
      <c r="F321" s="21"/>
      <c r="G321" s="21"/>
      <c r="H321" s="20" t="s">
        <v>593</v>
      </c>
      <c r="I321" s="20" t="s">
        <v>762</v>
      </c>
      <c r="J321" s="21"/>
      <c r="K321" s="23">
        <v>3.9800000000000002E-2</v>
      </c>
      <c r="L321" s="23">
        <f t="shared" si="18"/>
        <v>3.9800000000000002E-2</v>
      </c>
      <c r="M321" s="23"/>
      <c r="N321" s="20" t="s">
        <v>848</v>
      </c>
      <c r="O321" s="25">
        <v>42886</v>
      </c>
      <c r="P321" s="25">
        <v>42887</v>
      </c>
      <c r="Q321" s="25"/>
      <c r="R321" s="21"/>
      <c r="S321" s="20" t="s">
        <v>875</v>
      </c>
    </row>
    <row r="322" spans="1:19" x14ac:dyDescent="0.3">
      <c r="A322" s="18" t="s">
        <v>946</v>
      </c>
      <c r="B322" s="19">
        <v>33</v>
      </c>
      <c r="C322" s="19">
        <v>1</v>
      </c>
      <c r="D322" s="20" t="s">
        <v>161</v>
      </c>
      <c r="E322" s="20" t="s">
        <v>348</v>
      </c>
      <c r="F322" s="21"/>
      <c r="G322" s="21"/>
      <c r="H322" s="20" t="s">
        <v>593</v>
      </c>
      <c r="I322" s="20" t="s">
        <v>762</v>
      </c>
      <c r="J322" s="21"/>
      <c r="K322" s="23">
        <v>4.36E-2</v>
      </c>
      <c r="L322" s="23">
        <f t="shared" si="18"/>
        <v>4.36E-2</v>
      </c>
      <c r="M322" s="23"/>
      <c r="N322" s="20" t="s">
        <v>848</v>
      </c>
      <c r="O322" s="25">
        <v>42886</v>
      </c>
      <c r="P322" s="25">
        <v>42887</v>
      </c>
      <c r="Q322" s="25"/>
      <c r="R322" s="21"/>
      <c r="S322" s="20" t="s">
        <v>875</v>
      </c>
    </row>
    <row r="323" spans="1:19" x14ac:dyDescent="0.3">
      <c r="A323" s="18" t="s">
        <v>946</v>
      </c>
      <c r="B323" s="19">
        <v>19</v>
      </c>
      <c r="C323" s="19">
        <v>2</v>
      </c>
      <c r="D323" s="20" t="s">
        <v>192</v>
      </c>
      <c r="E323" s="20" t="s">
        <v>348</v>
      </c>
      <c r="F323" s="21"/>
      <c r="G323" s="21"/>
      <c r="H323" s="20" t="s">
        <v>593</v>
      </c>
      <c r="I323" s="20" t="s">
        <v>762</v>
      </c>
      <c r="J323" s="21"/>
      <c r="K323" s="23">
        <v>4.6600000000000003E-2</v>
      </c>
      <c r="L323" s="23">
        <f t="shared" si="18"/>
        <v>9.3200000000000005E-2</v>
      </c>
      <c r="M323" s="23"/>
      <c r="N323" s="20" t="s">
        <v>848</v>
      </c>
      <c r="O323" s="25">
        <v>42886</v>
      </c>
      <c r="P323" s="25">
        <v>42887</v>
      </c>
      <c r="Q323" s="25"/>
      <c r="R323" s="21"/>
      <c r="S323" s="20" t="s">
        <v>875</v>
      </c>
    </row>
    <row r="324" spans="1:19" x14ac:dyDescent="0.3">
      <c r="A324" s="18" t="s">
        <v>946</v>
      </c>
      <c r="B324" s="19">
        <v>5</v>
      </c>
      <c r="C324" s="19">
        <v>2</v>
      </c>
      <c r="D324" s="20" t="s">
        <v>193</v>
      </c>
      <c r="E324" s="20" t="s">
        <v>348</v>
      </c>
      <c r="F324" s="21"/>
      <c r="G324" s="21"/>
      <c r="H324" s="20" t="s">
        <v>593</v>
      </c>
      <c r="I324" s="20" t="s">
        <v>762</v>
      </c>
      <c r="J324" s="21"/>
      <c r="K324" s="23">
        <v>2.1520000000000001</v>
      </c>
      <c r="L324" s="23">
        <f t="shared" si="18"/>
        <v>4.3040000000000003</v>
      </c>
      <c r="M324" s="23"/>
      <c r="N324" s="20" t="s">
        <v>848</v>
      </c>
      <c r="O324" s="25">
        <v>42886</v>
      </c>
      <c r="P324" s="25">
        <v>42887</v>
      </c>
      <c r="Q324" s="25"/>
      <c r="R324" s="21"/>
      <c r="S324" s="20" t="s">
        <v>875</v>
      </c>
    </row>
    <row r="325" spans="1:19" x14ac:dyDescent="0.3">
      <c r="A325" s="18" t="s">
        <v>946</v>
      </c>
      <c r="B325" s="19">
        <v>4</v>
      </c>
      <c r="C325" s="19">
        <v>2</v>
      </c>
      <c r="D325" s="20" t="s">
        <v>194</v>
      </c>
      <c r="E325" s="20" t="s">
        <v>348</v>
      </c>
      <c r="F325" s="21"/>
      <c r="G325" s="21"/>
      <c r="H325" s="20" t="s">
        <v>593</v>
      </c>
      <c r="I325" s="20" t="s">
        <v>762</v>
      </c>
      <c r="J325" s="21"/>
      <c r="K325" s="23">
        <v>2.1280000000000001</v>
      </c>
      <c r="L325" s="23">
        <f t="shared" si="18"/>
        <v>4.2560000000000002</v>
      </c>
      <c r="M325" s="23"/>
      <c r="N325" s="20" t="s">
        <v>848</v>
      </c>
      <c r="O325" s="25">
        <v>42886</v>
      </c>
      <c r="P325" s="25">
        <v>42887</v>
      </c>
      <c r="Q325" s="25"/>
      <c r="R325" s="21"/>
      <c r="S325" s="20" t="s">
        <v>875</v>
      </c>
    </row>
    <row r="326" spans="1:19" x14ac:dyDescent="0.3">
      <c r="A326" s="18" t="s">
        <v>946</v>
      </c>
      <c r="B326" s="19">
        <v>38</v>
      </c>
      <c r="C326" s="19">
        <v>1</v>
      </c>
      <c r="D326" s="20" t="s">
        <v>660</v>
      </c>
      <c r="E326" s="20" t="s">
        <v>691</v>
      </c>
      <c r="F326" s="21"/>
      <c r="G326" s="20" t="s">
        <v>620</v>
      </c>
      <c r="H326" s="20" t="s">
        <v>729</v>
      </c>
      <c r="I326" s="26"/>
      <c r="J326" s="21"/>
      <c r="K326" s="23">
        <v>3.7</v>
      </c>
      <c r="L326" s="23">
        <f t="shared" si="18"/>
        <v>3.7</v>
      </c>
      <c r="M326" s="23"/>
      <c r="N326" s="20" t="s">
        <v>848</v>
      </c>
      <c r="O326" s="25">
        <v>42886</v>
      </c>
      <c r="P326" s="25">
        <v>42893</v>
      </c>
      <c r="Q326" s="25"/>
      <c r="R326" s="26"/>
      <c r="S326" s="20" t="s">
        <v>875</v>
      </c>
    </row>
    <row r="327" spans="1:19" x14ac:dyDescent="0.3">
      <c r="A327" s="18" t="s">
        <v>946</v>
      </c>
      <c r="B327" s="19">
        <v>25</v>
      </c>
      <c r="C327" s="19">
        <v>8</v>
      </c>
      <c r="D327" s="20" t="s">
        <v>158</v>
      </c>
      <c r="E327" s="20" t="s">
        <v>444</v>
      </c>
      <c r="F327" s="26"/>
      <c r="G327" s="26"/>
      <c r="H327" s="20" t="s">
        <v>624</v>
      </c>
      <c r="I327" s="20" t="s">
        <v>773</v>
      </c>
      <c r="J327" s="21"/>
      <c r="K327" s="23">
        <v>8.4500000000000006E-2</v>
      </c>
      <c r="L327" s="23">
        <f t="shared" si="18"/>
        <v>0.67600000000000005</v>
      </c>
      <c r="M327" s="23"/>
      <c r="N327" s="20" t="s">
        <v>848</v>
      </c>
      <c r="O327" s="25">
        <v>42891</v>
      </c>
      <c r="P327" s="25">
        <v>42898</v>
      </c>
      <c r="Q327" s="25"/>
      <c r="R327" s="26"/>
      <c r="S327" s="20" t="s">
        <v>875</v>
      </c>
    </row>
    <row r="328" spans="1:19" ht="34.5" x14ac:dyDescent="0.3">
      <c r="A328" s="18" t="s">
        <v>946</v>
      </c>
      <c r="B328" s="19">
        <v>26</v>
      </c>
      <c r="C328" s="19">
        <v>4</v>
      </c>
      <c r="D328" s="20" t="s">
        <v>195</v>
      </c>
      <c r="E328" s="20" t="s">
        <v>477</v>
      </c>
      <c r="F328" s="26"/>
      <c r="G328" s="26"/>
      <c r="H328" s="20" t="s">
        <v>625</v>
      </c>
      <c r="I328" s="20" t="s">
        <v>755</v>
      </c>
      <c r="J328" s="21"/>
      <c r="K328" s="23">
        <v>7.5999999999999998E-2</v>
      </c>
      <c r="L328" s="23">
        <f t="shared" si="18"/>
        <v>0.30399999999999999</v>
      </c>
      <c r="M328" s="23"/>
      <c r="N328" s="20" t="s">
        <v>848</v>
      </c>
      <c r="O328" s="25">
        <v>42891</v>
      </c>
      <c r="P328" s="25">
        <v>42898</v>
      </c>
      <c r="Q328" s="25"/>
      <c r="R328" s="26"/>
      <c r="S328" s="20" t="s">
        <v>875</v>
      </c>
    </row>
    <row r="329" spans="1:19" x14ac:dyDescent="0.3">
      <c r="A329" s="18" t="s">
        <v>946</v>
      </c>
      <c r="B329" s="19">
        <v>41</v>
      </c>
      <c r="C329" s="19">
        <v>16</v>
      </c>
      <c r="D329" s="20" t="s">
        <v>653</v>
      </c>
      <c r="E329" s="20" t="s">
        <v>692</v>
      </c>
      <c r="F329" s="21"/>
      <c r="G329" s="20" t="s">
        <v>594</v>
      </c>
      <c r="H329" s="20" t="s">
        <v>605</v>
      </c>
      <c r="I329" s="21"/>
      <c r="J329" s="21"/>
      <c r="K329" s="23">
        <v>7.5</v>
      </c>
      <c r="L329" s="23">
        <f t="shared" si="18"/>
        <v>120</v>
      </c>
      <c r="M329" s="23" t="s">
        <v>1103</v>
      </c>
      <c r="N329" s="20" t="s">
        <v>854</v>
      </c>
      <c r="O329" s="25">
        <v>42906</v>
      </c>
      <c r="P329" s="24"/>
      <c r="Q329" s="24"/>
      <c r="R329" s="21"/>
      <c r="S329" s="20" t="s">
        <v>872</v>
      </c>
    </row>
    <row r="330" spans="1:19" x14ac:dyDescent="0.3">
      <c r="A330" s="18" t="s">
        <v>946</v>
      </c>
      <c r="B330" s="19">
        <v>32</v>
      </c>
      <c r="C330" s="19">
        <v>1</v>
      </c>
      <c r="D330" s="20" t="s">
        <v>196</v>
      </c>
      <c r="E330" s="20" t="s">
        <v>478</v>
      </c>
      <c r="F330" s="21"/>
      <c r="G330" s="20" t="s">
        <v>594</v>
      </c>
      <c r="H330" s="20" t="s">
        <v>605</v>
      </c>
      <c r="I330" s="20" t="s">
        <v>758</v>
      </c>
      <c r="J330" s="21"/>
      <c r="K330" s="23">
        <v>143.1</v>
      </c>
      <c r="L330" s="23">
        <f t="shared" si="18"/>
        <v>143.1</v>
      </c>
      <c r="M330" s="23"/>
      <c r="N330" s="20" t="s">
        <v>854</v>
      </c>
      <c r="O330" s="25">
        <v>42906</v>
      </c>
      <c r="P330" s="24">
        <v>42975</v>
      </c>
      <c r="Q330" s="24"/>
      <c r="R330" s="21"/>
      <c r="S330" s="20" t="s">
        <v>872</v>
      </c>
    </row>
    <row r="331" spans="1:19" x14ac:dyDescent="0.3">
      <c r="A331" s="18" t="s">
        <v>946</v>
      </c>
      <c r="B331" s="19">
        <v>18</v>
      </c>
      <c r="C331" s="19">
        <v>1</v>
      </c>
      <c r="D331" s="20" t="s">
        <v>197</v>
      </c>
      <c r="E331" s="20" t="s">
        <v>479</v>
      </c>
      <c r="F331" s="20" t="s">
        <v>706</v>
      </c>
      <c r="G331" s="20" t="s">
        <v>594</v>
      </c>
      <c r="H331" s="20" t="s">
        <v>605</v>
      </c>
      <c r="I331" s="20" t="s">
        <v>736</v>
      </c>
      <c r="J331" s="21"/>
      <c r="K331" s="23">
        <v>74.099999999999994</v>
      </c>
      <c r="L331" s="23">
        <f t="shared" si="18"/>
        <v>74.099999999999994</v>
      </c>
      <c r="M331" s="23" t="s">
        <v>1103</v>
      </c>
      <c r="N331" s="20" t="s">
        <v>854</v>
      </c>
      <c r="O331" s="25">
        <v>42906</v>
      </c>
      <c r="P331" s="24">
        <v>42975</v>
      </c>
      <c r="Q331" s="24"/>
      <c r="R331" s="21"/>
      <c r="S331" s="20" t="s">
        <v>872</v>
      </c>
    </row>
    <row r="332" spans="1:19" x14ac:dyDescent="0.3">
      <c r="A332" s="18" t="s">
        <v>946</v>
      </c>
      <c r="B332" s="19">
        <v>17</v>
      </c>
      <c r="C332" s="19">
        <v>1</v>
      </c>
      <c r="D332" s="20" t="s">
        <v>198</v>
      </c>
      <c r="E332" s="20" t="s">
        <v>480</v>
      </c>
      <c r="F332" s="21"/>
      <c r="G332" s="20" t="s">
        <v>594</v>
      </c>
      <c r="H332" s="20" t="s">
        <v>605</v>
      </c>
      <c r="I332" s="20" t="s">
        <v>795</v>
      </c>
      <c r="J332" s="21"/>
      <c r="K332" s="23">
        <v>198.6</v>
      </c>
      <c r="L332" s="23">
        <f t="shared" si="18"/>
        <v>198.6</v>
      </c>
      <c r="M332" s="23"/>
      <c r="N332" s="20" t="s">
        <v>854</v>
      </c>
      <c r="O332" s="25">
        <v>42906</v>
      </c>
      <c r="P332" s="24">
        <v>42975</v>
      </c>
      <c r="Q332" s="24"/>
      <c r="R332" s="21"/>
      <c r="S332" s="20" t="s">
        <v>872</v>
      </c>
    </row>
    <row r="333" spans="1:19" x14ac:dyDescent="0.3">
      <c r="A333" s="18" t="s">
        <v>946</v>
      </c>
      <c r="B333" s="19">
        <v>8</v>
      </c>
      <c r="C333" s="19">
        <v>3</v>
      </c>
      <c r="D333" s="20" t="s">
        <v>199</v>
      </c>
      <c r="E333" s="20" t="s">
        <v>481</v>
      </c>
      <c r="F333" s="21"/>
      <c r="G333" s="20" t="s">
        <v>594</v>
      </c>
      <c r="H333" s="20" t="s">
        <v>605</v>
      </c>
      <c r="I333" s="20" t="s">
        <v>748</v>
      </c>
      <c r="J333" s="21"/>
      <c r="K333" s="23">
        <v>67.5</v>
      </c>
      <c r="L333" s="23">
        <f t="shared" si="18"/>
        <v>202.5</v>
      </c>
      <c r="M333" s="23"/>
      <c r="N333" s="20" t="s">
        <v>854</v>
      </c>
      <c r="O333" s="25">
        <v>42906</v>
      </c>
      <c r="P333" s="24">
        <v>42975</v>
      </c>
      <c r="Q333" s="24"/>
      <c r="R333" s="21"/>
      <c r="S333" s="20" t="s">
        <v>872</v>
      </c>
    </row>
    <row r="334" spans="1:19" ht="34.5" x14ac:dyDescent="0.3">
      <c r="A334" s="18" t="s">
        <v>946</v>
      </c>
      <c r="B334" s="19">
        <v>23</v>
      </c>
      <c r="C334" s="19">
        <v>1</v>
      </c>
      <c r="D334" s="20" t="s">
        <v>69</v>
      </c>
      <c r="E334" s="20" t="s">
        <v>482</v>
      </c>
      <c r="F334" s="26"/>
      <c r="G334" s="26"/>
      <c r="H334" s="20" t="s">
        <v>606</v>
      </c>
      <c r="I334" s="21"/>
      <c r="J334" s="26"/>
      <c r="K334" s="23">
        <v>23.04</v>
      </c>
      <c r="L334" s="23">
        <f t="shared" si="18"/>
        <v>23.04</v>
      </c>
      <c r="M334" s="23"/>
      <c r="N334" s="20" t="s">
        <v>855</v>
      </c>
      <c r="O334" s="25">
        <v>42885</v>
      </c>
      <c r="P334" s="25">
        <v>42900</v>
      </c>
      <c r="Q334" s="25"/>
      <c r="R334" s="20" t="s">
        <v>871</v>
      </c>
      <c r="S334" s="20" t="s">
        <v>875</v>
      </c>
    </row>
    <row r="335" spans="1:19" ht="34.5" x14ac:dyDescent="0.3">
      <c r="A335" s="18" t="s">
        <v>946</v>
      </c>
      <c r="B335" s="19">
        <v>22</v>
      </c>
      <c r="C335" s="19">
        <v>2</v>
      </c>
      <c r="D335" s="20" t="s">
        <v>661</v>
      </c>
      <c r="E335" s="20" t="s">
        <v>693</v>
      </c>
      <c r="F335" s="26"/>
      <c r="G335" s="26"/>
      <c r="H335" s="20" t="s">
        <v>606</v>
      </c>
      <c r="I335" s="26"/>
      <c r="J335" s="21"/>
      <c r="K335" s="23">
        <v>19.22</v>
      </c>
      <c r="L335" s="23">
        <f t="shared" si="18"/>
        <v>38.44</v>
      </c>
      <c r="M335" s="23"/>
      <c r="N335" s="20" t="s">
        <v>856</v>
      </c>
      <c r="O335" s="25">
        <v>42885</v>
      </c>
      <c r="P335" s="25">
        <v>42900</v>
      </c>
      <c r="Q335" s="25"/>
      <c r="R335" s="20" t="s">
        <v>871</v>
      </c>
      <c r="S335" s="20" t="s">
        <v>875</v>
      </c>
    </row>
    <row r="336" spans="1:19" ht="34.5" x14ac:dyDescent="0.3">
      <c r="A336" s="18" t="s">
        <v>946</v>
      </c>
      <c r="B336" s="19">
        <v>21</v>
      </c>
      <c r="C336" s="19">
        <v>1</v>
      </c>
      <c r="D336" s="20" t="s">
        <v>200</v>
      </c>
      <c r="E336" s="20" t="s">
        <v>483</v>
      </c>
      <c r="F336" s="26"/>
      <c r="G336" s="26"/>
      <c r="H336" s="20" t="s">
        <v>606</v>
      </c>
      <c r="I336" s="20" t="s">
        <v>743</v>
      </c>
      <c r="J336" s="21"/>
      <c r="K336" s="23">
        <v>27.01</v>
      </c>
      <c r="L336" s="23">
        <f t="shared" si="18"/>
        <v>27.01</v>
      </c>
      <c r="M336" s="23"/>
      <c r="N336" s="20" t="s">
        <v>857</v>
      </c>
      <c r="O336" s="25">
        <v>42885</v>
      </c>
      <c r="P336" s="25">
        <v>42900</v>
      </c>
      <c r="Q336" s="25"/>
      <c r="R336" s="20" t="s">
        <v>871</v>
      </c>
      <c r="S336" s="20" t="s">
        <v>875</v>
      </c>
    </row>
    <row r="337" spans="1:1858" ht="34.5" x14ac:dyDescent="0.3">
      <c r="A337" s="18" t="s">
        <v>946</v>
      </c>
      <c r="B337" s="19">
        <v>20</v>
      </c>
      <c r="C337" s="19">
        <v>1</v>
      </c>
      <c r="D337" s="20" t="s">
        <v>662</v>
      </c>
      <c r="E337" s="20" t="s">
        <v>694</v>
      </c>
      <c r="F337" s="26"/>
      <c r="G337" s="26"/>
      <c r="H337" s="20" t="s">
        <v>606</v>
      </c>
      <c r="I337" s="20" t="s">
        <v>743</v>
      </c>
      <c r="J337" s="21"/>
      <c r="K337" s="23">
        <v>9.0399999999999991</v>
      </c>
      <c r="L337" s="23">
        <f t="shared" si="18"/>
        <v>9.0399999999999991</v>
      </c>
      <c r="M337" s="23"/>
      <c r="N337" s="20" t="s">
        <v>856</v>
      </c>
      <c r="O337" s="25">
        <v>42885</v>
      </c>
      <c r="P337" s="25">
        <v>42900</v>
      </c>
      <c r="Q337" s="25"/>
      <c r="R337" s="20" t="s">
        <v>871</v>
      </c>
      <c r="S337" s="20" t="s">
        <v>875</v>
      </c>
    </row>
    <row r="338" spans="1:1858" ht="34.5" x14ac:dyDescent="0.3">
      <c r="A338" s="18" t="s">
        <v>946</v>
      </c>
      <c r="B338" s="19">
        <v>11</v>
      </c>
      <c r="C338" s="19">
        <v>1</v>
      </c>
      <c r="D338" s="20" t="s">
        <v>201</v>
      </c>
      <c r="E338" s="20" t="s">
        <v>484</v>
      </c>
      <c r="F338" s="21"/>
      <c r="G338" s="26"/>
      <c r="H338" s="20" t="s">
        <v>606</v>
      </c>
      <c r="I338" s="20" t="s">
        <v>805</v>
      </c>
      <c r="J338" s="21"/>
      <c r="K338" s="23">
        <v>10.66</v>
      </c>
      <c r="L338" s="23">
        <f t="shared" si="18"/>
        <v>10.66</v>
      </c>
      <c r="M338" s="23"/>
      <c r="N338" s="20" t="s">
        <v>856</v>
      </c>
      <c r="O338" s="25">
        <v>42885</v>
      </c>
      <c r="P338" s="25">
        <v>42900</v>
      </c>
      <c r="Q338" s="25"/>
      <c r="R338" s="20" t="s">
        <v>871</v>
      </c>
      <c r="S338" s="20" t="s">
        <v>875</v>
      </c>
    </row>
    <row r="339" spans="1:1858" s="5" customFormat="1" x14ac:dyDescent="0.3">
      <c r="A339" s="75" t="s">
        <v>946</v>
      </c>
      <c r="B339" s="61"/>
      <c r="C339" s="61">
        <v>1</v>
      </c>
      <c r="D339" s="77"/>
      <c r="E339" s="77" t="s">
        <v>959</v>
      </c>
      <c r="F339" s="77"/>
      <c r="G339" s="77" t="s">
        <v>594</v>
      </c>
      <c r="H339" s="77" t="s">
        <v>968</v>
      </c>
      <c r="I339" s="77"/>
      <c r="J339" s="61"/>
      <c r="K339" s="62">
        <v>525</v>
      </c>
      <c r="L339" s="62">
        <f t="shared" si="18"/>
        <v>525</v>
      </c>
      <c r="M339" s="62"/>
      <c r="N339" s="77"/>
      <c r="O339" s="89"/>
      <c r="P339" s="63"/>
      <c r="Q339" s="63"/>
      <c r="R339" s="61"/>
      <c r="S339" s="7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  <c r="FS339" s="7"/>
      <c r="FT339" s="7"/>
      <c r="FU339" s="7"/>
      <c r="FV339" s="7"/>
      <c r="FW339" s="7"/>
      <c r="FX339" s="7"/>
      <c r="FY339" s="7"/>
      <c r="FZ339" s="7"/>
      <c r="GA339" s="7"/>
      <c r="GB339" s="7"/>
      <c r="GC339" s="7"/>
      <c r="GD339" s="7"/>
      <c r="GE339" s="7"/>
      <c r="GF339" s="7"/>
      <c r="GG339" s="7"/>
      <c r="GH339" s="7"/>
      <c r="GI339" s="7"/>
      <c r="GJ339" s="7"/>
      <c r="GK339" s="7"/>
      <c r="GL339" s="7"/>
      <c r="GM339" s="7"/>
      <c r="GN339" s="7"/>
      <c r="GO339" s="7"/>
      <c r="GP339" s="7"/>
      <c r="GQ339" s="7"/>
      <c r="GR339" s="7"/>
      <c r="GS339" s="7"/>
      <c r="GT339" s="7"/>
      <c r="GU339" s="7"/>
      <c r="GV339" s="7"/>
      <c r="GW339" s="7"/>
      <c r="GX339" s="7"/>
      <c r="GY339" s="7"/>
      <c r="GZ339" s="7"/>
      <c r="HA339" s="7"/>
      <c r="HB339" s="7"/>
      <c r="HC339" s="7"/>
      <c r="HD339" s="7"/>
      <c r="HE339" s="7"/>
      <c r="HF339" s="7"/>
      <c r="HG339" s="7"/>
      <c r="HH339" s="7"/>
      <c r="HI339" s="7"/>
      <c r="HJ339" s="7"/>
      <c r="HK339" s="7"/>
      <c r="HL339" s="7"/>
      <c r="HM339" s="7"/>
      <c r="HN339" s="7"/>
      <c r="HO339" s="7"/>
      <c r="HP339" s="7"/>
      <c r="HQ339" s="7"/>
      <c r="HR339" s="7"/>
      <c r="HS339" s="7"/>
      <c r="HT339" s="7"/>
      <c r="HU339" s="7"/>
      <c r="HV339" s="7"/>
      <c r="HW339" s="7"/>
      <c r="HX339" s="7"/>
      <c r="HY339" s="7"/>
      <c r="HZ339" s="7"/>
      <c r="IA339" s="7"/>
      <c r="IB339" s="7"/>
      <c r="IC339" s="7"/>
      <c r="ID339" s="7"/>
      <c r="IE339" s="7"/>
      <c r="IF339" s="7"/>
      <c r="IG339" s="7"/>
      <c r="IH339" s="7"/>
      <c r="II339" s="7"/>
      <c r="IJ339" s="7"/>
      <c r="IK339" s="7"/>
      <c r="IL339" s="7"/>
      <c r="IM339" s="7"/>
      <c r="IN339" s="7"/>
      <c r="IO339" s="7"/>
      <c r="IP339" s="7"/>
      <c r="IQ339" s="7"/>
      <c r="IR339" s="7"/>
      <c r="IS339" s="7"/>
      <c r="IT339" s="7"/>
      <c r="IU339" s="7"/>
      <c r="IV339" s="7"/>
      <c r="IW339" s="7"/>
      <c r="IX339" s="7"/>
      <c r="IY339" s="7"/>
      <c r="IZ339" s="7"/>
      <c r="JA339" s="7"/>
      <c r="JB339" s="7"/>
      <c r="JC339" s="7"/>
      <c r="JD339" s="7"/>
      <c r="JE339" s="7"/>
      <c r="JF339" s="7"/>
      <c r="JG339" s="7"/>
      <c r="JH339" s="7"/>
      <c r="JI339" s="7"/>
      <c r="JJ339" s="7"/>
      <c r="JK339" s="7"/>
      <c r="JL339" s="7"/>
      <c r="JM339" s="7"/>
      <c r="JN339" s="7"/>
      <c r="JO339" s="7"/>
      <c r="JP339" s="7"/>
      <c r="JQ339" s="7"/>
      <c r="JR339" s="7"/>
      <c r="JS339" s="7"/>
      <c r="JT339" s="7"/>
      <c r="JU339" s="7"/>
      <c r="JV339" s="7"/>
      <c r="JW339" s="7"/>
      <c r="JX339" s="7"/>
      <c r="JY339" s="7"/>
      <c r="JZ339" s="7"/>
      <c r="KA339" s="7"/>
      <c r="KB339" s="7"/>
      <c r="KC339" s="7"/>
      <c r="KD339" s="7"/>
      <c r="KE339" s="7"/>
      <c r="KF339" s="7"/>
      <c r="KG339" s="7"/>
      <c r="KH339" s="7"/>
      <c r="KI339" s="7"/>
      <c r="KJ339" s="7"/>
      <c r="KK339" s="7"/>
      <c r="KL339" s="7"/>
      <c r="KM339" s="7"/>
      <c r="KN339" s="7"/>
      <c r="KO339" s="7"/>
      <c r="KP339" s="7"/>
      <c r="KQ339" s="7"/>
      <c r="KR339" s="7"/>
      <c r="KS339" s="7"/>
      <c r="KT339" s="7"/>
      <c r="KU339" s="7"/>
      <c r="KV339" s="7"/>
      <c r="KW339" s="7"/>
      <c r="KX339" s="7"/>
      <c r="KY339" s="7"/>
      <c r="KZ339" s="7"/>
      <c r="LA339" s="7"/>
      <c r="LB339" s="7"/>
      <c r="LC339" s="7"/>
      <c r="LD339" s="7"/>
      <c r="LE339" s="7"/>
      <c r="LF339" s="7"/>
      <c r="LG339" s="7"/>
      <c r="LH339" s="7"/>
      <c r="LI339" s="7"/>
      <c r="LJ339" s="7"/>
      <c r="LK339" s="7"/>
      <c r="LL339" s="7"/>
      <c r="LM339" s="7"/>
      <c r="LN339" s="7"/>
      <c r="LO339" s="7"/>
      <c r="LP339" s="7"/>
      <c r="LQ339" s="7"/>
      <c r="LR339" s="7"/>
      <c r="LS339" s="7"/>
      <c r="LT339" s="7"/>
      <c r="LU339" s="7"/>
      <c r="LV339" s="7"/>
      <c r="LW339" s="7"/>
      <c r="LX339" s="7"/>
      <c r="LY339" s="7"/>
      <c r="LZ339" s="7"/>
      <c r="MA339" s="7"/>
      <c r="MB339" s="7"/>
      <c r="MC339" s="7"/>
      <c r="MD339" s="7"/>
      <c r="ME339" s="7"/>
      <c r="MF339" s="7"/>
      <c r="MG339" s="7"/>
      <c r="MH339" s="7"/>
      <c r="MI339" s="7"/>
      <c r="MJ339" s="7"/>
      <c r="MK339" s="7"/>
      <c r="ML339" s="7"/>
      <c r="MM339" s="7"/>
      <c r="MN339" s="7"/>
      <c r="MO339" s="7"/>
      <c r="MP339" s="7"/>
      <c r="MQ339" s="7"/>
      <c r="MR339" s="7"/>
      <c r="MS339" s="7"/>
      <c r="MT339" s="7"/>
      <c r="MU339" s="7"/>
      <c r="MV339" s="7"/>
      <c r="MW339" s="7"/>
      <c r="MX339" s="7"/>
      <c r="MY339" s="7"/>
      <c r="MZ339" s="7"/>
      <c r="NA339" s="7"/>
      <c r="NB339" s="7"/>
      <c r="NC339" s="7"/>
      <c r="ND339" s="7"/>
      <c r="NE339" s="7"/>
      <c r="NF339" s="7"/>
      <c r="NG339" s="7"/>
      <c r="NH339" s="7"/>
      <c r="NI339" s="7"/>
      <c r="NJ339" s="7"/>
      <c r="NK339" s="7"/>
      <c r="NL339" s="7"/>
      <c r="NM339" s="7"/>
      <c r="NN339" s="7"/>
      <c r="NO339" s="7"/>
      <c r="NP339" s="7"/>
      <c r="NQ339" s="7"/>
      <c r="NR339" s="7"/>
      <c r="NS339" s="7"/>
      <c r="NT339" s="7"/>
      <c r="NU339" s="7"/>
      <c r="NV339" s="7"/>
      <c r="NW339" s="7"/>
      <c r="NX339" s="7"/>
      <c r="NY339" s="7"/>
      <c r="NZ339" s="7"/>
      <c r="OA339" s="7"/>
      <c r="OB339" s="7"/>
      <c r="OC339" s="7"/>
      <c r="OD339" s="7"/>
      <c r="OE339" s="7"/>
      <c r="OF339" s="7"/>
      <c r="OG339" s="7"/>
      <c r="OH339" s="7"/>
      <c r="OI339" s="7"/>
      <c r="OJ339" s="7"/>
      <c r="OK339" s="7"/>
      <c r="OL339" s="7"/>
      <c r="OM339" s="7"/>
      <c r="ON339" s="7"/>
      <c r="OO339" s="7"/>
      <c r="OP339" s="7"/>
      <c r="OQ339" s="7"/>
      <c r="OR339" s="7"/>
      <c r="OS339" s="7"/>
      <c r="OT339" s="7"/>
      <c r="OU339" s="7"/>
      <c r="OV339" s="7"/>
      <c r="OW339" s="7"/>
      <c r="OX339" s="7"/>
      <c r="OY339" s="7"/>
      <c r="OZ339" s="7"/>
      <c r="PA339" s="7"/>
      <c r="PB339" s="7"/>
      <c r="PC339" s="7"/>
      <c r="PD339" s="7"/>
      <c r="PE339" s="7"/>
      <c r="PF339" s="7"/>
      <c r="PG339" s="7"/>
      <c r="PH339" s="7"/>
      <c r="PI339" s="7"/>
      <c r="PJ339" s="7"/>
      <c r="PK339" s="7"/>
      <c r="PL339" s="7"/>
      <c r="PM339" s="7"/>
      <c r="PN339" s="7"/>
      <c r="PO339" s="7"/>
      <c r="PP339" s="7"/>
      <c r="PQ339" s="7"/>
      <c r="PR339" s="7"/>
      <c r="PS339" s="7"/>
      <c r="PT339" s="7"/>
      <c r="PU339" s="7"/>
      <c r="PV339" s="7"/>
      <c r="PW339" s="7"/>
      <c r="PX339" s="7"/>
      <c r="PY339" s="7"/>
      <c r="PZ339" s="7"/>
      <c r="QA339" s="7"/>
      <c r="QB339" s="7"/>
      <c r="QC339" s="7"/>
      <c r="QD339" s="7"/>
      <c r="QE339" s="7"/>
      <c r="QF339" s="7"/>
      <c r="QG339" s="7"/>
      <c r="QH339" s="7"/>
      <c r="QI339" s="7"/>
      <c r="QJ339" s="7"/>
      <c r="QK339" s="7"/>
      <c r="QL339" s="7"/>
      <c r="QM339" s="7"/>
      <c r="QN339" s="7"/>
      <c r="QO339" s="7"/>
      <c r="QP339" s="7"/>
      <c r="QQ339" s="7"/>
      <c r="QR339" s="7"/>
      <c r="QS339" s="7"/>
      <c r="QT339" s="7"/>
      <c r="QU339" s="7"/>
      <c r="QV339" s="7"/>
      <c r="QW339" s="7"/>
      <c r="QX339" s="7"/>
      <c r="QY339" s="7"/>
      <c r="QZ339" s="7"/>
      <c r="RA339" s="7"/>
      <c r="RB339" s="7"/>
      <c r="RC339" s="7"/>
      <c r="RD339" s="7"/>
      <c r="RE339" s="7"/>
      <c r="RF339" s="7"/>
      <c r="RG339" s="7"/>
      <c r="RH339" s="7"/>
      <c r="RI339" s="7"/>
      <c r="RJ339" s="7"/>
      <c r="RK339" s="7"/>
      <c r="RL339" s="7"/>
      <c r="RM339" s="7"/>
      <c r="RN339" s="7"/>
      <c r="RO339" s="7"/>
      <c r="RP339" s="7"/>
      <c r="RQ339" s="7"/>
      <c r="RR339" s="7"/>
      <c r="RS339" s="7"/>
      <c r="RT339" s="7"/>
      <c r="RU339" s="7"/>
      <c r="RV339" s="7"/>
      <c r="RW339" s="7"/>
      <c r="RX339" s="7"/>
      <c r="RY339" s="7"/>
      <c r="RZ339" s="7"/>
      <c r="SA339" s="7"/>
      <c r="SB339" s="7"/>
      <c r="SC339" s="7"/>
      <c r="SD339" s="7"/>
      <c r="SE339" s="7"/>
      <c r="SF339" s="7"/>
      <c r="SG339" s="7"/>
      <c r="SH339" s="7"/>
      <c r="SI339" s="7"/>
      <c r="SJ339" s="7"/>
      <c r="SK339" s="7"/>
      <c r="SL339" s="7"/>
      <c r="SM339" s="7"/>
      <c r="SN339" s="7"/>
      <c r="SO339" s="7"/>
      <c r="SP339" s="7"/>
      <c r="SQ339" s="7"/>
      <c r="SR339" s="7"/>
      <c r="SS339" s="7"/>
      <c r="ST339" s="7"/>
      <c r="SU339" s="7"/>
      <c r="SV339" s="7"/>
      <c r="SW339" s="7"/>
      <c r="SX339" s="7"/>
      <c r="SY339" s="7"/>
      <c r="SZ339" s="7"/>
      <c r="TA339" s="7"/>
      <c r="TB339" s="7"/>
      <c r="TC339" s="7"/>
      <c r="TD339" s="7"/>
      <c r="TE339" s="7"/>
      <c r="TF339" s="7"/>
      <c r="TG339" s="7"/>
      <c r="TH339" s="7"/>
      <c r="TI339" s="7"/>
      <c r="TJ339" s="7"/>
      <c r="TK339" s="7"/>
      <c r="TL339" s="7"/>
      <c r="TM339" s="7"/>
      <c r="TN339" s="7"/>
      <c r="TO339" s="7"/>
      <c r="TP339" s="7"/>
      <c r="TQ339" s="7"/>
      <c r="TR339" s="7"/>
      <c r="TS339" s="7"/>
      <c r="TT339" s="7"/>
      <c r="TU339" s="7"/>
      <c r="TV339" s="7"/>
      <c r="TW339" s="7"/>
      <c r="TX339" s="7"/>
      <c r="TY339" s="7"/>
      <c r="TZ339" s="7"/>
      <c r="UA339" s="7"/>
      <c r="UB339" s="7"/>
      <c r="UC339" s="7"/>
      <c r="UD339" s="7"/>
      <c r="UE339" s="7"/>
      <c r="UF339" s="7"/>
      <c r="UG339" s="7"/>
      <c r="UH339" s="7"/>
      <c r="UI339" s="7"/>
      <c r="UJ339" s="7"/>
      <c r="UK339" s="7"/>
      <c r="UL339" s="7"/>
      <c r="UM339" s="7"/>
      <c r="UN339" s="7"/>
      <c r="UO339" s="7"/>
      <c r="UP339" s="7"/>
      <c r="UQ339" s="7"/>
      <c r="UR339" s="7"/>
      <c r="US339" s="7"/>
      <c r="UT339" s="7"/>
      <c r="UU339" s="7"/>
      <c r="UV339" s="7"/>
      <c r="UW339" s="7"/>
      <c r="UX339" s="7"/>
      <c r="UY339" s="7"/>
      <c r="UZ339" s="7"/>
      <c r="VA339" s="7"/>
      <c r="VB339" s="7"/>
      <c r="VC339" s="7"/>
      <c r="VD339" s="7"/>
      <c r="VE339" s="7"/>
      <c r="VF339" s="7"/>
      <c r="VG339" s="7"/>
      <c r="VH339" s="7"/>
      <c r="VI339" s="7"/>
      <c r="VJ339" s="7"/>
      <c r="VK339" s="7"/>
      <c r="VL339" s="7"/>
      <c r="VM339" s="7"/>
      <c r="VN339" s="7"/>
      <c r="VO339" s="7"/>
      <c r="VP339" s="7"/>
      <c r="VQ339" s="7"/>
      <c r="VR339" s="7"/>
      <c r="VS339" s="7"/>
      <c r="VT339" s="7"/>
      <c r="VU339" s="7"/>
      <c r="VV339" s="7"/>
      <c r="VW339" s="7"/>
      <c r="VX339" s="7"/>
      <c r="VY339" s="7"/>
      <c r="VZ339" s="7"/>
      <c r="WA339" s="7"/>
      <c r="WB339" s="7"/>
      <c r="WC339" s="7"/>
      <c r="WD339" s="7"/>
      <c r="WE339" s="7"/>
      <c r="WF339" s="7"/>
      <c r="WG339" s="7"/>
      <c r="WH339" s="7"/>
      <c r="WI339" s="7"/>
      <c r="WJ339" s="7"/>
      <c r="WK339" s="7"/>
      <c r="WL339" s="7"/>
      <c r="WM339" s="7"/>
      <c r="WN339" s="7"/>
      <c r="WO339" s="7"/>
      <c r="WP339" s="7"/>
      <c r="WQ339" s="7"/>
      <c r="WR339" s="7"/>
      <c r="WS339" s="7"/>
      <c r="WT339" s="7"/>
      <c r="WU339" s="7"/>
      <c r="WV339" s="7"/>
      <c r="WW339" s="7"/>
      <c r="WX339" s="7"/>
      <c r="WY339" s="7"/>
      <c r="WZ339" s="7"/>
      <c r="XA339" s="7"/>
      <c r="XB339" s="7"/>
      <c r="XC339" s="7"/>
      <c r="XD339" s="7"/>
      <c r="XE339" s="7"/>
      <c r="XF339" s="7"/>
      <c r="XG339" s="7"/>
      <c r="XH339" s="7"/>
      <c r="XI339" s="7"/>
      <c r="XJ339" s="7"/>
      <c r="XK339" s="7"/>
      <c r="XL339" s="7"/>
      <c r="XM339" s="7"/>
      <c r="XN339" s="7"/>
      <c r="XO339" s="7"/>
      <c r="XP339" s="7"/>
      <c r="XQ339" s="7"/>
      <c r="XR339" s="7"/>
      <c r="XS339" s="7"/>
      <c r="XT339" s="7"/>
      <c r="XU339" s="7"/>
      <c r="XV339" s="7"/>
      <c r="XW339" s="7"/>
      <c r="XX339" s="7"/>
      <c r="XY339" s="7"/>
      <c r="XZ339" s="7"/>
      <c r="YA339" s="7"/>
      <c r="YB339" s="7"/>
      <c r="YC339" s="7"/>
      <c r="YD339" s="7"/>
      <c r="YE339" s="7"/>
      <c r="YF339" s="7"/>
      <c r="YG339" s="7"/>
      <c r="YH339" s="7"/>
      <c r="YI339" s="7"/>
      <c r="YJ339" s="7"/>
      <c r="YK339" s="7"/>
      <c r="YL339" s="7"/>
      <c r="YM339" s="7"/>
      <c r="YN339" s="7"/>
      <c r="YO339" s="7"/>
      <c r="YP339" s="7"/>
      <c r="YQ339" s="7"/>
      <c r="YR339" s="7"/>
      <c r="YS339" s="7"/>
      <c r="YT339" s="7"/>
      <c r="YU339" s="7"/>
      <c r="YV339" s="7"/>
      <c r="YW339" s="7"/>
      <c r="YX339" s="7"/>
      <c r="YY339" s="7"/>
      <c r="YZ339" s="7"/>
      <c r="ZA339" s="7"/>
      <c r="ZB339" s="7"/>
      <c r="ZC339" s="7"/>
      <c r="ZD339" s="7"/>
      <c r="ZE339" s="7"/>
      <c r="ZF339" s="7"/>
      <c r="ZG339" s="7"/>
      <c r="ZH339" s="7"/>
      <c r="ZI339" s="7"/>
      <c r="ZJ339" s="7"/>
      <c r="ZK339" s="7"/>
      <c r="ZL339" s="7"/>
      <c r="ZM339" s="7"/>
      <c r="ZN339" s="7"/>
      <c r="ZO339" s="7"/>
      <c r="ZP339" s="7"/>
      <c r="ZQ339" s="7"/>
      <c r="ZR339" s="7"/>
      <c r="ZS339" s="7"/>
      <c r="ZT339" s="7"/>
      <c r="ZU339" s="7"/>
      <c r="ZV339" s="7"/>
      <c r="ZW339" s="7"/>
      <c r="ZX339" s="7"/>
      <c r="ZY339" s="7"/>
      <c r="ZZ339" s="7"/>
      <c r="AAA339" s="7"/>
      <c r="AAB339" s="7"/>
      <c r="AAC339" s="7"/>
      <c r="AAD339" s="7"/>
      <c r="AAE339" s="7"/>
      <c r="AAF339" s="7"/>
      <c r="AAG339" s="7"/>
      <c r="AAH339" s="7"/>
      <c r="AAI339" s="7"/>
      <c r="AAJ339" s="7"/>
      <c r="AAK339" s="7"/>
      <c r="AAL339" s="7"/>
      <c r="AAM339" s="7"/>
      <c r="AAN339" s="7"/>
      <c r="AAO339" s="7"/>
      <c r="AAP339" s="7"/>
      <c r="AAQ339" s="7"/>
      <c r="AAR339" s="7"/>
      <c r="AAS339" s="7"/>
      <c r="AAT339" s="7"/>
      <c r="AAU339" s="7"/>
      <c r="AAV339" s="7"/>
      <c r="AAW339" s="7"/>
      <c r="AAX339" s="7"/>
      <c r="AAY339" s="7"/>
      <c r="AAZ339" s="7"/>
      <c r="ABA339" s="7"/>
      <c r="ABB339" s="7"/>
      <c r="ABC339" s="7"/>
      <c r="ABD339" s="7"/>
      <c r="ABE339" s="7"/>
      <c r="ABF339" s="7"/>
      <c r="ABG339" s="7"/>
      <c r="ABH339" s="7"/>
      <c r="ABI339" s="7"/>
      <c r="ABJ339" s="7"/>
      <c r="ABK339" s="7"/>
      <c r="ABL339" s="7"/>
      <c r="ABM339" s="7"/>
      <c r="ABN339" s="7"/>
      <c r="ABO339" s="7"/>
      <c r="ABP339" s="7"/>
      <c r="ABQ339" s="7"/>
      <c r="ABR339" s="7"/>
      <c r="ABS339" s="7"/>
      <c r="ABT339" s="7"/>
      <c r="ABU339" s="7"/>
      <c r="ABV339" s="7"/>
      <c r="ABW339" s="7"/>
      <c r="ABX339" s="7"/>
      <c r="ABY339" s="7"/>
      <c r="ABZ339" s="7"/>
      <c r="ACA339" s="7"/>
      <c r="ACB339" s="7"/>
      <c r="ACC339" s="7"/>
      <c r="ACD339" s="7"/>
      <c r="ACE339" s="7"/>
      <c r="ACF339" s="7"/>
      <c r="ACG339" s="7"/>
      <c r="ACH339" s="7"/>
      <c r="ACI339" s="7"/>
      <c r="ACJ339" s="7"/>
      <c r="ACK339" s="7"/>
      <c r="ACL339" s="7"/>
      <c r="ACM339" s="7"/>
      <c r="ACN339" s="7"/>
      <c r="ACO339" s="7"/>
      <c r="ACP339" s="7"/>
      <c r="ACQ339" s="7"/>
      <c r="ACR339" s="7"/>
      <c r="ACS339" s="7"/>
      <c r="ACT339" s="7"/>
      <c r="ACU339" s="7"/>
      <c r="ACV339" s="7"/>
      <c r="ACW339" s="7"/>
      <c r="ACX339" s="7"/>
      <c r="ACY339" s="7"/>
      <c r="ACZ339" s="7"/>
      <c r="ADA339" s="7"/>
      <c r="ADB339" s="7"/>
      <c r="ADC339" s="7"/>
      <c r="ADD339" s="7"/>
      <c r="ADE339" s="7"/>
      <c r="ADF339" s="7"/>
      <c r="ADG339" s="7"/>
      <c r="ADH339" s="7"/>
      <c r="ADI339" s="7"/>
      <c r="ADJ339" s="7"/>
      <c r="ADK339" s="7"/>
      <c r="ADL339" s="7"/>
      <c r="ADM339" s="7"/>
      <c r="ADN339" s="7"/>
      <c r="ADO339" s="7"/>
      <c r="ADP339" s="7"/>
      <c r="ADQ339" s="7"/>
      <c r="ADR339" s="7"/>
      <c r="ADS339" s="7"/>
      <c r="ADT339" s="7"/>
      <c r="ADU339" s="7"/>
      <c r="ADV339" s="7"/>
      <c r="ADW339" s="7"/>
      <c r="ADX339" s="7"/>
      <c r="ADY339" s="7"/>
      <c r="ADZ339" s="7"/>
      <c r="AEA339" s="7"/>
      <c r="AEB339" s="7"/>
      <c r="AEC339" s="7"/>
      <c r="AED339" s="7"/>
      <c r="AEE339" s="7"/>
      <c r="AEF339" s="7"/>
      <c r="AEG339" s="7"/>
      <c r="AEH339" s="7"/>
      <c r="AEI339" s="7"/>
      <c r="AEJ339" s="7"/>
      <c r="AEK339" s="7"/>
      <c r="AEL339" s="7"/>
      <c r="AEM339" s="7"/>
      <c r="AEN339" s="7"/>
      <c r="AEO339" s="7"/>
      <c r="AEP339" s="7"/>
      <c r="AEQ339" s="7"/>
      <c r="AER339" s="7"/>
      <c r="AES339" s="7"/>
      <c r="AET339" s="7"/>
      <c r="AEU339" s="7"/>
      <c r="AEV339" s="7"/>
      <c r="AEW339" s="7"/>
      <c r="AEX339" s="7"/>
      <c r="AEY339" s="7"/>
      <c r="AEZ339" s="7"/>
      <c r="AFA339" s="7"/>
      <c r="AFB339" s="7"/>
      <c r="AFC339" s="7"/>
      <c r="AFD339" s="7"/>
      <c r="AFE339" s="7"/>
      <c r="AFF339" s="7"/>
      <c r="AFG339" s="7"/>
      <c r="AFH339" s="7"/>
      <c r="AFI339" s="7"/>
      <c r="AFJ339" s="7"/>
      <c r="AFK339" s="7"/>
      <c r="AFL339" s="7"/>
      <c r="AFM339" s="7"/>
      <c r="AFN339" s="7"/>
      <c r="AFO339" s="7"/>
      <c r="AFP339" s="7"/>
      <c r="AFQ339" s="7"/>
      <c r="AFR339" s="7"/>
      <c r="AFS339" s="7"/>
      <c r="AFT339" s="7"/>
      <c r="AFU339" s="7"/>
      <c r="AFV339" s="7"/>
      <c r="AFW339" s="7"/>
      <c r="AFX339" s="7"/>
      <c r="AFY339" s="7"/>
      <c r="AFZ339" s="7"/>
      <c r="AGA339" s="7"/>
      <c r="AGB339" s="7"/>
      <c r="AGC339" s="7"/>
      <c r="AGD339" s="7"/>
      <c r="AGE339" s="7"/>
      <c r="AGF339" s="7"/>
      <c r="AGG339" s="7"/>
      <c r="AGH339" s="7"/>
      <c r="AGI339" s="7"/>
      <c r="AGJ339" s="7"/>
      <c r="AGK339" s="7"/>
      <c r="AGL339" s="7"/>
      <c r="AGM339" s="7"/>
      <c r="AGN339" s="7"/>
      <c r="AGO339" s="7"/>
      <c r="AGP339" s="7"/>
      <c r="AGQ339" s="7"/>
      <c r="AGR339" s="7"/>
      <c r="AGS339" s="7"/>
      <c r="AGT339" s="7"/>
      <c r="AGU339" s="7"/>
      <c r="AGV339" s="7"/>
      <c r="AGW339" s="7"/>
      <c r="AGX339" s="7"/>
      <c r="AGY339" s="7"/>
      <c r="AGZ339" s="7"/>
      <c r="AHA339" s="7"/>
      <c r="AHB339" s="7"/>
      <c r="AHC339" s="7"/>
      <c r="AHD339" s="7"/>
      <c r="AHE339" s="7"/>
      <c r="AHF339" s="7"/>
      <c r="AHG339" s="7"/>
      <c r="AHH339" s="7"/>
      <c r="AHI339" s="7"/>
      <c r="AHJ339" s="7"/>
      <c r="AHK339" s="7"/>
      <c r="AHL339" s="7"/>
      <c r="AHM339" s="7"/>
      <c r="AHN339" s="7"/>
      <c r="AHO339" s="7"/>
      <c r="AHP339" s="7"/>
      <c r="AHQ339" s="7"/>
      <c r="AHR339" s="7"/>
      <c r="AHS339" s="7"/>
      <c r="AHT339" s="7"/>
      <c r="AHU339" s="7"/>
      <c r="AHV339" s="7"/>
      <c r="AHW339" s="7"/>
      <c r="AHX339" s="7"/>
      <c r="AHY339" s="7"/>
      <c r="AHZ339" s="7"/>
      <c r="AIA339" s="7"/>
      <c r="AIB339" s="7"/>
      <c r="AIC339" s="7"/>
      <c r="AID339" s="7"/>
      <c r="AIE339" s="7"/>
      <c r="AIF339" s="7"/>
      <c r="AIG339" s="7"/>
      <c r="AIH339" s="7"/>
      <c r="AII339" s="7"/>
      <c r="AIJ339" s="7"/>
      <c r="AIK339" s="7"/>
      <c r="AIL339" s="7"/>
      <c r="AIM339" s="7"/>
      <c r="AIN339" s="7"/>
      <c r="AIO339" s="7"/>
      <c r="AIP339" s="7"/>
      <c r="AIQ339" s="7"/>
      <c r="AIR339" s="7"/>
      <c r="AIS339" s="7"/>
      <c r="AIT339" s="7"/>
      <c r="AIU339" s="7"/>
      <c r="AIV339" s="7"/>
      <c r="AIW339" s="7"/>
      <c r="AIX339" s="7"/>
      <c r="AIY339" s="7"/>
      <c r="AIZ339" s="7"/>
      <c r="AJA339" s="7"/>
      <c r="AJB339" s="7"/>
      <c r="AJC339" s="7"/>
      <c r="AJD339" s="7"/>
      <c r="AJE339" s="7"/>
      <c r="AJF339" s="7"/>
      <c r="AJG339" s="7"/>
      <c r="AJH339" s="7"/>
      <c r="AJI339" s="7"/>
      <c r="AJJ339" s="7"/>
      <c r="AJK339" s="7"/>
      <c r="AJL339" s="7"/>
      <c r="AJM339" s="7"/>
      <c r="AJN339" s="7"/>
      <c r="AJO339" s="7"/>
      <c r="AJP339" s="7"/>
      <c r="AJQ339" s="7"/>
      <c r="AJR339" s="7"/>
      <c r="AJS339" s="7"/>
      <c r="AJT339" s="7"/>
      <c r="AJU339" s="7"/>
      <c r="AJV339" s="7"/>
      <c r="AJW339" s="7"/>
      <c r="AJX339" s="7"/>
      <c r="AJY339" s="7"/>
      <c r="AJZ339" s="7"/>
      <c r="AKA339" s="7"/>
      <c r="AKB339" s="7"/>
      <c r="AKC339" s="7"/>
      <c r="AKD339" s="7"/>
      <c r="AKE339" s="7"/>
      <c r="AKF339" s="7"/>
      <c r="AKG339" s="7"/>
      <c r="AKH339" s="7"/>
      <c r="AKI339" s="7"/>
      <c r="AKJ339" s="7"/>
      <c r="AKK339" s="7"/>
      <c r="AKL339" s="7"/>
      <c r="AKM339" s="7"/>
      <c r="AKN339" s="7"/>
      <c r="AKO339" s="7"/>
      <c r="AKP339" s="7"/>
      <c r="AKQ339" s="7"/>
      <c r="AKR339" s="7"/>
      <c r="AKS339" s="7"/>
      <c r="AKT339" s="7"/>
      <c r="AKU339" s="7"/>
      <c r="AKV339" s="7"/>
      <c r="AKW339" s="7"/>
      <c r="AKX339" s="7"/>
      <c r="AKY339" s="7"/>
      <c r="AKZ339" s="7"/>
      <c r="ALA339" s="7"/>
      <c r="ALB339" s="7"/>
      <c r="ALC339" s="7"/>
      <c r="ALD339" s="7"/>
      <c r="ALE339" s="7"/>
      <c r="ALF339" s="7"/>
      <c r="ALG339" s="7"/>
      <c r="ALH339" s="7"/>
      <c r="ALI339" s="7"/>
      <c r="ALJ339" s="7"/>
      <c r="ALK339" s="7"/>
      <c r="ALL339" s="7"/>
      <c r="ALM339" s="7"/>
      <c r="ALN339" s="7"/>
      <c r="ALO339" s="7"/>
      <c r="ALP339" s="7"/>
      <c r="ALQ339" s="7"/>
      <c r="ALR339" s="7"/>
      <c r="ALS339" s="7"/>
      <c r="ALT339" s="7"/>
      <c r="ALU339" s="7"/>
      <c r="ALV339" s="7"/>
      <c r="ALW339" s="7"/>
      <c r="ALX339" s="7"/>
      <c r="ALY339" s="7"/>
      <c r="ALZ339" s="7"/>
      <c r="AMA339" s="7"/>
      <c r="AMB339" s="7"/>
      <c r="AMC339" s="7"/>
      <c r="AMD339" s="7"/>
      <c r="AME339" s="7"/>
      <c r="AMF339" s="7"/>
      <c r="AMG339" s="7"/>
      <c r="AMH339" s="7"/>
      <c r="AMI339" s="7"/>
      <c r="AMJ339" s="7"/>
      <c r="AMK339" s="7"/>
      <c r="AML339" s="7"/>
      <c r="AMM339" s="7"/>
      <c r="AMN339" s="7"/>
      <c r="AMO339" s="7"/>
      <c r="AMP339" s="7"/>
      <c r="AMQ339" s="7"/>
      <c r="AMR339" s="7"/>
      <c r="AMS339" s="7"/>
      <c r="AMT339" s="7"/>
      <c r="AMU339" s="7"/>
      <c r="AMV339" s="7"/>
      <c r="AMW339" s="7"/>
      <c r="AMX339" s="7"/>
      <c r="AMY339" s="7"/>
      <c r="AMZ339" s="7"/>
      <c r="ANA339" s="7"/>
      <c r="ANB339" s="7"/>
      <c r="ANC339" s="7"/>
      <c r="AND339" s="7"/>
      <c r="ANE339" s="7"/>
      <c r="ANF339" s="7"/>
      <c r="ANG339" s="7"/>
      <c r="ANH339" s="7"/>
      <c r="ANI339" s="7"/>
      <c r="ANJ339" s="7"/>
      <c r="ANK339" s="7"/>
      <c r="ANL339" s="7"/>
      <c r="ANM339" s="7"/>
      <c r="ANN339" s="7"/>
      <c r="ANO339" s="7"/>
      <c r="ANP339" s="7"/>
      <c r="ANQ339" s="7"/>
      <c r="ANR339" s="7"/>
      <c r="ANS339" s="7"/>
      <c r="ANT339" s="7"/>
      <c r="ANU339" s="7"/>
      <c r="ANV339" s="7"/>
      <c r="ANW339" s="7"/>
      <c r="ANX339" s="7"/>
      <c r="ANY339" s="7"/>
      <c r="ANZ339" s="7"/>
      <c r="AOA339" s="7"/>
      <c r="AOB339" s="7"/>
      <c r="AOC339" s="7"/>
      <c r="AOD339" s="7"/>
      <c r="AOE339" s="7"/>
      <c r="AOF339" s="7"/>
      <c r="AOG339" s="7"/>
      <c r="AOH339" s="7"/>
      <c r="AOI339" s="7"/>
      <c r="AOJ339" s="7"/>
      <c r="AOK339" s="7"/>
      <c r="AOL339" s="7"/>
      <c r="AOM339" s="7"/>
      <c r="AON339" s="7"/>
      <c r="AOO339" s="7"/>
      <c r="AOP339" s="7"/>
      <c r="AOQ339" s="7"/>
      <c r="AOR339" s="7"/>
      <c r="AOS339" s="7"/>
      <c r="AOT339" s="7"/>
      <c r="AOU339" s="7"/>
      <c r="AOV339" s="7"/>
      <c r="AOW339" s="7"/>
      <c r="AOX339" s="7"/>
      <c r="AOY339" s="7"/>
      <c r="AOZ339" s="7"/>
      <c r="APA339" s="7"/>
      <c r="APB339" s="7"/>
      <c r="APC339" s="7"/>
      <c r="APD339" s="7"/>
      <c r="APE339" s="7"/>
      <c r="APF339" s="7"/>
      <c r="APG339" s="7"/>
      <c r="APH339" s="7"/>
      <c r="API339" s="7"/>
      <c r="APJ339" s="7"/>
      <c r="APK339" s="7"/>
      <c r="APL339" s="7"/>
      <c r="APM339" s="7"/>
      <c r="APN339" s="7"/>
      <c r="APO339" s="7"/>
      <c r="APP339" s="7"/>
      <c r="APQ339" s="7"/>
      <c r="APR339" s="7"/>
      <c r="APS339" s="7"/>
      <c r="APT339" s="7"/>
      <c r="APU339" s="7"/>
      <c r="APV339" s="7"/>
      <c r="APW339" s="7"/>
      <c r="APX339" s="7"/>
      <c r="APY339" s="7"/>
      <c r="APZ339" s="7"/>
      <c r="AQA339" s="7"/>
      <c r="AQB339" s="7"/>
      <c r="AQC339" s="7"/>
      <c r="AQD339" s="7"/>
      <c r="AQE339" s="7"/>
      <c r="AQF339" s="7"/>
      <c r="AQG339" s="7"/>
      <c r="AQH339" s="7"/>
      <c r="AQI339" s="7"/>
      <c r="AQJ339" s="7"/>
      <c r="AQK339" s="7"/>
      <c r="AQL339" s="7"/>
      <c r="AQM339" s="7"/>
      <c r="AQN339" s="7"/>
      <c r="AQO339" s="7"/>
      <c r="AQP339" s="7"/>
      <c r="AQQ339" s="7"/>
      <c r="AQR339" s="7"/>
      <c r="AQS339" s="7"/>
      <c r="AQT339" s="7"/>
      <c r="AQU339" s="7"/>
      <c r="AQV339" s="7"/>
      <c r="AQW339" s="7"/>
      <c r="AQX339" s="7"/>
      <c r="AQY339" s="7"/>
      <c r="AQZ339" s="7"/>
      <c r="ARA339" s="7"/>
      <c r="ARB339" s="7"/>
      <c r="ARC339" s="7"/>
      <c r="ARD339" s="7"/>
      <c r="ARE339" s="7"/>
      <c r="ARF339" s="7"/>
      <c r="ARG339" s="7"/>
      <c r="ARH339" s="7"/>
      <c r="ARI339" s="7"/>
      <c r="ARJ339" s="7"/>
      <c r="ARK339" s="7"/>
      <c r="ARL339" s="7"/>
      <c r="ARM339" s="7"/>
      <c r="ARN339" s="7"/>
      <c r="ARO339" s="7"/>
      <c r="ARP339" s="7"/>
      <c r="ARQ339" s="7"/>
      <c r="ARR339" s="7"/>
      <c r="ARS339" s="7"/>
      <c r="ART339" s="7"/>
      <c r="ARU339" s="7"/>
      <c r="ARV339" s="7"/>
      <c r="ARW339" s="7"/>
      <c r="ARX339" s="7"/>
      <c r="ARY339" s="7"/>
      <c r="ARZ339" s="7"/>
      <c r="ASA339" s="7"/>
      <c r="ASB339" s="7"/>
      <c r="ASC339" s="7"/>
      <c r="ASD339" s="7"/>
      <c r="ASE339" s="7"/>
      <c r="ASF339" s="7"/>
      <c r="ASG339" s="7"/>
      <c r="ASH339" s="7"/>
      <c r="ASI339" s="7"/>
      <c r="ASJ339" s="7"/>
      <c r="ASK339" s="7"/>
      <c r="ASL339" s="7"/>
      <c r="ASM339" s="7"/>
      <c r="ASN339" s="7"/>
      <c r="ASO339" s="7"/>
      <c r="ASP339" s="7"/>
      <c r="ASQ339" s="7"/>
      <c r="ASR339" s="7"/>
      <c r="ASS339" s="7"/>
      <c r="AST339" s="7"/>
      <c r="ASU339" s="7"/>
      <c r="ASV339" s="7"/>
      <c r="ASW339" s="7"/>
      <c r="ASX339" s="7"/>
      <c r="ASY339" s="7"/>
      <c r="ASZ339" s="7"/>
      <c r="ATA339" s="7"/>
      <c r="ATB339" s="7"/>
      <c r="ATC339" s="7"/>
      <c r="ATD339" s="7"/>
      <c r="ATE339" s="7"/>
      <c r="ATF339" s="7"/>
      <c r="ATG339" s="7"/>
      <c r="ATH339" s="7"/>
      <c r="ATI339" s="7"/>
      <c r="ATJ339" s="7"/>
      <c r="ATK339" s="7"/>
      <c r="ATL339" s="7"/>
      <c r="ATM339" s="7"/>
      <c r="ATN339" s="7"/>
      <c r="ATO339" s="7"/>
      <c r="ATP339" s="7"/>
      <c r="ATQ339" s="7"/>
      <c r="ATR339" s="7"/>
      <c r="ATS339" s="7"/>
      <c r="ATT339" s="7"/>
      <c r="ATU339" s="7"/>
      <c r="ATV339" s="7"/>
      <c r="ATW339" s="7"/>
      <c r="ATX339" s="7"/>
      <c r="ATY339" s="7"/>
      <c r="ATZ339" s="7"/>
      <c r="AUA339" s="7"/>
      <c r="AUB339" s="7"/>
      <c r="AUC339" s="7"/>
      <c r="AUD339" s="7"/>
      <c r="AUE339" s="7"/>
      <c r="AUF339" s="7"/>
      <c r="AUG339" s="7"/>
      <c r="AUH339" s="7"/>
      <c r="AUI339" s="7"/>
      <c r="AUJ339" s="7"/>
      <c r="AUK339" s="7"/>
      <c r="AUL339" s="7"/>
      <c r="AUM339" s="7"/>
      <c r="AUN339" s="7"/>
      <c r="AUO339" s="7"/>
      <c r="AUP339" s="7"/>
      <c r="AUQ339" s="7"/>
      <c r="AUR339" s="7"/>
      <c r="AUS339" s="7"/>
      <c r="AUT339" s="7"/>
      <c r="AUU339" s="7"/>
      <c r="AUV339" s="7"/>
      <c r="AUW339" s="7"/>
      <c r="AUX339" s="7"/>
      <c r="AUY339" s="7"/>
      <c r="AUZ339" s="7"/>
      <c r="AVA339" s="7"/>
      <c r="AVB339" s="7"/>
      <c r="AVC339" s="7"/>
      <c r="AVD339" s="7"/>
      <c r="AVE339" s="7"/>
      <c r="AVF339" s="7"/>
      <c r="AVG339" s="7"/>
      <c r="AVH339" s="7"/>
      <c r="AVI339" s="7"/>
      <c r="AVJ339" s="7"/>
      <c r="AVK339" s="7"/>
      <c r="AVL339" s="7"/>
      <c r="AVM339" s="7"/>
      <c r="AVN339" s="7"/>
      <c r="AVO339" s="7"/>
      <c r="AVP339" s="7"/>
      <c r="AVQ339" s="7"/>
      <c r="AVR339" s="7"/>
      <c r="AVS339" s="7"/>
      <c r="AVT339" s="7"/>
      <c r="AVU339" s="7"/>
      <c r="AVV339" s="7"/>
      <c r="AVW339" s="7"/>
      <c r="AVX339" s="7"/>
      <c r="AVY339" s="7"/>
      <c r="AVZ339" s="7"/>
      <c r="AWA339" s="7"/>
      <c r="AWB339" s="7"/>
      <c r="AWC339" s="7"/>
      <c r="AWD339" s="7"/>
      <c r="AWE339" s="7"/>
      <c r="AWF339" s="7"/>
      <c r="AWG339" s="7"/>
      <c r="AWH339" s="7"/>
      <c r="AWI339" s="7"/>
      <c r="AWJ339" s="7"/>
      <c r="AWK339" s="7"/>
      <c r="AWL339" s="7"/>
      <c r="AWM339" s="7"/>
      <c r="AWN339" s="7"/>
      <c r="AWO339" s="7"/>
      <c r="AWP339" s="7"/>
      <c r="AWQ339" s="7"/>
      <c r="AWR339" s="7"/>
      <c r="AWS339" s="7"/>
      <c r="AWT339" s="7"/>
      <c r="AWU339" s="7"/>
      <c r="AWV339" s="7"/>
      <c r="AWW339" s="7"/>
      <c r="AWX339" s="7"/>
      <c r="AWY339" s="7"/>
      <c r="AWZ339" s="7"/>
      <c r="AXA339" s="7"/>
      <c r="AXB339" s="7"/>
      <c r="AXC339" s="7"/>
      <c r="AXD339" s="7"/>
      <c r="AXE339" s="7"/>
      <c r="AXF339" s="7"/>
      <c r="AXG339" s="7"/>
      <c r="AXH339" s="7"/>
      <c r="AXI339" s="7"/>
      <c r="AXJ339" s="7"/>
      <c r="AXK339" s="7"/>
      <c r="AXL339" s="7"/>
      <c r="AXM339" s="7"/>
      <c r="AXN339" s="7"/>
      <c r="AXO339" s="7"/>
      <c r="AXP339" s="7"/>
      <c r="AXQ339" s="7"/>
      <c r="AXR339" s="7"/>
      <c r="AXS339" s="7"/>
      <c r="AXT339" s="7"/>
      <c r="AXU339" s="7"/>
      <c r="AXV339" s="7"/>
      <c r="AXW339" s="7"/>
      <c r="AXX339" s="7"/>
      <c r="AXY339" s="7"/>
      <c r="AXZ339" s="7"/>
      <c r="AYA339" s="7"/>
      <c r="AYB339" s="7"/>
      <c r="AYC339" s="7"/>
      <c r="AYD339" s="7"/>
      <c r="AYE339" s="7"/>
      <c r="AYF339" s="7"/>
      <c r="AYG339" s="7"/>
      <c r="AYH339" s="7"/>
      <c r="AYI339" s="7"/>
      <c r="AYJ339" s="7"/>
      <c r="AYK339" s="7"/>
      <c r="AYL339" s="7"/>
      <c r="AYM339" s="7"/>
      <c r="AYN339" s="7"/>
      <c r="AYO339" s="7"/>
      <c r="AYP339" s="7"/>
      <c r="AYQ339" s="7"/>
      <c r="AYR339" s="7"/>
      <c r="AYS339" s="7"/>
      <c r="AYT339" s="7"/>
      <c r="AYU339" s="7"/>
      <c r="AYV339" s="7"/>
      <c r="AYW339" s="7"/>
      <c r="AYX339" s="7"/>
      <c r="AYY339" s="7"/>
      <c r="AYZ339" s="7"/>
      <c r="AZA339" s="7"/>
      <c r="AZB339" s="7"/>
      <c r="AZC339" s="7"/>
      <c r="AZD339" s="7"/>
      <c r="AZE339" s="7"/>
      <c r="AZF339" s="7"/>
      <c r="AZG339" s="7"/>
      <c r="AZH339" s="7"/>
      <c r="AZI339" s="7"/>
      <c r="AZJ339" s="7"/>
      <c r="AZK339" s="7"/>
      <c r="AZL339" s="7"/>
      <c r="AZM339" s="7"/>
      <c r="AZN339" s="7"/>
      <c r="AZO339" s="7"/>
      <c r="AZP339" s="7"/>
      <c r="AZQ339" s="7"/>
      <c r="AZR339" s="7"/>
      <c r="AZS339" s="7"/>
      <c r="AZT339" s="7"/>
      <c r="AZU339" s="7"/>
      <c r="AZV339" s="7"/>
      <c r="AZW339" s="7"/>
      <c r="AZX339" s="7"/>
      <c r="AZY339" s="7"/>
      <c r="AZZ339" s="7"/>
      <c r="BAA339" s="7"/>
      <c r="BAB339" s="7"/>
      <c r="BAC339" s="7"/>
      <c r="BAD339" s="7"/>
      <c r="BAE339" s="7"/>
      <c r="BAF339" s="7"/>
      <c r="BAG339" s="7"/>
      <c r="BAH339" s="7"/>
      <c r="BAI339" s="7"/>
      <c r="BAJ339" s="7"/>
      <c r="BAK339" s="7"/>
      <c r="BAL339" s="7"/>
      <c r="BAM339" s="7"/>
      <c r="BAN339" s="7"/>
      <c r="BAO339" s="7"/>
      <c r="BAP339" s="7"/>
      <c r="BAQ339" s="7"/>
      <c r="BAR339" s="7"/>
      <c r="BAS339" s="7"/>
      <c r="BAT339" s="7"/>
      <c r="BAU339" s="7"/>
      <c r="BAV339" s="7"/>
      <c r="BAW339" s="7"/>
      <c r="BAX339" s="7"/>
      <c r="BAY339" s="7"/>
      <c r="BAZ339" s="7"/>
      <c r="BBA339" s="7"/>
      <c r="BBB339" s="7"/>
      <c r="BBC339" s="7"/>
      <c r="BBD339" s="7"/>
      <c r="BBE339" s="7"/>
      <c r="BBF339" s="7"/>
      <c r="BBG339" s="7"/>
      <c r="BBH339" s="7"/>
      <c r="BBI339" s="7"/>
      <c r="BBJ339" s="7"/>
      <c r="BBK339" s="7"/>
      <c r="BBL339" s="7"/>
      <c r="BBM339" s="7"/>
      <c r="BBN339" s="7"/>
      <c r="BBO339" s="7"/>
      <c r="BBP339" s="7"/>
      <c r="BBQ339" s="7"/>
      <c r="BBR339" s="7"/>
      <c r="BBS339" s="7"/>
      <c r="BBT339" s="7"/>
      <c r="BBU339" s="7"/>
      <c r="BBV339" s="7"/>
      <c r="BBW339" s="7"/>
      <c r="BBX339" s="7"/>
      <c r="BBY339" s="7"/>
      <c r="BBZ339" s="7"/>
      <c r="BCA339" s="7"/>
      <c r="BCB339" s="7"/>
      <c r="BCC339" s="7"/>
      <c r="BCD339" s="7"/>
      <c r="BCE339" s="7"/>
      <c r="BCF339" s="7"/>
      <c r="BCG339" s="7"/>
      <c r="BCH339" s="7"/>
      <c r="BCI339" s="7"/>
      <c r="BCJ339" s="7"/>
      <c r="BCK339" s="7"/>
      <c r="BCL339" s="7"/>
      <c r="BCM339" s="7"/>
      <c r="BCN339" s="7"/>
      <c r="BCO339" s="7"/>
      <c r="BCP339" s="7"/>
      <c r="BCQ339" s="7"/>
      <c r="BCR339" s="7"/>
      <c r="BCS339" s="7"/>
      <c r="BCT339" s="7"/>
      <c r="BCU339" s="7"/>
      <c r="BCV339" s="7"/>
      <c r="BCW339" s="7"/>
      <c r="BCX339" s="7"/>
      <c r="BCY339" s="7"/>
      <c r="BCZ339" s="7"/>
      <c r="BDA339" s="7"/>
      <c r="BDB339" s="7"/>
      <c r="BDC339" s="7"/>
      <c r="BDD339" s="7"/>
      <c r="BDE339" s="7"/>
      <c r="BDF339" s="7"/>
      <c r="BDG339" s="7"/>
      <c r="BDH339" s="7"/>
      <c r="BDI339" s="7"/>
      <c r="BDJ339" s="7"/>
      <c r="BDK339" s="7"/>
      <c r="BDL339" s="7"/>
      <c r="BDM339" s="7"/>
      <c r="BDN339" s="7"/>
      <c r="BDO339" s="7"/>
      <c r="BDP339" s="7"/>
      <c r="BDQ339" s="7"/>
      <c r="BDR339" s="7"/>
      <c r="BDS339" s="7"/>
      <c r="BDT339" s="7"/>
      <c r="BDU339" s="7"/>
      <c r="BDV339" s="7"/>
      <c r="BDW339" s="7"/>
      <c r="BDX339" s="7"/>
      <c r="BDY339" s="7"/>
      <c r="BDZ339" s="7"/>
      <c r="BEA339" s="7"/>
      <c r="BEB339" s="7"/>
      <c r="BEC339" s="7"/>
      <c r="BED339" s="7"/>
      <c r="BEE339" s="7"/>
      <c r="BEF339" s="7"/>
      <c r="BEG339" s="7"/>
      <c r="BEH339" s="7"/>
      <c r="BEI339" s="7"/>
      <c r="BEJ339" s="7"/>
      <c r="BEK339" s="7"/>
      <c r="BEL339" s="7"/>
      <c r="BEM339" s="7"/>
      <c r="BEN339" s="7"/>
      <c r="BEO339" s="7"/>
      <c r="BEP339" s="7"/>
      <c r="BEQ339" s="7"/>
      <c r="BER339" s="7"/>
      <c r="BES339" s="7"/>
      <c r="BET339" s="7"/>
      <c r="BEU339" s="7"/>
      <c r="BEV339" s="7"/>
      <c r="BEW339" s="7"/>
      <c r="BEX339" s="7"/>
      <c r="BEY339" s="7"/>
      <c r="BEZ339" s="7"/>
      <c r="BFA339" s="7"/>
      <c r="BFB339" s="7"/>
      <c r="BFC339" s="7"/>
      <c r="BFD339" s="7"/>
      <c r="BFE339" s="7"/>
      <c r="BFF339" s="7"/>
      <c r="BFG339" s="7"/>
      <c r="BFH339" s="7"/>
      <c r="BFI339" s="7"/>
      <c r="BFJ339" s="7"/>
      <c r="BFK339" s="7"/>
      <c r="BFL339" s="7"/>
      <c r="BFM339" s="7"/>
      <c r="BFN339" s="7"/>
      <c r="BFO339" s="7"/>
      <c r="BFP339" s="7"/>
      <c r="BFQ339" s="7"/>
      <c r="BFR339" s="7"/>
      <c r="BFS339" s="7"/>
      <c r="BFT339" s="7"/>
      <c r="BFU339" s="7"/>
      <c r="BFV339" s="7"/>
      <c r="BFW339" s="7"/>
      <c r="BFX339" s="7"/>
      <c r="BFY339" s="7"/>
      <c r="BFZ339" s="7"/>
      <c r="BGA339" s="7"/>
      <c r="BGB339" s="7"/>
      <c r="BGC339" s="7"/>
      <c r="BGD339" s="7"/>
      <c r="BGE339" s="7"/>
      <c r="BGF339" s="7"/>
      <c r="BGG339" s="7"/>
      <c r="BGH339" s="7"/>
      <c r="BGI339" s="7"/>
      <c r="BGJ339" s="7"/>
      <c r="BGK339" s="7"/>
      <c r="BGL339" s="7"/>
      <c r="BGM339" s="7"/>
      <c r="BGN339" s="7"/>
      <c r="BGO339" s="7"/>
      <c r="BGP339" s="7"/>
      <c r="BGQ339" s="7"/>
      <c r="BGR339" s="7"/>
      <c r="BGS339" s="7"/>
      <c r="BGT339" s="7"/>
      <c r="BGU339" s="7"/>
      <c r="BGV339" s="7"/>
      <c r="BGW339" s="7"/>
      <c r="BGX339" s="7"/>
      <c r="BGY339" s="7"/>
      <c r="BGZ339" s="7"/>
      <c r="BHA339" s="7"/>
      <c r="BHB339" s="7"/>
      <c r="BHC339" s="7"/>
      <c r="BHD339" s="7"/>
      <c r="BHE339" s="7"/>
      <c r="BHF339" s="7"/>
      <c r="BHG339" s="7"/>
      <c r="BHH339" s="7"/>
      <c r="BHI339" s="7"/>
      <c r="BHJ339" s="7"/>
      <c r="BHK339" s="7"/>
      <c r="BHL339" s="7"/>
      <c r="BHM339" s="7"/>
      <c r="BHN339" s="7"/>
      <c r="BHO339" s="7"/>
      <c r="BHP339" s="7"/>
      <c r="BHQ339" s="7"/>
      <c r="BHR339" s="7"/>
      <c r="BHS339" s="7"/>
      <c r="BHT339" s="7"/>
      <c r="BHU339" s="7"/>
      <c r="BHV339" s="7"/>
      <c r="BHW339" s="7"/>
      <c r="BHX339" s="7"/>
      <c r="BHY339" s="7"/>
      <c r="BHZ339" s="7"/>
      <c r="BIA339" s="7"/>
      <c r="BIB339" s="7"/>
      <c r="BIC339" s="7"/>
      <c r="BID339" s="7"/>
      <c r="BIE339" s="7"/>
      <c r="BIF339" s="7"/>
      <c r="BIG339" s="7"/>
      <c r="BIH339" s="7"/>
      <c r="BII339" s="7"/>
      <c r="BIJ339" s="7"/>
      <c r="BIK339" s="7"/>
      <c r="BIL339" s="7"/>
      <c r="BIM339" s="7"/>
      <c r="BIN339" s="7"/>
      <c r="BIO339" s="7"/>
      <c r="BIP339" s="7"/>
      <c r="BIQ339" s="7"/>
      <c r="BIR339" s="7"/>
      <c r="BIS339" s="7"/>
      <c r="BIT339" s="7"/>
      <c r="BIU339" s="7"/>
      <c r="BIV339" s="7"/>
      <c r="BIW339" s="7"/>
      <c r="BIX339" s="7"/>
      <c r="BIY339" s="7"/>
      <c r="BIZ339" s="7"/>
      <c r="BJA339" s="7"/>
      <c r="BJB339" s="7"/>
      <c r="BJC339" s="7"/>
      <c r="BJD339" s="7"/>
      <c r="BJE339" s="7"/>
      <c r="BJF339" s="7"/>
      <c r="BJG339" s="7"/>
      <c r="BJH339" s="7"/>
      <c r="BJI339" s="7"/>
      <c r="BJJ339" s="7"/>
      <c r="BJK339" s="7"/>
      <c r="BJL339" s="7"/>
      <c r="BJM339" s="7"/>
      <c r="BJN339" s="7"/>
      <c r="BJO339" s="7"/>
      <c r="BJP339" s="7"/>
      <c r="BJQ339" s="7"/>
      <c r="BJR339" s="7"/>
      <c r="BJS339" s="7"/>
      <c r="BJT339" s="7"/>
      <c r="BJU339" s="7"/>
      <c r="BJV339" s="7"/>
      <c r="BJW339" s="7"/>
      <c r="BJX339" s="7"/>
      <c r="BJY339" s="7"/>
      <c r="BJZ339" s="7"/>
      <c r="BKA339" s="7"/>
      <c r="BKB339" s="7"/>
      <c r="BKC339" s="7"/>
      <c r="BKD339" s="7"/>
      <c r="BKE339" s="7"/>
      <c r="BKF339" s="7"/>
      <c r="BKG339" s="7"/>
      <c r="BKH339" s="7"/>
      <c r="BKI339" s="7"/>
      <c r="BKJ339" s="7"/>
      <c r="BKK339" s="7"/>
      <c r="BKL339" s="7"/>
      <c r="BKM339" s="7"/>
      <c r="BKN339" s="7"/>
      <c r="BKO339" s="7"/>
      <c r="BKP339" s="7"/>
      <c r="BKQ339" s="7"/>
      <c r="BKR339" s="7"/>
      <c r="BKS339" s="7"/>
      <c r="BKT339" s="7"/>
      <c r="BKU339" s="7"/>
      <c r="BKV339" s="7"/>
      <c r="BKW339" s="7"/>
      <c r="BKX339" s="7"/>
      <c r="BKY339" s="7"/>
      <c r="BKZ339" s="7"/>
      <c r="BLA339" s="7"/>
      <c r="BLB339" s="7"/>
      <c r="BLC339" s="7"/>
      <c r="BLD339" s="7"/>
      <c r="BLE339" s="7"/>
      <c r="BLF339" s="7"/>
      <c r="BLG339" s="7"/>
      <c r="BLH339" s="7"/>
      <c r="BLI339" s="7"/>
      <c r="BLJ339" s="7"/>
      <c r="BLK339" s="7"/>
      <c r="BLL339" s="7"/>
      <c r="BLM339" s="7"/>
      <c r="BLN339" s="7"/>
      <c r="BLO339" s="7"/>
      <c r="BLP339" s="7"/>
      <c r="BLQ339" s="7"/>
      <c r="BLR339" s="7"/>
      <c r="BLS339" s="7"/>
      <c r="BLT339" s="7"/>
      <c r="BLU339" s="7"/>
      <c r="BLV339" s="7"/>
      <c r="BLW339" s="7"/>
      <c r="BLX339" s="7"/>
      <c r="BLY339" s="7"/>
      <c r="BLZ339" s="7"/>
      <c r="BMA339" s="7"/>
      <c r="BMB339" s="7"/>
      <c r="BMC339" s="7"/>
      <c r="BMD339" s="7"/>
      <c r="BME339" s="7"/>
      <c r="BMF339" s="7"/>
      <c r="BMG339" s="7"/>
      <c r="BMH339" s="7"/>
      <c r="BMI339" s="7"/>
      <c r="BMJ339" s="7"/>
      <c r="BMK339" s="7"/>
      <c r="BML339" s="7"/>
      <c r="BMM339" s="7"/>
      <c r="BMN339" s="7"/>
      <c r="BMO339" s="7"/>
      <c r="BMP339" s="7"/>
      <c r="BMQ339" s="7"/>
      <c r="BMR339" s="7"/>
      <c r="BMS339" s="7"/>
      <c r="BMT339" s="7"/>
      <c r="BMU339" s="7"/>
      <c r="BMV339" s="7"/>
      <c r="BMW339" s="7"/>
      <c r="BMX339" s="7"/>
      <c r="BMY339" s="7"/>
      <c r="BMZ339" s="7"/>
      <c r="BNA339" s="7"/>
      <c r="BNB339" s="7"/>
      <c r="BNC339" s="7"/>
      <c r="BND339" s="7"/>
      <c r="BNE339" s="7"/>
      <c r="BNF339" s="7"/>
      <c r="BNG339" s="7"/>
      <c r="BNH339" s="7"/>
      <c r="BNI339" s="7"/>
      <c r="BNJ339" s="7"/>
      <c r="BNK339" s="7"/>
      <c r="BNL339" s="7"/>
      <c r="BNM339" s="7"/>
      <c r="BNN339" s="7"/>
      <c r="BNO339" s="7"/>
      <c r="BNP339" s="7"/>
      <c r="BNQ339" s="7"/>
      <c r="BNR339" s="7"/>
      <c r="BNS339" s="7"/>
      <c r="BNT339" s="7"/>
      <c r="BNU339" s="7"/>
      <c r="BNV339" s="7"/>
      <c r="BNW339" s="7"/>
      <c r="BNX339" s="7"/>
      <c r="BNY339" s="7"/>
      <c r="BNZ339" s="7"/>
      <c r="BOA339" s="7"/>
      <c r="BOB339" s="7"/>
      <c r="BOC339" s="7"/>
      <c r="BOD339" s="7"/>
      <c r="BOE339" s="7"/>
      <c r="BOF339" s="7"/>
      <c r="BOG339" s="7"/>
      <c r="BOH339" s="7"/>
      <c r="BOI339" s="7"/>
      <c r="BOJ339" s="7"/>
      <c r="BOK339" s="7"/>
      <c r="BOL339" s="7"/>
      <c r="BOM339" s="7"/>
      <c r="BON339" s="7"/>
      <c r="BOO339" s="7"/>
      <c r="BOP339" s="7"/>
      <c r="BOQ339" s="7"/>
      <c r="BOR339" s="7"/>
      <c r="BOS339" s="7"/>
      <c r="BOT339" s="7"/>
      <c r="BOU339" s="7"/>
      <c r="BOV339" s="7"/>
      <c r="BOW339" s="7"/>
      <c r="BOX339" s="7"/>
      <c r="BOY339" s="7"/>
      <c r="BOZ339" s="7"/>
      <c r="BPA339" s="7"/>
      <c r="BPB339" s="7"/>
      <c r="BPC339" s="7"/>
      <c r="BPD339" s="7"/>
      <c r="BPE339" s="7"/>
      <c r="BPF339" s="7"/>
      <c r="BPG339" s="7"/>
      <c r="BPH339" s="7"/>
      <c r="BPI339" s="7"/>
      <c r="BPJ339" s="7"/>
      <c r="BPK339" s="7"/>
      <c r="BPL339" s="7"/>
      <c r="BPM339" s="7"/>
      <c r="BPN339" s="7"/>
      <c r="BPO339" s="7"/>
      <c r="BPP339" s="7"/>
      <c r="BPQ339" s="7"/>
      <c r="BPR339" s="7"/>
      <c r="BPS339" s="7"/>
      <c r="BPT339" s="7"/>
      <c r="BPU339" s="7"/>
      <c r="BPV339" s="7"/>
      <c r="BPW339" s="7"/>
      <c r="BPX339" s="7"/>
      <c r="BPY339" s="7"/>
      <c r="BPZ339" s="7"/>
      <c r="BQA339" s="7"/>
      <c r="BQB339" s="7"/>
      <c r="BQC339" s="7"/>
      <c r="BQD339" s="7"/>
      <c r="BQE339" s="7"/>
      <c r="BQF339" s="7"/>
      <c r="BQG339" s="7"/>
      <c r="BQH339" s="7"/>
      <c r="BQI339" s="7"/>
      <c r="BQJ339" s="7"/>
      <c r="BQK339" s="7"/>
      <c r="BQL339" s="7"/>
      <c r="BQM339" s="7"/>
      <c r="BQN339" s="7"/>
      <c r="BQO339" s="7"/>
      <c r="BQP339" s="7"/>
      <c r="BQQ339" s="7"/>
      <c r="BQR339" s="7"/>
      <c r="BQS339" s="7"/>
      <c r="BQT339" s="7"/>
      <c r="BQU339" s="7"/>
      <c r="BQV339" s="7"/>
      <c r="BQW339" s="7"/>
      <c r="BQX339" s="7"/>
      <c r="BQY339" s="7"/>
      <c r="BQZ339" s="7"/>
      <c r="BRA339" s="7"/>
      <c r="BRB339" s="7"/>
      <c r="BRC339" s="7"/>
      <c r="BRD339" s="7"/>
      <c r="BRE339" s="7"/>
      <c r="BRF339" s="7"/>
      <c r="BRG339" s="7"/>
      <c r="BRH339" s="7"/>
      <c r="BRI339" s="7"/>
      <c r="BRJ339" s="7"/>
      <c r="BRK339" s="7"/>
      <c r="BRL339" s="7"/>
      <c r="BRM339" s="7"/>
      <c r="BRN339" s="7"/>
      <c r="BRO339" s="7"/>
      <c r="BRP339" s="7"/>
      <c r="BRQ339" s="7"/>
      <c r="BRR339" s="7"/>
      <c r="BRS339" s="7"/>
      <c r="BRT339" s="7"/>
      <c r="BRU339" s="7"/>
      <c r="BRV339" s="7"/>
      <c r="BRW339" s="7"/>
      <c r="BRX339" s="7"/>
      <c r="BRY339" s="7"/>
      <c r="BRZ339" s="7"/>
      <c r="BSA339" s="7"/>
      <c r="BSB339" s="7"/>
      <c r="BSC339" s="7"/>
      <c r="BSD339" s="7"/>
      <c r="BSE339" s="7"/>
      <c r="BSF339" s="7"/>
      <c r="BSG339" s="7"/>
      <c r="BSH339" s="7"/>
      <c r="BSI339" s="7"/>
      <c r="BSJ339" s="7"/>
      <c r="BSK339" s="7"/>
      <c r="BSL339" s="7"/>
    </row>
    <row r="340" spans="1:1858" x14ac:dyDescent="0.3">
      <c r="A340" s="109"/>
      <c r="B340" s="21"/>
      <c r="C340" s="21"/>
      <c r="D340" s="21"/>
      <c r="E340" s="21"/>
      <c r="F340" s="21"/>
      <c r="G340" s="21"/>
      <c r="H340" s="21"/>
      <c r="I340" s="21"/>
      <c r="J340" s="21"/>
      <c r="K340" s="23"/>
      <c r="L340" s="23"/>
      <c r="M340" s="23"/>
      <c r="N340" s="21"/>
      <c r="O340" s="24"/>
      <c r="P340" s="24"/>
      <c r="Q340" s="24"/>
      <c r="R340" s="21"/>
      <c r="S340" s="21"/>
    </row>
    <row r="341" spans="1:1858" x14ac:dyDescent="0.3">
      <c r="A341" s="64"/>
      <c r="B341" s="21"/>
      <c r="C341" s="21"/>
      <c r="D341" s="21"/>
      <c r="E341" s="21"/>
      <c r="F341" s="21"/>
      <c r="G341" s="21"/>
      <c r="H341" s="21"/>
      <c r="I341" s="21"/>
      <c r="J341" s="21"/>
      <c r="K341" s="23"/>
      <c r="L341" s="23"/>
      <c r="M341" s="23"/>
      <c r="N341" s="21"/>
      <c r="O341" s="24"/>
      <c r="P341" s="24"/>
      <c r="Q341" s="24"/>
      <c r="R341" s="21"/>
      <c r="S341" s="21"/>
    </row>
    <row r="342" spans="1:1858" x14ac:dyDescent="0.3">
      <c r="A342" s="18" t="s">
        <v>904</v>
      </c>
      <c r="B342" s="19">
        <v>3</v>
      </c>
      <c r="C342" s="19" t="s">
        <v>961</v>
      </c>
      <c r="D342" s="20" t="s">
        <v>202</v>
      </c>
      <c r="E342" s="20" t="s">
        <v>348</v>
      </c>
      <c r="F342" s="21"/>
      <c r="G342" s="21"/>
      <c r="H342" s="20" t="s">
        <v>593</v>
      </c>
      <c r="I342" s="20" t="s">
        <v>762</v>
      </c>
      <c r="J342" s="21" t="s">
        <v>962</v>
      </c>
      <c r="K342" s="23">
        <v>4.1299999999999996E-2</v>
      </c>
      <c r="L342" s="23">
        <f>K342*C342</f>
        <v>0.20649999999999999</v>
      </c>
      <c r="M342" s="23"/>
      <c r="N342" s="20" t="s">
        <v>848</v>
      </c>
      <c r="O342" s="25">
        <v>42886</v>
      </c>
      <c r="P342" s="25">
        <v>42887</v>
      </c>
      <c r="Q342" s="25"/>
      <c r="R342" s="26"/>
      <c r="S342" s="20" t="s">
        <v>875</v>
      </c>
    </row>
    <row r="343" spans="1:1858" x14ac:dyDescent="0.3">
      <c r="A343" s="18" t="s">
        <v>904</v>
      </c>
      <c r="B343" s="19">
        <v>2</v>
      </c>
      <c r="C343" s="19" t="s">
        <v>961</v>
      </c>
      <c r="D343" s="20" t="s">
        <v>203</v>
      </c>
      <c r="E343" s="20" t="s">
        <v>446</v>
      </c>
      <c r="F343" s="21"/>
      <c r="G343" s="21"/>
      <c r="H343" s="20" t="s">
        <v>593</v>
      </c>
      <c r="I343" s="20" t="s">
        <v>796</v>
      </c>
      <c r="J343" s="21" t="s">
        <v>962</v>
      </c>
      <c r="K343" s="23">
        <v>1</v>
      </c>
      <c r="L343" s="23">
        <f>K343*C343</f>
        <v>5</v>
      </c>
      <c r="M343" s="23"/>
      <c r="N343" s="20" t="s">
        <v>848</v>
      </c>
      <c r="O343" s="25">
        <v>42891</v>
      </c>
      <c r="P343" s="57"/>
      <c r="Q343" s="57"/>
      <c r="R343" s="26"/>
      <c r="S343" s="20" t="s">
        <v>875</v>
      </c>
    </row>
    <row r="344" spans="1:1858" x14ac:dyDescent="0.3">
      <c r="A344" s="18" t="s">
        <v>904</v>
      </c>
      <c r="B344" s="19">
        <v>1</v>
      </c>
      <c r="C344" s="19" t="s">
        <v>961</v>
      </c>
      <c r="D344" s="20" t="s">
        <v>162</v>
      </c>
      <c r="E344" s="20" t="s">
        <v>447</v>
      </c>
      <c r="F344" s="20" t="s">
        <v>706</v>
      </c>
      <c r="G344" s="20" t="s">
        <v>594</v>
      </c>
      <c r="H344" s="20" t="s">
        <v>605</v>
      </c>
      <c r="I344" s="20" t="s">
        <v>797</v>
      </c>
      <c r="J344" s="26" t="s">
        <v>962</v>
      </c>
      <c r="K344" s="23">
        <v>36</v>
      </c>
      <c r="L344" s="23">
        <f>K344*C344</f>
        <v>180</v>
      </c>
      <c r="M344" s="23" t="s">
        <v>1103</v>
      </c>
      <c r="N344" s="20" t="s">
        <v>854</v>
      </c>
      <c r="O344" s="25">
        <v>42906</v>
      </c>
      <c r="P344" s="24">
        <v>42975</v>
      </c>
      <c r="Q344" s="24"/>
      <c r="R344" s="21"/>
      <c r="S344" s="20" t="s">
        <v>872</v>
      </c>
    </row>
    <row r="345" spans="1:1858" x14ac:dyDescent="0.3">
      <c r="A345" s="56"/>
      <c r="B345" s="21"/>
      <c r="C345" s="21"/>
      <c r="D345" s="26"/>
      <c r="E345" s="26"/>
      <c r="F345" s="21"/>
      <c r="G345" s="21"/>
      <c r="H345" s="26"/>
      <c r="I345" s="21"/>
      <c r="J345" s="21"/>
      <c r="K345" s="23"/>
      <c r="L345" s="23"/>
      <c r="M345" s="23"/>
      <c r="N345" s="21"/>
      <c r="O345" s="24"/>
      <c r="P345" s="24"/>
      <c r="Q345" s="24"/>
      <c r="R345" s="21"/>
      <c r="S345" s="21"/>
    </row>
    <row r="346" spans="1:1858" x14ac:dyDescent="0.3">
      <c r="A346" s="56"/>
      <c r="B346" s="21"/>
      <c r="C346" s="21"/>
      <c r="D346" s="26"/>
      <c r="E346" s="26"/>
      <c r="F346" s="26"/>
      <c r="G346" s="26"/>
      <c r="H346" s="26"/>
      <c r="I346" s="26"/>
      <c r="J346" s="21"/>
      <c r="K346" s="23"/>
      <c r="L346" s="23"/>
      <c r="M346" s="23"/>
      <c r="N346" s="26"/>
      <c r="O346" s="57"/>
      <c r="P346" s="24"/>
      <c r="Q346" s="24"/>
      <c r="R346" s="21"/>
      <c r="S346" s="26"/>
    </row>
    <row r="347" spans="1:1858" x14ac:dyDescent="0.3">
      <c r="A347" s="18" t="s">
        <v>905</v>
      </c>
      <c r="B347" s="21">
        <v>6</v>
      </c>
      <c r="C347" s="21">
        <v>4</v>
      </c>
      <c r="D347" s="20" t="s">
        <v>204</v>
      </c>
      <c r="E347" s="20" t="s">
        <v>485</v>
      </c>
      <c r="F347" s="20" t="s">
        <v>713</v>
      </c>
      <c r="G347" s="20" t="s">
        <v>594</v>
      </c>
      <c r="H347" s="20" t="s">
        <v>599</v>
      </c>
      <c r="I347" s="20" t="s">
        <v>795</v>
      </c>
      <c r="J347" s="20" t="s">
        <v>833</v>
      </c>
      <c r="K347" s="23"/>
      <c r="L347" s="23">
        <f t="shared" ref="L347:L354" si="19">K347*C347</f>
        <v>0</v>
      </c>
      <c r="M347" s="23"/>
      <c r="N347" s="20" t="s">
        <v>851</v>
      </c>
      <c r="O347" s="25">
        <v>42888</v>
      </c>
      <c r="P347" s="24">
        <v>42940</v>
      </c>
      <c r="Q347" s="24"/>
      <c r="R347" s="21"/>
      <c r="S347" s="20" t="s">
        <v>872</v>
      </c>
    </row>
    <row r="348" spans="1:1858" x14ac:dyDescent="0.3">
      <c r="A348" s="18" t="s">
        <v>905</v>
      </c>
      <c r="B348" s="21">
        <v>5</v>
      </c>
      <c r="C348" s="21">
        <v>4</v>
      </c>
      <c r="D348" s="20" t="s">
        <v>205</v>
      </c>
      <c r="E348" s="20" t="s">
        <v>486</v>
      </c>
      <c r="F348" s="20" t="s">
        <v>705</v>
      </c>
      <c r="G348" s="20" t="s">
        <v>594</v>
      </c>
      <c r="H348" s="20" t="s">
        <v>599</v>
      </c>
      <c r="I348" s="20" t="s">
        <v>752</v>
      </c>
      <c r="J348" s="20" t="s">
        <v>834</v>
      </c>
      <c r="K348" s="23"/>
      <c r="L348" s="23">
        <f t="shared" si="19"/>
        <v>0</v>
      </c>
      <c r="M348" s="23"/>
      <c r="N348" s="20" t="s">
        <v>851</v>
      </c>
      <c r="O348" s="25">
        <v>42888</v>
      </c>
      <c r="P348" s="24">
        <v>42940</v>
      </c>
      <c r="Q348" s="24"/>
      <c r="R348" s="21"/>
      <c r="S348" s="20" t="s">
        <v>872</v>
      </c>
    </row>
    <row r="349" spans="1:1858" x14ac:dyDescent="0.3">
      <c r="A349" s="18" t="s">
        <v>905</v>
      </c>
      <c r="B349" s="26">
        <v>3</v>
      </c>
      <c r="C349" s="19">
        <v>1</v>
      </c>
      <c r="D349" s="20" t="s">
        <v>206</v>
      </c>
      <c r="E349" s="20" t="s">
        <v>487</v>
      </c>
      <c r="F349" s="21"/>
      <c r="G349" s="20" t="s">
        <v>594</v>
      </c>
      <c r="H349" s="20" t="s">
        <v>599</v>
      </c>
      <c r="I349" s="20" t="s">
        <v>752</v>
      </c>
      <c r="J349" s="21"/>
      <c r="K349" s="23"/>
      <c r="L349" s="23">
        <f t="shared" si="19"/>
        <v>0</v>
      </c>
      <c r="M349" s="23"/>
      <c r="N349" s="20" t="s">
        <v>851</v>
      </c>
      <c r="O349" s="25">
        <v>42888</v>
      </c>
      <c r="P349" s="24">
        <v>42940</v>
      </c>
      <c r="Q349" s="24"/>
      <c r="R349" s="21"/>
      <c r="S349" s="20" t="s">
        <v>872</v>
      </c>
    </row>
    <row r="350" spans="1:1858" x14ac:dyDescent="0.3">
      <c r="A350" s="18" t="s">
        <v>905</v>
      </c>
      <c r="B350" s="19">
        <v>2</v>
      </c>
      <c r="C350" s="19">
        <v>4</v>
      </c>
      <c r="D350" s="20" t="s">
        <v>207</v>
      </c>
      <c r="E350" s="20" t="s">
        <v>488</v>
      </c>
      <c r="F350" s="20" t="s">
        <v>713</v>
      </c>
      <c r="G350" s="20" t="s">
        <v>594</v>
      </c>
      <c r="H350" s="20" t="s">
        <v>599</v>
      </c>
      <c r="I350" s="20" t="s">
        <v>806</v>
      </c>
      <c r="J350" s="20" t="s">
        <v>834</v>
      </c>
      <c r="K350" s="23"/>
      <c r="L350" s="23">
        <f t="shared" si="19"/>
        <v>0</v>
      </c>
      <c r="M350" s="23"/>
      <c r="N350" s="20" t="s">
        <v>851</v>
      </c>
      <c r="O350" s="25">
        <v>42888</v>
      </c>
      <c r="P350" s="24">
        <v>42940</v>
      </c>
      <c r="Q350" s="24"/>
      <c r="R350" s="21"/>
      <c r="S350" s="20" t="s">
        <v>872</v>
      </c>
    </row>
    <row r="351" spans="1:1858" x14ac:dyDescent="0.3">
      <c r="A351" s="18" t="s">
        <v>905</v>
      </c>
      <c r="B351" s="19">
        <v>1</v>
      </c>
      <c r="C351" s="19">
        <v>4</v>
      </c>
      <c r="D351" s="20" t="s">
        <v>208</v>
      </c>
      <c r="E351" s="20" t="s">
        <v>489</v>
      </c>
      <c r="F351" s="21"/>
      <c r="G351" s="20" t="s">
        <v>594</v>
      </c>
      <c r="H351" s="20" t="s">
        <v>599</v>
      </c>
      <c r="I351" s="20" t="s">
        <v>807</v>
      </c>
      <c r="J351" s="21"/>
      <c r="K351" s="23"/>
      <c r="L351" s="23">
        <f t="shared" si="19"/>
        <v>0</v>
      </c>
      <c r="M351" s="23"/>
      <c r="N351" s="20" t="s">
        <v>851</v>
      </c>
      <c r="O351" s="25">
        <v>42888</v>
      </c>
      <c r="P351" s="24">
        <v>42940</v>
      </c>
      <c r="Q351" s="24"/>
      <c r="R351" s="21"/>
      <c r="S351" s="20" t="s">
        <v>872</v>
      </c>
    </row>
    <row r="352" spans="1:1858" x14ac:dyDescent="0.3">
      <c r="A352" s="18" t="s">
        <v>905</v>
      </c>
      <c r="B352" s="19">
        <v>7</v>
      </c>
      <c r="C352" s="19">
        <v>4</v>
      </c>
      <c r="D352" s="20" t="s">
        <v>209</v>
      </c>
      <c r="E352" s="20" t="s">
        <v>490</v>
      </c>
      <c r="F352" s="21"/>
      <c r="G352" s="21"/>
      <c r="H352" s="20" t="s">
        <v>593</v>
      </c>
      <c r="I352" s="20" t="s">
        <v>790</v>
      </c>
      <c r="J352" s="21"/>
      <c r="K352" s="23">
        <v>36.21</v>
      </c>
      <c r="L352" s="23">
        <f t="shared" si="19"/>
        <v>144.84</v>
      </c>
      <c r="M352" s="23"/>
      <c r="N352" s="20" t="s">
        <v>848</v>
      </c>
      <c r="O352" s="25">
        <v>42908</v>
      </c>
      <c r="P352" s="25">
        <v>42909</v>
      </c>
      <c r="Q352" s="25"/>
      <c r="R352" s="26"/>
      <c r="S352" s="20" t="s">
        <v>875</v>
      </c>
    </row>
    <row r="353" spans="1:19" x14ac:dyDescent="0.3">
      <c r="A353" s="18" t="s">
        <v>905</v>
      </c>
      <c r="B353" s="26">
        <v>4</v>
      </c>
      <c r="C353" s="26">
        <v>6</v>
      </c>
      <c r="D353" s="20" t="s">
        <v>33</v>
      </c>
      <c r="E353" s="20" t="s">
        <v>491</v>
      </c>
      <c r="F353" s="21"/>
      <c r="G353" s="21"/>
      <c r="H353" s="20" t="s">
        <v>593</v>
      </c>
      <c r="I353" s="20" t="s">
        <v>743</v>
      </c>
      <c r="J353" s="21"/>
      <c r="K353" s="23">
        <v>3.15</v>
      </c>
      <c r="L353" s="23">
        <f t="shared" si="19"/>
        <v>18.899999999999999</v>
      </c>
      <c r="M353" s="23"/>
      <c r="N353" s="20" t="s">
        <v>848</v>
      </c>
      <c r="O353" s="25">
        <v>42908</v>
      </c>
      <c r="P353" s="25">
        <v>42909</v>
      </c>
      <c r="Q353" s="25"/>
      <c r="R353" s="26"/>
      <c r="S353" s="20" t="s">
        <v>875</v>
      </c>
    </row>
    <row r="354" spans="1:19" x14ac:dyDescent="0.3">
      <c r="A354" s="18" t="s">
        <v>905</v>
      </c>
      <c r="B354" s="26">
        <v>8</v>
      </c>
      <c r="C354" s="26">
        <v>8</v>
      </c>
      <c r="D354" s="20" t="s">
        <v>210</v>
      </c>
      <c r="E354" s="20" t="s">
        <v>348</v>
      </c>
      <c r="F354" s="21"/>
      <c r="G354" s="21"/>
      <c r="H354" s="26"/>
      <c r="I354" s="20" t="s">
        <v>762</v>
      </c>
      <c r="J354" s="21"/>
      <c r="K354" s="23">
        <v>0.02</v>
      </c>
      <c r="L354" s="23">
        <f t="shared" si="19"/>
        <v>0.16</v>
      </c>
      <c r="M354" s="23"/>
      <c r="N354" s="20" t="s">
        <v>848</v>
      </c>
      <c r="O354" s="25">
        <v>42887</v>
      </c>
      <c r="P354" s="25">
        <v>42888</v>
      </c>
      <c r="Q354" s="25"/>
      <c r="R354" s="26"/>
      <c r="S354" s="20" t="s">
        <v>875</v>
      </c>
    </row>
    <row r="355" spans="1:19" x14ac:dyDescent="0.3">
      <c r="A355" s="56"/>
      <c r="B355" s="21"/>
      <c r="C355" s="21"/>
      <c r="D355" s="26"/>
      <c r="E355" s="26"/>
      <c r="F355" s="21"/>
      <c r="G355" s="26"/>
      <c r="H355" s="26"/>
      <c r="I355" s="26"/>
      <c r="J355" s="21"/>
      <c r="K355" s="23"/>
      <c r="L355" s="23"/>
      <c r="M355" s="23"/>
      <c r="N355" s="26"/>
      <c r="O355" s="57"/>
      <c r="P355" s="24"/>
      <c r="Q355" s="24"/>
      <c r="R355" s="21"/>
      <c r="S355" s="26"/>
    </row>
    <row r="356" spans="1:19" x14ac:dyDescent="0.3">
      <c r="A356" s="56"/>
      <c r="B356" s="21"/>
      <c r="C356" s="21"/>
      <c r="D356" s="26"/>
      <c r="E356" s="26"/>
      <c r="F356" s="21"/>
      <c r="G356" s="21"/>
      <c r="H356" s="26"/>
      <c r="I356" s="26"/>
      <c r="J356" s="21"/>
      <c r="K356" s="23"/>
      <c r="L356" s="23"/>
      <c r="M356" s="23"/>
      <c r="N356" s="21"/>
      <c r="O356" s="24"/>
      <c r="P356" s="24"/>
      <c r="Q356" s="24"/>
      <c r="R356" s="21"/>
      <c r="S356" s="21"/>
    </row>
    <row r="357" spans="1:19" x14ac:dyDescent="0.3">
      <c r="A357" s="18" t="s">
        <v>906</v>
      </c>
      <c r="B357" s="19">
        <v>7</v>
      </c>
      <c r="C357" s="19">
        <v>1</v>
      </c>
      <c r="D357" s="20" t="s">
        <v>663</v>
      </c>
      <c r="E357" s="20" t="s">
        <v>695</v>
      </c>
      <c r="F357" s="21"/>
      <c r="G357" s="20" t="s">
        <v>626</v>
      </c>
      <c r="H357" s="20" t="s">
        <v>730</v>
      </c>
      <c r="I357" s="26"/>
      <c r="J357" s="20" t="s">
        <v>835</v>
      </c>
      <c r="K357" s="23">
        <v>175.35</v>
      </c>
      <c r="L357" s="23">
        <f t="shared" ref="L357:L376" si="20">K357*C357</f>
        <v>175.35</v>
      </c>
      <c r="M357" s="23"/>
      <c r="N357" s="20" t="s">
        <v>848</v>
      </c>
      <c r="O357" s="25">
        <v>42893</v>
      </c>
      <c r="P357" s="25">
        <v>42899</v>
      </c>
      <c r="Q357" s="25"/>
      <c r="R357" s="21"/>
      <c r="S357" s="20" t="s">
        <v>875</v>
      </c>
    </row>
    <row r="358" spans="1:19" x14ac:dyDescent="0.3">
      <c r="A358" s="18" t="s">
        <v>906</v>
      </c>
      <c r="B358" s="21">
        <v>6</v>
      </c>
      <c r="C358" s="21">
        <v>1</v>
      </c>
      <c r="D358" s="20" t="s">
        <v>211</v>
      </c>
      <c r="E358" s="20" t="s">
        <v>492</v>
      </c>
      <c r="F358" s="21"/>
      <c r="G358" s="21"/>
      <c r="H358" s="20" t="s">
        <v>627</v>
      </c>
      <c r="I358" s="26"/>
      <c r="J358" s="21"/>
      <c r="K358" s="23">
        <v>398.8</v>
      </c>
      <c r="L358" s="23">
        <f t="shared" si="20"/>
        <v>398.8</v>
      </c>
      <c r="M358" s="23"/>
      <c r="N358" s="20" t="s">
        <v>858</v>
      </c>
      <c r="O358" s="25">
        <v>42912</v>
      </c>
      <c r="P358" s="57">
        <v>42923</v>
      </c>
      <c r="Q358" s="57"/>
      <c r="R358" s="21"/>
      <c r="S358" s="20" t="s">
        <v>875</v>
      </c>
    </row>
    <row r="359" spans="1:19" x14ac:dyDescent="0.3">
      <c r="A359" s="18" t="s">
        <v>906</v>
      </c>
      <c r="B359" s="26">
        <v>15</v>
      </c>
      <c r="C359" s="26">
        <v>1</v>
      </c>
      <c r="D359" s="20" t="s">
        <v>212</v>
      </c>
      <c r="E359" s="20" t="s">
        <v>493</v>
      </c>
      <c r="F359" s="20" t="s">
        <v>706</v>
      </c>
      <c r="G359" s="21"/>
      <c r="H359" s="20" t="s">
        <v>594</v>
      </c>
      <c r="I359" s="20" t="s">
        <v>780</v>
      </c>
      <c r="J359" s="21"/>
      <c r="K359" s="23"/>
      <c r="L359" s="23">
        <f t="shared" si="20"/>
        <v>0</v>
      </c>
      <c r="M359" s="23"/>
      <c r="N359" s="21"/>
      <c r="O359" s="24"/>
      <c r="P359" s="24"/>
      <c r="Q359" s="24"/>
      <c r="R359" s="21"/>
      <c r="S359" s="21" t="s">
        <v>872</v>
      </c>
    </row>
    <row r="360" spans="1:19" x14ac:dyDescent="0.3">
      <c r="A360" s="18" t="s">
        <v>906</v>
      </c>
      <c r="B360" s="19">
        <v>9</v>
      </c>
      <c r="C360" s="19">
        <v>1</v>
      </c>
      <c r="D360" s="20" t="s">
        <v>664</v>
      </c>
      <c r="E360" s="20" t="s">
        <v>696</v>
      </c>
      <c r="F360" s="21"/>
      <c r="G360" s="21"/>
      <c r="H360" s="20" t="s">
        <v>594</v>
      </c>
      <c r="I360" s="21"/>
      <c r="J360" s="21"/>
      <c r="K360" s="23">
        <v>1841.9237000000001</v>
      </c>
      <c r="L360" s="23">
        <f t="shared" si="20"/>
        <v>1841.9237000000001</v>
      </c>
      <c r="M360" s="23"/>
      <c r="N360" s="21"/>
      <c r="O360" s="24"/>
      <c r="P360" s="24"/>
      <c r="Q360" s="24"/>
      <c r="R360" s="21"/>
      <c r="S360" s="21"/>
    </row>
    <row r="361" spans="1:19" x14ac:dyDescent="0.3">
      <c r="A361" s="18" t="s">
        <v>906</v>
      </c>
      <c r="B361" s="21">
        <v>2</v>
      </c>
      <c r="C361" s="19">
        <v>1</v>
      </c>
      <c r="D361" s="20" t="s">
        <v>665</v>
      </c>
      <c r="E361" s="20" t="s">
        <v>697</v>
      </c>
      <c r="F361" s="21"/>
      <c r="G361" s="21"/>
      <c r="H361" s="20" t="s">
        <v>594</v>
      </c>
      <c r="I361" s="21"/>
      <c r="J361" s="21"/>
      <c r="K361" s="23">
        <v>3073.5493999999994</v>
      </c>
      <c r="L361" s="23">
        <f t="shared" si="20"/>
        <v>3073.5493999999994</v>
      </c>
      <c r="M361" s="23"/>
      <c r="N361" s="21"/>
      <c r="O361" s="24"/>
      <c r="P361" s="24"/>
      <c r="Q361" s="24"/>
      <c r="R361" s="21"/>
      <c r="S361" s="21"/>
    </row>
    <row r="362" spans="1:19" x14ac:dyDescent="0.3">
      <c r="A362" s="35" t="s">
        <v>906</v>
      </c>
      <c r="B362" s="26">
        <v>1</v>
      </c>
      <c r="C362" s="19">
        <v>1</v>
      </c>
      <c r="D362" s="20" t="s">
        <v>213</v>
      </c>
      <c r="E362" s="20" t="s">
        <v>494</v>
      </c>
      <c r="F362" s="20" t="s">
        <v>706</v>
      </c>
      <c r="G362" s="20" t="s">
        <v>594</v>
      </c>
      <c r="H362" s="20" t="s">
        <v>628</v>
      </c>
      <c r="I362" s="20" t="s">
        <v>808</v>
      </c>
      <c r="J362" s="21"/>
      <c r="K362" s="23">
        <v>236.38</v>
      </c>
      <c r="L362" s="23">
        <f t="shared" si="20"/>
        <v>236.38</v>
      </c>
      <c r="M362" s="23" t="s">
        <v>1103</v>
      </c>
      <c r="N362" s="20" t="s">
        <v>859</v>
      </c>
      <c r="O362" s="25">
        <v>42928</v>
      </c>
      <c r="P362" s="24">
        <v>42940</v>
      </c>
      <c r="Q362" s="24"/>
      <c r="R362" s="21"/>
      <c r="S362" s="20" t="s">
        <v>872</v>
      </c>
    </row>
    <row r="363" spans="1:19" x14ac:dyDescent="0.3">
      <c r="A363" s="18" t="s">
        <v>906</v>
      </c>
      <c r="B363" s="19">
        <v>14</v>
      </c>
      <c r="C363" s="19">
        <v>2</v>
      </c>
      <c r="D363" s="20" t="s">
        <v>214</v>
      </c>
      <c r="E363" s="20" t="s">
        <v>495</v>
      </c>
      <c r="F363" s="21"/>
      <c r="G363" s="21"/>
      <c r="H363" s="20" t="s">
        <v>593</v>
      </c>
      <c r="I363" s="20" t="s">
        <v>743</v>
      </c>
      <c r="J363" s="21"/>
      <c r="K363" s="23">
        <v>7.2900000000000006E-2</v>
      </c>
      <c r="L363" s="23">
        <f t="shared" si="20"/>
        <v>0.14580000000000001</v>
      </c>
      <c r="M363" s="23"/>
      <c r="N363" s="20" t="s">
        <v>848</v>
      </c>
      <c r="O363" s="25">
        <v>42893</v>
      </c>
      <c r="P363" s="25">
        <v>42895</v>
      </c>
      <c r="Q363" s="25"/>
      <c r="R363" s="26"/>
      <c r="S363" s="20" t="s">
        <v>875</v>
      </c>
    </row>
    <row r="364" spans="1:19" x14ac:dyDescent="0.3">
      <c r="A364" s="18" t="s">
        <v>906</v>
      </c>
      <c r="B364" s="26">
        <v>19</v>
      </c>
      <c r="C364" s="19">
        <v>4</v>
      </c>
      <c r="D364" s="20" t="s">
        <v>1083</v>
      </c>
      <c r="E364" s="20" t="s">
        <v>1082</v>
      </c>
      <c r="F364" s="21"/>
      <c r="G364" s="21"/>
      <c r="H364" s="20" t="s">
        <v>593</v>
      </c>
      <c r="I364" s="20" t="s">
        <v>743</v>
      </c>
      <c r="J364" s="21"/>
      <c r="K364" s="23">
        <v>0.33520000000000005</v>
      </c>
      <c r="L364" s="23">
        <f t="shared" si="20"/>
        <v>1.3408000000000002</v>
      </c>
      <c r="M364" s="23"/>
      <c r="N364" s="20" t="s">
        <v>848</v>
      </c>
      <c r="O364" s="25">
        <v>42893</v>
      </c>
      <c r="P364" s="25">
        <v>42895</v>
      </c>
      <c r="Q364" s="25"/>
      <c r="R364" s="21"/>
      <c r="S364" s="20" t="s">
        <v>875</v>
      </c>
    </row>
    <row r="365" spans="1:19" x14ac:dyDescent="0.3">
      <c r="A365" s="18" t="s">
        <v>906</v>
      </c>
      <c r="B365" s="19">
        <v>18</v>
      </c>
      <c r="C365" s="19">
        <v>2</v>
      </c>
      <c r="D365" s="20" t="s">
        <v>172</v>
      </c>
      <c r="E365" s="20" t="s">
        <v>456</v>
      </c>
      <c r="F365" s="21"/>
      <c r="G365" s="21"/>
      <c r="H365" s="20" t="s">
        <v>593</v>
      </c>
      <c r="I365" s="20" t="s">
        <v>743</v>
      </c>
      <c r="J365" s="21"/>
      <c r="K365" s="23">
        <v>0.13200000000000001</v>
      </c>
      <c r="L365" s="23">
        <f t="shared" si="20"/>
        <v>0.26400000000000001</v>
      </c>
      <c r="M365" s="23"/>
      <c r="N365" s="20" t="s">
        <v>848</v>
      </c>
      <c r="O365" s="25">
        <v>42893</v>
      </c>
      <c r="P365" s="25">
        <v>42895</v>
      </c>
      <c r="Q365" s="25"/>
      <c r="R365" s="21"/>
      <c r="S365" s="20" t="s">
        <v>875</v>
      </c>
    </row>
    <row r="366" spans="1:19" x14ac:dyDescent="0.3">
      <c r="A366" s="18" t="s">
        <v>906</v>
      </c>
      <c r="B366" s="19">
        <v>20</v>
      </c>
      <c r="C366" s="19">
        <v>6</v>
      </c>
      <c r="D366" s="20" t="s">
        <v>33</v>
      </c>
      <c r="E366" s="20" t="s">
        <v>496</v>
      </c>
      <c r="F366" s="21"/>
      <c r="G366" s="21"/>
      <c r="H366" s="20" t="s">
        <v>593</v>
      </c>
      <c r="I366" s="20" t="s">
        <v>743</v>
      </c>
      <c r="J366" s="21"/>
      <c r="K366" s="23">
        <v>0.126</v>
      </c>
      <c r="L366" s="23">
        <f t="shared" si="20"/>
        <v>0.75600000000000001</v>
      </c>
      <c r="M366" s="23"/>
      <c r="N366" s="20" t="s">
        <v>848</v>
      </c>
      <c r="O366" s="25">
        <v>42893</v>
      </c>
      <c r="P366" s="25">
        <v>42895</v>
      </c>
      <c r="Q366" s="25"/>
      <c r="R366" s="21"/>
      <c r="S366" s="20" t="s">
        <v>875</v>
      </c>
    </row>
    <row r="367" spans="1:19" x14ac:dyDescent="0.3">
      <c r="A367" s="18" t="s">
        <v>906</v>
      </c>
      <c r="B367" s="19">
        <v>13</v>
      </c>
      <c r="C367" s="19">
        <v>2</v>
      </c>
      <c r="D367" s="20" t="s">
        <v>163</v>
      </c>
      <c r="E367" s="20" t="s">
        <v>497</v>
      </c>
      <c r="F367" s="21"/>
      <c r="G367" s="21"/>
      <c r="H367" s="20" t="s">
        <v>593</v>
      </c>
      <c r="I367" s="20" t="s">
        <v>743</v>
      </c>
      <c r="J367" s="21"/>
      <c r="K367" s="23">
        <v>0.1704</v>
      </c>
      <c r="L367" s="23">
        <f t="shared" si="20"/>
        <v>0.34079999999999999</v>
      </c>
      <c r="M367" s="23"/>
      <c r="N367" s="20" t="s">
        <v>848</v>
      </c>
      <c r="O367" s="25">
        <v>42893</v>
      </c>
      <c r="P367" s="25">
        <v>42895</v>
      </c>
      <c r="Q367" s="25"/>
      <c r="R367" s="21"/>
      <c r="S367" s="20" t="s">
        <v>875</v>
      </c>
    </row>
    <row r="368" spans="1:19" ht="34.5" x14ac:dyDescent="0.3">
      <c r="A368" s="18" t="s">
        <v>906</v>
      </c>
      <c r="B368" s="19">
        <v>5</v>
      </c>
      <c r="C368" s="19">
        <v>1</v>
      </c>
      <c r="D368" s="20" t="s">
        <v>666</v>
      </c>
      <c r="E368" s="20" t="s">
        <v>698</v>
      </c>
      <c r="F368" s="21"/>
      <c r="G368" s="21" t="s">
        <v>947</v>
      </c>
      <c r="H368" s="20" t="s">
        <v>731</v>
      </c>
      <c r="I368" s="21"/>
      <c r="J368" s="20" t="s">
        <v>964</v>
      </c>
      <c r="K368" s="23">
        <v>143</v>
      </c>
      <c r="L368" s="23">
        <f t="shared" si="20"/>
        <v>143</v>
      </c>
      <c r="M368" s="23"/>
      <c r="N368" s="21" t="s">
        <v>923</v>
      </c>
      <c r="O368" s="24">
        <v>42977</v>
      </c>
      <c r="P368" s="24">
        <v>42952</v>
      </c>
      <c r="Q368" s="24"/>
      <c r="R368" s="21"/>
      <c r="S368" s="21" t="s">
        <v>924</v>
      </c>
    </row>
    <row r="369" spans="1:19" x14ac:dyDescent="0.3">
      <c r="A369" s="18" t="s">
        <v>906</v>
      </c>
      <c r="B369" s="19">
        <v>12</v>
      </c>
      <c r="C369" s="19">
        <v>1</v>
      </c>
      <c r="D369" s="20" t="s">
        <v>215</v>
      </c>
      <c r="E369" s="20" t="s">
        <v>498</v>
      </c>
      <c r="F369" s="21"/>
      <c r="G369" s="21"/>
      <c r="H369" s="20" t="s">
        <v>606</v>
      </c>
      <c r="I369" s="20" t="s">
        <v>747</v>
      </c>
      <c r="J369" s="21"/>
      <c r="K369" s="23">
        <v>1.1240000000000001</v>
      </c>
      <c r="L369" s="23">
        <f t="shared" si="20"/>
        <v>1.1240000000000001</v>
      </c>
      <c r="M369" s="23"/>
      <c r="N369" s="20" t="s">
        <v>842</v>
      </c>
      <c r="O369" s="25">
        <v>42894</v>
      </c>
      <c r="P369" s="25">
        <v>42898</v>
      </c>
      <c r="Q369" s="25"/>
      <c r="R369" s="21"/>
      <c r="S369" s="20" t="s">
        <v>875</v>
      </c>
    </row>
    <row r="370" spans="1:19" x14ac:dyDescent="0.3">
      <c r="A370" s="18" t="s">
        <v>906</v>
      </c>
      <c r="B370" s="19">
        <v>11</v>
      </c>
      <c r="C370" s="19">
        <v>1</v>
      </c>
      <c r="D370" s="20" t="s">
        <v>216</v>
      </c>
      <c r="E370" s="20" t="s">
        <v>499</v>
      </c>
      <c r="F370" s="21"/>
      <c r="G370" s="21"/>
      <c r="H370" s="20" t="s">
        <v>606</v>
      </c>
      <c r="I370" s="20" t="s">
        <v>744</v>
      </c>
      <c r="J370" s="21"/>
      <c r="K370" s="23">
        <v>8.18</v>
      </c>
      <c r="L370" s="23">
        <f t="shared" si="20"/>
        <v>8.18</v>
      </c>
      <c r="M370" s="23"/>
      <c r="N370" s="20" t="s">
        <v>842</v>
      </c>
      <c r="O370" s="25">
        <v>42894</v>
      </c>
      <c r="P370" s="25">
        <v>42898</v>
      </c>
      <c r="Q370" s="25"/>
      <c r="R370" s="21"/>
      <c r="S370" s="21"/>
    </row>
    <row r="371" spans="1:19" x14ac:dyDescent="0.3">
      <c r="A371" s="18" t="s">
        <v>906</v>
      </c>
      <c r="B371" s="19">
        <v>10</v>
      </c>
      <c r="C371" s="19">
        <v>1</v>
      </c>
      <c r="D371" s="20" t="s">
        <v>215</v>
      </c>
      <c r="E371" s="20" t="s">
        <v>500</v>
      </c>
      <c r="F371" s="21"/>
      <c r="G371" s="21"/>
      <c r="H371" s="20" t="s">
        <v>606</v>
      </c>
      <c r="I371" s="20" t="s">
        <v>747</v>
      </c>
      <c r="J371" s="21"/>
      <c r="K371" s="23">
        <v>1.1240000000000001</v>
      </c>
      <c r="L371" s="23">
        <f t="shared" si="20"/>
        <v>1.1240000000000001</v>
      </c>
      <c r="M371" s="23"/>
      <c r="N371" s="20" t="s">
        <v>842</v>
      </c>
      <c r="O371" s="25">
        <v>42894</v>
      </c>
      <c r="P371" s="25">
        <v>42898</v>
      </c>
      <c r="Q371" s="25"/>
      <c r="R371" s="21"/>
      <c r="S371" s="20" t="s">
        <v>875</v>
      </c>
    </row>
    <row r="372" spans="1:19" x14ac:dyDescent="0.3">
      <c r="A372" s="18" t="s">
        <v>906</v>
      </c>
      <c r="B372" s="19">
        <v>8</v>
      </c>
      <c r="C372" s="19">
        <v>1</v>
      </c>
      <c r="D372" s="20" t="s">
        <v>215</v>
      </c>
      <c r="E372" s="20" t="s">
        <v>501</v>
      </c>
      <c r="F372" s="21"/>
      <c r="G372" s="26"/>
      <c r="H372" s="20" t="s">
        <v>606</v>
      </c>
      <c r="I372" s="21"/>
      <c r="J372" s="21"/>
      <c r="K372" s="23">
        <v>1.1240000000000001</v>
      </c>
      <c r="L372" s="23">
        <f t="shared" si="20"/>
        <v>1.1240000000000001</v>
      </c>
      <c r="M372" s="23"/>
      <c r="N372" s="20" t="s">
        <v>842</v>
      </c>
      <c r="O372" s="25">
        <v>42894</v>
      </c>
      <c r="P372" s="25">
        <v>42898</v>
      </c>
      <c r="Q372" s="25"/>
      <c r="R372" s="21"/>
      <c r="S372" s="20" t="s">
        <v>875</v>
      </c>
    </row>
    <row r="373" spans="1:19" ht="34.5" x14ac:dyDescent="0.3">
      <c r="A373" s="18" t="s">
        <v>906</v>
      </c>
      <c r="B373" s="19">
        <v>4</v>
      </c>
      <c r="C373" s="19">
        <v>1</v>
      </c>
      <c r="D373" s="20" t="s">
        <v>667</v>
      </c>
      <c r="E373" s="20" t="s">
        <v>699</v>
      </c>
      <c r="F373" s="21"/>
      <c r="G373" s="21"/>
      <c r="H373" s="20" t="s">
        <v>606</v>
      </c>
      <c r="I373" s="20" t="s">
        <v>747</v>
      </c>
      <c r="J373" s="21"/>
      <c r="K373" s="23">
        <v>9.5299999999999994</v>
      </c>
      <c r="L373" s="23">
        <f t="shared" si="20"/>
        <v>9.5299999999999994</v>
      </c>
      <c r="M373" s="23"/>
      <c r="N373" s="20" t="s">
        <v>842</v>
      </c>
      <c r="O373" s="25">
        <v>42894</v>
      </c>
      <c r="P373" s="25">
        <v>42898</v>
      </c>
      <c r="Q373" s="25"/>
      <c r="R373" s="21"/>
      <c r="S373" s="20" t="s">
        <v>875</v>
      </c>
    </row>
    <row r="374" spans="1:19" x14ac:dyDescent="0.3">
      <c r="A374" s="18" t="s">
        <v>906</v>
      </c>
      <c r="B374" s="19">
        <v>3</v>
      </c>
      <c r="C374" s="19">
        <v>1</v>
      </c>
      <c r="D374" s="20" t="s">
        <v>217</v>
      </c>
      <c r="E374" s="20" t="s">
        <v>502</v>
      </c>
      <c r="F374" s="21"/>
      <c r="G374" s="21"/>
      <c r="H374" s="20" t="s">
        <v>606</v>
      </c>
      <c r="I374" s="20" t="s">
        <v>744</v>
      </c>
      <c r="J374" s="21"/>
      <c r="K374" s="23">
        <v>49.36</v>
      </c>
      <c r="L374" s="23">
        <f t="shared" si="20"/>
        <v>49.36</v>
      </c>
      <c r="M374" s="23"/>
      <c r="N374" s="20" t="s">
        <v>842</v>
      </c>
      <c r="O374" s="25">
        <v>42894</v>
      </c>
      <c r="P374" s="25">
        <v>42898</v>
      </c>
      <c r="Q374" s="25"/>
      <c r="R374" s="21"/>
      <c r="S374" s="20" t="s">
        <v>875</v>
      </c>
    </row>
    <row r="375" spans="1:19" x14ac:dyDescent="0.3">
      <c r="A375" s="18" t="s">
        <v>906</v>
      </c>
      <c r="B375" s="19">
        <v>17</v>
      </c>
      <c r="C375" s="19">
        <v>1</v>
      </c>
      <c r="D375" s="20" t="s">
        <v>218</v>
      </c>
      <c r="E375" s="20" t="s">
        <v>503</v>
      </c>
      <c r="F375" s="21"/>
      <c r="G375" s="26"/>
      <c r="H375" s="20" t="s">
        <v>606</v>
      </c>
      <c r="I375" s="20" t="s">
        <v>743</v>
      </c>
      <c r="J375" s="21"/>
      <c r="K375" s="23">
        <v>19.22</v>
      </c>
      <c r="L375" s="23">
        <f t="shared" si="20"/>
        <v>19.22</v>
      </c>
      <c r="M375" s="23"/>
      <c r="N375" s="20" t="s">
        <v>842</v>
      </c>
      <c r="O375" s="25">
        <v>42894</v>
      </c>
      <c r="P375" s="25">
        <v>42898</v>
      </c>
      <c r="Q375" s="25"/>
      <c r="R375" s="21"/>
      <c r="S375" s="20" t="s">
        <v>875</v>
      </c>
    </row>
    <row r="376" spans="1:19" x14ac:dyDescent="0.3">
      <c r="A376" s="18" t="s">
        <v>906</v>
      </c>
      <c r="B376" s="19">
        <v>16</v>
      </c>
      <c r="C376" s="19">
        <v>1</v>
      </c>
      <c r="D376" s="20" t="s">
        <v>668</v>
      </c>
      <c r="E376" s="20" t="s">
        <v>700</v>
      </c>
      <c r="F376" s="21"/>
      <c r="G376" s="26"/>
      <c r="H376" s="20" t="s">
        <v>606</v>
      </c>
      <c r="I376" s="20" t="s">
        <v>743</v>
      </c>
      <c r="J376" s="21"/>
      <c r="K376" s="23">
        <v>6.68</v>
      </c>
      <c r="L376" s="23">
        <f t="shared" si="20"/>
        <v>6.68</v>
      </c>
      <c r="M376" s="23"/>
      <c r="N376" s="20" t="s">
        <v>842</v>
      </c>
      <c r="O376" s="25">
        <v>42894</v>
      </c>
      <c r="P376" s="25">
        <v>42898</v>
      </c>
      <c r="Q376" s="25"/>
      <c r="R376" s="21"/>
      <c r="S376" s="20" t="s">
        <v>875</v>
      </c>
    </row>
    <row r="377" spans="1:19" x14ac:dyDescent="0.3">
      <c r="A377" s="56"/>
      <c r="B377" s="21"/>
      <c r="C377" s="21"/>
      <c r="D377" s="26"/>
      <c r="E377" s="26"/>
      <c r="F377" s="21"/>
      <c r="G377" s="21"/>
      <c r="H377" s="26"/>
      <c r="I377" s="21"/>
      <c r="J377" s="21"/>
      <c r="K377" s="23"/>
      <c r="L377" s="23"/>
      <c r="M377" s="23"/>
      <c r="N377" s="26"/>
      <c r="O377" s="57"/>
      <c r="P377" s="24"/>
      <c r="Q377" s="24"/>
      <c r="R377" s="26"/>
      <c r="S377" s="26"/>
    </row>
    <row r="378" spans="1:19" x14ac:dyDescent="0.3">
      <c r="A378" s="56"/>
      <c r="B378" s="21"/>
      <c r="C378" s="21"/>
      <c r="D378" s="26"/>
      <c r="E378" s="26"/>
      <c r="F378" s="26"/>
      <c r="G378" s="21"/>
      <c r="H378" s="26"/>
      <c r="I378" s="26"/>
      <c r="J378" s="21"/>
      <c r="K378" s="23"/>
      <c r="L378" s="23"/>
      <c r="M378" s="23"/>
      <c r="N378" s="26"/>
      <c r="O378" s="57"/>
      <c r="P378" s="24"/>
      <c r="Q378" s="24"/>
      <c r="R378" s="21"/>
      <c r="S378" s="26"/>
    </row>
    <row r="379" spans="1:19" x14ac:dyDescent="0.3">
      <c r="A379" s="18" t="s">
        <v>907</v>
      </c>
      <c r="B379" s="26">
        <v>7</v>
      </c>
      <c r="C379" s="26">
        <v>1</v>
      </c>
      <c r="D379" s="20" t="s">
        <v>219</v>
      </c>
      <c r="E379" s="20" t="s">
        <v>504</v>
      </c>
      <c r="F379" s="20" t="s">
        <v>708</v>
      </c>
      <c r="G379" s="20" t="s">
        <v>594</v>
      </c>
      <c r="H379" s="20" t="s">
        <v>629</v>
      </c>
      <c r="I379" s="20" t="s">
        <v>736</v>
      </c>
      <c r="J379" s="21"/>
      <c r="K379" s="23">
        <v>165</v>
      </c>
      <c r="L379" s="23">
        <f t="shared" ref="L379:L393" si="21">K379*C379</f>
        <v>165</v>
      </c>
      <c r="M379" s="23"/>
      <c r="N379" s="20" t="s">
        <v>860</v>
      </c>
      <c r="O379" s="25">
        <v>42927</v>
      </c>
      <c r="P379" s="24">
        <v>42955</v>
      </c>
      <c r="Q379" s="24"/>
      <c r="R379" s="21"/>
      <c r="S379" s="20" t="s">
        <v>872</v>
      </c>
    </row>
    <row r="380" spans="1:19" x14ac:dyDescent="0.3">
      <c r="A380" s="18" t="s">
        <v>907</v>
      </c>
      <c r="B380" s="26">
        <v>5</v>
      </c>
      <c r="C380" s="26">
        <v>1</v>
      </c>
      <c r="D380" s="20" t="s">
        <v>220</v>
      </c>
      <c r="E380" s="20" t="s">
        <v>505</v>
      </c>
      <c r="F380" s="21"/>
      <c r="G380" s="20" t="s">
        <v>594</v>
      </c>
      <c r="H380" s="20" t="s">
        <v>629</v>
      </c>
      <c r="I380" s="20" t="s">
        <v>780</v>
      </c>
      <c r="J380" s="21"/>
      <c r="K380" s="23">
        <v>420</v>
      </c>
      <c r="L380" s="23">
        <f t="shared" si="21"/>
        <v>420</v>
      </c>
      <c r="M380" s="23"/>
      <c r="N380" s="20" t="s">
        <v>860</v>
      </c>
      <c r="O380" s="25">
        <v>42927</v>
      </c>
      <c r="P380" s="24">
        <v>42955</v>
      </c>
      <c r="Q380" s="24"/>
      <c r="R380" s="21"/>
      <c r="S380" s="20" t="s">
        <v>872</v>
      </c>
    </row>
    <row r="381" spans="1:19" x14ac:dyDescent="0.3">
      <c r="A381" s="18" t="s">
        <v>907</v>
      </c>
      <c r="B381" s="19">
        <v>3</v>
      </c>
      <c r="C381" s="19">
        <v>1</v>
      </c>
      <c r="D381" s="20" t="s">
        <v>221</v>
      </c>
      <c r="E381" s="20" t="s">
        <v>506</v>
      </c>
      <c r="F381" s="20" t="s">
        <v>708</v>
      </c>
      <c r="G381" s="20" t="s">
        <v>594</v>
      </c>
      <c r="H381" s="20" t="s">
        <v>629</v>
      </c>
      <c r="I381" s="20" t="s">
        <v>774</v>
      </c>
      <c r="J381" s="21"/>
      <c r="K381" s="23">
        <v>787.5</v>
      </c>
      <c r="L381" s="23">
        <f t="shared" si="21"/>
        <v>787.5</v>
      </c>
      <c r="M381" s="23"/>
      <c r="N381" s="20" t="s">
        <v>860</v>
      </c>
      <c r="O381" s="25">
        <v>42927</v>
      </c>
      <c r="P381" s="24">
        <v>42955</v>
      </c>
      <c r="Q381" s="24"/>
      <c r="R381" s="21"/>
      <c r="S381" s="20" t="s">
        <v>872</v>
      </c>
    </row>
    <row r="382" spans="1:19" x14ac:dyDescent="0.3">
      <c r="A382" s="18" t="s">
        <v>907</v>
      </c>
      <c r="B382" s="19">
        <v>1</v>
      </c>
      <c r="C382" s="19">
        <v>1</v>
      </c>
      <c r="D382" s="20" t="s">
        <v>222</v>
      </c>
      <c r="E382" s="20" t="s">
        <v>507</v>
      </c>
      <c r="F382" s="20" t="s">
        <v>705</v>
      </c>
      <c r="G382" s="20" t="s">
        <v>594</v>
      </c>
      <c r="H382" s="20" t="s">
        <v>629</v>
      </c>
      <c r="I382" s="20" t="s">
        <v>780</v>
      </c>
      <c r="J382" s="21"/>
      <c r="K382" s="23">
        <v>855</v>
      </c>
      <c r="L382" s="23">
        <f t="shared" si="21"/>
        <v>855</v>
      </c>
      <c r="M382" s="23"/>
      <c r="N382" s="20" t="s">
        <v>860</v>
      </c>
      <c r="O382" s="25">
        <v>42927</v>
      </c>
      <c r="P382" s="24">
        <v>42955</v>
      </c>
      <c r="Q382" s="24"/>
      <c r="R382" s="21"/>
      <c r="S382" s="20" t="s">
        <v>872</v>
      </c>
    </row>
    <row r="383" spans="1:19" x14ac:dyDescent="0.3">
      <c r="A383" s="18" t="s">
        <v>907</v>
      </c>
      <c r="B383" s="19">
        <v>6</v>
      </c>
      <c r="C383" s="19">
        <v>1</v>
      </c>
      <c r="D383" s="20" t="s">
        <v>669</v>
      </c>
      <c r="E383" s="20" t="s">
        <v>701</v>
      </c>
      <c r="F383" s="26"/>
      <c r="G383" s="26"/>
      <c r="H383" s="20" t="s">
        <v>732</v>
      </c>
      <c r="I383" s="20" t="s">
        <v>809</v>
      </c>
      <c r="J383" s="20" t="s">
        <v>836</v>
      </c>
      <c r="K383" s="23">
        <v>65.87</v>
      </c>
      <c r="L383" s="23">
        <f t="shared" si="21"/>
        <v>65.87</v>
      </c>
      <c r="M383" s="23"/>
      <c r="N383" s="20" t="s">
        <v>861</v>
      </c>
      <c r="O383" s="25">
        <v>42874</v>
      </c>
      <c r="P383" s="24">
        <v>42914</v>
      </c>
      <c r="Q383" s="24"/>
      <c r="R383" s="20" t="s">
        <v>873</v>
      </c>
      <c r="S383" s="20" t="s">
        <v>875</v>
      </c>
    </row>
    <row r="384" spans="1:19" x14ac:dyDescent="0.3">
      <c r="A384" s="18" t="s">
        <v>907</v>
      </c>
      <c r="B384" s="19">
        <v>9</v>
      </c>
      <c r="C384" s="19">
        <v>1</v>
      </c>
      <c r="D384" s="20" t="s">
        <v>223</v>
      </c>
      <c r="E384" s="20" t="s">
        <v>508</v>
      </c>
      <c r="F384" s="21"/>
      <c r="G384" s="26"/>
      <c r="H384" s="20" t="s">
        <v>630</v>
      </c>
      <c r="I384" s="20" t="s">
        <v>810</v>
      </c>
      <c r="J384" s="21"/>
      <c r="K384" s="23">
        <v>36.805999999999997</v>
      </c>
      <c r="L384" s="23">
        <f t="shared" si="21"/>
        <v>36.805999999999997</v>
      </c>
      <c r="M384" s="23"/>
      <c r="N384" s="20" t="s">
        <v>848</v>
      </c>
      <c r="O384" s="25">
        <v>42908</v>
      </c>
      <c r="P384" s="24"/>
      <c r="Q384" s="24"/>
      <c r="R384" s="21"/>
      <c r="S384" s="20" t="s">
        <v>875</v>
      </c>
    </row>
    <row r="385" spans="1:19" x14ac:dyDescent="0.3">
      <c r="A385" s="18" t="s">
        <v>907</v>
      </c>
      <c r="B385" s="21">
        <v>4</v>
      </c>
      <c r="C385" s="21">
        <v>1</v>
      </c>
      <c r="D385" s="20" t="s">
        <v>224</v>
      </c>
      <c r="E385" s="20" t="s">
        <v>509</v>
      </c>
      <c r="F385" s="20" t="s">
        <v>708</v>
      </c>
      <c r="G385" s="20" t="s">
        <v>594</v>
      </c>
      <c r="H385" s="20" t="s">
        <v>594</v>
      </c>
      <c r="I385" s="20" t="s">
        <v>811</v>
      </c>
      <c r="J385" s="21"/>
      <c r="K385" s="23"/>
      <c r="L385" s="23">
        <f t="shared" si="21"/>
        <v>0</v>
      </c>
      <c r="M385" s="23"/>
      <c r="N385" s="26"/>
      <c r="O385" s="57"/>
      <c r="P385" s="24"/>
      <c r="Q385" s="24"/>
      <c r="R385" s="21"/>
      <c r="S385" s="26" t="s">
        <v>872</v>
      </c>
    </row>
    <row r="386" spans="1:19" x14ac:dyDescent="0.3">
      <c r="A386" s="18" t="s">
        <v>907</v>
      </c>
      <c r="B386" s="26">
        <v>2</v>
      </c>
      <c r="C386" s="26">
        <v>1</v>
      </c>
      <c r="D386" s="20" t="s">
        <v>225</v>
      </c>
      <c r="E386" s="20" t="s">
        <v>510</v>
      </c>
      <c r="F386" s="20" t="s">
        <v>705</v>
      </c>
      <c r="G386" s="21"/>
      <c r="H386" s="20" t="s">
        <v>619</v>
      </c>
      <c r="I386" s="20" t="s">
        <v>774</v>
      </c>
      <c r="J386" s="21"/>
      <c r="K386" s="23">
        <v>675</v>
      </c>
      <c r="L386" s="23">
        <f t="shared" si="21"/>
        <v>675</v>
      </c>
      <c r="M386" s="23"/>
      <c r="N386" s="20" t="s">
        <v>862</v>
      </c>
      <c r="O386" s="25">
        <v>42930</v>
      </c>
      <c r="P386" s="24">
        <v>42963</v>
      </c>
      <c r="Q386" s="24"/>
      <c r="R386" s="21"/>
      <c r="S386" s="20" t="s">
        <v>872</v>
      </c>
    </row>
    <row r="387" spans="1:19" x14ac:dyDescent="0.3">
      <c r="A387" s="18" t="s">
        <v>907</v>
      </c>
      <c r="B387" s="19">
        <v>14</v>
      </c>
      <c r="C387" s="19">
        <v>6</v>
      </c>
      <c r="D387" s="20" t="s">
        <v>89</v>
      </c>
      <c r="E387" s="20" t="s">
        <v>511</v>
      </c>
      <c r="F387" s="21"/>
      <c r="G387" s="26"/>
      <c r="H387" s="20" t="s">
        <v>593</v>
      </c>
      <c r="I387" s="20" t="s">
        <v>743</v>
      </c>
      <c r="J387" s="21"/>
      <c r="K387" s="23">
        <v>0.1024</v>
      </c>
      <c r="L387" s="23">
        <f t="shared" si="21"/>
        <v>0.61440000000000006</v>
      </c>
      <c r="M387" s="23"/>
      <c r="N387" s="20" t="s">
        <v>848</v>
      </c>
      <c r="O387" s="25">
        <v>42908</v>
      </c>
      <c r="P387" s="24"/>
      <c r="Q387" s="24"/>
      <c r="R387" s="21"/>
      <c r="S387" s="20" t="s">
        <v>875</v>
      </c>
    </row>
    <row r="388" spans="1:19" x14ac:dyDescent="0.3">
      <c r="A388" s="18" t="s">
        <v>907</v>
      </c>
      <c r="B388" s="19">
        <v>13</v>
      </c>
      <c r="C388" s="19">
        <v>2</v>
      </c>
      <c r="D388" s="20" t="s">
        <v>19</v>
      </c>
      <c r="E388" s="20" t="s">
        <v>512</v>
      </c>
      <c r="F388" s="21"/>
      <c r="G388" s="21"/>
      <c r="H388" s="20" t="s">
        <v>593</v>
      </c>
      <c r="I388" s="20" t="s">
        <v>812</v>
      </c>
      <c r="J388" s="21"/>
      <c r="K388" s="23">
        <v>11.02</v>
      </c>
      <c r="L388" s="23">
        <f t="shared" si="21"/>
        <v>22.04</v>
      </c>
      <c r="M388" s="23"/>
      <c r="N388" s="20" t="s">
        <v>848</v>
      </c>
      <c r="O388" s="25">
        <v>42908</v>
      </c>
      <c r="P388" s="57"/>
      <c r="Q388" s="57"/>
      <c r="R388" s="26"/>
      <c r="S388" s="20" t="s">
        <v>875</v>
      </c>
    </row>
    <row r="389" spans="1:19" x14ac:dyDescent="0.3">
      <c r="A389" s="18" t="s">
        <v>907</v>
      </c>
      <c r="B389" s="19">
        <v>12</v>
      </c>
      <c r="C389" s="19">
        <v>1</v>
      </c>
      <c r="D389" s="20" t="s">
        <v>226</v>
      </c>
      <c r="E389" s="20" t="s">
        <v>513</v>
      </c>
      <c r="F389" s="21"/>
      <c r="G389" s="21"/>
      <c r="H389" s="20" t="s">
        <v>593</v>
      </c>
      <c r="I389" s="20" t="s">
        <v>747</v>
      </c>
      <c r="J389" s="21"/>
      <c r="K389" s="23">
        <v>0.84099999999999997</v>
      </c>
      <c r="L389" s="23">
        <f t="shared" si="21"/>
        <v>0.84099999999999997</v>
      </c>
      <c r="M389" s="23"/>
      <c r="N389" s="20" t="s">
        <v>848</v>
      </c>
      <c r="O389" s="25">
        <v>42908</v>
      </c>
      <c r="P389" s="57"/>
      <c r="Q389" s="57"/>
      <c r="R389" s="26"/>
      <c r="S389" s="20" t="s">
        <v>875</v>
      </c>
    </row>
    <row r="390" spans="1:19" x14ac:dyDescent="0.3">
      <c r="A390" s="18" t="s">
        <v>907</v>
      </c>
      <c r="B390" s="19">
        <v>11</v>
      </c>
      <c r="C390" s="19">
        <v>1</v>
      </c>
      <c r="D390" s="20" t="s">
        <v>227</v>
      </c>
      <c r="E390" s="20" t="s">
        <v>514</v>
      </c>
      <c r="F390" s="21"/>
      <c r="G390" s="21"/>
      <c r="H390" s="20" t="s">
        <v>631</v>
      </c>
      <c r="I390" s="20" t="s">
        <v>799</v>
      </c>
      <c r="J390" s="21"/>
      <c r="K390" s="23">
        <v>6.72</v>
      </c>
      <c r="L390" s="23">
        <f t="shared" si="21"/>
        <v>6.72</v>
      </c>
      <c r="M390" s="23"/>
      <c r="N390" s="20" t="s">
        <v>848</v>
      </c>
      <c r="O390" s="25">
        <v>42908</v>
      </c>
      <c r="P390" s="57"/>
      <c r="Q390" s="57"/>
      <c r="R390" s="26"/>
      <c r="S390" s="20" t="s">
        <v>875</v>
      </c>
    </row>
    <row r="391" spans="1:19" x14ac:dyDescent="0.3">
      <c r="A391" s="18" t="s">
        <v>907</v>
      </c>
      <c r="B391" s="19">
        <v>10</v>
      </c>
      <c r="C391" s="19">
        <v>2</v>
      </c>
      <c r="D391" s="20" t="s">
        <v>228</v>
      </c>
      <c r="E391" s="20" t="s">
        <v>515</v>
      </c>
      <c r="F391" s="21"/>
      <c r="G391" s="21"/>
      <c r="H391" s="20" t="s">
        <v>593</v>
      </c>
      <c r="I391" s="20" t="s">
        <v>813</v>
      </c>
      <c r="J391" s="21"/>
      <c r="K391" s="23">
        <v>15.49</v>
      </c>
      <c r="L391" s="23">
        <f t="shared" si="21"/>
        <v>30.98</v>
      </c>
      <c r="M391" s="23"/>
      <c r="N391" s="20" t="s">
        <v>848</v>
      </c>
      <c r="O391" s="25">
        <v>42908</v>
      </c>
      <c r="P391" s="57"/>
      <c r="Q391" s="57"/>
      <c r="R391" s="26"/>
      <c r="S391" s="20" t="s">
        <v>875</v>
      </c>
    </row>
    <row r="392" spans="1:19" x14ac:dyDescent="0.3">
      <c r="A392" s="18" t="s">
        <v>907</v>
      </c>
      <c r="B392" s="19">
        <v>8</v>
      </c>
      <c r="C392" s="19">
        <v>1</v>
      </c>
      <c r="D392" s="20" t="s">
        <v>229</v>
      </c>
      <c r="E392" s="20" t="s">
        <v>516</v>
      </c>
      <c r="F392" s="21"/>
      <c r="G392" s="21"/>
      <c r="H392" s="20" t="s">
        <v>593</v>
      </c>
      <c r="I392" s="20" t="s">
        <v>814</v>
      </c>
      <c r="J392" s="21"/>
      <c r="K392" s="23">
        <v>11.16</v>
      </c>
      <c r="L392" s="23">
        <f t="shared" si="21"/>
        <v>11.16</v>
      </c>
      <c r="M392" s="23"/>
      <c r="N392" s="20" t="s">
        <v>848</v>
      </c>
      <c r="O392" s="25">
        <v>42908</v>
      </c>
      <c r="P392" s="57"/>
      <c r="Q392" s="57"/>
      <c r="R392" s="26"/>
      <c r="S392" s="20" t="s">
        <v>875</v>
      </c>
    </row>
    <row r="393" spans="1:19" x14ac:dyDescent="0.3">
      <c r="A393" s="18" t="s">
        <v>907</v>
      </c>
      <c r="B393" s="19">
        <v>15</v>
      </c>
      <c r="C393" s="19">
        <v>1</v>
      </c>
      <c r="D393" s="20" t="s">
        <v>69</v>
      </c>
      <c r="E393" s="20" t="s">
        <v>517</v>
      </c>
      <c r="F393" s="21"/>
      <c r="G393" s="21"/>
      <c r="H393" s="20" t="s">
        <v>606</v>
      </c>
      <c r="I393" s="21"/>
      <c r="J393" s="21"/>
      <c r="K393" s="23">
        <v>23.04</v>
      </c>
      <c r="L393" s="23">
        <f t="shared" si="21"/>
        <v>23.04</v>
      </c>
      <c r="M393" s="23"/>
      <c r="N393" s="20" t="s">
        <v>842</v>
      </c>
      <c r="O393" s="25">
        <v>42894</v>
      </c>
      <c r="P393" s="25">
        <v>42898</v>
      </c>
      <c r="Q393" s="25"/>
      <c r="R393" s="21"/>
      <c r="S393" s="20" t="s">
        <v>875</v>
      </c>
    </row>
    <row r="394" spans="1:19" x14ac:dyDescent="0.3">
      <c r="A394" s="56"/>
      <c r="B394" s="21"/>
      <c r="C394" s="21"/>
      <c r="D394" s="26"/>
      <c r="E394" s="26"/>
      <c r="F394" s="26"/>
      <c r="G394" s="21"/>
      <c r="H394" s="26"/>
      <c r="I394" s="26"/>
      <c r="J394" s="21"/>
      <c r="K394" s="23"/>
      <c r="L394" s="23"/>
      <c r="M394" s="23"/>
      <c r="N394" s="26"/>
      <c r="O394" s="57"/>
      <c r="P394" s="24"/>
      <c r="Q394" s="24"/>
      <c r="R394" s="21"/>
      <c r="S394" s="26"/>
    </row>
    <row r="395" spans="1:19" x14ac:dyDescent="0.3">
      <c r="A395" s="56"/>
      <c r="B395" s="21"/>
      <c r="C395" s="21"/>
      <c r="D395" s="26"/>
      <c r="E395" s="26"/>
      <c r="F395" s="21"/>
      <c r="G395" s="21"/>
      <c r="H395" s="26"/>
      <c r="I395" s="26"/>
      <c r="J395" s="21"/>
      <c r="K395" s="23"/>
      <c r="L395" s="23"/>
      <c r="M395" s="23"/>
      <c r="N395" s="21"/>
      <c r="O395" s="24"/>
      <c r="P395" s="24"/>
      <c r="Q395" s="24"/>
      <c r="R395" s="21"/>
      <c r="S395" s="21"/>
    </row>
    <row r="396" spans="1:19" x14ac:dyDescent="0.3">
      <c r="A396" s="18" t="s">
        <v>908</v>
      </c>
      <c r="B396" s="19">
        <v>8</v>
      </c>
      <c r="C396" s="19">
        <v>1</v>
      </c>
      <c r="D396" s="20" t="s">
        <v>230</v>
      </c>
      <c r="E396" s="20" t="s">
        <v>518</v>
      </c>
      <c r="F396" s="26"/>
      <c r="G396" s="20" t="s">
        <v>594</v>
      </c>
      <c r="H396" s="20" t="s">
        <v>614</v>
      </c>
      <c r="I396" s="20" t="s">
        <v>736</v>
      </c>
      <c r="J396" s="21"/>
      <c r="K396" s="23">
        <v>570</v>
      </c>
      <c r="L396" s="23">
        <f t="shared" ref="L396:L415" si="22">K396*C396</f>
        <v>570</v>
      </c>
      <c r="M396" s="23"/>
      <c r="N396" s="20" t="s">
        <v>863</v>
      </c>
      <c r="O396" s="25">
        <v>42905</v>
      </c>
      <c r="P396" s="24">
        <v>42955</v>
      </c>
      <c r="Q396" s="24"/>
      <c r="R396" s="21"/>
      <c r="S396" s="20" t="s">
        <v>872</v>
      </c>
    </row>
    <row r="397" spans="1:19" x14ac:dyDescent="0.3">
      <c r="A397" s="18" t="s">
        <v>908</v>
      </c>
      <c r="B397" s="21">
        <v>6</v>
      </c>
      <c r="C397" s="21">
        <v>1</v>
      </c>
      <c r="D397" s="20" t="s">
        <v>231</v>
      </c>
      <c r="E397" s="20" t="s">
        <v>519</v>
      </c>
      <c r="F397" s="21"/>
      <c r="G397" s="20" t="s">
        <v>594</v>
      </c>
      <c r="H397" s="20" t="s">
        <v>614</v>
      </c>
      <c r="I397" s="20" t="s">
        <v>815</v>
      </c>
      <c r="J397" s="21"/>
      <c r="K397" s="23">
        <v>187.5</v>
      </c>
      <c r="L397" s="23">
        <f t="shared" si="22"/>
        <v>187.5</v>
      </c>
      <c r="M397" s="23"/>
      <c r="N397" s="20" t="s">
        <v>863</v>
      </c>
      <c r="O397" s="25">
        <v>42905</v>
      </c>
      <c r="P397" s="24"/>
      <c r="Q397" s="24"/>
      <c r="R397" s="21"/>
      <c r="S397" s="20" t="s">
        <v>872</v>
      </c>
    </row>
    <row r="398" spans="1:19" x14ac:dyDescent="0.3">
      <c r="A398" s="18" t="s">
        <v>908</v>
      </c>
      <c r="B398" s="21">
        <v>4</v>
      </c>
      <c r="C398" s="21">
        <v>1</v>
      </c>
      <c r="D398" s="20" t="s">
        <v>232</v>
      </c>
      <c r="E398" s="20" t="s">
        <v>520</v>
      </c>
      <c r="F398" s="21"/>
      <c r="G398" s="20" t="s">
        <v>594</v>
      </c>
      <c r="H398" s="20" t="s">
        <v>614</v>
      </c>
      <c r="I398" s="20" t="s">
        <v>772</v>
      </c>
      <c r="J398" s="21"/>
      <c r="K398" s="23">
        <v>315</v>
      </c>
      <c r="L398" s="23">
        <f t="shared" si="22"/>
        <v>315</v>
      </c>
      <c r="M398" s="23"/>
      <c r="N398" s="20" t="s">
        <v>863</v>
      </c>
      <c r="O398" s="25">
        <v>42905</v>
      </c>
      <c r="P398" s="24">
        <v>42955</v>
      </c>
      <c r="Q398" s="24"/>
      <c r="R398" s="21"/>
      <c r="S398" s="20" t="s">
        <v>872</v>
      </c>
    </row>
    <row r="399" spans="1:19" x14ac:dyDescent="0.3">
      <c r="A399" s="18" t="s">
        <v>908</v>
      </c>
      <c r="B399" s="19">
        <v>1</v>
      </c>
      <c r="C399" s="19">
        <v>1</v>
      </c>
      <c r="D399" s="20" t="s">
        <v>233</v>
      </c>
      <c r="E399" s="20" t="s">
        <v>521</v>
      </c>
      <c r="F399" s="20" t="s">
        <v>708</v>
      </c>
      <c r="G399" s="20" t="s">
        <v>594</v>
      </c>
      <c r="H399" s="20" t="s">
        <v>614</v>
      </c>
      <c r="I399" s="20" t="s">
        <v>736</v>
      </c>
      <c r="J399" s="21"/>
      <c r="K399" s="23">
        <v>277.5</v>
      </c>
      <c r="L399" s="23">
        <f t="shared" si="22"/>
        <v>277.5</v>
      </c>
      <c r="M399" s="23"/>
      <c r="N399" s="20" t="s">
        <v>863</v>
      </c>
      <c r="O399" s="25">
        <v>42905</v>
      </c>
      <c r="P399" s="24">
        <v>42955</v>
      </c>
      <c r="Q399" s="24"/>
      <c r="R399" s="21"/>
      <c r="S399" s="20" t="s">
        <v>872</v>
      </c>
    </row>
    <row r="400" spans="1:19" x14ac:dyDescent="0.3">
      <c r="A400" s="18" t="s">
        <v>908</v>
      </c>
      <c r="B400" s="19">
        <v>5</v>
      </c>
      <c r="C400" s="19">
        <v>1</v>
      </c>
      <c r="D400" s="20" t="s">
        <v>234</v>
      </c>
      <c r="E400" s="20" t="s">
        <v>522</v>
      </c>
      <c r="F400" s="21"/>
      <c r="G400" s="21"/>
      <c r="H400" s="20" t="s">
        <v>596</v>
      </c>
      <c r="I400" s="20" t="s">
        <v>816</v>
      </c>
      <c r="J400" s="21"/>
      <c r="K400" s="23">
        <v>0.14000000000000001</v>
      </c>
      <c r="L400" s="23">
        <f t="shared" si="22"/>
        <v>0.14000000000000001</v>
      </c>
      <c r="M400" s="23"/>
      <c r="N400" s="20" t="s">
        <v>848</v>
      </c>
      <c r="O400" s="25">
        <v>42908</v>
      </c>
      <c r="P400" s="24"/>
      <c r="Q400" s="24"/>
      <c r="R400" s="21"/>
      <c r="S400" s="20" t="s">
        <v>875</v>
      </c>
    </row>
    <row r="401" spans="1:1858" ht="34.5" x14ac:dyDescent="0.3">
      <c r="A401" s="18" t="s">
        <v>908</v>
      </c>
      <c r="B401" s="19">
        <v>2</v>
      </c>
      <c r="C401" s="21">
        <v>1</v>
      </c>
      <c r="D401" s="20" t="s">
        <v>235</v>
      </c>
      <c r="E401" s="20" t="s">
        <v>523</v>
      </c>
      <c r="F401" s="21"/>
      <c r="G401" s="21"/>
      <c r="H401" s="20" t="s">
        <v>632</v>
      </c>
      <c r="I401" s="21"/>
      <c r="J401" s="21"/>
      <c r="K401" s="23">
        <v>207.7</v>
      </c>
      <c r="L401" s="23">
        <f t="shared" si="22"/>
        <v>207.7</v>
      </c>
      <c r="M401" s="23"/>
      <c r="N401" s="20" t="s">
        <v>840</v>
      </c>
      <c r="O401" s="25">
        <v>42877</v>
      </c>
      <c r="P401" s="110">
        <v>42922</v>
      </c>
      <c r="Q401" s="24"/>
      <c r="R401" s="20" t="s">
        <v>871</v>
      </c>
      <c r="S401" s="20" t="s">
        <v>875</v>
      </c>
    </row>
    <row r="402" spans="1:1858" x14ac:dyDescent="0.3">
      <c r="A402" s="18" t="s">
        <v>908</v>
      </c>
      <c r="B402" s="19">
        <v>19</v>
      </c>
      <c r="C402" s="19">
        <v>1</v>
      </c>
      <c r="D402" s="20" t="s">
        <v>670</v>
      </c>
      <c r="E402" s="20" t="s">
        <v>702</v>
      </c>
      <c r="F402" s="21"/>
      <c r="G402" s="21"/>
      <c r="H402" s="20" t="s">
        <v>594</v>
      </c>
      <c r="I402" s="26"/>
      <c r="J402" s="20" t="s">
        <v>964</v>
      </c>
      <c r="K402" s="23"/>
      <c r="L402" s="23">
        <f t="shared" si="22"/>
        <v>0</v>
      </c>
      <c r="M402" s="23"/>
      <c r="N402" s="21"/>
      <c r="O402" s="24"/>
      <c r="P402" s="24"/>
      <c r="Q402" s="24"/>
      <c r="R402" s="21"/>
      <c r="S402" s="21" t="s">
        <v>997</v>
      </c>
    </row>
    <row r="403" spans="1:1858" x14ac:dyDescent="0.3">
      <c r="A403" s="18" t="s">
        <v>908</v>
      </c>
      <c r="B403" s="26">
        <v>3</v>
      </c>
      <c r="C403" s="26">
        <v>1</v>
      </c>
      <c r="D403" s="20" t="s">
        <v>236</v>
      </c>
      <c r="E403" s="20" t="s">
        <v>524</v>
      </c>
      <c r="F403" s="20" t="s">
        <v>706</v>
      </c>
      <c r="G403" s="21"/>
      <c r="H403" s="20" t="s">
        <v>619</v>
      </c>
      <c r="I403" s="20" t="s">
        <v>736</v>
      </c>
      <c r="J403" s="21"/>
      <c r="K403" s="23">
        <v>213</v>
      </c>
      <c r="L403" s="23">
        <f t="shared" si="22"/>
        <v>213</v>
      </c>
      <c r="M403" s="23"/>
      <c r="N403" s="20" t="s">
        <v>864</v>
      </c>
      <c r="O403" s="25">
        <v>42930</v>
      </c>
      <c r="P403" s="24">
        <v>42963</v>
      </c>
      <c r="Q403" s="24"/>
      <c r="R403" s="21"/>
      <c r="S403" s="20" t="s">
        <v>872</v>
      </c>
    </row>
    <row r="404" spans="1:1858" x14ac:dyDescent="0.3">
      <c r="A404" s="18" t="s">
        <v>908</v>
      </c>
      <c r="B404" s="21">
        <v>9</v>
      </c>
      <c r="C404" s="21">
        <v>1</v>
      </c>
      <c r="D404" s="20" t="s">
        <v>237</v>
      </c>
      <c r="E404" s="20" t="s">
        <v>525</v>
      </c>
      <c r="F404" s="21"/>
      <c r="G404" s="21"/>
      <c r="H404" s="20" t="s">
        <v>594</v>
      </c>
      <c r="I404" s="20" t="s">
        <v>800</v>
      </c>
      <c r="J404" s="21"/>
      <c r="K404" s="23"/>
      <c r="L404" s="23">
        <f t="shared" si="22"/>
        <v>0</v>
      </c>
      <c r="M404" s="23"/>
      <c r="N404" s="21"/>
      <c r="O404" s="24"/>
      <c r="P404" s="24"/>
      <c r="Q404" s="24"/>
      <c r="R404" s="21"/>
      <c r="S404" s="21" t="s">
        <v>872</v>
      </c>
    </row>
    <row r="405" spans="1:1858" x14ac:dyDescent="0.3">
      <c r="A405" s="18" t="s">
        <v>908</v>
      </c>
      <c r="B405" s="19">
        <v>17</v>
      </c>
      <c r="C405" s="19">
        <v>2</v>
      </c>
      <c r="D405" s="20" t="s">
        <v>238</v>
      </c>
      <c r="E405" s="20" t="s">
        <v>526</v>
      </c>
      <c r="F405" s="21"/>
      <c r="G405" s="21"/>
      <c r="H405" s="20" t="s">
        <v>593</v>
      </c>
      <c r="I405" s="26"/>
      <c r="J405" s="21"/>
      <c r="K405" s="23">
        <v>0.1</v>
      </c>
      <c r="L405" s="23">
        <f t="shared" si="22"/>
        <v>0.2</v>
      </c>
      <c r="M405" s="23"/>
      <c r="N405" s="20" t="s">
        <v>848</v>
      </c>
      <c r="O405" s="25">
        <v>42908</v>
      </c>
      <c r="P405" s="25">
        <v>42909</v>
      </c>
      <c r="Q405" s="25"/>
      <c r="R405" s="21"/>
      <c r="S405" s="20" t="s">
        <v>875</v>
      </c>
    </row>
    <row r="406" spans="1:1858" x14ac:dyDescent="0.3">
      <c r="A406" s="18" t="s">
        <v>908</v>
      </c>
      <c r="B406" s="26">
        <v>16</v>
      </c>
      <c r="C406" s="26">
        <v>2</v>
      </c>
      <c r="D406" s="20" t="s">
        <v>239</v>
      </c>
      <c r="E406" s="20" t="s">
        <v>527</v>
      </c>
      <c r="F406" s="21"/>
      <c r="G406" s="21"/>
      <c r="H406" s="20" t="s">
        <v>593</v>
      </c>
      <c r="I406" s="26"/>
      <c r="J406" s="21"/>
      <c r="K406" s="23">
        <v>0.09</v>
      </c>
      <c r="L406" s="23">
        <f t="shared" si="22"/>
        <v>0.18</v>
      </c>
      <c r="M406" s="23"/>
      <c r="N406" s="20" t="s">
        <v>848</v>
      </c>
      <c r="O406" s="25">
        <v>42908</v>
      </c>
      <c r="P406" s="25">
        <v>42909</v>
      </c>
      <c r="Q406" s="25"/>
      <c r="R406" s="21"/>
      <c r="S406" s="20" t="s">
        <v>875</v>
      </c>
    </row>
    <row r="407" spans="1:1858" x14ac:dyDescent="0.3">
      <c r="A407" s="18" t="s">
        <v>908</v>
      </c>
      <c r="B407" s="26">
        <v>15</v>
      </c>
      <c r="C407" s="26">
        <v>2</v>
      </c>
      <c r="D407" s="20" t="s">
        <v>240</v>
      </c>
      <c r="E407" s="20" t="s">
        <v>528</v>
      </c>
      <c r="F407" s="26"/>
      <c r="G407" s="26"/>
      <c r="H407" s="20" t="s">
        <v>593</v>
      </c>
      <c r="I407" s="20" t="s">
        <v>817</v>
      </c>
      <c r="J407" s="21"/>
      <c r="K407" s="23">
        <v>1.06</v>
      </c>
      <c r="L407" s="23">
        <f t="shared" si="22"/>
        <v>2.12</v>
      </c>
      <c r="M407" s="23"/>
      <c r="N407" s="20" t="s">
        <v>848</v>
      </c>
      <c r="O407" s="25">
        <v>42908</v>
      </c>
      <c r="P407" s="25">
        <v>42909</v>
      </c>
      <c r="Q407" s="25"/>
      <c r="R407" s="21"/>
      <c r="S407" s="20" t="s">
        <v>875</v>
      </c>
    </row>
    <row r="408" spans="1:1858" x14ac:dyDescent="0.3">
      <c r="A408" s="18" t="s">
        <v>908</v>
      </c>
      <c r="B408" s="19">
        <v>14</v>
      </c>
      <c r="C408" s="19">
        <v>4</v>
      </c>
      <c r="D408" s="20" t="s">
        <v>241</v>
      </c>
      <c r="E408" s="20" t="s">
        <v>529</v>
      </c>
      <c r="F408" s="21"/>
      <c r="G408" s="21"/>
      <c r="H408" s="20" t="s">
        <v>593</v>
      </c>
      <c r="I408" s="20" t="s">
        <v>743</v>
      </c>
      <c r="J408" s="21"/>
      <c r="K408" s="23">
        <v>9.1999999999999998E-2</v>
      </c>
      <c r="L408" s="23">
        <f t="shared" si="22"/>
        <v>0.36799999999999999</v>
      </c>
      <c r="M408" s="23"/>
      <c r="N408" s="20" t="s">
        <v>848</v>
      </c>
      <c r="O408" s="25">
        <v>42908</v>
      </c>
      <c r="P408" s="25">
        <v>42909</v>
      </c>
      <c r="Q408" s="25"/>
      <c r="R408" s="21"/>
      <c r="S408" s="20" t="s">
        <v>875</v>
      </c>
    </row>
    <row r="409" spans="1:1858" x14ac:dyDescent="0.3">
      <c r="A409" s="18" t="s">
        <v>908</v>
      </c>
      <c r="B409" s="19">
        <v>13</v>
      </c>
      <c r="C409" s="19">
        <v>4</v>
      </c>
      <c r="D409" s="20" t="s">
        <v>242</v>
      </c>
      <c r="E409" s="20" t="s">
        <v>530</v>
      </c>
      <c r="F409" s="21"/>
      <c r="G409" s="21"/>
      <c r="H409" s="20" t="s">
        <v>593</v>
      </c>
      <c r="I409" s="20" t="s">
        <v>743</v>
      </c>
      <c r="J409" s="21"/>
      <c r="K409" s="23">
        <v>7.46E-2</v>
      </c>
      <c r="L409" s="23">
        <f t="shared" si="22"/>
        <v>0.2984</v>
      </c>
      <c r="M409" s="23"/>
      <c r="N409" s="20" t="s">
        <v>848</v>
      </c>
      <c r="O409" s="25">
        <v>42908</v>
      </c>
      <c r="P409" s="25">
        <v>42909</v>
      </c>
      <c r="Q409" s="25"/>
      <c r="R409" s="21"/>
      <c r="S409" s="20" t="s">
        <v>875</v>
      </c>
    </row>
    <row r="410" spans="1:1858" x14ac:dyDescent="0.3">
      <c r="A410" s="18" t="s">
        <v>908</v>
      </c>
      <c r="B410" s="19">
        <v>12</v>
      </c>
      <c r="C410" s="19">
        <v>2</v>
      </c>
      <c r="D410" s="20" t="s">
        <v>172</v>
      </c>
      <c r="E410" s="20" t="s">
        <v>472</v>
      </c>
      <c r="F410" s="26"/>
      <c r="G410" s="26"/>
      <c r="H410" s="20" t="s">
        <v>593</v>
      </c>
      <c r="I410" s="20" t="s">
        <v>747</v>
      </c>
      <c r="J410" s="26"/>
      <c r="K410" s="23">
        <v>0.13200000000000001</v>
      </c>
      <c r="L410" s="23">
        <f t="shared" si="22"/>
        <v>0.26400000000000001</v>
      </c>
      <c r="M410" s="23"/>
      <c r="N410" s="20" t="s">
        <v>848</v>
      </c>
      <c r="O410" s="25">
        <v>42908</v>
      </c>
      <c r="P410" s="25">
        <v>42909</v>
      </c>
      <c r="Q410" s="25"/>
      <c r="R410" s="21"/>
      <c r="S410" s="20" t="s">
        <v>875</v>
      </c>
    </row>
    <row r="411" spans="1:1858" x14ac:dyDescent="0.3">
      <c r="A411" s="18" t="s">
        <v>908</v>
      </c>
      <c r="B411" s="21">
        <v>11</v>
      </c>
      <c r="C411" s="21">
        <v>3</v>
      </c>
      <c r="D411" s="20" t="s">
        <v>1081</v>
      </c>
      <c r="E411" s="20" t="s">
        <v>1080</v>
      </c>
      <c r="F411" s="26"/>
      <c r="G411" s="26"/>
      <c r="H411" s="20" t="s">
        <v>593</v>
      </c>
      <c r="I411" s="20" t="s">
        <v>745</v>
      </c>
      <c r="J411" s="26"/>
      <c r="K411" s="23">
        <v>4.1900000000000007E-2</v>
      </c>
      <c r="L411" s="23">
        <f t="shared" si="22"/>
        <v>0.12570000000000003</v>
      </c>
      <c r="M411" s="23"/>
      <c r="N411" s="20" t="s">
        <v>848</v>
      </c>
      <c r="O411" s="25">
        <v>42908</v>
      </c>
      <c r="P411" s="25">
        <v>42909</v>
      </c>
      <c r="Q411" s="25"/>
      <c r="R411" s="21"/>
      <c r="S411" s="20" t="s">
        <v>875</v>
      </c>
    </row>
    <row r="412" spans="1:1858" x14ac:dyDescent="0.3">
      <c r="A412" s="18" t="s">
        <v>908</v>
      </c>
      <c r="B412" s="21">
        <v>10</v>
      </c>
      <c r="C412" s="26">
        <v>1</v>
      </c>
      <c r="D412" s="20" t="s">
        <v>243</v>
      </c>
      <c r="E412" s="20" t="s">
        <v>531</v>
      </c>
      <c r="F412" s="21"/>
      <c r="G412" s="26"/>
      <c r="H412" s="20" t="s">
        <v>593</v>
      </c>
      <c r="I412" s="20" t="s">
        <v>818</v>
      </c>
      <c r="J412" s="21"/>
      <c r="K412" s="23">
        <v>0.19800000000000001</v>
      </c>
      <c r="L412" s="23">
        <f t="shared" si="22"/>
        <v>0.19800000000000001</v>
      </c>
      <c r="M412" s="23"/>
      <c r="N412" s="20" t="s">
        <v>848</v>
      </c>
      <c r="O412" s="25">
        <v>42908</v>
      </c>
      <c r="P412" s="25">
        <v>42909</v>
      </c>
      <c r="Q412" s="25"/>
      <c r="R412" s="21"/>
      <c r="S412" s="20" t="s">
        <v>875</v>
      </c>
    </row>
    <row r="413" spans="1:1858" x14ac:dyDescent="0.3">
      <c r="A413" s="18" t="s">
        <v>908</v>
      </c>
      <c r="B413" s="19">
        <v>7</v>
      </c>
      <c r="C413" s="19">
        <v>1</v>
      </c>
      <c r="D413" s="20" t="s">
        <v>244</v>
      </c>
      <c r="E413" s="20" t="s">
        <v>532</v>
      </c>
      <c r="F413" s="26"/>
      <c r="G413" s="26"/>
      <c r="H413" s="20" t="s">
        <v>593</v>
      </c>
      <c r="I413" s="20" t="s">
        <v>818</v>
      </c>
      <c r="J413" s="26"/>
      <c r="K413" s="23">
        <v>0.49520000000000003</v>
      </c>
      <c r="L413" s="23">
        <f t="shared" si="22"/>
        <v>0.49520000000000003</v>
      </c>
      <c r="M413" s="23"/>
      <c r="N413" s="20" t="s">
        <v>848</v>
      </c>
      <c r="O413" s="25">
        <v>42908</v>
      </c>
      <c r="P413" s="25">
        <v>42909</v>
      </c>
      <c r="Q413" s="25"/>
      <c r="R413" s="21"/>
      <c r="S413" s="20" t="s">
        <v>875</v>
      </c>
    </row>
    <row r="414" spans="1:1858" x14ac:dyDescent="0.3">
      <c r="A414" s="18" t="s">
        <v>908</v>
      </c>
      <c r="B414" s="19">
        <v>18</v>
      </c>
      <c r="C414" s="19">
        <v>1</v>
      </c>
      <c r="D414" s="20" t="s">
        <v>245</v>
      </c>
      <c r="E414" s="20" t="s">
        <v>533</v>
      </c>
      <c r="F414" s="21"/>
      <c r="G414" s="26"/>
      <c r="H414" s="20" t="s">
        <v>633</v>
      </c>
      <c r="I414" s="26"/>
      <c r="J414" s="21"/>
      <c r="K414" s="23">
        <v>68.8</v>
      </c>
      <c r="L414" s="23">
        <f t="shared" si="22"/>
        <v>68.8</v>
      </c>
      <c r="M414" s="23"/>
      <c r="N414" s="20" t="s">
        <v>842</v>
      </c>
      <c r="O414" s="25">
        <v>42894</v>
      </c>
      <c r="P414" s="25">
        <v>42898</v>
      </c>
      <c r="Q414" s="25"/>
      <c r="R414" s="21"/>
      <c r="S414" s="20" t="s">
        <v>875</v>
      </c>
    </row>
    <row r="415" spans="1:1858" s="5" customFormat="1" x14ac:dyDescent="0.3">
      <c r="A415" s="75" t="s">
        <v>908</v>
      </c>
      <c r="B415" s="59">
        <v>20</v>
      </c>
      <c r="C415" s="59">
        <v>1</v>
      </c>
      <c r="D415" s="60" t="s">
        <v>671</v>
      </c>
      <c r="E415" s="60" t="s">
        <v>965</v>
      </c>
      <c r="F415" s="61"/>
      <c r="G415" s="77"/>
      <c r="H415" s="77" t="s">
        <v>594</v>
      </c>
      <c r="I415" s="77"/>
      <c r="J415" s="60" t="s">
        <v>964</v>
      </c>
      <c r="K415" s="62"/>
      <c r="L415" s="62">
        <f t="shared" si="22"/>
        <v>0</v>
      </c>
      <c r="M415" s="62" t="s">
        <v>1103</v>
      </c>
      <c r="N415" s="61"/>
      <c r="O415" s="63"/>
      <c r="P415" s="63"/>
      <c r="Q415" s="63"/>
      <c r="R415" s="61"/>
      <c r="S415" s="61" t="s">
        <v>997</v>
      </c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  <c r="FS415" s="7"/>
      <c r="FT415" s="7"/>
      <c r="FU415" s="7"/>
      <c r="FV415" s="7"/>
      <c r="FW415" s="7"/>
      <c r="FX415" s="7"/>
      <c r="FY415" s="7"/>
      <c r="FZ415" s="7"/>
      <c r="GA415" s="7"/>
      <c r="GB415" s="7"/>
      <c r="GC415" s="7"/>
      <c r="GD415" s="7"/>
      <c r="GE415" s="7"/>
      <c r="GF415" s="7"/>
      <c r="GG415" s="7"/>
      <c r="GH415" s="7"/>
      <c r="GI415" s="7"/>
      <c r="GJ415" s="7"/>
      <c r="GK415" s="7"/>
      <c r="GL415" s="7"/>
      <c r="GM415" s="7"/>
      <c r="GN415" s="7"/>
      <c r="GO415" s="7"/>
      <c r="GP415" s="7"/>
      <c r="GQ415" s="7"/>
      <c r="GR415" s="7"/>
      <c r="GS415" s="7"/>
      <c r="GT415" s="7"/>
      <c r="GU415" s="7"/>
      <c r="GV415" s="7"/>
      <c r="GW415" s="7"/>
      <c r="GX415" s="7"/>
      <c r="GY415" s="7"/>
      <c r="GZ415" s="7"/>
      <c r="HA415" s="7"/>
      <c r="HB415" s="7"/>
      <c r="HC415" s="7"/>
      <c r="HD415" s="7"/>
      <c r="HE415" s="7"/>
      <c r="HF415" s="7"/>
      <c r="HG415" s="7"/>
      <c r="HH415" s="7"/>
      <c r="HI415" s="7"/>
      <c r="HJ415" s="7"/>
      <c r="HK415" s="7"/>
      <c r="HL415" s="7"/>
      <c r="HM415" s="7"/>
      <c r="HN415" s="7"/>
      <c r="HO415" s="7"/>
      <c r="HP415" s="7"/>
      <c r="HQ415" s="7"/>
      <c r="HR415" s="7"/>
      <c r="HS415" s="7"/>
      <c r="HT415" s="7"/>
      <c r="HU415" s="7"/>
      <c r="HV415" s="7"/>
      <c r="HW415" s="7"/>
      <c r="HX415" s="7"/>
      <c r="HY415" s="7"/>
      <c r="HZ415" s="7"/>
      <c r="IA415" s="7"/>
      <c r="IB415" s="7"/>
      <c r="IC415" s="7"/>
      <c r="ID415" s="7"/>
      <c r="IE415" s="7"/>
      <c r="IF415" s="7"/>
      <c r="IG415" s="7"/>
      <c r="IH415" s="7"/>
      <c r="II415" s="7"/>
      <c r="IJ415" s="7"/>
      <c r="IK415" s="7"/>
      <c r="IL415" s="7"/>
      <c r="IM415" s="7"/>
      <c r="IN415" s="7"/>
      <c r="IO415" s="7"/>
      <c r="IP415" s="7"/>
      <c r="IQ415" s="7"/>
      <c r="IR415" s="7"/>
      <c r="IS415" s="7"/>
      <c r="IT415" s="7"/>
      <c r="IU415" s="7"/>
      <c r="IV415" s="7"/>
      <c r="IW415" s="7"/>
      <c r="IX415" s="7"/>
      <c r="IY415" s="7"/>
      <c r="IZ415" s="7"/>
      <c r="JA415" s="7"/>
      <c r="JB415" s="7"/>
      <c r="JC415" s="7"/>
      <c r="JD415" s="7"/>
      <c r="JE415" s="7"/>
      <c r="JF415" s="7"/>
      <c r="JG415" s="7"/>
      <c r="JH415" s="7"/>
      <c r="JI415" s="7"/>
      <c r="JJ415" s="7"/>
      <c r="JK415" s="7"/>
      <c r="JL415" s="7"/>
      <c r="JM415" s="7"/>
      <c r="JN415" s="7"/>
      <c r="JO415" s="7"/>
      <c r="JP415" s="7"/>
      <c r="JQ415" s="7"/>
      <c r="JR415" s="7"/>
      <c r="JS415" s="7"/>
      <c r="JT415" s="7"/>
      <c r="JU415" s="7"/>
      <c r="JV415" s="7"/>
      <c r="JW415" s="7"/>
      <c r="JX415" s="7"/>
      <c r="JY415" s="7"/>
      <c r="JZ415" s="7"/>
      <c r="KA415" s="7"/>
      <c r="KB415" s="7"/>
      <c r="KC415" s="7"/>
      <c r="KD415" s="7"/>
      <c r="KE415" s="7"/>
      <c r="KF415" s="7"/>
      <c r="KG415" s="7"/>
      <c r="KH415" s="7"/>
      <c r="KI415" s="7"/>
      <c r="KJ415" s="7"/>
      <c r="KK415" s="7"/>
      <c r="KL415" s="7"/>
      <c r="KM415" s="7"/>
      <c r="KN415" s="7"/>
      <c r="KO415" s="7"/>
      <c r="KP415" s="7"/>
      <c r="KQ415" s="7"/>
      <c r="KR415" s="7"/>
      <c r="KS415" s="7"/>
      <c r="KT415" s="7"/>
      <c r="KU415" s="7"/>
      <c r="KV415" s="7"/>
      <c r="KW415" s="7"/>
      <c r="KX415" s="7"/>
      <c r="KY415" s="7"/>
      <c r="KZ415" s="7"/>
      <c r="LA415" s="7"/>
      <c r="LB415" s="7"/>
      <c r="LC415" s="7"/>
      <c r="LD415" s="7"/>
      <c r="LE415" s="7"/>
      <c r="LF415" s="7"/>
      <c r="LG415" s="7"/>
      <c r="LH415" s="7"/>
      <c r="LI415" s="7"/>
      <c r="LJ415" s="7"/>
      <c r="LK415" s="7"/>
      <c r="LL415" s="7"/>
      <c r="LM415" s="7"/>
      <c r="LN415" s="7"/>
      <c r="LO415" s="7"/>
      <c r="LP415" s="7"/>
      <c r="LQ415" s="7"/>
      <c r="LR415" s="7"/>
      <c r="LS415" s="7"/>
      <c r="LT415" s="7"/>
      <c r="LU415" s="7"/>
      <c r="LV415" s="7"/>
      <c r="LW415" s="7"/>
      <c r="LX415" s="7"/>
      <c r="LY415" s="7"/>
      <c r="LZ415" s="7"/>
      <c r="MA415" s="7"/>
      <c r="MB415" s="7"/>
      <c r="MC415" s="7"/>
      <c r="MD415" s="7"/>
      <c r="ME415" s="7"/>
      <c r="MF415" s="7"/>
      <c r="MG415" s="7"/>
      <c r="MH415" s="7"/>
      <c r="MI415" s="7"/>
      <c r="MJ415" s="7"/>
      <c r="MK415" s="7"/>
      <c r="ML415" s="7"/>
      <c r="MM415" s="7"/>
      <c r="MN415" s="7"/>
      <c r="MO415" s="7"/>
      <c r="MP415" s="7"/>
      <c r="MQ415" s="7"/>
      <c r="MR415" s="7"/>
      <c r="MS415" s="7"/>
      <c r="MT415" s="7"/>
      <c r="MU415" s="7"/>
      <c r="MV415" s="7"/>
      <c r="MW415" s="7"/>
      <c r="MX415" s="7"/>
      <c r="MY415" s="7"/>
      <c r="MZ415" s="7"/>
      <c r="NA415" s="7"/>
      <c r="NB415" s="7"/>
      <c r="NC415" s="7"/>
      <c r="ND415" s="7"/>
      <c r="NE415" s="7"/>
      <c r="NF415" s="7"/>
      <c r="NG415" s="7"/>
      <c r="NH415" s="7"/>
      <c r="NI415" s="7"/>
      <c r="NJ415" s="7"/>
      <c r="NK415" s="7"/>
      <c r="NL415" s="7"/>
      <c r="NM415" s="7"/>
      <c r="NN415" s="7"/>
      <c r="NO415" s="7"/>
      <c r="NP415" s="7"/>
      <c r="NQ415" s="7"/>
      <c r="NR415" s="7"/>
      <c r="NS415" s="7"/>
      <c r="NT415" s="7"/>
      <c r="NU415" s="7"/>
      <c r="NV415" s="7"/>
      <c r="NW415" s="7"/>
      <c r="NX415" s="7"/>
      <c r="NY415" s="7"/>
      <c r="NZ415" s="7"/>
      <c r="OA415" s="7"/>
      <c r="OB415" s="7"/>
      <c r="OC415" s="7"/>
      <c r="OD415" s="7"/>
      <c r="OE415" s="7"/>
      <c r="OF415" s="7"/>
      <c r="OG415" s="7"/>
      <c r="OH415" s="7"/>
      <c r="OI415" s="7"/>
      <c r="OJ415" s="7"/>
      <c r="OK415" s="7"/>
      <c r="OL415" s="7"/>
      <c r="OM415" s="7"/>
      <c r="ON415" s="7"/>
      <c r="OO415" s="7"/>
      <c r="OP415" s="7"/>
      <c r="OQ415" s="7"/>
      <c r="OR415" s="7"/>
      <c r="OS415" s="7"/>
      <c r="OT415" s="7"/>
      <c r="OU415" s="7"/>
      <c r="OV415" s="7"/>
      <c r="OW415" s="7"/>
      <c r="OX415" s="7"/>
      <c r="OY415" s="7"/>
      <c r="OZ415" s="7"/>
      <c r="PA415" s="7"/>
      <c r="PB415" s="7"/>
      <c r="PC415" s="7"/>
      <c r="PD415" s="7"/>
      <c r="PE415" s="7"/>
      <c r="PF415" s="7"/>
      <c r="PG415" s="7"/>
      <c r="PH415" s="7"/>
      <c r="PI415" s="7"/>
      <c r="PJ415" s="7"/>
      <c r="PK415" s="7"/>
      <c r="PL415" s="7"/>
      <c r="PM415" s="7"/>
      <c r="PN415" s="7"/>
      <c r="PO415" s="7"/>
      <c r="PP415" s="7"/>
      <c r="PQ415" s="7"/>
      <c r="PR415" s="7"/>
      <c r="PS415" s="7"/>
      <c r="PT415" s="7"/>
      <c r="PU415" s="7"/>
      <c r="PV415" s="7"/>
      <c r="PW415" s="7"/>
      <c r="PX415" s="7"/>
      <c r="PY415" s="7"/>
      <c r="PZ415" s="7"/>
      <c r="QA415" s="7"/>
      <c r="QB415" s="7"/>
      <c r="QC415" s="7"/>
      <c r="QD415" s="7"/>
      <c r="QE415" s="7"/>
      <c r="QF415" s="7"/>
      <c r="QG415" s="7"/>
      <c r="QH415" s="7"/>
      <c r="QI415" s="7"/>
      <c r="QJ415" s="7"/>
      <c r="QK415" s="7"/>
      <c r="QL415" s="7"/>
      <c r="QM415" s="7"/>
      <c r="QN415" s="7"/>
      <c r="QO415" s="7"/>
      <c r="QP415" s="7"/>
      <c r="QQ415" s="7"/>
      <c r="QR415" s="7"/>
      <c r="QS415" s="7"/>
      <c r="QT415" s="7"/>
      <c r="QU415" s="7"/>
      <c r="QV415" s="7"/>
      <c r="QW415" s="7"/>
      <c r="QX415" s="7"/>
      <c r="QY415" s="7"/>
      <c r="QZ415" s="7"/>
      <c r="RA415" s="7"/>
      <c r="RB415" s="7"/>
      <c r="RC415" s="7"/>
      <c r="RD415" s="7"/>
      <c r="RE415" s="7"/>
      <c r="RF415" s="7"/>
      <c r="RG415" s="7"/>
      <c r="RH415" s="7"/>
      <c r="RI415" s="7"/>
      <c r="RJ415" s="7"/>
      <c r="RK415" s="7"/>
      <c r="RL415" s="7"/>
      <c r="RM415" s="7"/>
      <c r="RN415" s="7"/>
      <c r="RO415" s="7"/>
      <c r="RP415" s="7"/>
      <c r="RQ415" s="7"/>
      <c r="RR415" s="7"/>
      <c r="RS415" s="7"/>
      <c r="RT415" s="7"/>
      <c r="RU415" s="7"/>
      <c r="RV415" s="7"/>
      <c r="RW415" s="7"/>
      <c r="RX415" s="7"/>
      <c r="RY415" s="7"/>
      <c r="RZ415" s="7"/>
      <c r="SA415" s="7"/>
      <c r="SB415" s="7"/>
      <c r="SC415" s="7"/>
      <c r="SD415" s="7"/>
      <c r="SE415" s="7"/>
      <c r="SF415" s="7"/>
      <c r="SG415" s="7"/>
      <c r="SH415" s="7"/>
      <c r="SI415" s="7"/>
      <c r="SJ415" s="7"/>
      <c r="SK415" s="7"/>
      <c r="SL415" s="7"/>
      <c r="SM415" s="7"/>
      <c r="SN415" s="7"/>
      <c r="SO415" s="7"/>
      <c r="SP415" s="7"/>
      <c r="SQ415" s="7"/>
      <c r="SR415" s="7"/>
      <c r="SS415" s="7"/>
      <c r="ST415" s="7"/>
      <c r="SU415" s="7"/>
      <c r="SV415" s="7"/>
      <c r="SW415" s="7"/>
      <c r="SX415" s="7"/>
      <c r="SY415" s="7"/>
      <c r="SZ415" s="7"/>
      <c r="TA415" s="7"/>
      <c r="TB415" s="7"/>
      <c r="TC415" s="7"/>
      <c r="TD415" s="7"/>
      <c r="TE415" s="7"/>
      <c r="TF415" s="7"/>
      <c r="TG415" s="7"/>
      <c r="TH415" s="7"/>
      <c r="TI415" s="7"/>
      <c r="TJ415" s="7"/>
      <c r="TK415" s="7"/>
      <c r="TL415" s="7"/>
      <c r="TM415" s="7"/>
      <c r="TN415" s="7"/>
      <c r="TO415" s="7"/>
      <c r="TP415" s="7"/>
      <c r="TQ415" s="7"/>
      <c r="TR415" s="7"/>
      <c r="TS415" s="7"/>
      <c r="TT415" s="7"/>
      <c r="TU415" s="7"/>
      <c r="TV415" s="7"/>
      <c r="TW415" s="7"/>
      <c r="TX415" s="7"/>
      <c r="TY415" s="7"/>
      <c r="TZ415" s="7"/>
      <c r="UA415" s="7"/>
      <c r="UB415" s="7"/>
      <c r="UC415" s="7"/>
      <c r="UD415" s="7"/>
      <c r="UE415" s="7"/>
      <c r="UF415" s="7"/>
      <c r="UG415" s="7"/>
      <c r="UH415" s="7"/>
      <c r="UI415" s="7"/>
      <c r="UJ415" s="7"/>
      <c r="UK415" s="7"/>
      <c r="UL415" s="7"/>
      <c r="UM415" s="7"/>
      <c r="UN415" s="7"/>
      <c r="UO415" s="7"/>
      <c r="UP415" s="7"/>
      <c r="UQ415" s="7"/>
      <c r="UR415" s="7"/>
      <c r="US415" s="7"/>
      <c r="UT415" s="7"/>
      <c r="UU415" s="7"/>
      <c r="UV415" s="7"/>
      <c r="UW415" s="7"/>
      <c r="UX415" s="7"/>
      <c r="UY415" s="7"/>
      <c r="UZ415" s="7"/>
      <c r="VA415" s="7"/>
      <c r="VB415" s="7"/>
      <c r="VC415" s="7"/>
      <c r="VD415" s="7"/>
      <c r="VE415" s="7"/>
      <c r="VF415" s="7"/>
      <c r="VG415" s="7"/>
      <c r="VH415" s="7"/>
      <c r="VI415" s="7"/>
      <c r="VJ415" s="7"/>
      <c r="VK415" s="7"/>
      <c r="VL415" s="7"/>
      <c r="VM415" s="7"/>
      <c r="VN415" s="7"/>
      <c r="VO415" s="7"/>
      <c r="VP415" s="7"/>
      <c r="VQ415" s="7"/>
      <c r="VR415" s="7"/>
      <c r="VS415" s="7"/>
      <c r="VT415" s="7"/>
      <c r="VU415" s="7"/>
      <c r="VV415" s="7"/>
      <c r="VW415" s="7"/>
      <c r="VX415" s="7"/>
      <c r="VY415" s="7"/>
      <c r="VZ415" s="7"/>
      <c r="WA415" s="7"/>
      <c r="WB415" s="7"/>
      <c r="WC415" s="7"/>
      <c r="WD415" s="7"/>
      <c r="WE415" s="7"/>
      <c r="WF415" s="7"/>
      <c r="WG415" s="7"/>
      <c r="WH415" s="7"/>
      <c r="WI415" s="7"/>
      <c r="WJ415" s="7"/>
      <c r="WK415" s="7"/>
      <c r="WL415" s="7"/>
      <c r="WM415" s="7"/>
      <c r="WN415" s="7"/>
      <c r="WO415" s="7"/>
      <c r="WP415" s="7"/>
      <c r="WQ415" s="7"/>
      <c r="WR415" s="7"/>
      <c r="WS415" s="7"/>
      <c r="WT415" s="7"/>
      <c r="WU415" s="7"/>
      <c r="WV415" s="7"/>
      <c r="WW415" s="7"/>
      <c r="WX415" s="7"/>
      <c r="WY415" s="7"/>
      <c r="WZ415" s="7"/>
      <c r="XA415" s="7"/>
      <c r="XB415" s="7"/>
      <c r="XC415" s="7"/>
      <c r="XD415" s="7"/>
      <c r="XE415" s="7"/>
      <c r="XF415" s="7"/>
      <c r="XG415" s="7"/>
      <c r="XH415" s="7"/>
      <c r="XI415" s="7"/>
      <c r="XJ415" s="7"/>
      <c r="XK415" s="7"/>
      <c r="XL415" s="7"/>
      <c r="XM415" s="7"/>
      <c r="XN415" s="7"/>
      <c r="XO415" s="7"/>
      <c r="XP415" s="7"/>
      <c r="XQ415" s="7"/>
      <c r="XR415" s="7"/>
      <c r="XS415" s="7"/>
      <c r="XT415" s="7"/>
      <c r="XU415" s="7"/>
      <c r="XV415" s="7"/>
      <c r="XW415" s="7"/>
      <c r="XX415" s="7"/>
      <c r="XY415" s="7"/>
      <c r="XZ415" s="7"/>
      <c r="YA415" s="7"/>
      <c r="YB415" s="7"/>
      <c r="YC415" s="7"/>
      <c r="YD415" s="7"/>
      <c r="YE415" s="7"/>
      <c r="YF415" s="7"/>
      <c r="YG415" s="7"/>
      <c r="YH415" s="7"/>
      <c r="YI415" s="7"/>
      <c r="YJ415" s="7"/>
      <c r="YK415" s="7"/>
      <c r="YL415" s="7"/>
      <c r="YM415" s="7"/>
      <c r="YN415" s="7"/>
      <c r="YO415" s="7"/>
      <c r="YP415" s="7"/>
      <c r="YQ415" s="7"/>
      <c r="YR415" s="7"/>
      <c r="YS415" s="7"/>
      <c r="YT415" s="7"/>
      <c r="YU415" s="7"/>
      <c r="YV415" s="7"/>
      <c r="YW415" s="7"/>
      <c r="YX415" s="7"/>
      <c r="YY415" s="7"/>
      <c r="YZ415" s="7"/>
      <c r="ZA415" s="7"/>
      <c r="ZB415" s="7"/>
      <c r="ZC415" s="7"/>
      <c r="ZD415" s="7"/>
      <c r="ZE415" s="7"/>
      <c r="ZF415" s="7"/>
      <c r="ZG415" s="7"/>
      <c r="ZH415" s="7"/>
      <c r="ZI415" s="7"/>
      <c r="ZJ415" s="7"/>
      <c r="ZK415" s="7"/>
      <c r="ZL415" s="7"/>
      <c r="ZM415" s="7"/>
      <c r="ZN415" s="7"/>
      <c r="ZO415" s="7"/>
      <c r="ZP415" s="7"/>
      <c r="ZQ415" s="7"/>
      <c r="ZR415" s="7"/>
      <c r="ZS415" s="7"/>
      <c r="ZT415" s="7"/>
      <c r="ZU415" s="7"/>
      <c r="ZV415" s="7"/>
      <c r="ZW415" s="7"/>
      <c r="ZX415" s="7"/>
      <c r="ZY415" s="7"/>
      <c r="ZZ415" s="7"/>
      <c r="AAA415" s="7"/>
      <c r="AAB415" s="7"/>
      <c r="AAC415" s="7"/>
      <c r="AAD415" s="7"/>
      <c r="AAE415" s="7"/>
      <c r="AAF415" s="7"/>
      <c r="AAG415" s="7"/>
      <c r="AAH415" s="7"/>
      <c r="AAI415" s="7"/>
      <c r="AAJ415" s="7"/>
      <c r="AAK415" s="7"/>
      <c r="AAL415" s="7"/>
      <c r="AAM415" s="7"/>
      <c r="AAN415" s="7"/>
      <c r="AAO415" s="7"/>
      <c r="AAP415" s="7"/>
      <c r="AAQ415" s="7"/>
      <c r="AAR415" s="7"/>
      <c r="AAS415" s="7"/>
      <c r="AAT415" s="7"/>
      <c r="AAU415" s="7"/>
      <c r="AAV415" s="7"/>
      <c r="AAW415" s="7"/>
      <c r="AAX415" s="7"/>
      <c r="AAY415" s="7"/>
      <c r="AAZ415" s="7"/>
      <c r="ABA415" s="7"/>
      <c r="ABB415" s="7"/>
      <c r="ABC415" s="7"/>
      <c r="ABD415" s="7"/>
      <c r="ABE415" s="7"/>
      <c r="ABF415" s="7"/>
      <c r="ABG415" s="7"/>
      <c r="ABH415" s="7"/>
      <c r="ABI415" s="7"/>
      <c r="ABJ415" s="7"/>
      <c r="ABK415" s="7"/>
      <c r="ABL415" s="7"/>
      <c r="ABM415" s="7"/>
      <c r="ABN415" s="7"/>
      <c r="ABO415" s="7"/>
      <c r="ABP415" s="7"/>
      <c r="ABQ415" s="7"/>
      <c r="ABR415" s="7"/>
      <c r="ABS415" s="7"/>
      <c r="ABT415" s="7"/>
      <c r="ABU415" s="7"/>
      <c r="ABV415" s="7"/>
      <c r="ABW415" s="7"/>
      <c r="ABX415" s="7"/>
      <c r="ABY415" s="7"/>
      <c r="ABZ415" s="7"/>
      <c r="ACA415" s="7"/>
      <c r="ACB415" s="7"/>
      <c r="ACC415" s="7"/>
      <c r="ACD415" s="7"/>
      <c r="ACE415" s="7"/>
      <c r="ACF415" s="7"/>
      <c r="ACG415" s="7"/>
      <c r="ACH415" s="7"/>
      <c r="ACI415" s="7"/>
      <c r="ACJ415" s="7"/>
      <c r="ACK415" s="7"/>
      <c r="ACL415" s="7"/>
      <c r="ACM415" s="7"/>
      <c r="ACN415" s="7"/>
      <c r="ACO415" s="7"/>
      <c r="ACP415" s="7"/>
      <c r="ACQ415" s="7"/>
      <c r="ACR415" s="7"/>
      <c r="ACS415" s="7"/>
      <c r="ACT415" s="7"/>
      <c r="ACU415" s="7"/>
      <c r="ACV415" s="7"/>
      <c r="ACW415" s="7"/>
      <c r="ACX415" s="7"/>
      <c r="ACY415" s="7"/>
      <c r="ACZ415" s="7"/>
      <c r="ADA415" s="7"/>
      <c r="ADB415" s="7"/>
      <c r="ADC415" s="7"/>
      <c r="ADD415" s="7"/>
      <c r="ADE415" s="7"/>
      <c r="ADF415" s="7"/>
      <c r="ADG415" s="7"/>
      <c r="ADH415" s="7"/>
      <c r="ADI415" s="7"/>
      <c r="ADJ415" s="7"/>
      <c r="ADK415" s="7"/>
      <c r="ADL415" s="7"/>
      <c r="ADM415" s="7"/>
      <c r="ADN415" s="7"/>
      <c r="ADO415" s="7"/>
      <c r="ADP415" s="7"/>
      <c r="ADQ415" s="7"/>
      <c r="ADR415" s="7"/>
      <c r="ADS415" s="7"/>
      <c r="ADT415" s="7"/>
      <c r="ADU415" s="7"/>
      <c r="ADV415" s="7"/>
      <c r="ADW415" s="7"/>
      <c r="ADX415" s="7"/>
      <c r="ADY415" s="7"/>
      <c r="ADZ415" s="7"/>
      <c r="AEA415" s="7"/>
      <c r="AEB415" s="7"/>
      <c r="AEC415" s="7"/>
      <c r="AED415" s="7"/>
      <c r="AEE415" s="7"/>
      <c r="AEF415" s="7"/>
      <c r="AEG415" s="7"/>
      <c r="AEH415" s="7"/>
      <c r="AEI415" s="7"/>
      <c r="AEJ415" s="7"/>
      <c r="AEK415" s="7"/>
      <c r="AEL415" s="7"/>
      <c r="AEM415" s="7"/>
      <c r="AEN415" s="7"/>
      <c r="AEO415" s="7"/>
      <c r="AEP415" s="7"/>
      <c r="AEQ415" s="7"/>
      <c r="AER415" s="7"/>
      <c r="AES415" s="7"/>
      <c r="AET415" s="7"/>
      <c r="AEU415" s="7"/>
      <c r="AEV415" s="7"/>
      <c r="AEW415" s="7"/>
      <c r="AEX415" s="7"/>
      <c r="AEY415" s="7"/>
      <c r="AEZ415" s="7"/>
      <c r="AFA415" s="7"/>
      <c r="AFB415" s="7"/>
      <c r="AFC415" s="7"/>
      <c r="AFD415" s="7"/>
      <c r="AFE415" s="7"/>
      <c r="AFF415" s="7"/>
      <c r="AFG415" s="7"/>
      <c r="AFH415" s="7"/>
      <c r="AFI415" s="7"/>
      <c r="AFJ415" s="7"/>
      <c r="AFK415" s="7"/>
      <c r="AFL415" s="7"/>
      <c r="AFM415" s="7"/>
      <c r="AFN415" s="7"/>
      <c r="AFO415" s="7"/>
      <c r="AFP415" s="7"/>
      <c r="AFQ415" s="7"/>
      <c r="AFR415" s="7"/>
      <c r="AFS415" s="7"/>
      <c r="AFT415" s="7"/>
      <c r="AFU415" s="7"/>
      <c r="AFV415" s="7"/>
      <c r="AFW415" s="7"/>
      <c r="AFX415" s="7"/>
      <c r="AFY415" s="7"/>
      <c r="AFZ415" s="7"/>
      <c r="AGA415" s="7"/>
      <c r="AGB415" s="7"/>
      <c r="AGC415" s="7"/>
      <c r="AGD415" s="7"/>
      <c r="AGE415" s="7"/>
      <c r="AGF415" s="7"/>
      <c r="AGG415" s="7"/>
      <c r="AGH415" s="7"/>
      <c r="AGI415" s="7"/>
      <c r="AGJ415" s="7"/>
      <c r="AGK415" s="7"/>
      <c r="AGL415" s="7"/>
      <c r="AGM415" s="7"/>
      <c r="AGN415" s="7"/>
      <c r="AGO415" s="7"/>
      <c r="AGP415" s="7"/>
      <c r="AGQ415" s="7"/>
      <c r="AGR415" s="7"/>
      <c r="AGS415" s="7"/>
      <c r="AGT415" s="7"/>
      <c r="AGU415" s="7"/>
      <c r="AGV415" s="7"/>
      <c r="AGW415" s="7"/>
      <c r="AGX415" s="7"/>
      <c r="AGY415" s="7"/>
      <c r="AGZ415" s="7"/>
      <c r="AHA415" s="7"/>
      <c r="AHB415" s="7"/>
      <c r="AHC415" s="7"/>
      <c r="AHD415" s="7"/>
      <c r="AHE415" s="7"/>
      <c r="AHF415" s="7"/>
      <c r="AHG415" s="7"/>
      <c r="AHH415" s="7"/>
      <c r="AHI415" s="7"/>
      <c r="AHJ415" s="7"/>
      <c r="AHK415" s="7"/>
      <c r="AHL415" s="7"/>
      <c r="AHM415" s="7"/>
      <c r="AHN415" s="7"/>
      <c r="AHO415" s="7"/>
      <c r="AHP415" s="7"/>
      <c r="AHQ415" s="7"/>
      <c r="AHR415" s="7"/>
      <c r="AHS415" s="7"/>
      <c r="AHT415" s="7"/>
      <c r="AHU415" s="7"/>
      <c r="AHV415" s="7"/>
      <c r="AHW415" s="7"/>
      <c r="AHX415" s="7"/>
      <c r="AHY415" s="7"/>
      <c r="AHZ415" s="7"/>
      <c r="AIA415" s="7"/>
      <c r="AIB415" s="7"/>
      <c r="AIC415" s="7"/>
      <c r="AID415" s="7"/>
      <c r="AIE415" s="7"/>
      <c r="AIF415" s="7"/>
      <c r="AIG415" s="7"/>
      <c r="AIH415" s="7"/>
      <c r="AII415" s="7"/>
      <c r="AIJ415" s="7"/>
      <c r="AIK415" s="7"/>
      <c r="AIL415" s="7"/>
      <c r="AIM415" s="7"/>
      <c r="AIN415" s="7"/>
      <c r="AIO415" s="7"/>
      <c r="AIP415" s="7"/>
      <c r="AIQ415" s="7"/>
      <c r="AIR415" s="7"/>
      <c r="AIS415" s="7"/>
      <c r="AIT415" s="7"/>
      <c r="AIU415" s="7"/>
      <c r="AIV415" s="7"/>
      <c r="AIW415" s="7"/>
      <c r="AIX415" s="7"/>
      <c r="AIY415" s="7"/>
      <c r="AIZ415" s="7"/>
      <c r="AJA415" s="7"/>
      <c r="AJB415" s="7"/>
      <c r="AJC415" s="7"/>
      <c r="AJD415" s="7"/>
      <c r="AJE415" s="7"/>
      <c r="AJF415" s="7"/>
      <c r="AJG415" s="7"/>
      <c r="AJH415" s="7"/>
      <c r="AJI415" s="7"/>
      <c r="AJJ415" s="7"/>
      <c r="AJK415" s="7"/>
      <c r="AJL415" s="7"/>
      <c r="AJM415" s="7"/>
      <c r="AJN415" s="7"/>
      <c r="AJO415" s="7"/>
      <c r="AJP415" s="7"/>
      <c r="AJQ415" s="7"/>
      <c r="AJR415" s="7"/>
      <c r="AJS415" s="7"/>
      <c r="AJT415" s="7"/>
      <c r="AJU415" s="7"/>
      <c r="AJV415" s="7"/>
      <c r="AJW415" s="7"/>
      <c r="AJX415" s="7"/>
      <c r="AJY415" s="7"/>
      <c r="AJZ415" s="7"/>
      <c r="AKA415" s="7"/>
      <c r="AKB415" s="7"/>
      <c r="AKC415" s="7"/>
      <c r="AKD415" s="7"/>
      <c r="AKE415" s="7"/>
      <c r="AKF415" s="7"/>
      <c r="AKG415" s="7"/>
      <c r="AKH415" s="7"/>
      <c r="AKI415" s="7"/>
      <c r="AKJ415" s="7"/>
      <c r="AKK415" s="7"/>
      <c r="AKL415" s="7"/>
      <c r="AKM415" s="7"/>
      <c r="AKN415" s="7"/>
      <c r="AKO415" s="7"/>
      <c r="AKP415" s="7"/>
      <c r="AKQ415" s="7"/>
      <c r="AKR415" s="7"/>
      <c r="AKS415" s="7"/>
      <c r="AKT415" s="7"/>
      <c r="AKU415" s="7"/>
      <c r="AKV415" s="7"/>
      <c r="AKW415" s="7"/>
      <c r="AKX415" s="7"/>
      <c r="AKY415" s="7"/>
      <c r="AKZ415" s="7"/>
      <c r="ALA415" s="7"/>
      <c r="ALB415" s="7"/>
      <c r="ALC415" s="7"/>
      <c r="ALD415" s="7"/>
      <c r="ALE415" s="7"/>
      <c r="ALF415" s="7"/>
      <c r="ALG415" s="7"/>
      <c r="ALH415" s="7"/>
      <c r="ALI415" s="7"/>
      <c r="ALJ415" s="7"/>
      <c r="ALK415" s="7"/>
      <c r="ALL415" s="7"/>
      <c r="ALM415" s="7"/>
      <c r="ALN415" s="7"/>
      <c r="ALO415" s="7"/>
      <c r="ALP415" s="7"/>
      <c r="ALQ415" s="7"/>
      <c r="ALR415" s="7"/>
      <c r="ALS415" s="7"/>
      <c r="ALT415" s="7"/>
      <c r="ALU415" s="7"/>
      <c r="ALV415" s="7"/>
      <c r="ALW415" s="7"/>
      <c r="ALX415" s="7"/>
      <c r="ALY415" s="7"/>
      <c r="ALZ415" s="7"/>
      <c r="AMA415" s="7"/>
      <c r="AMB415" s="7"/>
      <c r="AMC415" s="7"/>
      <c r="AMD415" s="7"/>
      <c r="AME415" s="7"/>
      <c r="AMF415" s="7"/>
      <c r="AMG415" s="7"/>
      <c r="AMH415" s="7"/>
      <c r="AMI415" s="7"/>
      <c r="AMJ415" s="7"/>
      <c r="AMK415" s="7"/>
      <c r="AML415" s="7"/>
      <c r="AMM415" s="7"/>
      <c r="AMN415" s="7"/>
      <c r="AMO415" s="7"/>
      <c r="AMP415" s="7"/>
      <c r="AMQ415" s="7"/>
      <c r="AMR415" s="7"/>
      <c r="AMS415" s="7"/>
      <c r="AMT415" s="7"/>
      <c r="AMU415" s="7"/>
      <c r="AMV415" s="7"/>
      <c r="AMW415" s="7"/>
      <c r="AMX415" s="7"/>
      <c r="AMY415" s="7"/>
      <c r="AMZ415" s="7"/>
      <c r="ANA415" s="7"/>
      <c r="ANB415" s="7"/>
      <c r="ANC415" s="7"/>
      <c r="AND415" s="7"/>
      <c r="ANE415" s="7"/>
      <c r="ANF415" s="7"/>
      <c r="ANG415" s="7"/>
      <c r="ANH415" s="7"/>
      <c r="ANI415" s="7"/>
      <c r="ANJ415" s="7"/>
      <c r="ANK415" s="7"/>
      <c r="ANL415" s="7"/>
      <c r="ANM415" s="7"/>
      <c r="ANN415" s="7"/>
      <c r="ANO415" s="7"/>
      <c r="ANP415" s="7"/>
      <c r="ANQ415" s="7"/>
      <c r="ANR415" s="7"/>
      <c r="ANS415" s="7"/>
      <c r="ANT415" s="7"/>
      <c r="ANU415" s="7"/>
      <c r="ANV415" s="7"/>
      <c r="ANW415" s="7"/>
      <c r="ANX415" s="7"/>
      <c r="ANY415" s="7"/>
      <c r="ANZ415" s="7"/>
      <c r="AOA415" s="7"/>
      <c r="AOB415" s="7"/>
      <c r="AOC415" s="7"/>
      <c r="AOD415" s="7"/>
      <c r="AOE415" s="7"/>
      <c r="AOF415" s="7"/>
      <c r="AOG415" s="7"/>
      <c r="AOH415" s="7"/>
      <c r="AOI415" s="7"/>
      <c r="AOJ415" s="7"/>
      <c r="AOK415" s="7"/>
      <c r="AOL415" s="7"/>
      <c r="AOM415" s="7"/>
      <c r="AON415" s="7"/>
      <c r="AOO415" s="7"/>
      <c r="AOP415" s="7"/>
      <c r="AOQ415" s="7"/>
      <c r="AOR415" s="7"/>
      <c r="AOS415" s="7"/>
      <c r="AOT415" s="7"/>
      <c r="AOU415" s="7"/>
      <c r="AOV415" s="7"/>
      <c r="AOW415" s="7"/>
      <c r="AOX415" s="7"/>
      <c r="AOY415" s="7"/>
      <c r="AOZ415" s="7"/>
      <c r="APA415" s="7"/>
      <c r="APB415" s="7"/>
      <c r="APC415" s="7"/>
      <c r="APD415" s="7"/>
      <c r="APE415" s="7"/>
      <c r="APF415" s="7"/>
      <c r="APG415" s="7"/>
      <c r="APH415" s="7"/>
      <c r="API415" s="7"/>
      <c r="APJ415" s="7"/>
      <c r="APK415" s="7"/>
      <c r="APL415" s="7"/>
      <c r="APM415" s="7"/>
      <c r="APN415" s="7"/>
      <c r="APO415" s="7"/>
      <c r="APP415" s="7"/>
      <c r="APQ415" s="7"/>
      <c r="APR415" s="7"/>
      <c r="APS415" s="7"/>
      <c r="APT415" s="7"/>
      <c r="APU415" s="7"/>
      <c r="APV415" s="7"/>
      <c r="APW415" s="7"/>
      <c r="APX415" s="7"/>
      <c r="APY415" s="7"/>
      <c r="APZ415" s="7"/>
      <c r="AQA415" s="7"/>
      <c r="AQB415" s="7"/>
      <c r="AQC415" s="7"/>
      <c r="AQD415" s="7"/>
      <c r="AQE415" s="7"/>
      <c r="AQF415" s="7"/>
      <c r="AQG415" s="7"/>
      <c r="AQH415" s="7"/>
      <c r="AQI415" s="7"/>
      <c r="AQJ415" s="7"/>
      <c r="AQK415" s="7"/>
      <c r="AQL415" s="7"/>
      <c r="AQM415" s="7"/>
      <c r="AQN415" s="7"/>
      <c r="AQO415" s="7"/>
      <c r="AQP415" s="7"/>
      <c r="AQQ415" s="7"/>
      <c r="AQR415" s="7"/>
      <c r="AQS415" s="7"/>
      <c r="AQT415" s="7"/>
      <c r="AQU415" s="7"/>
      <c r="AQV415" s="7"/>
      <c r="AQW415" s="7"/>
      <c r="AQX415" s="7"/>
      <c r="AQY415" s="7"/>
      <c r="AQZ415" s="7"/>
      <c r="ARA415" s="7"/>
      <c r="ARB415" s="7"/>
      <c r="ARC415" s="7"/>
      <c r="ARD415" s="7"/>
      <c r="ARE415" s="7"/>
      <c r="ARF415" s="7"/>
      <c r="ARG415" s="7"/>
      <c r="ARH415" s="7"/>
      <c r="ARI415" s="7"/>
      <c r="ARJ415" s="7"/>
      <c r="ARK415" s="7"/>
      <c r="ARL415" s="7"/>
      <c r="ARM415" s="7"/>
      <c r="ARN415" s="7"/>
      <c r="ARO415" s="7"/>
      <c r="ARP415" s="7"/>
      <c r="ARQ415" s="7"/>
      <c r="ARR415" s="7"/>
      <c r="ARS415" s="7"/>
      <c r="ART415" s="7"/>
      <c r="ARU415" s="7"/>
      <c r="ARV415" s="7"/>
      <c r="ARW415" s="7"/>
      <c r="ARX415" s="7"/>
      <c r="ARY415" s="7"/>
      <c r="ARZ415" s="7"/>
      <c r="ASA415" s="7"/>
      <c r="ASB415" s="7"/>
      <c r="ASC415" s="7"/>
      <c r="ASD415" s="7"/>
      <c r="ASE415" s="7"/>
      <c r="ASF415" s="7"/>
      <c r="ASG415" s="7"/>
      <c r="ASH415" s="7"/>
      <c r="ASI415" s="7"/>
      <c r="ASJ415" s="7"/>
      <c r="ASK415" s="7"/>
      <c r="ASL415" s="7"/>
      <c r="ASM415" s="7"/>
      <c r="ASN415" s="7"/>
      <c r="ASO415" s="7"/>
      <c r="ASP415" s="7"/>
      <c r="ASQ415" s="7"/>
      <c r="ASR415" s="7"/>
      <c r="ASS415" s="7"/>
      <c r="AST415" s="7"/>
      <c r="ASU415" s="7"/>
      <c r="ASV415" s="7"/>
      <c r="ASW415" s="7"/>
      <c r="ASX415" s="7"/>
      <c r="ASY415" s="7"/>
      <c r="ASZ415" s="7"/>
      <c r="ATA415" s="7"/>
      <c r="ATB415" s="7"/>
      <c r="ATC415" s="7"/>
      <c r="ATD415" s="7"/>
      <c r="ATE415" s="7"/>
      <c r="ATF415" s="7"/>
      <c r="ATG415" s="7"/>
      <c r="ATH415" s="7"/>
      <c r="ATI415" s="7"/>
      <c r="ATJ415" s="7"/>
      <c r="ATK415" s="7"/>
      <c r="ATL415" s="7"/>
      <c r="ATM415" s="7"/>
      <c r="ATN415" s="7"/>
      <c r="ATO415" s="7"/>
      <c r="ATP415" s="7"/>
      <c r="ATQ415" s="7"/>
      <c r="ATR415" s="7"/>
      <c r="ATS415" s="7"/>
      <c r="ATT415" s="7"/>
      <c r="ATU415" s="7"/>
      <c r="ATV415" s="7"/>
      <c r="ATW415" s="7"/>
      <c r="ATX415" s="7"/>
      <c r="ATY415" s="7"/>
      <c r="ATZ415" s="7"/>
      <c r="AUA415" s="7"/>
      <c r="AUB415" s="7"/>
      <c r="AUC415" s="7"/>
      <c r="AUD415" s="7"/>
      <c r="AUE415" s="7"/>
      <c r="AUF415" s="7"/>
      <c r="AUG415" s="7"/>
      <c r="AUH415" s="7"/>
      <c r="AUI415" s="7"/>
      <c r="AUJ415" s="7"/>
      <c r="AUK415" s="7"/>
      <c r="AUL415" s="7"/>
      <c r="AUM415" s="7"/>
      <c r="AUN415" s="7"/>
      <c r="AUO415" s="7"/>
      <c r="AUP415" s="7"/>
      <c r="AUQ415" s="7"/>
      <c r="AUR415" s="7"/>
      <c r="AUS415" s="7"/>
      <c r="AUT415" s="7"/>
      <c r="AUU415" s="7"/>
      <c r="AUV415" s="7"/>
      <c r="AUW415" s="7"/>
      <c r="AUX415" s="7"/>
      <c r="AUY415" s="7"/>
      <c r="AUZ415" s="7"/>
      <c r="AVA415" s="7"/>
      <c r="AVB415" s="7"/>
      <c r="AVC415" s="7"/>
      <c r="AVD415" s="7"/>
      <c r="AVE415" s="7"/>
      <c r="AVF415" s="7"/>
      <c r="AVG415" s="7"/>
      <c r="AVH415" s="7"/>
      <c r="AVI415" s="7"/>
      <c r="AVJ415" s="7"/>
      <c r="AVK415" s="7"/>
      <c r="AVL415" s="7"/>
      <c r="AVM415" s="7"/>
      <c r="AVN415" s="7"/>
      <c r="AVO415" s="7"/>
      <c r="AVP415" s="7"/>
      <c r="AVQ415" s="7"/>
      <c r="AVR415" s="7"/>
      <c r="AVS415" s="7"/>
      <c r="AVT415" s="7"/>
      <c r="AVU415" s="7"/>
      <c r="AVV415" s="7"/>
      <c r="AVW415" s="7"/>
      <c r="AVX415" s="7"/>
      <c r="AVY415" s="7"/>
      <c r="AVZ415" s="7"/>
      <c r="AWA415" s="7"/>
      <c r="AWB415" s="7"/>
      <c r="AWC415" s="7"/>
      <c r="AWD415" s="7"/>
      <c r="AWE415" s="7"/>
      <c r="AWF415" s="7"/>
      <c r="AWG415" s="7"/>
      <c r="AWH415" s="7"/>
      <c r="AWI415" s="7"/>
      <c r="AWJ415" s="7"/>
      <c r="AWK415" s="7"/>
      <c r="AWL415" s="7"/>
      <c r="AWM415" s="7"/>
      <c r="AWN415" s="7"/>
      <c r="AWO415" s="7"/>
      <c r="AWP415" s="7"/>
      <c r="AWQ415" s="7"/>
      <c r="AWR415" s="7"/>
      <c r="AWS415" s="7"/>
      <c r="AWT415" s="7"/>
      <c r="AWU415" s="7"/>
      <c r="AWV415" s="7"/>
      <c r="AWW415" s="7"/>
      <c r="AWX415" s="7"/>
      <c r="AWY415" s="7"/>
      <c r="AWZ415" s="7"/>
      <c r="AXA415" s="7"/>
      <c r="AXB415" s="7"/>
      <c r="AXC415" s="7"/>
      <c r="AXD415" s="7"/>
      <c r="AXE415" s="7"/>
      <c r="AXF415" s="7"/>
      <c r="AXG415" s="7"/>
      <c r="AXH415" s="7"/>
      <c r="AXI415" s="7"/>
      <c r="AXJ415" s="7"/>
      <c r="AXK415" s="7"/>
      <c r="AXL415" s="7"/>
      <c r="AXM415" s="7"/>
      <c r="AXN415" s="7"/>
      <c r="AXO415" s="7"/>
      <c r="AXP415" s="7"/>
      <c r="AXQ415" s="7"/>
      <c r="AXR415" s="7"/>
      <c r="AXS415" s="7"/>
      <c r="AXT415" s="7"/>
      <c r="AXU415" s="7"/>
      <c r="AXV415" s="7"/>
      <c r="AXW415" s="7"/>
      <c r="AXX415" s="7"/>
      <c r="AXY415" s="7"/>
      <c r="AXZ415" s="7"/>
      <c r="AYA415" s="7"/>
      <c r="AYB415" s="7"/>
      <c r="AYC415" s="7"/>
      <c r="AYD415" s="7"/>
      <c r="AYE415" s="7"/>
      <c r="AYF415" s="7"/>
      <c r="AYG415" s="7"/>
      <c r="AYH415" s="7"/>
      <c r="AYI415" s="7"/>
      <c r="AYJ415" s="7"/>
      <c r="AYK415" s="7"/>
      <c r="AYL415" s="7"/>
      <c r="AYM415" s="7"/>
      <c r="AYN415" s="7"/>
      <c r="AYO415" s="7"/>
      <c r="AYP415" s="7"/>
      <c r="AYQ415" s="7"/>
      <c r="AYR415" s="7"/>
      <c r="AYS415" s="7"/>
      <c r="AYT415" s="7"/>
      <c r="AYU415" s="7"/>
      <c r="AYV415" s="7"/>
      <c r="AYW415" s="7"/>
      <c r="AYX415" s="7"/>
      <c r="AYY415" s="7"/>
      <c r="AYZ415" s="7"/>
      <c r="AZA415" s="7"/>
      <c r="AZB415" s="7"/>
      <c r="AZC415" s="7"/>
      <c r="AZD415" s="7"/>
      <c r="AZE415" s="7"/>
      <c r="AZF415" s="7"/>
      <c r="AZG415" s="7"/>
      <c r="AZH415" s="7"/>
      <c r="AZI415" s="7"/>
      <c r="AZJ415" s="7"/>
      <c r="AZK415" s="7"/>
      <c r="AZL415" s="7"/>
      <c r="AZM415" s="7"/>
      <c r="AZN415" s="7"/>
      <c r="AZO415" s="7"/>
      <c r="AZP415" s="7"/>
      <c r="AZQ415" s="7"/>
      <c r="AZR415" s="7"/>
      <c r="AZS415" s="7"/>
      <c r="AZT415" s="7"/>
      <c r="AZU415" s="7"/>
      <c r="AZV415" s="7"/>
      <c r="AZW415" s="7"/>
      <c r="AZX415" s="7"/>
      <c r="AZY415" s="7"/>
      <c r="AZZ415" s="7"/>
      <c r="BAA415" s="7"/>
      <c r="BAB415" s="7"/>
      <c r="BAC415" s="7"/>
      <c r="BAD415" s="7"/>
      <c r="BAE415" s="7"/>
      <c r="BAF415" s="7"/>
      <c r="BAG415" s="7"/>
      <c r="BAH415" s="7"/>
      <c r="BAI415" s="7"/>
      <c r="BAJ415" s="7"/>
      <c r="BAK415" s="7"/>
      <c r="BAL415" s="7"/>
      <c r="BAM415" s="7"/>
      <c r="BAN415" s="7"/>
      <c r="BAO415" s="7"/>
      <c r="BAP415" s="7"/>
      <c r="BAQ415" s="7"/>
      <c r="BAR415" s="7"/>
      <c r="BAS415" s="7"/>
      <c r="BAT415" s="7"/>
      <c r="BAU415" s="7"/>
      <c r="BAV415" s="7"/>
      <c r="BAW415" s="7"/>
      <c r="BAX415" s="7"/>
      <c r="BAY415" s="7"/>
      <c r="BAZ415" s="7"/>
      <c r="BBA415" s="7"/>
      <c r="BBB415" s="7"/>
      <c r="BBC415" s="7"/>
      <c r="BBD415" s="7"/>
      <c r="BBE415" s="7"/>
      <c r="BBF415" s="7"/>
      <c r="BBG415" s="7"/>
      <c r="BBH415" s="7"/>
      <c r="BBI415" s="7"/>
      <c r="BBJ415" s="7"/>
      <c r="BBK415" s="7"/>
      <c r="BBL415" s="7"/>
      <c r="BBM415" s="7"/>
      <c r="BBN415" s="7"/>
      <c r="BBO415" s="7"/>
      <c r="BBP415" s="7"/>
      <c r="BBQ415" s="7"/>
      <c r="BBR415" s="7"/>
      <c r="BBS415" s="7"/>
      <c r="BBT415" s="7"/>
      <c r="BBU415" s="7"/>
      <c r="BBV415" s="7"/>
      <c r="BBW415" s="7"/>
      <c r="BBX415" s="7"/>
      <c r="BBY415" s="7"/>
      <c r="BBZ415" s="7"/>
      <c r="BCA415" s="7"/>
      <c r="BCB415" s="7"/>
      <c r="BCC415" s="7"/>
      <c r="BCD415" s="7"/>
      <c r="BCE415" s="7"/>
      <c r="BCF415" s="7"/>
      <c r="BCG415" s="7"/>
      <c r="BCH415" s="7"/>
      <c r="BCI415" s="7"/>
      <c r="BCJ415" s="7"/>
      <c r="BCK415" s="7"/>
      <c r="BCL415" s="7"/>
      <c r="BCM415" s="7"/>
      <c r="BCN415" s="7"/>
      <c r="BCO415" s="7"/>
      <c r="BCP415" s="7"/>
      <c r="BCQ415" s="7"/>
      <c r="BCR415" s="7"/>
      <c r="BCS415" s="7"/>
      <c r="BCT415" s="7"/>
      <c r="BCU415" s="7"/>
      <c r="BCV415" s="7"/>
      <c r="BCW415" s="7"/>
      <c r="BCX415" s="7"/>
      <c r="BCY415" s="7"/>
      <c r="BCZ415" s="7"/>
      <c r="BDA415" s="7"/>
      <c r="BDB415" s="7"/>
      <c r="BDC415" s="7"/>
      <c r="BDD415" s="7"/>
      <c r="BDE415" s="7"/>
      <c r="BDF415" s="7"/>
      <c r="BDG415" s="7"/>
      <c r="BDH415" s="7"/>
      <c r="BDI415" s="7"/>
      <c r="BDJ415" s="7"/>
      <c r="BDK415" s="7"/>
      <c r="BDL415" s="7"/>
      <c r="BDM415" s="7"/>
      <c r="BDN415" s="7"/>
      <c r="BDO415" s="7"/>
      <c r="BDP415" s="7"/>
      <c r="BDQ415" s="7"/>
      <c r="BDR415" s="7"/>
      <c r="BDS415" s="7"/>
      <c r="BDT415" s="7"/>
      <c r="BDU415" s="7"/>
      <c r="BDV415" s="7"/>
      <c r="BDW415" s="7"/>
      <c r="BDX415" s="7"/>
      <c r="BDY415" s="7"/>
      <c r="BDZ415" s="7"/>
      <c r="BEA415" s="7"/>
      <c r="BEB415" s="7"/>
      <c r="BEC415" s="7"/>
      <c r="BED415" s="7"/>
      <c r="BEE415" s="7"/>
      <c r="BEF415" s="7"/>
      <c r="BEG415" s="7"/>
      <c r="BEH415" s="7"/>
      <c r="BEI415" s="7"/>
      <c r="BEJ415" s="7"/>
      <c r="BEK415" s="7"/>
      <c r="BEL415" s="7"/>
      <c r="BEM415" s="7"/>
      <c r="BEN415" s="7"/>
      <c r="BEO415" s="7"/>
      <c r="BEP415" s="7"/>
      <c r="BEQ415" s="7"/>
      <c r="BER415" s="7"/>
      <c r="BES415" s="7"/>
      <c r="BET415" s="7"/>
      <c r="BEU415" s="7"/>
      <c r="BEV415" s="7"/>
      <c r="BEW415" s="7"/>
      <c r="BEX415" s="7"/>
      <c r="BEY415" s="7"/>
      <c r="BEZ415" s="7"/>
      <c r="BFA415" s="7"/>
      <c r="BFB415" s="7"/>
      <c r="BFC415" s="7"/>
      <c r="BFD415" s="7"/>
      <c r="BFE415" s="7"/>
      <c r="BFF415" s="7"/>
      <c r="BFG415" s="7"/>
      <c r="BFH415" s="7"/>
      <c r="BFI415" s="7"/>
      <c r="BFJ415" s="7"/>
      <c r="BFK415" s="7"/>
      <c r="BFL415" s="7"/>
      <c r="BFM415" s="7"/>
      <c r="BFN415" s="7"/>
      <c r="BFO415" s="7"/>
      <c r="BFP415" s="7"/>
      <c r="BFQ415" s="7"/>
      <c r="BFR415" s="7"/>
      <c r="BFS415" s="7"/>
      <c r="BFT415" s="7"/>
      <c r="BFU415" s="7"/>
      <c r="BFV415" s="7"/>
      <c r="BFW415" s="7"/>
      <c r="BFX415" s="7"/>
      <c r="BFY415" s="7"/>
      <c r="BFZ415" s="7"/>
      <c r="BGA415" s="7"/>
      <c r="BGB415" s="7"/>
      <c r="BGC415" s="7"/>
      <c r="BGD415" s="7"/>
      <c r="BGE415" s="7"/>
      <c r="BGF415" s="7"/>
      <c r="BGG415" s="7"/>
      <c r="BGH415" s="7"/>
      <c r="BGI415" s="7"/>
      <c r="BGJ415" s="7"/>
      <c r="BGK415" s="7"/>
      <c r="BGL415" s="7"/>
      <c r="BGM415" s="7"/>
      <c r="BGN415" s="7"/>
      <c r="BGO415" s="7"/>
      <c r="BGP415" s="7"/>
      <c r="BGQ415" s="7"/>
      <c r="BGR415" s="7"/>
      <c r="BGS415" s="7"/>
      <c r="BGT415" s="7"/>
      <c r="BGU415" s="7"/>
      <c r="BGV415" s="7"/>
      <c r="BGW415" s="7"/>
      <c r="BGX415" s="7"/>
      <c r="BGY415" s="7"/>
      <c r="BGZ415" s="7"/>
      <c r="BHA415" s="7"/>
      <c r="BHB415" s="7"/>
      <c r="BHC415" s="7"/>
      <c r="BHD415" s="7"/>
      <c r="BHE415" s="7"/>
      <c r="BHF415" s="7"/>
      <c r="BHG415" s="7"/>
      <c r="BHH415" s="7"/>
      <c r="BHI415" s="7"/>
      <c r="BHJ415" s="7"/>
      <c r="BHK415" s="7"/>
      <c r="BHL415" s="7"/>
      <c r="BHM415" s="7"/>
      <c r="BHN415" s="7"/>
      <c r="BHO415" s="7"/>
      <c r="BHP415" s="7"/>
      <c r="BHQ415" s="7"/>
      <c r="BHR415" s="7"/>
      <c r="BHS415" s="7"/>
      <c r="BHT415" s="7"/>
      <c r="BHU415" s="7"/>
      <c r="BHV415" s="7"/>
      <c r="BHW415" s="7"/>
      <c r="BHX415" s="7"/>
      <c r="BHY415" s="7"/>
      <c r="BHZ415" s="7"/>
      <c r="BIA415" s="7"/>
      <c r="BIB415" s="7"/>
      <c r="BIC415" s="7"/>
      <c r="BID415" s="7"/>
      <c r="BIE415" s="7"/>
      <c r="BIF415" s="7"/>
      <c r="BIG415" s="7"/>
      <c r="BIH415" s="7"/>
      <c r="BII415" s="7"/>
      <c r="BIJ415" s="7"/>
      <c r="BIK415" s="7"/>
      <c r="BIL415" s="7"/>
      <c r="BIM415" s="7"/>
      <c r="BIN415" s="7"/>
      <c r="BIO415" s="7"/>
      <c r="BIP415" s="7"/>
      <c r="BIQ415" s="7"/>
      <c r="BIR415" s="7"/>
      <c r="BIS415" s="7"/>
      <c r="BIT415" s="7"/>
      <c r="BIU415" s="7"/>
      <c r="BIV415" s="7"/>
      <c r="BIW415" s="7"/>
      <c r="BIX415" s="7"/>
      <c r="BIY415" s="7"/>
      <c r="BIZ415" s="7"/>
      <c r="BJA415" s="7"/>
      <c r="BJB415" s="7"/>
      <c r="BJC415" s="7"/>
      <c r="BJD415" s="7"/>
      <c r="BJE415" s="7"/>
      <c r="BJF415" s="7"/>
      <c r="BJG415" s="7"/>
      <c r="BJH415" s="7"/>
      <c r="BJI415" s="7"/>
      <c r="BJJ415" s="7"/>
      <c r="BJK415" s="7"/>
      <c r="BJL415" s="7"/>
      <c r="BJM415" s="7"/>
      <c r="BJN415" s="7"/>
      <c r="BJO415" s="7"/>
      <c r="BJP415" s="7"/>
      <c r="BJQ415" s="7"/>
      <c r="BJR415" s="7"/>
      <c r="BJS415" s="7"/>
      <c r="BJT415" s="7"/>
      <c r="BJU415" s="7"/>
      <c r="BJV415" s="7"/>
      <c r="BJW415" s="7"/>
      <c r="BJX415" s="7"/>
      <c r="BJY415" s="7"/>
      <c r="BJZ415" s="7"/>
      <c r="BKA415" s="7"/>
      <c r="BKB415" s="7"/>
      <c r="BKC415" s="7"/>
      <c r="BKD415" s="7"/>
      <c r="BKE415" s="7"/>
      <c r="BKF415" s="7"/>
      <c r="BKG415" s="7"/>
      <c r="BKH415" s="7"/>
      <c r="BKI415" s="7"/>
      <c r="BKJ415" s="7"/>
      <c r="BKK415" s="7"/>
      <c r="BKL415" s="7"/>
      <c r="BKM415" s="7"/>
      <c r="BKN415" s="7"/>
      <c r="BKO415" s="7"/>
      <c r="BKP415" s="7"/>
      <c r="BKQ415" s="7"/>
      <c r="BKR415" s="7"/>
      <c r="BKS415" s="7"/>
      <c r="BKT415" s="7"/>
      <c r="BKU415" s="7"/>
      <c r="BKV415" s="7"/>
      <c r="BKW415" s="7"/>
      <c r="BKX415" s="7"/>
      <c r="BKY415" s="7"/>
      <c r="BKZ415" s="7"/>
      <c r="BLA415" s="7"/>
      <c r="BLB415" s="7"/>
      <c r="BLC415" s="7"/>
      <c r="BLD415" s="7"/>
      <c r="BLE415" s="7"/>
      <c r="BLF415" s="7"/>
      <c r="BLG415" s="7"/>
      <c r="BLH415" s="7"/>
      <c r="BLI415" s="7"/>
      <c r="BLJ415" s="7"/>
      <c r="BLK415" s="7"/>
      <c r="BLL415" s="7"/>
      <c r="BLM415" s="7"/>
      <c r="BLN415" s="7"/>
      <c r="BLO415" s="7"/>
      <c r="BLP415" s="7"/>
      <c r="BLQ415" s="7"/>
      <c r="BLR415" s="7"/>
      <c r="BLS415" s="7"/>
      <c r="BLT415" s="7"/>
      <c r="BLU415" s="7"/>
      <c r="BLV415" s="7"/>
      <c r="BLW415" s="7"/>
      <c r="BLX415" s="7"/>
      <c r="BLY415" s="7"/>
      <c r="BLZ415" s="7"/>
      <c r="BMA415" s="7"/>
      <c r="BMB415" s="7"/>
      <c r="BMC415" s="7"/>
      <c r="BMD415" s="7"/>
      <c r="BME415" s="7"/>
      <c r="BMF415" s="7"/>
      <c r="BMG415" s="7"/>
      <c r="BMH415" s="7"/>
      <c r="BMI415" s="7"/>
      <c r="BMJ415" s="7"/>
      <c r="BMK415" s="7"/>
      <c r="BML415" s="7"/>
      <c r="BMM415" s="7"/>
      <c r="BMN415" s="7"/>
      <c r="BMO415" s="7"/>
      <c r="BMP415" s="7"/>
      <c r="BMQ415" s="7"/>
      <c r="BMR415" s="7"/>
      <c r="BMS415" s="7"/>
      <c r="BMT415" s="7"/>
      <c r="BMU415" s="7"/>
      <c r="BMV415" s="7"/>
      <c r="BMW415" s="7"/>
      <c r="BMX415" s="7"/>
      <c r="BMY415" s="7"/>
      <c r="BMZ415" s="7"/>
      <c r="BNA415" s="7"/>
      <c r="BNB415" s="7"/>
      <c r="BNC415" s="7"/>
      <c r="BND415" s="7"/>
      <c r="BNE415" s="7"/>
      <c r="BNF415" s="7"/>
      <c r="BNG415" s="7"/>
      <c r="BNH415" s="7"/>
      <c r="BNI415" s="7"/>
      <c r="BNJ415" s="7"/>
      <c r="BNK415" s="7"/>
      <c r="BNL415" s="7"/>
      <c r="BNM415" s="7"/>
      <c r="BNN415" s="7"/>
      <c r="BNO415" s="7"/>
      <c r="BNP415" s="7"/>
      <c r="BNQ415" s="7"/>
      <c r="BNR415" s="7"/>
      <c r="BNS415" s="7"/>
      <c r="BNT415" s="7"/>
      <c r="BNU415" s="7"/>
      <c r="BNV415" s="7"/>
      <c r="BNW415" s="7"/>
      <c r="BNX415" s="7"/>
      <c r="BNY415" s="7"/>
      <c r="BNZ415" s="7"/>
      <c r="BOA415" s="7"/>
      <c r="BOB415" s="7"/>
      <c r="BOC415" s="7"/>
      <c r="BOD415" s="7"/>
      <c r="BOE415" s="7"/>
      <c r="BOF415" s="7"/>
      <c r="BOG415" s="7"/>
      <c r="BOH415" s="7"/>
      <c r="BOI415" s="7"/>
      <c r="BOJ415" s="7"/>
      <c r="BOK415" s="7"/>
      <c r="BOL415" s="7"/>
      <c r="BOM415" s="7"/>
      <c r="BON415" s="7"/>
      <c r="BOO415" s="7"/>
      <c r="BOP415" s="7"/>
      <c r="BOQ415" s="7"/>
      <c r="BOR415" s="7"/>
      <c r="BOS415" s="7"/>
      <c r="BOT415" s="7"/>
      <c r="BOU415" s="7"/>
      <c r="BOV415" s="7"/>
      <c r="BOW415" s="7"/>
      <c r="BOX415" s="7"/>
      <c r="BOY415" s="7"/>
      <c r="BOZ415" s="7"/>
      <c r="BPA415" s="7"/>
      <c r="BPB415" s="7"/>
      <c r="BPC415" s="7"/>
      <c r="BPD415" s="7"/>
      <c r="BPE415" s="7"/>
      <c r="BPF415" s="7"/>
      <c r="BPG415" s="7"/>
      <c r="BPH415" s="7"/>
      <c r="BPI415" s="7"/>
      <c r="BPJ415" s="7"/>
      <c r="BPK415" s="7"/>
      <c r="BPL415" s="7"/>
      <c r="BPM415" s="7"/>
      <c r="BPN415" s="7"/>
      <c r="BPO415" s="7"/>
      <c r="BPP415" s="7"/>
      <c r="BPQ415" s="7"/>
      <c r="BPR415" s="7"/>
      <c r="BPS415" s="7"/>
      <c r="BPT415" s="7"/>
      <c r="BPU415" s="7"/>
      <c r="BPV415" s="7"/>
      <c r="BPW415" s="7"/>
      <c r="BPX415" s="7"/>
      <c r="BPY415" s="7"/>
      <c r="BPZ415" s="7"/>
      <c r="BQA415" s="7"/>
      <c r="BQB415" s="7"/>
      <c r="BQC415" s="7"/>
      <c r="BQD415" s="7"/>
      <c r="BQE415" s="7"/>
      <c r="BQF415" s="7"/>
      <c r="BQG415" s="7"/>
      <c r="BQH415" s="7"/>
      <c r="BQI415" s="7"/>
      <c r="BQJ415" s="7"/>
      <c r="BQK415" s="7"/>
      <c r="BQL415" s="7"/>
      <c r="BQM415" s="7"/>
      <c r="BQN415" s="7"/>
      <c r="BQO415" s="7"/>
      <c r="BQP415" s="7"/>
      <c r="BQQ415" s="7"/>
      <c r="BQR415" s="7"/>
      <c r="BQS415" s="7"/>
      <c r="BQT415" s="7"/>
      <c r="BQU415" s="7"/>
      <c r="BQV415" s="7"/>
      <c r="BQW415" s="7"/>
      <c r="BQX415" s="7"/>
      <c r="BQY415" s="7"/>
      <c r="BQZ415" s="7"/>
      <c r="BRA415" s="7"/>
      <c r="BRB415" s="7"/>
      <c r="BRC415" s="7"/>
      <c r="BRD415" s="7"/>
      <c r="BRE415" s="7"/>
      <c r="BRF415" s="7"/>
      <c r="BRG415" s="7"/>
      <c r="BRH415" s="7"/>
      <c r="BRI415" s="7"/>
      <c r="BRJ415" s="7"/>
      <c r="BRK415" s="7"/>
      <c r="BRL415" s="7"/>
      <c r="BRM415" s="7"/>
      <c r="BRN415" s="7"/>
      <c r="BRO415" s="7"/>
      <c r="BRP415" s="7"/>
      <c r="BRQ415" s="7"/>
      <c r="BRR415" s="7"/>
      <c r="BRS415" s="7"/>
      <c r="BRT415" s="7"/>
      <c r="BRU415" s="7"/>
      <c r="BRV415" s="7"/>
      <c r="BRW415" s="7"/>
      <c r="BRX415" s="7"/>
      <c r="BRY415" s="7"/>
      <c r="BRZ415" s="7"/>
      <c r="BSA415" s="7"/>
      <c r="BSB415" s="7"/>
      <c r="BSC415" s="7"/>
      <c r="BSD415" s="7"/>
      <c r="BSE415" s="7"/>
      <c r="BSF415" s="7"/>
      <c r="BSG415" s="7"/>
      <c r="BSH415" s="7"/>
      <c r="BSI415" s="7"/>
      <c r="BSJ415" s="7"/>
      <c r="BSK415" s="7"/>
      <c r="BSL415" s="7"/>
    </row>
    <row r="416" spans="1:1858" x14ac:dyDescent="0.3">
      <c r="A416" s="56"/>
      <c r="B416" s="21"/>
      <c r="C416" s="21"/>
      <c r="D416" s="26"/>
      <c r="E416" s="26" t="s">
        <v>951</v>
      </c>
      <c r="F416" s="21"/>
      <c r="G416" s="21"/>
      <c r="H416" s="26"/>
      <c r="I416" s="21"/>
      <c r="J416" s="21"/>
      <c r="K416" s="23"/>
      <c r="L416" s="23"/>
      <c r="M416" s="23"/>
      <c r="N416" s="26"/>
      <c r="O416" s="57"/>
      <c r="P416" s="24"/>
      <c r="Q416" s="24"/>
      <c r="R416" s="26"/>
      <c r="S416" s="26"/>
    </row>
    <row r="417" spans="1:1858" x14ac:dyDescent="0.3">
      <c r="A417" s="64"/>
      <c r="B417" s="21"/>
      <c r="C417" s="21"/>
      <c r="D417" s="21"/>
      <c r="E417" s="21"/>
      <c r="F417" s="21"/>
      <c r="G417" s="21"/>
      <c r="H417" s="21"/>
      <c r="I417" s="21"/>
      <c r="J417" s="21"/>
      <c r="K417" s="23"/>
      <c r="L417" s="23"/>
      <c r="M417" s="23"/>
      <c r="N417" s="21"/>
      <c r="O417" s="24"/>
      <c r="P417" s="24"/>
      <c r="Q417" s="24"/>
      <c r="R417" s="21"/>
      <c r="S417" s="21"/>
    </row>
    <row r="418" spans="1:1858" x14ac:dyDescent="0.3">
      <c r="A418" s="18" t="s">
        <v>909</v>
      </c>
      <c r="B418" s="19">
        <v>14</v>
      </c>
      <c r="C418" s="19">
        <v>1</v>
      </c>
      <c r="D418" s="20" t="s">
        <v>246</v>
      </c>
      <c r="E418" s="20" t="s">
        <v>534</v>
      </c>
      <c r="F418" s="21"/>
      <c r="G418" s="20" t="s">
        <v>594</v>
      </c>
      <c r="H418" s="20" t="s">
        <v>634</v>
      </c>
      <c r="I418" s="20" t="s">
        <v>780</v>
      </c>
      <c r="J418" s="21"/>
      <c r="K418" s="23">
        <v>104.5</v>
      </c>
      <c r="L418" s="23">
        <f t="shared" ref="L418:L429" si="23">K418*C418</f>
        <v>104.5</v>
      </c>
      <c r="M418" s="23"/>
      <c r="N418" s="20" t="s">
        <v>865</v>
      </c>
      <c r="O418" s="25">
        <v>42943</v>
      </c>
      <c r="P418" s="24"/>
      <c r="Q418" s="24"/>
      <c r="R418" s="21"/>
      <c r="S418" s="20" t="s">
        <v>872</v>
      </c>
    </row>
    <row r="419" spans="1:1858" s="7" customFormat="1" x14ac:dyDescent="0.3">
      <c r="A419" s="35" t="s">
        <v>909</v>
      </c>
      <c r="B419" s="38">
        <v>12</v>
      </c>
      <c r="C419" s="38">
        <v>8</v>
      </c>
      <c r="D419" s="37" t="s">
        <v>247</v>
      </c>
      <c r="E419" s="37" t="s">
        <v>535</v>
      </c>
      <c r="F419" s="38"/>
      <c r="G419" s="38"/>
      <c r="H419" s="37" t="s">
        <v>593</v>
      </c>
      <c r="I419" s="37" t="s">
        <v>743</v>
      </c>
      <c r="J419" s="38" t="s">
        <v>976</v>
      </c>
      <c r="K419" s="41"/>
      <c r="L419" s="41">
        <f t="shared" si="23"/>
        <v>0</v>
      </c>
      <c r="M419" s="41"/>
      <c r="N419" s="38"/>
      <c r="O419" s="42"/>
      <c r="P419" s="42"/>
      <c r="Q419" s="42"/>
      <c r="R419" s="38"/>
      <c r="S419" s="38"/>
    </row>
    <row r="420" spans="1:1858" s="7" customFormat="1" x14ac:dyDescent="0.3">
      <c r="A420" s="35" t="s">
        <v>909</v>
      </c>
      <c r="B420" s="38">
        <v>11</v>
      </c>
      <c r="C420" s="38">
        <v>24</v>
      </c>
      <c r="D420" s="37" t="s">
        <v>40</v>
      </c>
      <c r="E420" s="37" t="s">
        <v>536</v>
      </c>
      <c r="F420" s="38"/>
      <c r="G420" s="39"/>
      <c r="H420" s="37" t="s">
        <v>593</v>
      </c>
      <c r="I420" s="37" t="s">
        <v>743</v>
      </c>
      <c r="J420" s="38" t="s">
        <v>976</v>
      </c>
      <c r="K420" s="41"/>
      <c r="L420" s="41">
        <f t="shared" si="23"/>
        <v>0</v>
      </c>
      <c r="M420" s="41"/>
      <c r="N420" s="39"/>
      <c r="O420" s="43"/>
      <c r="P420" s="42"/>
      <c r="Q420" s="42"/>
      <c r="R420" s="38"/>
      <c r="S420" s="39"/>
    </row>
    <row r="421" spans="1:1858" s="9" customFormat="1" x14ac:dyDescent="0.3">
      <c r="A421" s="27" t="s">
        <v>909</v>
      </c>
      <c r="B421" s="28">
        <v>10</v>
      </c>
      <c r="C421" s="28">
        <v>12</v>
      </c>
      <c r="D421" s="29" t="s">
        <v>1051</v>
      </c>
      <c r="E421" s="29" t="s">
        <v>537</v>
      </c>
      <c r="F421" s="30"/>
      <c r="G421" s="31"/>
      <c r="H421" s="29" t="s">
        <v>1039</v>
      </c>
      <c r="I421" s="29" t="s">
        <v>736</v>
      </c>
      <c r="J421" s="30"/>
      <c r="K421" s="32">
        <v>0.55000000000000004</v>
      </c>
      <c r="L421" s="32">
        <f t="shared" si="23"/>
        <v>6.6000000000000005</v>
      </c>
      <c r="M421" s="32"/>
      <c r="N421" s="30" t="s">
        <v>923</v>
      </c>
      <c r="O421" s="33">
        <v>43019</v>
      </c>
      <c r="P421" s="33"/>
      <c r="Q421" s="33"/>
      <c r="R421" s="30"/>
      <c r="S421" s="34" t="s">
        <v>925</v>
      </c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  <c r="FS421" s="7"/>
      <c r="FT421" s="7"/>
      <c r="FU421" s="7"/>
      <c r="FV421" s="7"/>
      <c r="FW421" s="7"/>
      <c r="FX421" s="7"/>
      <c r="FY421" s="7"/>
      <c r="FZ421" s="7"/>
      <c r="GA421" s="7"/>
      <c r="GB421" s="7"/>
      <c r="GC421" s="7"/>
      <c r="GD421" s="7"/>
      <c r="GE421" s="7"/>
      <c r="GF421" s="7"/>
      <c r="GG421" s="7"/>
      <c r="GH421" s="7"/>
      <c r="GI421" s="7"/>
      <c r="GJ421" s="7"/>
      <c r="GK421" s="7"/>
      <c r="GL421" s="7"/>
      <c r="GM421" s="7"/>
      <c r="GN421" s="7"/>
      <c r="GO421" s="7"/>
      <c r="GP421" s="7"/>
      <c r="GQ421" s="7"/>
      <c r="GR421" s="7"/>
      <c r="GS421" s="7"/>
      <c r="GT421" s="7"/>
      <c r="GU421" s="7"/>
      <c r="GV421" s="7"/>
      <c r="GW421" s="7"/>
      <c r="GX421" s="7"/>
      <c r="GY421" s="7"/>
      <c r="GZ421" s="7"/>
      <c r="HA421" s="7"/>
      <c r="HB421" s="7"/>
      <c r="HC421" s="7"/>
      <c r="HD421" s="7"/>
      <c r="HE421" s="7"/>
      <c r="HF421" s="7"/>
      <c r="HG421" s="7"/>
      <c r="HH421" s="7"/>
      <c r="HI421" s="7"/>
      <c r="HJ421" s="7"/>
      <c r="HK421" s="7"/>
      <c r="HL421" s="7"/>
      <c r="HM421" s="7"/>
      <c r="HN421" s="7"/>
      <c r="HO421" s="7"/>
      <c r="HP421" s="7"/>
      <c r="HQ421" s="7"/>
      <c r="HR421" s="7"/>
      <c r="HS421" s="7"/>
      <c r="HT421" s="7"/>
      <c r="HU421" s="7"/>
      <c r="HV421" s="7"/>
      <c r="HW421" s="7"/>
      <c r="HX421" s="7"/>
      <c r="HY421" s="7"/>
      <c r="HZ421" s="7"/>
      <c r="IA421" s="7"/>
      <c r="IB421" s="7"/>
      <c r="IC421" s="7"/>
      <c r="ID421" s="7"/>
      <c r="IE421" s="7"/>
      <c r="IF421" s="7"/>
      <c r="IG421" s="7"/>
      <c r="IH421" s="7"/>
      <c r="II421" s="7"/>
      <c r="IJ421" s="7"/>
      <c r="IK421" s="7"/>
      <c r="IL421" s="7"/>
      <c r="IM421" s="7"/>
      <c r="IN421" s="7"/>
      <c r="IO421" s="7"/>
      <c r="IP421" s="7"/>
      <c r="IQ421" s="7"/>
      <c r="IR421" s="7"/>
      <c r="IS421" s="7"/>
      <c r="IT421" s="7"/>
      <c r="IU421" s="7"/>
      <c r="IV421" s="7"/>
      <c r="IW421" s="7"/>
      <c r="IX421" s="7"/>
      <c r="IY421" s="7"/>
      <c r="IZ421" s="7"/>
      <c r="JA421" s="7"/>
      <c r="JB421" s="7"/>
      <c r="JC421" s="7"/>
      <c r="JD421" s="7"/>
      <c r="JE421" s="7"/>
      <c r="JF421" s="7"/>
      <c r="JG421" s="7"/>
      <c r="JH421" s="7"/>
      <c r="JI421" s="7"/>
      <c r="JJ421" s="7"/>
      <c r="JK421" s="7"/>
      <c r="JL421" s="7"/>
      <c r="JM421" s="7"/>
      <c r="JN421" s="7"/>
      <c r="JO421" s="7"/>
      <c r="JP421" s="7"/>
      <c r="JQ421" s="7"/>
      <c r="JR421" s="7"/>
      <c r="JS421" s="7"/>
      <c r="JT421" s="7"/>
      <c r="JU421" s="7"/>
      <c r="JV421" s="7"/>
      <c r="JW421" s="7"/>
      <c r="JX421" s="7"/>
      <c r="JY421" s="7"/>
      <c r="JZ421" s="7"/>
      <c r="KA421" s="7"/>
      <c r="KB421" s="7"/>
      <c r="KC421" s="7"/>
      <c r="KD421" s="7"/>
      <c r="KE421" s="7"/>
      <c r="KF421" s="7"/>
      <c r="KG421" s="7"/>
      <c r="KH421" s="7"/>
      <c r="KI421" s="7"/>
      <c r="KJ421" s="7"/>
      <c r="KK421" s="7"/>
      <c r="KL421" s="7"/>
      <c r="KM421" s="7"/>
      <c r="KN421" s="7"/>
      <c r="KO421" s="7"/>
      <c r="KP421" s="7"/>
      <c r="KQ421" s="7"/>
      <c r="KR421" s="7"/>
      <c r="KS421" s="7"/>
      <c r="KT421" s="7"/>
      <c r="KU421" s="7"/>
      <c r="KV421" s="7"/>
      <c r="KW421" s="7"/>
      <c r="KX421" s="7"/>
      <c r="KY421" s="7"/>
      <c r="KZ421" s="7"/>
      <c r="LA421" s="7"/>
      <c r="LB421" s="7"/>
      <c r="LC421" s="7"/>
      <c r="LD421" s="7"/>
      <c r="LE421" s="7"/>
      <c r="LF421" s="7"/>
      <c r="LG421" s="7"/>
      <c r="LH421" s="7"/>
      <c r="LI421" s="7"/>
      <c r="LJ421" s="7"/>
      <c r="LK421" s="7"/>
      <c r="LL421" s="7"/>
      <c r="LM421" s="7"/>
      <c r="LN421" s="7"/>
      <c r="LO421" s="7"/>
      <c r="LP421" s="7"/>
      <c r="LQ421" s="7"/>
      <c r="LR421" s="7"/>
      <c r="LS421" s="7"/>
      <c r="LT421" s="7"/>
      <c r="LU421" s="7"/>
      <c r="LV421" s="7"/>
      <c r="LW421" s="7"/>
      <c r="LX421" s="7"/>
      <c r="LY421" s="7"/>
      <c r="LZ421" s="7"/>
      <c r="MA421" s="7"/>
      <c r="MB421" s="7"/>
      <c r="MC421" s="7"/>
      <c r="MD421" s="7"/>
      <c r="ME421" s="7"/>
      <c r="MF421" s="7"/>
      <c r="MG421" s="7"/>
      <c r="MH421" s="7"/>
      <c r="MI421" s="7"/>
      <c r="MJ421" s="7"/>
      <c r="MK421" s="7"/>
      <c r="ML421" s="7"/>
      <c r="MM421" s="7"/>
      <c r="MN421" s="7"/>
      <c r="MO421" s="7"/>
      <c r="MP421" s="7"/>
      <c r="MQ421" s="7"/>
      <c r="MR421" s="7"/>
      <c r="MS421" s="7"/>
      <c r="MT421" s="7"/>
      <c r="MU421" s="7"/>
      <c r="MV421" s="7"/>
      <c r="MW421" s="7"/>
      <c r="MX421" s="7"/>
      <c r="MY421" s="7"/>
      <c r="MZ421" s="7"/>
      <c r="NA421" s="7"/>
      <c r="NB421" s="7"/>
      <c r="NC421" s="7"/>
      <c r="ND421" s="7"/>
      <c r="NE421" s="7"/>
      <c r="NF421" s="7"/>
      <c r="NG421" s="7"/>
      <c r="NH421" s="7"/>
      <c r="NI421" s="7"/>
      <c r="NJ421" s="7"/>
      <c r="NK421" s="7"/>
      <c r="NL421" s="7"/>
      <c r="NM421" s="7"/>
      <c r="NN421" s="7"/>
      <c r="NO421" s="7"/>
      <c r="NP421" s="7"/>
      <c r="NQ421" s="7"/>
      <c r="NR421" s="7"/>
      <c r="NS421" s="7"/>
      <c r="NT421" s="7"/>
      <c r="NU421" s="7"/>
      <c r="NV421" s="7"/>
      <c r="NW421" s="7"/>
      <c r="NX421" s="7"/>
      <c r="NY421" s="7"/>
      <c r="NZ421" s="7"/>
      <c r="OA421" s="7"/>
      <c r="OB421" s="7"/>
      <c r="OC421" s="7"/>
      <c r="OD421" s="7"/>
      <c r="OE421" s="7"/>
      <c r="OF421" s="7"/>
      <c r="OG421" s="7"/>
      <c r="OH421" s="7"/>
      <c r="OI421" s="7"/>
      <c r="OJ421" s="7"/>
      <c r="OK421" s="7"/>
      <c r="OL421" s="7"/>
      <c r="OM421" s="7"/>
      <c r="ON421" s="7"/>
      <c r="OO421" s="7"/>
      <c r="OP421" s="7"/>
      <c r="OQ421" s="7"/>
      <c r="OR421" s="7"/>
      <c r="OS421" s="7"/>
      <c r="OT421" s="7"/>
      <c r="OU421" s="7"/>
      <c r="OV421" s="7"/>
      <c r="OW421" s="7"/>
      <c r="OX421" s="7"/>
      <c r="OY421" s="7"/>
      <c r="OZ421" s="7"/>
      <c r="PA421" s="7"/>
      <c r="PB421" s="7"/>
      <c r="PC421" s="7"/>
      <c r="PD421" s="7"/>
      <c r="PE421" s="7"/>
      <c r="PF421" s="7"/>
      <c r="PG421" s="7"/>
      <c r="PH421" s="7"/>
      <c r="PI421" s="7"/>
      <c r="PJ421" s="7"/>
      <c r="PK421" s="7"/>
      <c r="PL421" s="7"/>
      <c r="PM421" s="7"/>
      <c r="PN421" s="7"/>
      <c r="PO421" s="7"/>
      <c r="PP421" s="7"/>
      <c r="PQ421" s="7"/>
      <c r="PR421" s="7"/>
      <c r="PS421" s="7"/>
      <c r="PT421" s="7"/>
      <c r="PU421" s="7"/>
      <c r="PV421" s="7"/>
      <c r="PW421" s="7"/>
      <c r="PX421" s="7"/>
      <c r="PY421" s="7"/>
      <c r="PZ421" s="7"/>
      <c r="QA421" s="7"/>
      <c r="QB421" s="7"/>
      <c r="QC421" s="7"/>
      <c r="QD421" s="7"/>
      <c r="QE421" s="7"/>
      <c r="QF421" s="7"/>
      <c r="QG421" s="7"/>
      <c r="QH421" s="7"/>
      <c r="QI421" s="7"/>
      <c r="QJ421" s="7"/>
      <c r="QK421" s="7"/>
      <c r="QL421" s="7"/>
      <c r="QM421" s="7"/>
      <c r="QN421" s="7"/>
      <c r="QO421" s="7"/>
      <c r="QP421" s="7"/>
      <c r="QQ421" s="7"/>
      <c r="QR421" s="7"/>
      <c r="QS421" s="7"/>
      <c r="QT421" s="7"/>
      <c r="QU421" s="7"/>
      <c r="QV421" s="7"/>
      <c r="QW421" s="7"/>
      <c r="QX421" s="7"/>
      <c r="QY421" s="7"/>
      <c r="QZ421" s="7"/>
      <c r="RA421" s="7"/>
      <c r="RB421" s="7"/>
      <c r="RC421" s="7"/>
      <c r="RD421" s="7"/>
      <c r="RE421" s="7"/>
      <c r="RF421" s="7"/>
      <c r="RG421" s="7"/>
      <c r="RH421" s="7"/>
      <c r="RI421" s="7"/>
      <c r="RJ421" s="7"/>
      <c r="RK421" s="7"/>
      <c r="RL421" s="7"/>
      <c r="RM421" s="7"/>
      <c r="RN421" s="7"/>
      <c r="RO421" s="7"/>
      <c r="RP421" s="7"/>
      <c r="RQ421" s="7"/>
      <c r="RR421" s="7"/>
      <c r="RS421" s="7"/>
      <c r="RT421" s="7"/>
      <c r="RU421" s="7"/>
      <c r="RV421" s="7"/>
      <c r="RW421" s="7"/>
      <c r="RX421" s="7"/>
      <c r="RY421" s="7"/>
      <c r="RZ421" s="7"/>
      <c r="SA421" s="7"/>
      <c r="SB421" s="7"/>
      <c r="SC421" s="7"/>
      <c r="SD421" s="7"/>
      <c r="SE421" s="7"/>
      <c r="SF421" s="7"/>
      <c r="SG421" s="7"/>
      <c r="SH421" s="7"/>
      <c r="SI421" s="7"/>
      <c r="SJ421" s="7"/>
      <c r="SK421" s="7"/>
      <c r="SL421" s="7"/>
      <c r="SM421" s="7"/>
      <c r="SN421" s="7"/>
      <c r="SO421" s="7"/>
      <c r="SP421" s="7"/>
      <c r="SQ421" s="7"/>
      <c r="SR421" s="7"/>
      <c r="SS421" s="7"/>
      <c r="ST421" s="7"/>
      <c r="SU421" s="7"/>
      <c r="SV421" s="7"/>
      <c r="SW421" s="7"/>
      <c r="SX421" s="7"/>
      <c r="SY421" s="7"/>
      <c r="SZ421" s="7"/>
      <c r="TA421" s="7"/>
      <c r="TB421" s="7"/>
      <c r="TC421" s="7"/>
      <c r="TD421" s="7"/>
      <c r="TE421" s="7"/>
      <c r="TF421" s="7"/>
      <c r="TG421" s="7"/>
      <c r="TH421" s="7"/>
      <c r="TI421" s="7"/>
      <c r="TJ421" s="7"/>
      <c r="TK421" s="7"/>
      <c r="TL421" s="7"/>
      <c r="TM421" s="7"/>
      <c r="TN421" s="7"/>
      <c r="TO421" s="7"/>
      <c r="TP421" s="7"/>
      <c r="TQ421" s="7"/>
      <c r="TR421" s="7"/>
      <c r="TS421" s="7"/>
      <c r="TT421" s="7"/>
      <c r="TU421" s="7"/>
      <c r="TV421" s="7"/>
      <c r="TW421" s="7"/>
      <c r="TX421" s="7"/>
      <c r="TY421" s="7"/>
      <c r="TZ421" s="7"/>
      <c r="UA421" s="7"/>
      <c r="UB421" s="7"/>
      <c r="UC421" s="7"/>
      <c r="UD421" s="7"/>
      <c r="UE421" s="7"/>
      <c r="UF421" s="7"/>
      <c r="UG421" s="7"/>
      <c r="UH421" s="7"/>
      <c r="UI421" s="7"/>
      <c r="UJ421" s="7"/>
      <c r="UK421" s="7"/>
      <c r="UL421" s="7"/>
      <c r="UM421" s="7"/>
      <c r="UN421" s="7"/>
      <c r="UO421" s="7"/>
      <c r="UP421" s="7"/>
      <c r="UQ421" s="7"/>
      <c r="UR421" s="7"/>
      <c r="US421" s="7"/>
      <c r="UT421" s="7"/>
      <c r="UU421" s="7"/>
      <c r="UV421" s="7"/>
      <c r="UW421" s="7"/>
      <c r="UX421" s="7"/>
      <c r="UY421" s="7"/>
      <c r="UZ421" s="7"/>
      <c r="VA421" s="7"/>
      <c r="VB421" s="7"/>
      <c r="VC421" s="7"/>
      <c r="VD421" s="7"/>
      <c r="VE421" s="7"/>
      <c r="VF421" s="7"/>
      <c r="VG421" s="7"/>
      <c r="VH421" s="7"/>
      <c r="VI421" s="7"/>
      <c r="VJ421" s="7"/>
      <c r="VK421" s="7"/>
      <c r="VL421" s="7"/>
      <c r="VM421" s="7"/>
      <c r="VN421" s="7"/>
      <c r="VO421" s="7"/>
      <c r="VP421" s="7"/>
      <c r="VQ421" s="7"/>
      <c r="VR421" s="7"/>
      <c r="VS421" s="7"/>
      <c r="VT421" s="7"/>
      <c r="VU421" s="7"/>
      <c r="VV421" s="7"/>
      <c r="VW421" s="7"/>
      <c r="VX421" s="7"/>
      <c r="VY421" s="7"/>
      <c r="VZ421" s="7"/>
      <c r="WA421" s="7"/>
      <c r="WB421" s="7"/>
      <c r="WC421" s="7"/>
      <c r="WD421" s="7"/>
      <c r="WE421" s="7"/>
      <c r="WF421" s="7"/>
      <c r="WG421" s="7"/>
      <c r="WH421" s="7"/>
      <c r="WI421" s="7"/>
      <c r="WJ421" s="7"/>
      <c r="WK421" s="7"/>
      <c r="WL421" s="7"/>
      <c r="WM421" s="7"/>
      <c r="WN421" s="7"/>
      <c r="WO421" s="7"/>
      <c r="WP421" s="7"/>
      <c r="WQ421" s="7"/>
      <c r="WR421" s="7"/>
      <c r="WS421" s="7"/>
      <c r="WT421" s="7"/>
      <c r="WU421" s="7"/>
      <c r="WV421" s="7"/>
      <c r="WW421" s="7"/>
      <c r="WX421" s="7"/>
      <c r="WY421" s="7"/>
      <c r="WZ421" s="7"/>
      <c r="XA421" s="7"/>
      <c r="XB421" s="7"/>
      <c r="XC421" s="7"/>
      <c r="XD421" s="7"/>
      <c r="XE421" s="7"/>
      <c r="XF421" s="7"/>
      <c r="XG421" s="7"/>
      <c r="XH421" s="7"/>
      <c r="XI421" s="7"/>
      <c r="XJ421" s="7"/>
      <c r="XK421" s="7"/>
      <c r="XL421" s="7"/>
      <c r="XM421" s="7"/>
      <c r="XN421" s="7"/>
      <c r="XO421" s="7"/>
      <c r="XP421" s="7"/>
      <c r="XQ421" s="7"/>
      <c r="XR421" s="7"/>
      <c r="XS421" s="7"/>
      <c r="XT421" s="7"/>
      <c r="XU421" s="7"/>
      <c r="XV421" s="7"/>
      <c r="XW421" s="7"/>
      <c r="XX421" s="7"/>
      <c r="XY421" s="7"/>
      <c r="XZ421" s="7"/>
      <c r="YA421" s="7"/>
      <c r="YB421" s="7"/>
      <c r="YC421" s="7"/>
      <c r="YD421" s="7"/>
      <c r="YE421" s="7"/>
      <c r="YF421" s="7"/>
      <c r="YG421" s="7"/>
      <c r="YH421" s="7"/>
      <c r="YI421" s="7"/>
      <c r="YJ421" s="7"/>
      <c r="YK421" s="7"/>
      <c r="YL421" s="7"/>
      <c r="YM421" s="7"/>
      <c r="YN421" s="7"/>
      <c r="YO421" s="7"/>
      <c r="YP421" s="7"/>
      <c r="YQ421" s="7"/>
      <c r="YR421" s="7"/>
      <c r="YS421" s="7"/>
      <c r="YT421" s="7"/>
      <c r="YU421" s="7"/>
      <c r="YV421" s="7"/>
      <c r="YW421" s="7"/>
      <c r="YX421" s="7"/>
      <c r="YY421" s="7"/>
      <c r="YZ421" s="7"/>
      <c r="ZA421" s="7"/>
      <c r="ZB421" s="7"/>
      <c r="ZC421" s="7"/>
      <c r="ZD421" s="7"/>
      <c r="ZE421" s="7"/>
      <c r="ZF421" s="7"/>
      <c r="ZG421" s="7"/>
      <c r="ZH421" s="7"/>
      <c r="ZI421" s="7"/>
      <c r="ZJ421" s="7"/>
      <c r="ZK421" s="7"/>
      <c r="ZL421" s="7"/>
      <c r="ZM421" s="7"/>
      <c r="ZN421" s="7"/>
      <c r="ZO421" s="7"/>
      <c r="ZP421" s="7"/>
      <c r="ZQ421" s="7"/>
      <c r="ZR421" s="7"/>
      <c r="ZS421" s="7"/>
      <c r="ZT421" s="7"/>
      <c r="ZU421" s="7"/>
      <c r="ZV421" s="7"/>
      <c r="ZW421" s="7"/>
      <c r="ZX421" s="7"/>
      <c r="ZY421" s="7"/>
      <c r="ZZ421" s="7"/>
      <c r="AAA421" s="7"/>
      <c r="AAB421" s="7"/>
      <c r="AAC421" s="7"/>
      <c r="AAD421" s="7"/>
      <c r="AAE421" s="7"/>
      <c r="AAF421" s="7"/>
      <c r="AAG421" s="7"/>
      <c r="AAH421" s="7"/>
      <c r="AAI421" s="7"/>
      <c r="AAJ421" s="7"/>
      <c r="AAK421" s="7"/>
      <c r="AAL421" s="7"/>
      <c r="AAM421" s="7"/>
      <c r="AAN421" s="7"/>
      <c r="AAO421" s="7"/>
      <c r="AAP421" s="7"/>
      <c r="AAQ421" s="7"/>
      <c r="AAR421" s="7"/>
      <c r="AAS421" s="7"/>
      <c r="AAT421" s="7"/>
      <c r="AAU421" s="7"/>
      <c r="AAV421" s="7"/>
      <c r="AAW421" s="7"/>
      <c r="AAX421" s="7"/>
      <c r="AAY421" s="7"/>
      <c r="AAZ421" s="7"/>
      <c r="ABA421" s="7"/>
      <c r="ABB421" s="7"/>
      <c r="ABC421" s="7"/>
      <c r="ABD421" s="7"/>
      <c r="ABE421" s="7"/>
      <c r="ABF421" s="7"/>
      <c r="ABG421" s="7"/>
      <c r="ABH421" s="7"/>
      <c r="ABI421" s="7"/>
      <c r="ABJ421" s="7"/>
      <c r="ABK421" s="7"/>
      <c r="ABL421" s="7"/>
      <c r="ABM421" s="7"/>
      <c r="ABN421" s="7"/>
      <c r="ABO421" s="7"/>
      <c r="ABP421" s="7"/>
      <c r="ABQ421" s="7"/>
      <c r="ABR421" s="7"/>
      <c r="ABS421" s="7"/>
      <c r="ABT421" s="7"/>
      <c r="ABU421" s="7"/>
      <c r="ABV421" s="7"/>
      <c r="ABW421" s="7"/>
      <c r="ABX421" s="7"/>
      <c r="ABY421" s="7"/>
      <c r="ABZ421" s="7"/>
      <c r="ACA421" s="7"/>
      <c r="ACB421" s="7"/>
      <c r="ACC421" s="7"/>
      <c r="ACD421" s="7"/>
      <c r="ACE421" s="7"/>
      <c r="ACF421" s="7"/>
      <c r="ACG421" s="7"/>
      <c r="ACH421" s="7"/>
      <c r="ACI421" s="7"/>
      <c r="ACJ421" s="7"/>
      <c r="ACK421" s="7"/>
      <c r="ACL421" s="7"/>
      <c r="ACM421" s="7"/>
      <c r="ACN421" s="7"/>
      <c r="ACO421" s="7"/>
      <c r="ACP421" s="7"/>
      <c r="ACQ421" s="7"/>
      <c r="ACR421" s="7"/>
      <c r="ACS421" s="7"/>
      <c r="ACT421" s="7"/>
      <c r="ACU421" s="7"/>
      <c r="ACV421" s="7"/>
      <c r="ACW421" s="7"/>
      <c r="ACX421" s="7"/>
      <c r="ACY421" s="7"/>
      <c r="ACZ421" s="7"/>
      <c r="ADA421" s="7"/>
      <c r="ADB421" s="7"/>
      <c r="ADC421" s="7"/>
      <c r="ADD421" s="7"/>
      <c r="ADE421" s="7"/>
      <c r="ADF421" s="7"/>
      <c r="ADG421" s="7"/>
      <c r="ADH421" s="7"/>
      <c r="ADI421" s="7"/>
      <c r="ADJ421" s="7"/>
      <c r="ADK421" s="7"/>
      <c r="ADL421" s="7"/>
      <c r="ADM421" s="7"/>
      <c r="ADN421" s="7"/>
      <c r="ADO421" s="7"/>
      <c r="ADP421" s="7"/>
      <c r="ADQ421" s="7"/>
      <c r="ADR421" s="7"/>
      <c r="ADS421" s="7"/>
      <c r="ADT421" s="7"/>
      <c r="ADU421" s="7"/>
      <c r="ADV421" s="7"/>
      <c r="ADW421" s="7"/>
      <c r="ADX421" s="7"/>
      <c r="ADY421" s="7"/>
      <c r="ADZ421" s="7"/>
      <c r="AEA421" s="7"/>
      <c r="AEB421" s="7"/>
      <c r="AEC421" s="7"/>
      <c r="AED421" s="7"/>
      <c r="AEE421" s="7"/>
      <c r="AEF421" s="7"/>
      <c r="AEG421" s="7"/>
      <c r="AEH421" s="7"/>
      <c r="AEI421" s="7"/>
      <c r="AEJ421" s="7"/>
      <c r="AEK421" s="7"/>
      <c r="AEL421" s="7"/>
      <c r="AEM421" s="7"/>
      <c r="AEN421" s="7"/>
      <c r="AEO421" s="7"/>
      <c r="AEP421" s="7"/>
      <c r="AEQ421" s="7"/>
      <c r="AER421" s="7"/>
      <c r="AES421" s="7"/>
      <c r="AET421" s="7"/>
      <c r="AEU421" s="7"/>
      <c r="AEV421" s="7"/>
      <c r="AEW421" s="7"/>
      <c r="AEX421" s="7"/>
      <c r="AEY421" s="7"/>
      <c r="AEZ421" s="7"/>
      <c r="AFA421" s="7"/>
      <c r="AFB421" s="7"/>
      <c r="AFC421" s="7"/>
      <c r="AFD421" s="7"/>
      <c r="AFE421" s="7"/>
      <c r="AFF421" s="7"/>
      <c r="AFG421" s="7"/>
      <c r="AFH421" s="7"/>
      <c r="AFI421" s="7"/>
      <c r="AFJ421" s="7"/>
      <c r="AFK421" s="7"/>
      <c r="AFL421" s="7"/>
      <c r="AFM421" s="7"/>
      <c r="AFN421" s="7"/>
      <c r="AFO421" s="7"/>
      <c r="AFP421" s="7"/>
      <c r="AFQ421" s="7"/>
      <c r="AFR421" s="7"/>
      <c r="AFS421" s="7"/>
      <c r="AFT421" s="7"/>
      <c r="AFU421" s="7"/>
      <c r="AFV421" s="7"/>
      <c r="AFW421" s="7"/>
      <c r="AFX421" s="7"/>
      <c r="AFY421" s="7"/>
      <c r="AFZ421" s="7"/>
      <c r="AGA421" s="7"/>
      <c r="AGB421" s="7"/>
      <c r="AGC421" s="7"/>
      <c r="AGD421" s="7"/>
      <c r="AGE421" s="7"/>
      <c r="AGF421" s="7"/>
      <c r="AGG421" s="7"/>
      <c r="AGH421" s="7"/>
      <c r="AGI421" s="7"/>
      <c r="AGJ421" s="7"/>
      <c r="AGK421" s="7"/>
      <c r="AGL421" s="7"/>
      <c r="AGM421" s="7"/>
      <c r="AGN421" s="7"/>
      <c r="AGO421" s="7"/>
      <c r="AGP421" s="7"/>
      <c r="AGQ421" s="7"/>
      <c r="AGR421" s="7"/>
      <c r="AGS421" s="7"/>
      <c r="AGT421" s="7"/>
      <c r="AGU421" s="7"/>
      <c r="AGV421" s="7"/>
      <c r="AGW421" s="7"/>
      <c r="AGX421" s="7"/>
      <c r="AGY421" s="7"/>
      <c r="AGZ421" s="7"/>
      <c r="AHA421" s="7"/>
      <c r="AHB421" s="7"/>
      <c r="AHC421" s="7"/>
      <c r="AHD421" s="7"/>
      <c r="AHE421" s="7"/>
      <c r="AHF421" s="7"/>
      <c r="AHG421" s="7"/>
      <c r="AHH421" s="7"/>
      <c r="AHI421" s="7"/>
      <c r="AHJ421" s="7"/>
      <c r="AHK421" s="7"/>
      <c r="AHL421" s="7"/>
      <c r="AHM421" s="7"/>
      <c r="AHN421" s="7"/>
      <c r="AHO421" s="7"/>
      <c r="AHP421" s="7"/>
      <c r="AHQ421" s="7"/>
      <c r="AHR421" s="7"/>
      <c r="AHS421" s="7"/>
      <c r="AHT421" s="7"/>
      <c r="AHU421" s="7"/>
      <c r="AHV421" s="7"/>
      <c r="AHW421" s="7"/>
      <c r="AHX421" s="7"/>
      <c r="AHY421" s="7"/>
      <c r="AHZ421" s="7"/>
      <c r="AIA421" s="7"/>
      <c r="AIB421" s="7"/>
      <c r="AIC421" s="7"/>
      <c r="AID421" s="7"/>
      <c r="AIE421" s="7"/>
      <c r="AIF421" s="7"/>
      <c r="AIG421" s="7"/>
      <c r="AIH421" s="7"/>
      <c r="AII421" s="7"/>
      <c r="AIJ421" s="7"/>
      <c r="AIK421" s="7"/>
      <c r="AIL421" s="7"/>
      <c r="AIM421" s="7"/>
      <c r="AIN421" s="7"/>
      <c r="AIO421" s="7"/>
      <c r="AIP421" s="7"/>
      <c r="AIQ421" s="7"/>
      <c r="AIR421" s="7"/>
      <c r="AIS421" s="7"/>
      <c r="AIT421" s="7"/>
      <c r="AIU421" s="7"/>
      <c r="AIV421" s="7"/>
      <c r="AIW421" s="7"/>
      <c r="AIX421" s="7"/>
      <c r="AIY421" s="7"/>
      <c r="AIZ421" s="7"/>
      <c r="AJA421" s="7"/>
      <c r="AJB421" s="7"/>
      <c r="AJC421" s="7"/>
      <c r="AJD421" s="7"/>
      <c r="AJE421" s="7"/>
      <c r="AJF421" s="7"/>
      <c r="AJG421" s="7"/>
      <c r="AJH421" s="7"/>
      <c r="AJI421" s="7"/>
      <c r="AJJ421" s="7"/>
      <c r="AJK421" s="7"/>
      <c r="AJL421" s="7"/>
      <c r="AJM421" s="7"/>
      <c r="AJN421" s="7"/>
      <c r="AJO421" s="7"/>
      <c r="AJP421" s="7"/>
      <c r="AJQ421" s="7"/>
      <c r="AJR421" s="7"/>
      <c r="AJS421" s="7"/>
      <c r="AJT421" s="7"/>
      <c r="AJU421" s="7"/>
      <c r="AJV421" s="7"/>
      <c r="AJW421" s="7"/>
      <c r="AJX421" s="7"/>
      <c r="AJY421" s="7"/>
      <c r="AJZ421" s="7"/>
      <c r="AKA421" s="7"/>
      <c r="AKB421" s="7"/>
      <c r="AKC421" s="7"/>
      <c r="AKD421" s="7"/>
      <c r="AKE421" s="7"/>
      <c r="AKF421" s="7"/>
      <c r="AKG421" s="7"/>
      <c r="AKH421" s="7"/>
      <c r="AKI421" s="7"/>
      <c r="AKJ421" s="7"/>
      <c r="AKK421" s="7"/>
      <c r="AKL421" s="7"/>
      <c r="AKM421" s="7"/>
      <c r="AKN421" s="7"/>
      <c r="AKO421" s="7"/>
      <c r="AKP421" s="7"/>
      <c r="AKQ421" s="7"/>
      <c r="AKR421" s="7"/>
      <c r="AKS421" s="7"/>
      <c r="AKT421" s="7"/>
      <c r="AKU421" s="7"/>
      <c r="AKV421" s="7"/>
      <c r="AKW421" s="7"/>
      <c r="AKX421" s="7"/>
      <c r="AKY421" s="7"/>
      <c r="AKZ421" s="7"/>
      <c r="ALA421" s="7"/>
      <c r="ALB421" s="7"/>
      <c r="ALC421" s="7"/>
      <c r="ALD421" s="7"/>
      <c r="ALE421" s="7"/>
      <c r="ALF421" s="7"/>
      <c r="ALG421" s="7"/>
      <c r="ALH421" s="7"/>
      <c r="ALI421" s="7"/>
      <c r="ALJ421" s="7"/>
      <c r="ALK421" s="7"/>
      <c r="ALL421" s="7"/>
      <c r="ALM421" s="7"/>
      <c r="ALN421" s="7"/>
      <c r="ALO421" s="7"/>
      <c r="ALP421" s="7"/>
      <c r="ALQ421" s="7"/>
      <c r="ALR421" s="7"/>
      <c r="ALS421" s="7"/>
      <c r="ALT421" s="7"/>
      <c r="ALU421" s="7"/>
      <c r="ALV421" s="7"/>
      <c r="ALW421" s="7"/>
      <c r="ALX421" s="7"/>
      <c r="ALY421" s="7"/>
      <c r="ALZ421" s="7"/>
      <c r="AMA421" s="7"/>
      <c r="AMB421" s="7"/>
      <c r="AMC421" s="7"/>
      <c r="AMD421" s="7"/>
      <c r="AME421" s="7"/>
      <c r="AMF421" s="7"/>
      <c r="AMG421" s="7"/>
      <c r="AMH421" s="7"/>
      <c r="AMI421" s="7"/>
      <c r="AMJ421" s="7"/>
      <c r="AMK421" s="7"/>
      <c r="AML421" s="7"/>
      <c r="AMM421" s="7"/>
      <c r="AMN421" s="7"/>
      <c r="AMO421" s="7"/>
      <c r="AMP421" s="7"/>
      <c r="AMQ421" s="7"/>
      <c r="AMR421" s="7"/>
      <c r="AMS421" s="7"/>
      <c r="AMT421" s="7"/>
      <c r="AMU421" s="7"/>
      <c r="AMV421" s="7"/>
      <c r="AMW421" s="7"/>
      <c r="AMX421" s="7"/>
      <c r="AMY421" s="7"/>
      <c r="AMZ421" s="7"/>
      <c r="ANA421" s="7"/>
      <c r="ANB421" s="7"/>
      <c r="ANC421" s="7"/>
      <c r="AND421" s="7"/>
      <c r="ANE421" s="7"/>
      <c r="ANF421" s="7"/>
      <c r="ANG421" s="7"/>
      <c r="ANH421" s="7"/>
      <c r="ANI421" s="7"/>
      <c r="ANJ421" s="7"/>
      <c r="ANK421" s="7"/>
      <c r="ANL421" s="7"/>
      <c r="ANM421" s="7"/>
      <c r="ANN421" s="7"/>
      <c r="ANO421" s="7"/>
      <c r="ANP421" s="7"/>
      <c r="ANQ421" s="7"/>
      <c r="ANR421" s="7"/>
      <c r="ANS421" s="7"/>
      <c r="ANT421" s="7"/>
      <c r="ANU421" s="7"/>
      <c r="ANV421" s="7"/>
      <c r="ANW421" s="7"/>
      <c r="ANX421" s="7"/>
      <c r="ANY421" s="7"/>
      <c r="ANZ421" s="7"/>
      <c r="AOA421" s="7"/>
      <c r="AOB421" s="7"/>
      <c r="AOC421" s="7"/>
      <c r="AOD421" s="7"/>
      <c r="AOE421" s="7"/>
      <c r="AOF421" s="7"/>
      <c r="AOG421" s="7"/>
      <c r="AOH421" s="7"/>
      <c r="AOI421" s="7"/>
      <c r="AOJ421" s="7"/>
      <c r="AOK421" s="7"/>
      <c r="AOL421" s="7"/>
      <c r="AOM421" s="7"/>
      <c r="AON421" s="7"/>
      <c r="AOO421" s="7"/>
      <c r="AOP421" s="7"/>
      <c r="AOQ421" s="7"/>
      <c r="AOR421" s="7"/>
      <c r="AOS421" s="7"/>
      <c r="AOT421" s="7"/>
      <c r="AOU421" s="7"/>
      <c r="AOV421" s="7"/>
      <c r="AOW421" s="7"/>
      <c r="AOX421" s="7"/>
      <c r="AOY421" s="7"/>
      <c r="AOZ421" s="7"/>
      <c r="APA421" s="7"/>
      <c r="APB421" s="7"/>
      <c r="APC421" s="7"/>
      <c r="APD421" s="7"/>
      <c r="APE421" s="7"/>
      <c r="APF421" s="7"/>
      <c r="APG421" s="7"/>
      <c r="APH421" s="7"/>
      <c r="API421" s="7"/>
      <c r="APJ421" s="7"/>
      <c r="APK421" s="7"/>
      <c r="APL421" s="7"/>
      <c r="APM421" s="7"/>
      <c r="APN421" s="7"/>
      <c r="APO421" s="7"/>
      <c r="APP421" s="7"/>
      <c r="APQ421" s="7"/>
      <c r="APR421" s="7"/>
      <c r="APS421" s="7"/>
      <c r="APT421" s="7"/>
      <c r="APU421" s="7"/>
      <c r="APV421" s="7"/>
      <c r="APW421" s="7"/>
      <c r="APX421" s="7"/>
      <c r="APY421" s="7"/>
      <c r="APZ421" s="7"/>
      <c r="AQA421" s="7"/>
      <c r="AQB421" s="7"/>
      <c r="AQC421" s="7"/>
      <c r="AQD421" s="7"/>
      <c r="AQE421" s="7"/>
      <c r="AQF421" s="7"/>
      <c r="AQG421" s="7"/>
      <c r="AQH421" s="7"/>
      <c r="AQI421" s="7"/>
      <c r="AQJ421" s="7"/>
      <c r="AQK421" s="7"/>
      <c r="AQL421" s="7"/>
      <c r="AQM421" s="7"/>
      <c r="AQN421" s="7"/>
      <c r="AQO421" s="7"/>
      <c r="AQP421" s="7"/>
      <c r="AQQ421" s="7"/>
      <c r="AQR421" s="7"/>
      <c r="AQS421" s="7"/>
      <c r="AQT421" s="7"/>
      <c r="AQU421" s="7"/>
      <c r="AQV421" s="7"/>
      <c r="AQW421" s="7"/>
      <c r="AQX421" s="7"/>
      <c r="AQY421" s="7"/>
      <c r="AQZ421" s="7"/>
      <c r="ARA421" s="7"/>
      <c r="ARB421" s="7"/>
      <c r="ARC421" s="7"/>
      <c r="ARD421" s="7"/>
      <c r="ARE421" s="7"/>
      <c r="ARF421" s="7"/>
      <c r="ARG421" s="7"/>
      <c r="ARH421" s="7"/>
      <c r="ARI421" s="7"/>
      <c r="ARJ421" s="7"/>
      <c r="ARK421" s="7"/>
      <c r="ARL421" s="7"/>
      <c r="ARM421" s="7"/>
      <c r="ARN421" s="7"/>
      <c r="ARO421" s="7"/>
      <c r="ARP421" s="7"/>
      <c r="ARQ421" s="7"/>
      <c r="ARR421" s="7"/>
      <c r="ARS421" s="7"/>
      <c r="ART421" s="7"/>
      <c r="ARU421" s="7"/>
      <c r="ARV421" s="7"/>
      <c r="ARW421" s="7"/>
      <c r="ARX421" s="7"/>
      <c r="ARY421" s="7"/>
      <c r="ARZ421" s="7"/>
      <c r="ASA421" s="7"/>
      <c r="ASB421" s="7"/>
      <c r="ASC421" s="7"/>
      <c r="ASD421" s="7"/>
      <c r="ASE421" s="7"/>
      <c r="ASF421" s="7"/>
      <c r="ASG421" s="7"/>
      <c r="ASH421" s="7"/>
      <c r="ASI421" s="7"/>
      <c r="ASJ421" s="7"/>
      <c r="ASK421" s="7"/>
      <c r="ASL421" s="7"/>
      <c r="ASM421" s="7"/>
      <c r="ASN421" s="7"/>
      <c r="ASO421" s="7"/>
      <c r="ASP421" s="7"/>
      <c r="ASQ421" s="7"/>
      <c r="ASR421" s="7"/>
      <c r="ASS421" s="7"/>
      <c r="AST421" s="7"/>
      <c r="ASU421" s="7"/>
      <c r="ASV421" s="7"/>
      <c r="ASW421" s="7"/>
      <c r="ASX421" s="7"/>
      <c r="ASY421" s="7"/>
      <c r="ASZ421" s="7"/>
      <c r="ATA421" s="7"/>
      <c r="ATB421" s="7"/>
      <c r="ATC421" s="7"/>
      <c r="ATD421" s="7"/>
      <c r="ATE421" s="7"/>
      <c r="ATF421" s="7"/>
      <c r="ATG421" s="7"/>
      <c r="ATH421" s="7"/>
      <c r="ATI421" s="7"/>
      <c r="ATJ421" s="7"/>
      <c r="ATK421" s="7"/>
      <c r="ATL421" s="7"/>
      <c r="ATM421" s="7"/>
      <c r="ATN421" s="7"/>
      <c r="ATO421" s="7"/>
      <c r="ATP421" s="7"/>
      <c r="ATQ421" s="7"/>
      <c r="ATR421" s="7"/>
      <c r="ATS421" s="7"/>
      <c r="ATT421" s="7"/>
      <c r="ATU421" s="7"/>
      <c r="ATV421" s="7"/>
      <c r="ATW421" s="7"/>
      <c r="ATX421" s="7"/>
      <c r="ATY421" s="7"/>
      <c r="ATZ421" s="7"/>
      <c r="AUA421" s="7"/>
      <c r="AUB421" s="7"/>
      <c r="AUC421" s="7"/>
      <c r="AUD421" s="7"/>
      <c r="AUE421" s="7"/>
      <c r="AUF421" s="7"/>
      <c r="AUG421" s="7"/>
      <c r="AUH421" s="7"/>
      <c r="AUI421" s="7"/>
      <c r="AUJ421" s="7"/>
      <c r="AUK421" s="7"/>
      <c r="AUL421" s="7"/>
      <c r="AUM421" s="7"/>
      <c r="AUN421" s="7"/>
      <c r="AUO421" s="7"/>
      <c r="AUP421" s="7"/>
      <c r="AUQ421" s="7"/>
      <c r="AUR421" s="7"/>
      <c r="AUS421" s="7"/>
      <c r="AUT421" s="7"/>
      <c r="AUU421" s="7"/>
      <c r="AUV421" s="7"/>
      <c r="AUW421" s="7"/>
      <c r="AUX421" s="7"/>
      <c r="AUY421" s="7"/>
      <c r="AUZ421" s="7"/>
      <c r="AVA421" s="7"/>
      <c r="AVB421" s="7"/>
      <c r="AVC421" s="7"/>
      <c r="AVD421" s="7"/>
      <c r="AVE421" s="7"/>
      <c r="AVF421" s="7"/>
      <c r="AVG421" s="7"/>
      <c r="AVH421" s="7"/>
      <c r="AVI421" s="7"/>
      <c r="AVJ421" s="7"/>
      <c r="AVK421" s="7"/>
      <c r="AVL421" s="7"/>
      <c r="AVM421" s="7"/>
      <c r="AVN421" s="7"/>
      <c r="AVO421" s="7"/>
      <c r="AVP421" s="7"/>
      <c r="AVQ421" s="7"/>
      <c r="AVR421" s="7"/>
      <c r="AVS421" s="7"/>
      <c r="AVT421" s="7"/>
      <c r="AVU421" s="7"/>
      <c r="AVV421" s="7"/>
      <c r="AVW421" s="7"/>
      <c r="AVX421" s="7"/>
      <c r="AVY421" s="7"/>
      <c r="AVZ421" s="7"/>
      <c r="AWA421" s="7"/>
      <c r="AWB421" s="7"/>
      <c r="AWC421" s="7"/>
      <c r="AWD421" s="7"/>
      <c r="AWE421" s="7"/>
      <c r="AWF421" s="7"/>
      <c r="AWG421" s="7"/>
      <c r="AWH421" s="7"/>
      <c r="AWI421" s="7"/>
      <c r="AWJ421" s="7"/>
      <c r="AWK421" s="7"/>
      <c r="AWL421" s="7"/>
      <c r="AWM421" s="7"/>
      <c r="AWN421" s="7"/>
      <c r="AWO421" s="7"/>
      <c r="AWP421" s="7"/>
      <c r="AWQ421" s="7"/>
      <c r="AWR421" s="7"/>
      <c r="AWS421" s="7"/>
      <c r="AWT421" s="7"/>
      <c r="AWU421" s="7"/>
      <c r="AWV421" s="7"/>
      <c r="AWW421" s="7"/>
      <c r="AWX421" s="7"/>
      <c r="AWY421" s="7"/>
      <c r="AWZ421" s="7"/>
      <c r="AXA421" s="7"/>
      <c r="AXB421" s="7"/>
      <c r="AXC421" s="7"/>
      <c r="AXD421" s="7"/>
      <c r="AXE421" s="7"/>
      <c r="AXF421" s="7"/>
      <c r="AXG421" s="7"/>
      <c r="AXH421" s="7"/>
      <c r="AXI421" s="7"/>
      <c r="AXJ421" s="7"/>
      <c r="AXK421" s="7"/>
      <c r="AXL421" s="7"/>
      <c r="AXM421" s="7"/>
      <c r="AXN421" s="7"/>
      <c r="AXO421" s="7"/>
      <c r="AXP421" s="7"/>
      <c r="AXQ421" s="7"/>
      <c r="AXR421" s="7"/>
      <c r="AXS421" s="7"/>
      <c r="AXT421" s="7"/>
      <c r="AXU421" s="7"/>
      <c r="AXV421" s="7"/>
      <c r="AXW421" s="7"/>
      <c r="AXX421" s="7"/>
      <c r="AXY421" s="7"/>
      <c r="AXZ421" s="7"/>
      <c r="AYA421" s="7"/>
      <c r="AYB421" s="7"/>
      <c r="AYC421" s="7"/>
      <c r="AYD421" s="7"/>
      <c r="AYE421" s="7"/>
      <c r="AYF421" s="7"/>
      <c r="AYG421" s="7"/>
      <c r="AYH421" s="7"/>
      <c r="AYI421" s="7"/>
      <c r="AYJ421" s="7"/>
      <c r="AYK421" s="7"/>
      <c r="AYL421" s="7"/>
      <c r="AYM421" s="7"/>
      <c r="AYN421" s="7"/>
      <c r="AYO421" s="7"/>
      <c r="AYP421" s="7"/>
      <c r="AYQ421" s="7"/>
      <c r="AYR421" s="7"/>
      <c r="AYS421" s="7"/>
      <c r="AYT421" s="7"/>
      <c r="AYU421" s="7"/>
      <c r="AYV421" s="7"/>
      <c r="AYW421" s="7"/>
      <c r="AYX421" s="7"/>
      <c r="AYY421" s="7"/>
      <c r="AYZ421" s="7"/>
      <c r="AZA421" s="7"/>
      <c r="AZB421" s="7"/>
      <c r="AZC421" s="7"/>
      <c r="AZD421" s="7"/>
      <c r="AZE421" s="7"/>
      <c r="AZF421" s="7"/>
      <c r="AZG421" s="7"/>
      <c r="AZH421" s="7"/>
      <c r="AZI421" s="7"/>
      <c r="AZJ421" s="7"/>
      <c r="AZK421" s="7"/>
      <c r="AZL421" s="7"/>
      <c r="AZM421" s="7"/>
      <c r="AZN421" s="7"/>
      <c r="AZO421" s="7"/>
      <c r="AZP421" s="7"/>
      <c r="AZQ421" s="7"/>
      <c r="AZR421" s="7"/>
      <c r="AZS421" s="7"/>
      <c r="AZT421" s="7"/>
      <c r="AZU421" s="7"/>
      <c r="AZV421" s="7"/>
      <c r="AZW421" s="7"/>
      <c r="AZX421" s="7"/>
      <c r="AZY421" s="7"/>
      <c r="AZZ421" s="7"/>
      <c r="BAA421" s="7"/>
      <c r="BAB421" s="7"/>
      <c r="BAC421" s="7"/>
      <c r="BAD421" s="7"/>
      <c r="BAE421" s="7"/>
      <c r="BAF421" s="7"/>
      <c r="BAG421" s="7"/>
      <c r="BAH421" s="7"/>
      <c r="BAI421" s="7"/>
      <c r="BAJ421" s="7"/>
      <c r="BAK421" s="7"/>
      <c r="BAL421" s="7"/>
      <c r="BAM421" s="7"/>
      <c r="BAN421" s="7"/>
      <c r="BAO421" s="7"/>
      <c r="BAP421" s="7"/>
      <c r="BAQ421" s="7"/>
      <c r="BAR421" s="7"/>
      <c r="BAS421" s="7"/>
      <c r="BAT421" s="7"/>
      <c r="BAU421" s="7"/>
      <c r="BAV421" s="7"/>
      <c r="BAW421" s="7"/>
      <c r="BAX421" s="7"/>
      <c r="BAY421" s="7"/>
      <c r="BAZ421" s="7"/>
      <c r="BBA421" s="7"/>
      <c r="BBB421" s="7"/>
      <c r="BBC421" s="7"/>
      <c r="BBD421" s="7"/>
      <c r="BBE421" s="7"/>
      <c r="BBF421" s="7"/>
      <c r="BBG421" s="7"/>
      <c r="BBH421" s="7"/>
      <c r="BBI421" s="7"/>
      <c r="BBJ421" s="7"/>
      <c r="BBK421" s="7"/>
      <c r="BBL421" s="7"/>
      <c r="BBM421" s="7"/>
      <c r="BBN421" s="7"/>
      <c r="BBO421" s="7"/>
      <c r="BBP421" s="7"/>
      <c r="BBQ421" s="7"/>
      <c r="BBR421" s="7"/>
      <c r="BBS421" s="7"/>
      <c r="BBT421" s="7"/>
      <c r="BBU421" s="7"/>
      <c r="BBV421" s="7"/>
      <c r="BBW421" s="7"/>
      <c r="BBX421" s="7"/>
      <c r="BBY421" s="7"/>
      <c r="BBZ421" s="7"/>
      <c r="BCA421" s="7"/>
      <c r="BCB421" s="7"/>
      <c r="BCC421" s="7"/>
      <c r="BCD421" s="7"/>
      <c r="BCE421" s="7"/>
      <c r="BCF421" s="7"/>
      <c r="BCG421" s="7"/>
      <c r="BCH421" s="7"/>
      <c r="BCI421" s="7"/>
      <c r="BCJ421" s="7"/>
      <c r="BCK421" s="7"/>
      <c r="BCL421" s="7"/>
      <c r="BCM421" s="7"/>
      <c r="BCN421" s="7"/>
      <c r="BCO421" s="7"/>
      <c r="BCP421" s="7"/>
      <c r="BCQ421" s="7"/>
      <c r="BCR421" s="7"/>
      <c r="BCS421" s="7"/>
      <c r="BCT421" s="7"/>
      <c r="BCU421" s="7"/>
      <c r="BCV421" s="7"/>
      <c r="BCW421" s="7"/>
      <c r="BCX421" s="7"/>
      <c r="BCY421" s="7"/>
      <c r="BCZ421" s="7"/>
      <c r="BDA421" s="7"/>
      <c r="BDB421" s="7"/>
      <c r="BDC421" s="7"/>
      <c r="BDD421" s="7"/>
      <c r="BDE421" s="7"/>
      <c r="BDF421" s="7"/>
      <c r="BDG421" s="7"/>
      <c r="BDH421" s="7"/>
      <c r="BDI421" s="7"/>
      <c r="BDJ421" s="7"/>
      <c r="BDK421" s="7"/>
      <c r="BDL421" s="7"/>
      <c r="BDM421" s="7"/>
      <c r="BDN421" s="7"/>
      <c r="BDO421" s="7"/>
      <c r="BDP421" s="7"/>
      <c r="BDQ421" s="7"/>
      <c r="BDR421" s="7"/>
      <c r="BDS421" s="7"/>
      <c r="BDT421" s="7"/>
      <c r="BDU421" s="7"/>
      <c r="BDV421" s="7"/>
      <c r="BDW421" s="7"/>
      <c r="BDX421" s="7"/>
      <c r="BDY421" s="7"/>
      <c r="BDZ421" s="7"/>
      <c r="BEA421" s="7"/>
      <c r="BEB421" s="7"/>
      <c r="BEC421" s="7"/>
      <c r="BED421" s="7"/>
      <c r="BEE421" s="7"/>
      <c r="BEF421" s="7"/>
      <c r="BEG421" s="7"/>
      <c r="BEH421" s="7"/>
      <c r="BEI421" s="7"/>
      <c r="BEJ421" s="7"/>
      <c r="BEK421" s="7"/>
      <c r="BEL421" s="7"/>
      <c r="BEM421" s="7"/>
      <c r="BEN421" s="7"/>
      <c r="BEO421" s="7"/>
      <c r="BEP421" s="7"/>
      <c r="BEQ421" s="7"/>
      <c r="BER421" s="7"/>
      <c r="BES421" s="7"/>
      <c r="BET421" s="7"/>
      <c r="BEU421" s="7"/>
      <c r="BEV421" s="7"/>
      <c r="BEW421" s="7"/>
      <c r="BEX421" s="7"/>
      <c r="BEY421" s="7"/>
      <c r="BEZ421" s="7"/>
      <c r="BFA421" s="7"/>
      <c r="BFB421" s="7"/>
      <c r="BFC421" s="7"/>
      <c r="BFD421" s="7"/>
      <c r="BFE421" s="7"/>
      <c r="BFF421" s="7"/>
      <c r="BFG421" s="7"/>
      <c r="BFH421" s="7"/>
      <c r="BFI421" s="7"/>
      <c r="BFJ421" s="7"/>
      <c r="BFK421" s="7"/>
      <c r="BFL421" s="7"/>
      <c r="BFM421" s="7"/>
      <c r="BFN421" s="7"/>
      <c r="BFO421" s="7"/>
      <c r="BFP421" s="7"/>
      <c r="BFQ421" s="7"/>
      <c r="BFR421" s="7"/>
      <c r="BFS421" s="7"/>
      <c r="BFT421" s="7"/>
      <c r="BFU421" s="7"/>
      <c r="BFV421" s="7"/>
      <c r="BFW421" s="7"/>
      <c r="BFX421" s="7"/>
      <c r="BFY421" s="7"/>
      <c r="BFZ421" s="7"/>
      <c r="BGA421" s="7"/>
      <c r="BGB421" s="7"/>
      <c r="BGC421" s="7"/>
      <c r="BGD421" s="7"/>
      <c r="BGE421" s="7"/>
      <c r="BGF421" s="7"/>
      <c r="BGG421" s="7"/>
      <c r="BGH421" s="7"/>
      <c r="BGI421" s="7"/>
      <c r="BGJ421" s="7"/>
      <c r="BGK421" s="7"/>
      <c r="BGL421" s="7"/>
      <c r="BGM421" s="7"/>
      <c r="BGN421" s="7"/>
      <c r="BGO421" s="7"/>
      <c r="BGP421" s="7"/>
      <c r="BGQ421" s="7"/>
      <c r="BGR421" s="7"/>
      <c r="BGS421" s="7"/>
      <c r="BGT421" s="7"/>
      <c r="BGU421" s="7"/>
      <c r="BGV421" s="7"/>
      <c r="BGW421" s="7"/>
      <c r="BGX421" s="7"/>
      <c r="BGY421" s="7"/>
      <c r="BGZ421" s="7"/>
      <c r="BHA421" s="7"/>
      <c r="BHB421" s="7"/>
      <c r="BHC421" s="7"/>
      <c r="BHD421" s="7"/>
      <c r="BHE421" s="7"/>
      <c r="BHF421" s="7"/>
      <c r="BHG421" s="7"/>
      <c r="BHH421" s="7"/>
      <c r="BHI421" s="7"/>
      <c r="BHJ421" s="7"/>
      <c r="BHK421" s="7"/>
      <c r="BHL421" s="7"/>
      <c r="BHM421" s="7"/>
      <c r="BHN421" s="7"/>
      <c r="BHO421" s="7"/>
      <c r="BHP421" s="7"/>
      <c r="BHQ421" s="7"/>
      <c r="BHR421" s="7"/>
      <c r="BHS421" s="7"/>
      <c r="BHT421" s="7"/>
      <c r="BHU421" s="7"/>
      <c r="BHV421" s="7"/>
      <c r="BHW421" s="7"/>
      <c r="BHX421" s="7"/>
      <c r="BHY421" s="7"/>
      <c r="BHZ421" s="7"/>
      <c r="BIA421" s="7"/>
      <c r="BIB421" s="7"/>
      <c r="BIC421" s="7"/>
      <c r="BID421" s="7"/>
      <c r="BIE421" s="7"/>
      <c r="BIF421" s="7"/>
      <c r="BIG421" s="7"/>
      <c r="BIH421" s="7"/>
      <c r="BII421" s="7"/>
      <c r="BIJ421" s="7"/>
      <c r="BIK421" s="7"/>
      <c r="BIL421" s="7"/>
      <c r="BIM421" s="7"/>
      <c r="BIN421" s="7"/>
      <c r="BIO421" s="7"/>
      <c r="BIP421" s="7"/>
      <c r="BIQ421" s="7"/>
      <c r="BIR421" s="7"/>
      <c r="BIS421" s="7"/>
      <c r="BIT421" s="7"/>
      <c r="BIU421" s="7"/>
      <c r="BIV421" s="7"/>
      <c r="BIW421" s="7"/>
      <c r="BIX421" s="7"/>
      <c r="BIY421" s="7"/>
      <c r="BIZ421" s="7"/>
      <c r="BJA421" s="7"/>
      <c r="BJB421" s="7"/>
      <c r="BJC421" s="7"/>
      <c r="BJD421" s="7"/>
      <c r="BJE421" s="7"/>
      <c r="BJF421" s="7"/>
      <c r="BJG421" s="7"/>
      <c r="BJH421" s="7"/>
      <c r="BJI421" s="7"/>
      <c r="BJJ421" s="7"/>
      <c r="BJK421" s="7"/>
      <c r="BJL421" s="7"/>
      <c r="BJM421" s="7"/>
      <c r="BJN421" s="7"/>
      <c r="BJO421" s="7"/>
      <c r="BJP421" s="7"/>
      <c r="BJQ421" s="7"/>
      <c r="BJR421" s="7"/>
      <c r="BJS421" s="7"/>
      <c r="BJT421" s="7"/>
      <c r="BJU421" s="7"/>
      <c r="BJV421" s="7"/>
      <c r="BJW421" s="7"/>
      <c r="BJX421" s="7"/>
      <c r="BJY421" s="7"/>
      <c r="BJZ421" s="7"/>
      <c r="BKA421" s="7"/>
      <c r="BKB421" s="7"/>
      <c r="BKC421" s="7"/>
      <c r="BKD421" s="7"/>
      <c r="BKE421" s="7"/>
      <c r="BKF421" s="7"/>
      <c r="BKG421" s="7"/>
      <c r="BKH421" s="7"/>
      <c r="BKI421" s="7"/>
      <c r="BKJ421" s="7"/>
      <c r="BKK421" s="7"/>
      <c r="BKL421" s="7"/>
      <c r="BKM421" s="7"/>
      <c r="BKN421" s="7"/>
      <c r="BKO421" s="7"/>
      <c r="BKP421" s="7"/>
      <c r="BKQ421" s="7"/>
      <c r="BKR421" s="7"/>
      <c r="BKS421" s="7"/>
      <c r="BKT421" s="7"/>
      <c r="BKU421" s="7"/>
      <c r="BKV421" s="7"/>
      <c r="BKW421" s="7"/>
      <c r="BKX421" s="7"/>
      <c r="BKY421" s="7"/>
      <c r="BKZ421" s="7"/>
      <c r="BLA421" s="7"/>
      <c r="BLB421" s="7"/>
      <c r="BLC421" s="7"/>
      <c r="BLD421" s="7"/>
      <c r="BLE421" s="7"/>
      <c r="BLF421" s="7"/>
      <c r="BLG421" s="7"/>
      <c r="BLH421" s="7"/>
      <c r="BLI421" s="7"/>
      <c r="BLJ421" s="7"/>
      <c r="BLK421" s="7"/>
      <c r="BLL421" s="7"/>
      <c r="BLM421" s="7"/>
      <c r="BLN421" s="7"/>
      <c r="BLO421" s="7"/>
      <c r="BLP421" s="7"/>
      <c r="BLQ421" s="7"/>
      <c r="BLR421" s="7"/>
      <c r="BLS421" s="7"/>
      <c r="BLT421" s="7"/>
      <c r="BLU421" s="7"/>
      <c r="BLV421" s="7"/>
      <c r="BLW421" s="7"/>
      <c r="BLX421" s="7"/>
      <c r="BLY421" s="7"/>
      <c r="BLZ421" s="7"/>
      <c r="BMA421" s="7"/>
      <c r="BMB421" s="7"/>
      <c r="BMC421" s="7"/>
      <c r="BMD421" s="7"/>
      <c r="BME421" s="7"/>
      <c r="BMF421" s="7"/>
      <c r="BMG421" s="7"/>
      <c r="BMH421" s="7"/>
      <c r="BMI421" s="7"/>
      <c r="BMJ421" s="7"/>
      <c r="BMK421" s="7"/>
      <c r="BML421" s="7"/>
      <c r="BMM421" s="7"/>
      <c r="BMN421" s="7"/>
      <c r="BMO421" s="7"/>
      <c r="BMP421" s="7"/>
      <c r="BMQ421" s="7"/>
      <c r="BMR421" s="7"/>
      <c r="BMS421" s="7"/>
      <c r="BMT421" s="7"/>
      <c r="BMU421" s="7"/>
      <c r="BMV421" s="7"/>
      <c r="BMW421" s="7"/>
      <c r="BMX421" s="7"/>
      <c r="BMY421" s="7"/>
      <c r="BMZ421" s="7"/>
      <c r="BNA421" s="7"/>
      <c r="BNB421" s="7"/>
      <c r="BNC421" s="7"/>
      <c r="BND421" s="7"/>
      <c r="BNE421" s="7"/>
      <c r="BNF421" s="7"/>
      <c r="BNG421" s="7"/>
      <c r="BNH421" s="7"/>
      <c r="BNI421" s="7"/>
      <c r="BNJ421" s="7"/>
      <c r="BNK421" s="7"/>
      <c r="BNL421" s="7"/>
      <c r="BNM421" s="7"/>
      <c r="BNN421" s="7"/>
      <c r="BNO421" s="7"/>
      <c r="BNP421" s="7"/>
      <c r="BNQ421" s="7"/>
      <c r="BNR421" s="7"/>
      <c r="BNS421" s="7"/>
      <c r="BNT421" s="7"/>
      <c r="BNU421" s="7"/>
      <c r="BNV421" s="7"/>
      <c r="BNW421" s="7"/>
      <c r="BNX421" s="7"/>
      <c r="BNY421" s="7"/>
      <c r="BNZ421" s="7"/>
      <c r="BOA421" s="7"/>
      <c r="BOB421" s="7"/>
      <c r="BOC421" s="7"/>
      <c r="BOD421" s="7"/>
      <c r="BOE421" s="7"/>
      <c r="BOF421" s="7"/>
      <c r="BOG421" s="7"/>
      <c r="BOH421" s="7"/>
      <c r="BOI421" s="7"/>
      <c r="BOJ421" s="7"/>
      <c r="BOK421" s="7"/>
      <c r="BOL421" s="7"/>
      <c r="BOM421" s="7"/>
      <c r="BON421" s="7"/>
      <c r="BOO421" s="7"/>
      <c r="BOP421" s="7"/>
      <c r="BOQ421" s="7"/>
      <c r="BOR421" s="7"/>
      <c r="BOS421" s="7"/>
      <c r="BOT421" s="7"/>
      <c r="BOU421" s="7"/>
      <c r="BOV421" s="7"/>
      <c r="BOW421" s="7"/>
      <c r="BOX421" s="7"/>
      <c r="BOY421" s="7"/>
      <c r="BOZ421" s="7"/>
      <c r="BPA421" s="7"/>
      <c r="BPB421" s="7"/>
      <c r="BPC421" s="7"/>
      <c r="BPD421" s="7"/>
      <c r="BPE421" s="7"/>
      <c r="BPF421" s="7"/>
      <c r="BPG421" s="7"/>
      <c r="BPH421" s="7"/>
      <c r="BPI421" s="7"/>
      <c r="BPJ421" s="7"/>
      <c r="BPK421" s="7"/>
      <c r="BPL421" s="7"/>
      <c r="BPM421" s="7"/>
      <c r="BPN421" s="7"/>
      <c r="BPO421" s="7"/>
      <c r="BPP421" s="7"/>
      <c r="BPQ421" s="7"/>
      <c r="BPR421" s="7"/>
      <c r="BPS421" s="7"/>
      <c r="BPT421" s="7"/>
      <c r="BPU421" s="7"/>
      <c r="BPV421" s="7"/>
      <c r="BPW421" s="7"/>
      <c r="BPX421" s="7"/>
      <c r="BPY421" s="7"/>
      <c r="BPZ421" s="7"/>
      <c r="BQA421" s="7"/>
      <c r="BQB421" s="7"/>
      <c r="BQC421" s="7"/>
      <c r="BQD421" s="7"/>
      <c r="BQE421" s="7"/>
      <c r="BQF421" s="7"/>
      <c r="BQG421" s="7"/>
      <c r="BQH421" s="7"/>
      <c r="BQI421" s="7"/>
      <c r="BQJ421" s="7"/>
      <c r="BQK421" s="7"/>
      <c r="BQL421" s="7"/>
      <c r="BQM421" s="7"/>
      <c r="BQN421" s="7"/>
      <c r="BQO421" s="7"/>
      <c r="BQP421" s="7"/>
      <c r="BQQ421" s="7"/>
      <c r="BQR421" s="7"/>
      <c r="BQS421" s="7"/>
      <c r="BQT421" s="7"/>
      <c r="BQU421" s="7"/>
      <c r="BQV421" s="7"/>
      <c r="BQW421" s="7"/>
      <c r="BQX421" s="7"/>
      <c r="BQY421" s="7"/>
      <c r="BQZ421" s="7"/>
      <c r="BRA421" s="7"/>
      <c r="BRB421" s="7"/>
      <c r="BRC421" s="7"/>
      <c r="BRD421" s="7"/>
      <c r="BRE421" s="7"/>
      <c r="BRF421" s="7"/>
      <c r="BRG421" s="7"/>
      <c r="BRH421" s="7"/>
      <c r="BRI421" s="7"/>
      <c r="BRJ421" s="7"/>
      <c r="BRK421" s="7"/>
      <c r="BRL421" s="7"/>
      <c r="BRM421" s="7"/>
      <c r="BRN421" s="7"/>
      <c r="BRO421" s="7"/>
      <c r="BRP421" s="7"/>
      <c r="BRQ421" s="7"/>
      <c r="BRR421" s="7"/>
      <c r="BRS421" s="7"/>
      <c r="BRT421" s="7"/>
      <c r="BRU421" s="7"/>
      <c r="BRV421" s="7"/>
      <c r="BRW421" s="7"/>
      <c r="BRX421" s="7"/>
      <c r="BRY421" s="7"/>
      <c r="BRZ421" s="7"/>
      <c r="BSA421" s="7"/>
      <c r="BSB421" s="7"/>
      <c r="BSC421" s="7"/>
      <c r="BSD421" s="7"/>
      <c r="BSE421" s="7"/>
      <c r="BSF421" s="7"/>
      <c r="BSG421" s="7"/>
      <c r="BSH421" s="7"/>
      <c r="BSI421" s="7"/>
      <c r="BSJ421" s="7"/>
      <c r="BSK421" s="7"/>
      <c r="BSL421" s="7"/>
    </row>
    <row r="422" spans="1:1858" x14ac:dyDescent="0.3">
      <c r="A422" s="18" t="s">
        <v>909</v>
      </c>
      <c r="B422" s="19">
        <v>9</v>
      </c>
      <c r="C422" s="19">
        <v>2</v>
      </c>
      <c r="D422" s="20" t="s">
        <v>248</v>
      </c>
      <c r="E422" s="20" t="s">
        <v>538</v>
      </c>
      <c r="F422" s="20" t="s">
        <v>708</v>
      </c>
      <c r="G422" s="20" t="s">
        <v>594</v>
      </c>
      <c r="H422" s="20" t="s">
        <v>634</v>
      </c>
      <c r="I422" s="20" t="s">
        <v>800</v>
      </c>
      <c r="J422" s="21"/>
      <c r="K422" s="23">
        <v>35.79</v>
      </c>
      <c r="L422" s="23">
        <f t="shared" si="23"/>
        <v>71.58</v>
      </c>
      <c r="M422" s="23"/>
      <c r="N422" s="20" t="s">
        <v>865</v>
      </c>
      <c r="O422" s="25">
        <v>42943</v>
      </c>
      <c r="P422" s="24">
        <v>42976</v>
      </c>
      <c r="Q422" s="24"/>
      <c r="R422" s="21"/>
      <c r="S422" s="20" t="s">
        <v>872</v>
      </c>
    </row>
    <row r="423" spans="1:1858" x14ac:dyDescent="0.3">
      <c r="A423" s="18" t="s">
        <v>909</v>
      </c>
      <c r="B423" s="19">
        <v>8</v>
      </c>
      <c r="C423" s="19">
        <v>2</v>
      </c>
      <c r="D423" s="20" t="s">
        <v>249</v>
      </c>
      <c r="E423" s="20" t="s">
        <v>539</v>
      </c>
      <c r="F423" s="21"/>
      <c r="G423" s="20" t="s">
        <v>594</v>
      </c>
      <c r="H423" s="20" t="s">
        <v>634</v>
      </c>
      <c r="I423" s="26"/>
      <c r="J423" s="21"/>
      <c r="K423" s="23">
        <v>49.82</v>
      </c>
      <c r="L423" s="23">
        <f t="shared" si="23"/>
        <v>99.64</v>
      </c>
      <c r="M423" s="23"/>
      <c r="N423" s="20" t="s">
        <v>865</v>
      </c>
      <c r="O423" s="25">
        <v>42943</v>
      </c>
      <c r="P423" s="24">
        <v>42976</v>
      </c>
      <c r="Q423" s="24"/>
      <c r="R423" s="21"/>
      <c r="S423" s="20" t="s">
        <v>872</v>
      </c>
    </row>
    <row r="424" spans="1:1858" x14ac:dyDescent="0.3">
      <c r="A424" s="18" t="s">
        <v>909</v>
      </c>
      <c r="B424" s="19">
        <v>7</v>
      </c>
      <c r="C424" s="19">
        <v>1</v>
      </c>
      <c r="D424" s="20" t="s">
        <v>250</v>
      </c>
      <c r="E424" s="20" t="s">
        <v>1114</v>
      </c>
      <c r="F424" s="21"/>
      <c r="G424" s="20" t="s">
        <v>594</v>
      </c>
      <c r="H424" s="29" t="s">
        <v>593</v>
      </c>
      <c r="I424" s="20" t="s">
        <v>819</v>
      </c>
      <c r="J424" s="26"/>
      <c r="K424" s="23">
        <v>2.93</v>
      </c>
      <c r="L424" s="23">
        <f t="shared" si="23"/>
        <v>2.93</v>
      </c>
      <c r="M424" s="23"/>
      <c r="N424" s="20" t="s">
        <v>865</v>
      </c>
      <c r="O424" s="25">
        <v>42943</v>
      </c>
      <c r="P424" s="24"/>
      <c r="Q424" s="24"/>
      <c r="R424" s="21"/>
      <c r="S424" s="20" t="s">
        <v>872</v>
      </c>
    </row>
    <row r="425" spans="1:1858" s="9" customFormat="1" x14ac:dyDescent="0.3">
      <c r="A425" s="27" t="s">
        <v>909</v>
      </c>
      <c r="B425" s="28">
        <v>6</v>
      </c>
      <c r="C425" s="28">
        <v>6</v>
      </c>
      <c r="D425" s="55" t="s">
        <v>251</v>
      </c>
      <c r="E425" s="29" t="s">
        <v>540</v>
      </c>
      <c r="F425" s="30"/>
      <c r="G425" s="31"/>
      <c r="H425" s="29" t="s">
        <v>593</v>
      </c>
      <c r="I425" s="29" t="s">
        <v>796</v>
      </c>
      <c r="J425" s="30"/>
      <c r="K425" s="32">
        <v>0.06</v>
      </c>
      <c r="L425" s="32">
        <f t="shared" si="23"/>
        <v>0.36</v>
      </c>
      <c r="M425" s="32"/>
      <c r="N425" s="30" t="s">
        <v>923</v>
      </c>
      <c r="O425" s="33">
        <v>43018</v>
      </c>
      <c r="P425" s="33"/>
      <c r="Q425" s="33"/>
      <c r="R425" s="30"/>
      <c r="S425" s="34" t="s">
        <v>925</v>
      </c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  <c r="FS425" s="7"/>
      <c r="FT425" s="7"/>
      <c r="FU425" s="7"/>
      <c r="FV425" s="7"/>
      <c r="FW425" s="7"/>
      <c r="FX425" s="7"/>
      <c r="FY425" s="7"/>
      <c r="FZ425" s="7"/>
      <c r="GA425" s="7"/>
      <c r="GB425" s="7"/>
      <c r="GC425" s="7"/>
      <c r="GD425" s="7"/>
      <c r="GE425" s="7"/>
      <c r="GF425" s="7"/>
      <c r="GG425" s="7"/>
      <c r="GH425" s="7"/>
      <c r="GI425" s="7"/>
      <c r="GJ425" s="7"/>
      <c r="GK425" s="7"/>
      <c r="GL425" s="7"/>
      <c r="GM425" s="7"/>
      <c r="GN425" s="7"/>
      <c r="GO425" s="7"/>
      <c r="GP425" s="7"/>
      <c r="GQ425" s="7"/>
      <c r="GR425" s="7"/>
      <c r="GS425" s="7"/>
      <c r="GT425" s="7"/>
      <c r="GU425" s="7"/>
      <c r="GV425" s="7"/>
      <c r="GW425" s="7"/>
      <c r="GX425" s="7"/>
      <c r="GY425" s="7"/>
      <c r="GZ425" s="7"/>
      <c r="HA425" s="7"/>
      <c r="HB425" s="7"/>
      <c r="HC425" s="7"/>
      <c r="HD425" s="7"/>
      <c r="HE425" s="7"/>
      <c r="HF425" s="7"/>
      <c r="HG425" s="7"/>
      <c r="HH425" s="7"/>
      <c r="HI425" s="7"/>
      <c r="HJ425" s="7"/>
      <c r="HK425" s="7"/>
      <c r="HL425" s="7"/>
      <c r="HM425" s="7"/>
      <c r="HN425" s="7"/>
      <c r="HO425" s="7"/>
      <c r="HP425" s="7"/>
      <c r="HQ425" s="7"/>
      <c r="HR425" s="7"/>
      <c r="HS425" s="7"/>
      <c r="HT425" s="7"/>
      <c r="HU425" s="7"/>
      <c r="HV425" s="7"/>
      <c r="HW425" s="7"/>
      <c r="HX425" s="7"/>
      <c r="HY425" s="7"/>
      <c r="HZ425" s="7"/>
      <c r="IA425" s="7"/>
      <c r="IB425" s="7"/>
      <c r="IC425" s="7"/>
      <c r="ID425" s="7"/>
      <c r="IE425" s="7"/>
      <c r="IF425" s="7"/>
      <c r="IG425" s="7"/>
      <c r="IH425" s="7"/>
      <c r="II425" s="7"/>
      <c r="IJ425" s="7"/>
      <c r="IK425" s="7"/>
      <c r="IL425" s="7"/>
      <c r="IM425" s="7"/>
      <c r="IN425" s="7"/>
      <c r="IO425" s="7"/>
      <c r="IP425" s="7"/>
      <c r="IQ425" s="7"/>
      <c r="IR425" s="7"/>
      <c r="IS425" s="7"/>
      <c r="IT425" s="7"/>
      <c r="IU425" s="7"/>
      <c r="IV425" s="7"/>
      <c r="IW425" s="7"/>
      <c r="IX425" s="7"/>
      <c r="IY425" s="7"/>
      <c r="IZ425" s="7"/>
      <c r="JA425" s="7"/>
      <c r="JB425" s="7"/>
      <c r="JC425" s="7"/>
      <c r="JD425" s="7"/>
      <c r="JE425" s="7"/>
      <c r="JF425" s="7"/>
      <c r="JG425" s="7"/>
      <c r="JH425" s="7"/>
      <c r="JI425" s="7"/>
      <c r="JJ425" s="7"/>
      <c r="JK425" s="7"/>
      <c r="JL425" s="7"/>
      <c r="JM425" s="7"/>
      <c r="JN425" s="7"/>
      <c r="JO425" s="7"/>
      <c r="JP425" s="7"/>
      <c r="JQ425" s="7"/>
      <c r="JR425" s="7"/>
      <c r="JS425" s="7"/>
      <c r="JT425" s="7"/>
      <c r="JU425" s="7"/>
      <c r="JV425" s="7"/>
      <c r="JW425" s="7"/>
      <c r="JX425" s="7"/>
      <c r="JY425" s="7"/>
      <c r="JZ425" s="7"/>
      <c r="KA425" s="7"/>
      <c r="KB425" s="7"/>
      <c r="KC425" s="7"/>
      <c r="KD425" s="7"/>
      <c r="KE425" s="7"/>
      <c r="KF425" s="7"/>
      <c r="KG425" s="7"/>
      <c r="KH425" s="7"/>
      <c r="KI425" s="7"/>
      <c r="KJ425" s="7"/>
      <c r="KK425" s="7"/>
      <c r="KL425" s="7"/>
      <c r="KM425" s="7"/>
      <c r="KN425" s="7"/>
      <c r="KO425" s="7"/>
      <c r="KP425" s="7"/>
      <c r="KQ425" s="7"/>
      <c r="KR425" s="7"/>
      <c r="KS425" s="7"/>
      <c r="KT425" s="7"/>
      <c r="KU425" s="7"/>
      <c r="KV425" s="7"/>
      <c r="KW425" s="7"/>
      <c r="KX425" s="7"/>
      <c r="KY425" s="7"/>
      <c r="KZ425" s="7"/>
      <c r="LA425" s="7"/>
      <c r="LB425" s="7"/>
      <c r="LC425" s="7"/>
      <c r="LD425" s="7"/>
      <c r="LE425" s="7"/>
      <c r="LF425" s="7"/>
      <c r="LG425" s="7"/>
      <c r="LH425" s="7"/>
      <c r="LI425" s="7"/>
      <c r="LJ425" s="7"/>
      <c r="LK425" s="7"/>
      <c r="LL425" s="7"/>
      <c r="LM425" s="7"/>
      <c r="LN425" s="7"/>
      <c r="LO425" s="7"/>
      <c r="LP425" s="7"/>
      <c r="LQ425" s="7"/>
      <c r="LR425" s="7"/>
      <c r="LS425" s="7"/>
      <c r="LT425" s="7"/>
      <c r="LU425" s="7"/>
      <c r="LV425" s="7"/>
      <c r="LW425" s="7"/>
      <c r="LX425" s="7"/>
      <c r="LY425" s="7"/>
      <c r="LZ425" s="7"/>
      <c r="MA425" s="7"/>
      <c r="MB425" s="7"/>
      <c r="MC425" s="7"/>
      <c r="MD425" s="7"/>
      <c r="ME425" s="7"/>
      <c r="MF425" s="7"/>
      <c r="MG425" s="7"/>
      <c r="MH425" s="7"/>
      <c r="MI425" s="7"/>
      <c r="MJ425" s="7"/>
      <c r="MK425" s="7"/>
      <c r="ML425" s="7"/>
      <c r="MM425" s="7"/>
      <c r="MN425" s="7"/>
      <c r="MO425" s="7"/>
      <c r="MP425" s="7"/>
      <c r="MQ425" s="7"/>
      <c r="MR425" s="7"/>
      <c r="MS425" s="7"/>
      <c r="MT425" s="7"/>
      <c r="MU425" s="7"/>
      <c r="MV425" s="7"/>
      <c r="MW425" s="7"/>
      <c r="MX425" s="7"/>
      <c r="MY425" s="7"/>
      <c r="MZ425" s="7"/>
      <c r="NA425" s="7"/>
      <c r="NB425" s="7"/>
      <c r="NC425" s="7"/>
      <c r="ND425" s="7"/>
      <c r="NE425" s="7"/>
      <c r="NF425" s="7"/>
      <c r="NG425" s="7"/>
      <c r="NH425" s="7"/>
      <c r="NI425" s="7"/>
      <c r="NJ425" s="7"/>
      <c r="NK425" s="7"/>
      <c r="NL425" s="7"/>
      <c r="NM425" s="7"/>
      <c r="NN425" s="7"/>
      <c r="NO425" s="7"/>
      <c r="NP425" s="7"/>
      <c r="NQ425" s="7"/>
      <c r="NR425" s="7"/>
      <c r="NS425" s="7"/>
      <c r="NT425" s="7"/>
      <c r="NU425" s="7"/>
      <c r="NV425" s="7"/>
      <c r="NW425" s="7"/>
      <c r="NX425" s="7"/>
      <c r="NY425" s="7"/>
      <c r="NZ425" s="7"/>
      <c r="OA425" s="7"/>
      <c r="OB425" s="7"/>
      <c r="OC425" s="7"/>
      <c r="OD425" s="7"/>
      <c r="OE425" s="7"/>
      <c r="OF425" s="7"/>
      <c r="OG425" s="7"/>
      <c r="OH425" s="7"/>
      <c r="OI425" s="7"/>
      <c r="OJ425" s="7"/>
      <c r="OK425" s="7"/>
      <c r="OL425" s="7"/>
      <c r="OM425" s="7"/>
      <c r="ON425" s="7"/>
      <c r="OO425" s="7"/>
      <c r="OP425" s="7"/>
      <c r="OQ425" s="7"/>
      <c r="OR425" s="7"/>
      <c r="OS425" s="7"/>
      <c r="OT425" s="7"/>
      <c r="OU425" s="7"/>
      <c r="OV425" s="7"/>
      <c r="OW425" s="7"/>
      <c r="OX425" s="7"/>
      <c r="OY425" s="7"/>
      <c r="OZ425" s="7"/>
      <c r="PA425" s="7"/>
      <c r="PB425" s="7"/>
      <c r="PC425" s="7"/>
      <c r="PD425" s="7"/>
      <c r="PE425" s="7"/>
      <c r="PF425" s="7"/>
      <c r="PG425" s="7"/>
      <c r="PH425" s="7"/>
      <c r="PI425" s="7"/>
      <c r="PJ425" s="7"/>
      <c r="PK425" s="7"/>
      <c r="PL425" s="7"/>
      <c r="PM425" s="7"/>
      <c r="PN425" s="7"/>
      <c r="PO425" s="7"/>
      <c r="PP425" s="7"/>
      <c r="PQ425" s="7"/>
      <c r="PR425" s="7"/>
      <c r="PS425" s="7"/>
      <c r="PT425" s="7"/>
      <c r="PU425" s="7"/>
      <c r="PV425" s="7"/>
      <c r="PW425" s="7"/>
      <c r="PX425" s="7"/>
      <c r="PY425" s="7"/>
      <c r="PZ425" s="7"/>
      <c r="QA425" s="7"/>
      <c r="QB425" s="7"/>
      <c r="QC425" s="7"/>
      <c r="QD425" s="7"/>
      <c r="QE425" s="7"/>
      <c r="QF425" s="7"/>
      <c r="QG425" s="7"/>
      <c r="QH425" s="7"/>
      <c r="QI425" s="7"/>
      <c r="QJ425" s="7"/>
      <c r="QK425" s="7"/>
      <c r="QL425" s="7"/>
      <c r="QM425" s="7"/>
      <c r="QN425" s="7"/>
      <c r="QO425" s="7"/>
      <c r="QP425" s="7"/>
      <c r="QQ425" s="7"/>
      <c r="QR425" s="7"/>
      <c r="QS425" s="7"/>
      <c r="QT425" s="7"/>
      <c r="QU425" s="7"/>
      <c r="QV425" s="7"/>
      <c r="QW425" s="7"/>
      <c r="QX425" s="7"/>
      <c r="QY425" s="7"/>
      <c r="QZ425" s="7"/>
      <c r="RA425" s="7"/>
      <c r="RB425" s="7"/>
      <c r="RC425" s="7"/>
      <c r="RD425" s="7"/>
      <c r="RE425" s="7"/>
      <c r="RF425" s="7"/>
      <c r="RG425" s="7"/>
      <c r="RH425" s="7"/>
      <c r="RI425" s="7"/>
      <c r="RJ425" s="7"/>
      <c r="RK425" s="7"/>
      <c r="RL425" s="7"/>
      <c r="RM425" s="7"/>
      <c r="RN425" s="7"/>
      <c r="RO425" s="7"/>
      <c r="RP425" s="7"/>
      <c r="RQ425" s="7"/>
      <c r="RR425" s="7"/>
      <c r="RS425" s="7"/>
      <c r="RT425" s="7"/>
      <c r="RU425" s="7"/>
      <c r="RV425" s="7"/>
      <c r="RW425" s="7"/>
      <c r="RX425" s="7"/>
      <c r="RY425" s="7"/>
      <c r="RZ425" s="7"/>
      <c r="SA425" s="7"/>
      <c r="SB425" s="7"/>
      <c r="SC425" s="7"/>
      <c r="SD425" s="7"/>
      <c r="SE425" s="7"/>
      <c r="SF425" s="7"/>
      <c r="SG425" s="7"/>
      <c r="SH425" s="7"/>
      <c r="SI425" s="7"/>
      <c r="SJ425" s="7"/>
      <c r="SK425" s="7"/>
      <c r="SL425" s="7"/>
      <c r="SM425" s="7"/>
      <c r="SN425" s="7"/>
      <c r="SO425" s="7"/>
      <c r="SP425" s="7"/>
      <c r="SQ425" s="7"/>
      <c r="SR425" s="7"/>
      <c r="SS425" s="7"/>
      <c r="ST425" s="7"/>
      <c r="SU425" s="7"/>
      <c r="SV425" s="7"/>
      <c r="SW425" s="7"/>
      <c r="SX425" s="7"/>
      <c r="SY425" s="7"/>
      <c r="SZ425" s="7"/>
      <c r="TA425" s="7"/>
      <c r="TB425" s="7"/>
      <c r="TC425" s="7"/>
      <c r="TD425" s="7"/>
      <c r="TE425" s="7"/>
      <c r="TF425" s="7"/>
      <c r="TG425" s="7"/>
      <c r="TH425" s="7"/>
      <c r="TI425" s="7"/>
      <c r="TJ425" s="7"/>
      <c r="TK425" s="7"/>
      <c r="TL425" s="7"/>
      <c r="TM425" s="7"/>
      <c r="TN425" s="7"/>
      <c r="TO425" s="7"/>
      <c r="TP425" s="7"/>
      <c r="TQ425" s="7"/>
      <c r="TR425" s="7"/>
      <c r="TS425" s="7"/>
      <c r="TT425" s="7"/>
      <c r="TU425" s="7"/>
      <c r="TV425" s="7"/>
      <c r="TW425" s="7"/>
      <c r="TX425" s="7"/>
      <c r="TY425" s="7"/>
      <c r="TZ425" s="7"/>
      <c r="UA425" s="7"/>
      <c r="UB425" s="7"/>
      <c r="UC425" s="7"/>
      <c r="UD425" s="7"/>
      <c r="UE425" s="7"/>
      <c r="UF425" s="7"/>
      <c r="UG425" s="7"/>
      <c r="UH425" s="7"/>
      <c r="UI425" s="7"/>
      <c r="UJ425" s="7"/>
      <c r="UK425" s="7"/>
      <c r="UL425" s="7"/>
      <c r="UM425" s="7"/>
      <c r="UN425" s="7"/>
      <c r="UO425" s="7"/>
      <c r="UP425" s="7"/>
      <c r="UQ425" s="7"/>
      <c r="UR425" s="7"/>
      <c r="US425" s="7"/>
      <c r="UT425" s="7"/>
      <c r="UU425" s="7"/>
      <c r="UV425" s="7"/>
      <c r="UW425" s="7"/>
      <c r="UX425" s="7"/>
      <c r="UY425" s="7"/>
      <c r="UZ425" s="7"/>
      <c r="VA425" s="7"/>
      <c r="VB425" s="7"/>
      <c r="VC425" s="7"/>
      <c r="VD425" s="7"/>
      <c r="VE425" s="7"/>
      <c r="VF425" s="7"/>
      <c r="VG425" s="7"/>
      <c r="VH425" s="7"/>
      <c r="VI425" s="7"/>
      <c r="VJ425" s="7"/>
      <c r="VK425" s="7"/>
      <c r="VL425" s="7"/>
      <c r="VM425" s="7"/>
      <c r="VN425" s="7"/>
      <c r="VO425" s="7"/>
      <c r="VP425" s="7"/>
      <c r="VQ425" s="7"/>
      <c r="VR425" s="7"/>
      <c r="VS425" s="7"/>
      <c r="VT425" s="7"/>
      <c r="VU425" s="7"/>
      <c r="VV425" s="7"/>
      <c r="VW425" s="7"/>
      <c r="VX425" s="7"/>
      <c r="VY425" s="7"/>
      <c r="VZ425" s="7"/>
      <c r="WA425" s="7"/>
      <c r="WB425" s="7"/>
      <c r="WC425" s="7"/>
      <c r="WD425" s="7"/>
      <c r="WE425" s="7"/>
      <c r="WF425" s="7"/>
      <c r="WG425" s="7"/>
      <c r="WH425" s="7"/>
      <c r="WI425" s="7"/>
      <c r="WJ425" s="7"/>
      <c r="WK425" s="7"/>
      <c r="WL425" s="7"/>
      <c r="WM425" s="7"/>
      <c r="WN425" s="7"/>
      <c r="WO425" s="7"/>
      <c r="WP425" s="7"/>
      <c r="WQ425" s="7"/>
      <c r="WR425" s="7"/>
      <c r="WS425" s="7"/>
      <c r="WT425" s="7"/>
      <c r="WU425" s="7"/>
      <c r="WV425" s="7"/>
      <c r="WW425" s="7"/>
      <c r="WX425" s="7"/>
      <c r="WY425" s="7"/>
      <c r="WZ425" s="7"/>
      <c r="XA425" s="7"/>
      <c r="XB425" s="7"/>
      <c r="XC425" s="7"/>
      <c r="XD425" s="7"/>
      <c r="XE425" s="7"/>
      <c r="XF425" s="7"/>
      <c r="XG425" s="7"/>
      <c r="XH425" s="7"/>
      <c r="XI425" s="7"/>
      <c r="XJ425" s="7"/>
      <c r="XK425" s="7"/>
      <c r="XL425" s="7"/>
      <c r="XM425" s="7"/>
      <c r="XN425" s="7"/>
      <c r="XO425" s="7"/>
      <c r="XP425" s="7"/>
      <c r="XQ425" s="7"/>
      <c r="XR425" s="7"/>
      <c r="XS425" s="7"/>
      <c r="XT425" s="7"/>
      <c r="XU425" s="7"/>
      <c r="XV425" s="7"/>
      <c r="XW425" s="7"/>
      <c r="XX425" s="7"/>
      <c r="XY425" s="7"/>
      <c r="XZ425" s="7"/>
      <c r="YA425" s="7"/>
      <c r="YB425" s="7"/>
      <c r="YC425" s="7"/>
      <c r="YD425" s="7"/>
      <c r="YE425" s="7"/>
      <c r="YF425" s="7"/>
      <c r="YG425" s="7"/>
      <c r="YH425" s="7"/>
      <c r="YI425" s="7"/>
      <c r="YJ425" s="7"/>
      <c r="YK425" s="7"/>
      <c r="YL425" s="7"/>
      <c r="YM425" s="7"/>
      <c r="YN425" s="7"/>
      <c r="YO425" s="7"/>
      <c r="YP425" s="7"/>
      <c r="YQ425" s="7"/>
      <c r="YR425" s="7"/>
      <c r="YS425" s="7"/>
      <c r="YT425" s="7"/>
      <c r="YU425" s="7"/>
      <c r="YV425" s="7"/>
      <c r="YW425" s="7"/>
      <c r="YX425" s="7"/>
      <c r="YY425" s="7"/>
      <c r="YZ425" s="7"/>
      <c r="ZA425" s="7"/>
      <c r="ZB425" s="7"/>
      <c r="ZC425" s="7"/>
      <c r="ZD425" s="7"/>
      <c r="ZE425" s="7"/>
      <c r="ZF425" s="7"/>
      <c r="ZG425" s="7"/>
      <c r="ZH425" s="7"/>
      <c r="ZI425" s="7"/>
      <c r="ZJ425" s="7"/>
      <c r="ZK425" s="7"/>
      <c r="ZL425" s="7"/>
      <c r="ZM425" s="7"/>
      <c r="ZN425" s="7"/>
      <c r="ZO425" s="7"/>
      <c r="ZP425" s="7"/>
      <c r="ZQ425" s="7"/>
      <c r="ZR425" s="7"/>
      <c r="ZS425" s="7"/>
      <c r="ZT425" s="7"/>
      <c r="ZU425" s="7"/>
      <c r="ZV425" s="7"/>
      <c r="ZW425" s="7"/>
      <c r="ZX425" s="7"/>
      <c r="ZY425" s="7"/>
      <c r="ZZ425" s="7"/>
      <c r="AAA425" s="7"/>
      <c r="AAB425" s="7"/>
      <c r="AAC425" s="7"/>
      <c r="AAD425" s="7"/>
      <c r="AAE425" s="7"/>
      <c r="AAF425" s="7"/>
      <c r="AAG425" s="7"/>
      <c r="AAH425" s="7"/>
      <c r="AAI425" s="7"/>
      <c r="AAJ425" s="7"/>
      <c r="AAK425" s="7"/>
      <c r="AAL425" s="7"/>
      <c r="AAM425" s="7"/>
      <c r="AAN425" s="7"/>
      <c r="AAO425" s="7"/>
      <c r="AAP425" s="7"/>
      <c r="AAQ425" s="7"/>
      <c r="AAR425" s="7"/>
      <c r="AAS425" s="7"/>
      <c r="AAT425" s="7"/>
      <c r="AAU425" s="7"/>
      <c r="AAV425" s="7"/>
      <c r="AAW425" s="7"/>
      <c r="AAX425" s="7"/>
      <c r="AAY425" s="7"/>
      <c r="AAZ425" s="7"/>
      <c r="ABA425" s="7"/>
      <c r="ABB425" s="7"/>
      <c r="ABC425" s="7"/>
      <c r="ABD425" s="7"/>
      <c r="ABE425" s="7"/>
      <c r="ABF425" s="7"/>
      <c r="ABG425" s="7"/>
      <c r="ABH425" s="7"/>
      <c r="ABI425" s="7"/>
      <c r="ABJ425" s="7"/>
      <c r="ABK425" s="7"/>
      <c r="ABL425" s="7"/>
      <c r="ABM425" s="7"/>
      <c r="ABN425" s="7"/>
      <c r="ABO425" s="7"/>
      <c r="ABP425" s="7"/>
      <c r="ABQ425" s="7"/>
      <c r="ABR425" s="7"/>
      <c r="ABS425" s="7"/>
      <c r="ABT425" s="7"/>
      <c r="ABU425" s="7"/>
      <c r="ABV425" s="7"/>
      <c r="ABW425" s="7"/>
      <c r="ABX425" s="7"/>
      <c r="ABY425" s="7"/>
      <c r="ABZ425" s="7"/>
      <c r="ACA425" s="7"/>
      <c r="ACB425" s="7"/>
      <c r="ACC425" s="7"/>
      <c r="ACD425" s="7"/>
      <c r="ACE425" s="7"/>
      <c r="ACF425" s="7"/>
      <c r="ACG425" s="7"/>
      <c r="ACH425" s="7"/>
      <c r="ACI425" s="7"/>
      <c r="ACJ425" s="7"/>
      <c r="ACK425" s="7"/>
      <c r="ACL425" s="7"/>
      <c r="ACM425" s="7"/>
      <c r="ACN425" s="7"/>
      <c r="ACO425" s="7"/>
      <c r="ACP425" s="7"/>
      <c r="ACQ425" s="7"/>
      <c r="ACR425" s="7"/>
      <c r="ACS425" s="7"/>
      <c r="ACT425" s="7"/>
      <c r="ACU425" s="7"/>
      <c r="ACV425" s="7"/>
      <c r="ACW425" s="7"/>
      <c r="ACX425" s="7"/>
      <c r="ACY425" s="7"/>
      <c r="ACZ425" s="7"/>
      <c r="ADA425" s="7"/>
      <c r="ADB425" s="7"/>
      <c r="ADC425" s="7"/>
      <c r="ADD425" s="7"/>
      <c r="ADE425" s="7"/>
      <c r="ADF425" s="7"/>
      <c r="ADG425" s="7"/>
      <c r="ADH425" s="7"/>
      <c r="ADI425" s="7"/>
      <c r="ADJ425" s="7"/>
      <c r="ADK425" s="7"/>
      <c r="ADL425" s="7"/>
      <c r="ADM425" s="7"/>
      <c r="ADN425" s="7"/>
      <c r="ADO425" s="7"/>
      <c r="ADP425" s="7"/>
      <c r="ADQ425" s="7"/>
      <c r="ADR425" s="7"/>
      <c r="ADS425" s="7"/>
      <c r="ADT425" s="7"/>
      <c r="ADU425" s="7"/>
      <c r="ADV425" s="7"/>
      <c r="ADW425" s="7"/>
      <c r="ADX425" s="7"/>
      <c r="ADY425" s="7"/>
      <c r="ADZ425" s="7"/>
      <c r="AEA425" s="7"/>
      <c r="AEB425" s="7"/>
      <c r="AEC425" s="7"/>
      <c r="AED425" s="7"/>
      <c r="AEE425" s="7"/>
      <c r="AEF425" s="7"/>
      <c r="AEG425" s="7"/>
      <c r="AEH425" s="7"/>
      <c r="AEI425" s="7"/>
      <c r="AEJ425" s="7"/>
      <c r="AEK425" s="7"/>
      <c r="AEL425" s="7"/>
      <c r="AEM425" s="7"/>
      <c r="AEN425" s="7"/>
      <c r="AEO425" s="7"/>
      <c r="AEP425" s="7"/>
      <c r="AEQ425" s="7"/>
      <c r="AER425" s="7"/>
      <c r="AES425" s="7"/>
      <c r="AET425" s="7"/>
      <c r="AEU425" s="7"/>
      <c r="AEV425" s="7"/>
      <c r="AEW425" s="7"/>
      <c r="AEX425" s="7"/>
      <c r="AEY425" s="7"/>
      <c r="AEZ425" s="7"/>
      <c r="AFA425" s="7"/>
      <c r="AFB425" s="7"/>
      <c r="AFC425" s="7"/>
      <c r="AFD425" s="7"/>
      <c r="AFE425" s="7"/>
      <c r="AFF425" s="7"/>
      <c r="AFG425" s="7"/>
      <c r="AFH425" s="7"/>
      <c r="AFI425" s="7"/>
      <c r="AFJ425" s="7"/>
      <c r="AFK425" s="7"/>
      <c r="AFL425" s="7"/>
      <c r="AFM425" s="7"/>
      <c r="AFN425" s="7"/>
      <c r="AFO425" s="7"/>
      <c r="AFP425" s="7"/>
      <c r="AFQ425" s="7"/>
      <c r="AFR425" s="7"/>
      <c r="AFS425" s="7"/>
      <c r="AFT425" s="7"/>
      <c r="AFU425" s="7"/>
      <c r="AFV425" s="7"/>
      <c r="AFW425" s="7"/>
      <c r="AFX425" s="7"/>
      <c r="AFY425" s="7"/>
      <c r="AFZ425" s="7"/>
      <c r="AGA425" s="7"/>
      <c r="AGB425" s="7"/>
      <c r="AGC425" s="7"/>
      <c r="AGD425" s="7"/>
      <c r="AGE425" s="7"/>
      <c r="AGF425" s="7"/>
      <c r="AGG425" s="7"/>
      <c r="AGH425" s="7"/>
      <c r="AGI425" s="7"/>
      <c r="AGJ425" s="7"/>
      <c r="AGK425" s="7"/>
      <c r="AGL425" s="7"/>
      <c r="AGM425" s="7"/>
      <c r="AGN425" s="7"/>
      <c r="AGO425" s="7"/>
      <c r="AGP425" s="7"/>
      <c r="AGQ425" s="7"/>
      <c r="AGR425" s="7"/>
      <c r="AGS425" s="7"/>
      <c r="AGT425" s="7"/>
      <c r="AGU425" s="7"/>
      <c r="AGV425" s="7"/>
      <c r="AGW425" s="7"/>
      <c r="AGX425" s="7"/>
      <c r="AGY425" s="7"/>
      <c r="AGZ425" s="7"/>
      <c r="AHA425" s="7"/>
      <c r="AHB425" s="7"/>
      <c r="AHC425" s="7"/>
      <c r="AHD425" s="7"/>
      <c r="AHE425" s="7"/>
      <c r="AHF425" s="7"/>
      <c r="AHG425" s="7"/>
      <c r="AHH425" s="7"/>
      <c r="AHI425" s="7"/>
      <c r="AHJ425" s="7"/>
      <c r="AHK425" s="7"/>
      <c r="AHL425" s="7"/>
      <c r="AHM425" s="7"/>
      <c r="AHN425" s="7"/>
      <c r="AHO425" s="7"/>
      <c r="AHP425" s="7"/>
      <c r="AHQ425" s="7"/>
      <c r="AHR425" s="7"/>
      <c r="AHS425" s="7"/>
      <c r="AHT425" s="7"/>
      <c r="AHU425" s="7"/>
      <c r="AHV425" s="7"/>
      <c r="AHW425" s="7"/>
      <c r="AHX425" s="7"/>
      <c r="AHY425" s="7"/>
      <c r="AHZ425" s="7"/>
      <c r="AIA425" s="7"/>
      <c r="AIB425" s="7"/>
      <c r="AIC425" s="7"/>
      <c r="AID425" s="7"/>
      <c r="AIE425" s="7"/>
      <c r="AIF425" s="7"/>
      <c r="AIG425" s="7"/>
      <c r="AIH425" s="7"/>
      <c r="AII425" s="7"/>
      <c r="AIJ425" s="7"/>
      <c r="AIK425" s="7"/>
      <c r="AIL425" s="7"/>
      <c r="AIM425" s="7"/>
      <c r="AIN425" s="7"/>
      <c r="AIO425" s="7"/>
      <c r="AIP425" s="7"/>
      <c r="AIQ425" s="7"/>
      <c r="AIR425" s="7"/>
      <c r="AIS425" s="7"/>
      <c r="AIT425" s="7"/>
      <c r="AIU425" s="7"/>
      <c r="AIV425" s="7"/>
      <c r="AIW425" s="7"/>
      <c r="AIX425" s="7"/>
      <c r="AIY425" s="7"/>
      <c r="AIZ425" s="7"/>
      <c r="AJA425" s="7"/>
      <c r="AJB425" s="7"/>
      <c r="AJC425" s="7"/>
      <c r="AJD425" s="7"/>
      <c r="AJE425" s="7"/>
      <c r="AJF425" s="7"/>
      <c r="AJG425" s="7"/>
      <c r="AJH425" s="7"/>
      <c r="AJI425" s="7"/>
      <c r="AJJ425" s="7"/>
      <c r="AJK425" s="7"/>
      <c r="AJL425" s="7"/>
      <c r="AJM425" s="7"/>
      <c r="AJN425" s="7"/>
      <c r="AJO425" s="7"/>
      <c r="AJP425" s="7"/>
      <c r="AJQ425" s="7"/>
      <c r="AJR425" s="7"/>
      <c r="AJS425" s="7"/>
      <c r="AJT425" s="7"/>
      <c r="AJU425" s="7"/>
      <c r="AJV425" s="7"/>
      <c r="AJW425" s="7"/>
      <c r="AJX425" s="7"/>
      <c r="AJY425" s="7"/>
      <c r="AJZ425" s="7"/>
      <c r="AKA425" s="7"/>
      <c r="AKB425" s="7"/>
      <c r="AKC425" s="7"/>
      <c r="AKD425" s="7"/>
      <c r="AKE425" s="7"/>
      <c r="AKF425" s="7"/>
      <c r="AKG425" s="7"/>
      <c r="AKH425" s="7"/>
      <c r="AKI425" s="7"/>
      <c r="AKJ425" s="7"/>
      <c r="AKK425" s="7"/>
      <c r="AKL425" s="7"/>
      <c r="AKM425" s="7"/>
      <c r="AKN425" s="7"/>
      <c r="AKO425" s="7"/>
      <c r="AKP425" s="7"/>
      <c r="AKQ425" s="7"/>
      <c r="AKR425" s="7"/>
      <c r="AKS425" s="7"/>
      <c r="AKT425" s="7"/>
      <c r="AKU425" s="7"/>
      <c r="AKV425" s="7"/>
      <c r="AKW425" s="7"/>
      <c r="AKX425" s="7"/>
      <c r="AKY425" s="7"/>
      <c r="AKZ425" s="7"/>
      <c r="ALA425" s="7"/>
      <c r="ALB425" s="7"/>
      <c r="ALC425" s="7"/>
      <c r="ALD425" s="7"/>
      <c r="ALE425" s="7"/>
      <c r="ALF425" s="7"/>
      <c r="ALG425" s="7"/>
      <c r="ALH425" s="7"/>
      <c r="ALI425" s="7"/>
      <c r="ALJ425" s="7"/>
      <c r="ALK425" s="7"/>
      <c r="ALL425" s="7"/>
      <c r="ALM425" s="7"/>
      <c r="ALN425" s="7"/>
      <c r="ALO425" s="7"/>
      <c r="ALP425" s="7"/>
      <c r="ALQ425" s="7"/>
      <c r="ALR425" s="7"/>
      <c r="ALS425" s="7"/>
      <c r="ALT425" s="7"/>
      <c r="ALU425" s="7"/>
      <c r="ALV425" s="7"/>
      <c r="ALW425" s="7"/>
      <c r="ALX425" s="7"/>
      <c r="ALY425" s="7"/>
      <c r="ALZ425" s="7"/>
      <c r="AMA425" s="7"/>
      <c r="AMB425" s="7"/>
      <c r="AMC425" s="7"/>
      <c r="AMD425" s="7"/>
      <c r="AME425" s="7"/>
      <c r="AMF425" s="7"/>
      <c r="AMG425" s="7"/>
      <c r="AMH425" s="7"/>
      <c r="AMI425" s="7"/>
      <c r="AMJ425" s="7"/>
      <c r="AMK425" s="7"/>
      <c r="AML425" s="7"/>
      <c r="AMM425" s="7"/>
      <c r="AMN425" s="7"/>
      <c r="AMO425" s="7"/>
      <c r="AMP425" s="7"/>
      <c r="AMQ425" s="7"/>
      <c r="AMR425" s="7"/>
      <c r="AMS425" s="7"/>
      <c r="AMT425" s="7"/>
      <c r="AMU425" s="7"/>
      <c r="AMV425" s="7"/>
      <c r="AMW425" s="7"/>
      <c r="AMX425" s="7"/>
      <c r="AMY425" s="7"/>
      <c r="AMZ425" s="7"/>
      <c r="ANA425" s="7"/>
      <c r="ANB425" s="7"/>
      <c r="ANC425" s="7"/>
      <c r="AND425" s="7"/>
      <c r="ANE425" s="7"/>
      <c r="ANF425" s="7"/>
      <c r="ANG425" s="7"/>
      <c r="ANH425" s="7"/>
      <c r="ANI425" s="7"/>
      <c r="ANJ425" s="7"/>
      <c r="ANK425" s="7"/>
      <c r="ANL425" s="7"/>
      <c r="ANM425" s="7"/>
      <c r="ANN425" s="7"/>
      <c r="ANO425" s="7"/>
      <c r="ANP425" s="7"/>
      <c r="ANQ425" s="7"/>
      <c r="ANR425" s="7"/>
      <c r="ANS425" s="7"/>
      <c r="ANT425" s="7"/>
      <c r="ANU425" s="7"/>
      <c r="ANV425" s="7"/>
      <c r="ANW425" s="7"/>
      <c r="ANX425" s="7"/>
      <c r="ANY425" s="7"/>
      <c r="ANZ425" s="7"/>
      <c r="AOA425" s="7"/>
      <c r="AOB425" s="7"/>
      <c r="AOC425" s="7"/>
      <c r="AOD425" s="7"/>
      <c r="AOE425" s="7"/>
      <c r="AOF425" s="7"/>
      <c r="AOG425" s="7"/>
      <c r="AOH425" s="7"/>
      <c r="AOI425" s="7"/>
      <c r="AOJ425" s="7"/>
      <c r="AOK425" s="7"/>
      <c r="AOL425" s="7"/>
      <c r="AOM425" s="7"/>
      <c r="AON425" s="7"/>
      <c r="AOO425" s="7"/>
      <c r="AOP425" s="7"/>
      <c r="AOQ425" s="7"/>
      <c r="AOR425" s="7"/>
      <c r="AOS425" s="7"/>
      <c r="AOT425" s="7"/>
      <c r="AOU425" s="7"/>
      <c r="AOV425" s="7"/>
      <c r="AOW425" s="7"/>
      <c r="AOX425" s="7"/>
      <c r="AOY425" s="7"/>
      <c r="AOZ425" s="7"/>
      <c r="APA425" s="7"/>
      <c r="APB425" s="7"/>
      <c r="APC425" s="7"/>
      <c r="APD425" s="7"/>
      <c r="APE425" s="7"/>
      <c r="APF425" s="7"/>
      <c r="APG425" s="7"/>
      <c r="APH425" s="7"/>
      <c r="API425" s="7"/>
      <c r="APJ425" s="7"/>
      <c r="APK425" s="7"/>
      <c r="APL425" s="7"/>
      <c r="APM425" s="7"/>
      <c r="APN425" s="7"/>
      <c r="APO425" s="7"/>
      <c r="APP425" s="7"/>
      <c r="APQ425" s="7"/>
      <c r="APR425" s="7"/>
      <c r="APS425" s="7"/>
      <c r="APT425" s="7"/>
      <c r="APU425" s="7"/>
      <c r="APV425" s="7"/>
      <c r="APW425" s="7"/>
      <c r="APX425" s="7"/>
      <c r="APY425" s="7"/>
      <c r="APZ425" s="7"/>
      <c r="AQA425" s="7"/>
      <c r="AQB425" s="7"/>
      <c r="AQC425" s="7"/>
      <c r="AQD425" s="7"/>
      <c r="AQE425" s="7"/>
      <c r="AQF425" s="7"/>
      <c r="AQG425" s="7"/>
      <c r="AQH425" s="7"/>
      <c r="AQI425" s="7"/>
      <c r="AQJ425" s="7"/>
      <c r="AQK425" s="7"/>
      <c r="AQL425" s="7"/>
      <c r="AQM425" s="7"/>
      <c r="AQN425" s="7"/>
      <c r="AQO425" s="7"/>
      <c r="AQP425" s="7"/>
      <c r="AQQ425" s="7"/>
      <c r="AQR425" s="7"/>
      <c r="AQS425" s="7"/>
      <c r="AQT425" s="7"/>
      <c r="AQU425" s="7"/>
      <c r="AQV425" s="7"/>
      <c r="AQW425" s="7"/>
      <c r="AQX425" s="7"/>
      <c r="AQY425" s="7"/>
      <c r="AQZ425" s="7"/>
      <c r="ARA425" s="7"/>
      <c r="ARB425" s="7"/>
      <c r="ARC425" s="7"/>
      <c r="ARD425" s="7"/>
      <c r="ARE425" s="7"/>
      <c r="ARF425" s="7"/>
      <c r="ARG425" s="7"/>
      <c r="ARH425" s="7"/>
      <c r="ARI425" s="7"/>
      <c r="ARJ425" s="7"/>
      <c r="ARK425" s="7"/>
      <c r="ARL425" s="7"/>
      <c r="ARM425" s="7"/>
      <c r="ARN425" s="7"/>
      <c r="ARO425" s="7"/>
      <c r="ARP425" s="7"/>
      <c r="ARQ425" s="7"/>
      <c r="ARR425" s="7"/>
      <c r="ARS425" s="7"/>
      <c r="ART425" s="7"/>
      <c r="ARU425" s="7"/>
      <c r="ARV425" s="7"/>
      <c r="ARW425" s="7"/>
      <c r="ARX425" s="7"/>
      <c r="ARY425" s="7"/>
      <c r="ARZ425" s="7"/>
      <c r="ASA425" s="7"/>
      <c r="ASB425" s="7"/>
      <c r="ASC425" s="7"/>
      <c r="ASD425" s="7"/>
      <c r="ASE425" s="7"/>
      <c r="ASF425" s="7"/>
      <c r="ASG425" s="7"/>
      <c r="ASH425" s="7"/>
      <c r="ASI425" s="7"/>
      <c r="ASJ425" s="7"/>
      <c r="ASK425" s="7"/>
      <c r="ASL425" s="7"/>
      <c r="ASM425" s="7"/>
      <c r="ASN425" s="7"/>
      <c r="ASO425" s="7"/>
      <c r="ASP425" s="7"/>
      <c r="ASQ425" s="7"/>
      <c r="ASR425" s="7"/>
      <c r="ASS425" s="7"/>
      <c r="AST425" s="7"/>
      <c r="ASU425" s="7"/>
      <c r="ASV425" s="7"/>
      <c r="ASW425" s="7"/>
      <c r="ASX425" s="7"/>
      <c r="ASY425" s="7"/>
      <c r="ASZ425" s="7"/>
      <c r="ATA425" s="7"/>
      <c r="ATB425" s="7"/>
      <c r="ATC425" s="7"/>
      <c r="ATD425" s="7"/>
      <c r="ATE425" s="7"/>
      <c r="ATF425" s="7"/>
      <c r="ATG425" s="7"/>
      <c r="ATH425" s="7"/>
      <c r="ATI425" s="7"/>
      <c r="ATJ425" s="7"/>
      <c r="ATK425" s="7"/>
      <c r="ATL425" s="7"/>
      <c r="ATM425" s="7"/>
      <c r="ATN425" s="7"/>
      <c r="ATO425" s="7"/>
      <c r="ATP425" s="7"/>
      <c r="ATQ425" s="7"/>
      <c r="ATR425" s="7"/>
      <c r="ATS425" s="7"/>
      <c r="ATT425" s="7"/>
      <c r="ATU425" s="7"/>
      <c r="ATV425" s="7"/>
      <c r="ATW425" s="7"/>
      <c r="ATX425" s="7"/>
      <c r="ATY425" s="7"/>
      <c r="ATZ425" s="7"/>
      <c r="AUA425" s="7"/>
      <c r="AUB425" s="7"/>
      <c r="AUC425" s="7"/>
      <c r="AUD425" s="7"/>
      <c r="AUE425" s="7"/>
      <c r="AUF425" s="7"/>
      <c r="AUG425" s="7"/>
      <c r="AUH425" s="7"/>
      <c r="AUI425" s="7"/>
      <c r="AUJ425" s="7"/>
      <c r="AUK425" s="7"/>
      <c r="AUL425" s="7"/>
      <c r="AUM425" s="7"/>
      <c r="AUN425" s="7"/>
      <c r="AUO425" s="7"/>
      <c r="AUP425" s="7"/>
      <c r="AUQ425" s="7"/>
      <c r="AUR425" s="7"/>
      <c r="AUS425" s="7"/>
      <c r="AUT425" s="7"/>
      <c r="AUU425" s="7"/>
      <c r="AUV425" s="7"/>
      <c r="AUW425" s="7"/>
      <c r="AUX425" s="7"/>
      <c r="AUY425" s="7"/>
      <c r="AUZ425" s="7"/>
      <c r="AVA425" s="7"/>
      <c r="AVB425" s="7"/>
      <c r="AVC425" s="7"/>
      <c r="AVD425" s="7"/>
      <c r="AVE425" s="7"/>
      <c r="AVF425" s="7"/>
      <c r="AVG425" s="7"/>
      <c r="AVH425" s="7"/>
      <c r="AVI425" s="7"/>
      <c r="AVJ425" s="7"/>
      <c r="AVK425" s="7"/>
      <c r="AVL425" s="7"/>
      <c r="AVM425" s="7"/>
      <c r="AVN425" s="7"/>
      <c r="AVO425" s="7"/>
      <c r="AVP425" s="7"/>
      <c r="AVQ425" s="7"/>
      <c r="AVR425" s="7"/>
      <c r="AVS425" s="7"/>
      <c r="AVT425" s="7"/>
      <c r="AVU425" s="7"/>
      <c r="AVV425" s="7"/>
      <c r="AVW425" s="7"/>
      <c r="AVX425" s="7"/>
      <c r="AVY425" s="7"/>
      <c r="AVZ425" s="7"/>
      <c r="AWA425" s="7"/>
      <c r="AWB425" s="7"/>
      <c r="AWC425" s="7"/>
      <c r="AWD425" s="7"/>
      <c r="AWE425" s="7"/>
      <c r="AWF425" s="7"/>
      <c r="AWG425" s="7"/>
      <c r="AWH425" s="7"/>
      <c r="AWI425" s="7"/>
      <c r="AWJ425" s="7"/>
      <c r="AWK425" s="7"/>
      <c r="AWL425" s="7"/>
      <c r="AWM425" s="7"/>
      <c r="AWN425" s="7"/>
      <c r="AWO425" s="7"/>
      <c r="AWP425" s="7"/>
      <c r="AWQ425" s="7"/>
      <c r="AWR425" s="7"/>
      <c r="AWS425" s="7"/>
      <c r="AWT425" s="7"/>
      <c r="AWU425" s="7"/>
      <c r="AWV425" s="7"/>
      <c r="AWW425" s="7"/>
      <c r="AWX425" s="7"/>
      <c r="AWY425" s="7"/>
      <c r="AWZ425" s="7"/>
      <c r="AXA425" s="7"/>
      <c r="AXB425" s="7"/>
      <c r="AXC425" s="7"/>
      <c r="AXD425" s="7"/>
      <c r="AXE425" s="7"/>
      <c r="AXF425" s="7"/>
      <c r="AXG425" s="7"/>
      <c r="AXH425" s="7"/>
      <c r="AXI425" s="7"/>
      <c r="AXJ425" s="7"/>
      <c r="AXK425" s="7"/>
      <c r="AXL425" s="7"/>
      <c r="AXM425" s="7"/>
      <c r="AXN425" s="7"/>
      <c r="AXO425" s="7"/>
      <c r="AXP425" s="7"/>
      <c r="AXQ425" s="7"/>
      <c r="AXR425" s="7"/>
      <c r="AXS425" s="7"/>
      <c r="AXT425" s="7"/>
      <c r="AXU425" s="7"/>
      <c r="AXV425" s="7"/>
      <c r="AXW425" s="7"/>
      <c r="AXX425" s="7"/>
      <c r="AXY425" s="7"/>
      <c r="AXZ425" s="7"/>
      <c r="AYA425" s="7"/>
      <c r="AYB425" s="7"/>
      <c r="AYC425" s="7"/>
      <c r="AYD425" s="7"/>
      <c r="AYE425" s="7"/>
      <c r="AYF425" s="7"/>
      <c r="AYG425" s="7"/>
      <c r="AYH425" s="7"/>
      <c r="AYI425" s="7"/>
      <c r="AYJ425" s="7"/>
      <c r="AYK425" s="7"/>
      <c r="AYL425" s="7"/>
      <c r="AYM425" s="7"/>
      <c r="AYN425" s="7"/>
      <c r="AYO425" s="7"/>
      <c r="AYP425" s="7"/>
      <c r="AYQ425" s="7"/>
      <c r="AYR425" s="7"/>
      <c r="AYS425" s="7"/>
      <c r="AYT425" s="7"/>
      <c r="AYU425" s="7"/>
      <c r="AYV425" s="7"/>
      <c r="AYW425" s="7"/>
      <c r="AYX425" s="7"/>
      <c r="AYY425" s="7"/>
      <c r="AYZ425" s="7"/>
      <c r="AZA425" s="7"/>
      <c r="AZB425" s="7"/>
      <c r="AZC425" s="7"/>
      <c r="AZD425" s="7"/>
      <c r="AZE425" s="7"/>
      <c r="AZF425" s="7"/>
      <c r="AZG425" s="7"/>
      <c r="AZH425" s="7"/>
      <c r="AZI425" s="7"/>
      <c r="AZJ425" s="7"/>
      <c r="AZK425" s="7"/>
      <c r="AZL425" s="7"/>
      <c r="AZM425" s="7"/>
      <c r="AZN425" s="7"/>
      <c r="AZO425" s="7"/>
      <c r="AZP425" s="7"/>
      <c r="AZQ425" s="7"/>
      <c r="AZR425" s="7"/>
      <c r="AZS425" s="7"/>
      <c r="AZT425" s="7"/>
      <c r="AZU425" s="7"/>
      <c r="AZV425" s="7"/>
      <c r="AZW425" s="7"/>
      <c r="AZX425" s="7"/>
      <c r="AZY425" s="7"/>
      <c r="AZZ425" s="7"/>
      <c r="BAA425" s="7"/>
      <c r="BAB425" s="7"/>
      <c r="BAC425" s="7"/>
      <c r="BAD425" s="7"/>
      <c r="BAE425" s="7"/>
      <c r="BAF425" s="7"/>
      <c r="BAG425" s="7"/>
      <c r="BAH425" s="7"/>
      <c r="BAI425" s="7"/>
      <c r="BAJ425" s="7"/>
      <c r="BAK425" s="7"/>
      <c r="BAL425" s="7"/>
      <c r="BAM425" s="7"/>
      <c r="BAN425" s="7"/>
      <c r="BAO425" s="7"/>
      <c r="BAP425" s="7"/>
      <c r="BAQ425" s="7"/>
      <c r="BAR425" s="7"/>
      <c r="BAS425" s="7"/>
      <c r="BAT425" s="7"/>
      <c r="BAU425" s="7"/>
      <c r="BAV425" s="7"/>
      <c r="BAW425" s="7"/>
      <c r="BAX425" s="7"/>
      <c r="BAY425" s="7"/>
      <c r="BAZ425" s="7"/>
      <c r="BBA425" s="7"/>
      <c r="BBB425" s="7"/>
      <c r="BBC425" s="7"/>
      <c r="BBD425" s="7"/>
      <c r="BBE425" s="7"/>
      <c r="BBF425" s="7"/>
      <c r="BBG425" s="7"/>
      <c r="BBH425" s="7"/>
      <c r="BBI425" s="7"/>
      <c r="BBJ425" s="7"/>
      <c r="BBK425" s="7"/>
      <c r="BBL425" s="7"/>
      <c r="BBM425" s="7"/>
      <c r="BBN425" s="7"/>
      <c r="BBO425" s="7"/>
      <c r="BBP425" s="7"/>
      <c r="BBQ425" s="7"/>
      <c r="BBR425" s="7"/>
      <c r="BBS425" s="7"/>
      <c r="BBT425" s="7"/>
      <c r="BBU425" s="7"/>
      <c r="BBV425" s="7"/>
      <c r="BBW425" s="7"/>
      <c r="BBX425" s="7"/>
      <c r="BBY425" s="7"/>
      <c r="BBZ425" s="7"/>
      <c r="BCA425" s="7"/>
      <c r="BCB425" s="7"/>
      <c r="BCC425" s="7"/>
      <c r="BCD425" s="7"/>
      <c r="BCE425" s="7"/>
      <c r="BCF425" s="7"/>
      <c r="BCG425" s="7"/>
      <c r="BCH425" s="7"/>
      <c r="BCI425" s="7"/>
      <c r="BCJ425" s="7"/>
      <c r="BCK425" s="7"/>
      <c r="BCL425" s="7"/>
      <c r="BCM425" s="7"/>
      <c r="BCN425" s="7"/>
      <c r="BCO425" s="7"/>
      <c r="BCP425" s="7"/>
      <c r="BCQ425" s="7"/>
      <c r="BCR425" s="7"/>
      <c r="BCS425" s="7"/>
      <c r="BCT425" s="7"/>
      <c r="BCU425" s="7"/>
      <c r="BCV425" s="7"/>
      <c r="BCW425" s="7"/>
      <c r="BCX425" s="7"/>
      <c r="BCY425" s="7"/>
      <c r="BCZ425" s="7"/>
      <c r="BDA425" s="7"/>
      <c r="BDB425" s="7"/>
      <c r="BDC425" s="7"/>
      <c r="BDD425" s="7"/>
      <c r="BDE425" s="7"/>
      <c r="BDF425" s="7"/>
      <c r="BDG425" s="7"/>
      <c r="BDH425" s="7"/>
      <c r="BDI425" s="7"/>
      <c r="BDJ425" s="7"/>
      <c r="BDK425" s="7"/>
      <c r="BDL425" s="7"/>
      <c r="BDM425" s="7"/>
      <c r="BDN425" s="7"/>
      <c r="BDO425" s="7"/>
      <c r="BDP425" s="7"/>
      <c r="BDQ425" s="7"/>
      <c r="BDR425" s="7"/>
      <c r="BDS425" s="7"/>
      <c r="BDT425" s="7"/>
      <c r="BDU425" s="7"/>
      <c r="BDV425" s="7"/>
      <c r="BDW425" s="7"/>
      <c r="BDX425" s="7"/>
      <c r="BDY425" s="7"/>
      <c r="BDZ425" s="7"/>
      <c r="BEA425" s="7"/>
      <c r="BEB425" s="7"/>
      <c r="BEC425" s="7"/>
      <c r="BED425" s="7"/>
      <c r="BEE425" s="7"/>
      <c r="BEF425" s="7"/>
      <c r="BEG425" s="7"/>
      <c r="BEH425" s="7"/>
      <c r="BEI425" s="7"/>
      <c r="BEJ425" s="7"/>
      <c r="BEK425" s="7"/>
      <c r="BEL425" s="7"/>
      <c r="BEM425" s="7"/>
      <c r="BEN425" s="7"/>
      <c r="BEO425" s="7"/>
      <c r="BEP425" s="7"/>
      <c r="BEQ425" s="7"/>
      <c r="BER425" s="7"/>
      <c r="BES425" s="7"/>
      <c r="BET425" s="7"/>
      <c r="BEU425" s="7"/>
      <c r="BEV425" s="7"/>
      <c r="BEW425" s="7"/>
      <c r="BEX425" s="7"/>
      <c r="BEY425" s="7"/>
      <c r="BEZ425" s="7"/>
      <c r="BFA425" s="7"/>
      <c r="BFB425" s="7"/>
      <c r="BFC425" s="7"/>
      <c r="BFD425" s="7"/>
      <c r="BFE425" s="7"/>
      <c r="BFF425" s="7"/>
      <c r="BFG425" s="7"/>
      <c r="BFH425" s="7"/>
      <c r="BFI425" s="7"/>
      <c r="BFJ425" s="7"/>
      <c r="BFK425" s="7"/>
      <c r="BFL425" s="7"/>
      <c r="BFM425" s="7"/>
      <c r="BFN425" s="7"/>
      <c r="BFO425" s="7"/>
      <c r="BFP425" s="7"/>
      <c r="BFQ425" s="7"/>
      <c r="BFR425" s="7"/>
      <c r="BFS425" s="7"/>
      <c r="BFT425" s="7"/>
      <c r="BFU425" s="7"/>
      <c r="BFV425" s="7"/>
      <c r="BFW425" s="7"/>
      <c r="BFX425" s="7"/>
      <c r="BFY425" s="7"/>
      <c r="BFZ425" s="7"/>
      <c r="BGA425" s="7"/>
      <c r="BGB425" s="7"/>
      <c r="BGC425" s="7"/>
      <c r="BGD425" s="7"/>
      <c r="BGE425" s="7"/>
      <c r="BGF425" s="7"/>
      <c r="BGG425" s="7"/>
      <c r="BGH425" s="7"/>
      <c r="BGI425" s="7"/>
      <c r="BGJ425" s="7"/>
      <c r="BGK425" s="7"/>
      <c r="BGL425" s="7"/>
      <c r="BGM425" s="7"/>
      <c r="BGN425" s="7"/>
      <c r="BGO425" s="7"/>
      <c r="BGP425" s="7"/>
      <c r="BGQ425" s="7"/>
      <c r="BGR425" s="7"/>
      <c r="BGS425" s="7"/>
      <c r="BGT425" s="7"/>
      <c r="BGU425" s="7"/>
      <c r="BGV425" s="7"/>
      <c r="BGW425" s="7"/>
      <c r="BGX425" s="7"/>
      <c r="BGY425" s="7"/>
      <c r="BGZ425" s="7"/>
      <c r="BHA425" s="7"/>
      <c r="BHB425" s="7"/>
      <c r="BHC425" s="7"/>
      <c r="BHD425" s="7"/>
      <c r="BHE425" s="7"/>
      <c r="BHF425" s="7"/>
      <c r="BHG425" s="7"/>
      <c r="BHH425" s="7"/>
      <c r="BHI425" s="7"/>
      <c r="BHJ425" s="7"/>
      <c r="BHK425" s="7"/>
      <c r="BHL425" s="7"/>
      <c r="BHM425" s="7"/>
      <c r="BHN425" s="7"/>
      <c r="BHO425" s="7"/>
      <c r="BHP425" s="7"/>
      <c r="BHQ425" s="7"/>
      <c r="BHR425" s="7"/>
      <c r="BHS425" s="7"/>
      <c r="BHT425" s="7"/>
      <c r="BHU425" s="7"/>
      <c r="BHV425" s="7"/>
      <c r="BHW425" s="7"/>
      <c r="BHX425" s="7"/>
      <c r="BHY425" s="7"/>
      <c r="BHZ425" s="7"/>
      <c r="BIA425" s="7"/>
      <c r="BIB425" s="7"/>
      <c r="BIC425" s="7"/>
      <c r="BID425" s="7"/>
      <c r="BIE425" s="7"/>
      <c r="BIF425" s="7"/>
      <c r="BIG425" s="7"/>
      <c r="BIH425" s="7"/>
      <c r="BII425" s="7"/>
      <c r="BIJ425" s="7"/>
      <c r="BIK425" s="7"/>
      <c r="BIL425" s="7"/>
      <c r="BIM425" s="7"/>
      <c r="BIN425" s="7"/>
      <c r="BIO425" s="7"/>
      <c r="BIP425" s="7"/>
      <c r="BIQ425" s="7"/>
      <c r="BIR425" s="7"/>
      <c r="BIS425" s="7"/>
      <c r="BIT425" s="7"/>
      <c r="BIU425" s="7"/>
      <c r="BIV425" s="7"/>
      <c r="BIW425" s="7"/>
      <c r="BIX425" s="7"/>
      <c r="BIY425" s="7"/>
      <c r="BIZ425" s="7"/>
      <c r="BJA425" s="7"/>
      <c r="BJB425" s="7"/>
      <c r="BJC425" s="7"/>
      <c r="BJD425" s="7"/>
      <c r="BJE425" s="7"/>
      <c r="BJF425" s="7"/>
      <c r="BJG425" s="7"/>
      <c r="BJH425" s="7"/>
      <c r="BJI425" s="7"/>
      <c r="BJJ425" s="7"/>
      <c r="BJK425" s="7"/>
      <c r="BJL425" s="7"/>
      <c r="BJM425" s="7"/>
      <c r="BJN425" s="7"/>
      <c r="BJO425" s="7"/>
      <c r="BJP425" s="7"/>
      <c r="BJQ425" s="7"/>
      <c r="BJR425" s="7"/>
      <c r="BJS425" s="7"/>
      <c r="BJT425" s="7"/>
      <c r="BJU425" s="7"/>
      <c r="BJV425" s="7"/>
      <c r="BJW425" s="7"/>
      <c r="BJX425" s="7"/>
      <c r="BJY425" s="7"/>
      <c r="BJZ425" s="7"/>
      <c r="BKA425" s="7"/>
      <c r="BKB425" s="7"/>
      <c r="BKC425" s="7"/>
      <c r="BKD425" s="7"/>
      <c r="BKE425" s="7"/>
      <c r="BKF425" s="7"/>
      <c r="BKG425" s="7"/>
      <c r="BKH425" s="7"/>
      <c r="BKI425" s="7"/>
      <c r="BKJ425" s="7"/>
      <c r="BKK425" s="7"/>
      <c r="BKL425" s="7"/>
      <c r="BKM425" s="7"/>
      <c r="BKN425" s="7"/>
      <c r="BKO425" s="7"/>
      <c r="BKP425" s="7"/>
      <c r="BKQ425" s="7"/>
      <c r="BKR425" s="7"/>
      <c r="BKS425" s="7"/>
      <c r="BKT425" s="7"/>
      <c r="BKU425" s="7"/>
      <c r="BKV425" s="7"/>
      <c r="BKW425" s="7"/>
      <c r="BKX425" s="7"/>
      <c r="BKY425" s="7"/>
      <c r="BKZ425" s="7"/>
      <c r="BLA425" s="7"/>
      <c r="BLB425" s="7"/>
      <c r="BLC425" s="7"/>
      <c r="BLD425" s="7"/>
      <c r="BLE425" s="7"/>
      <c r="BLF425" s="7"/>
      <c r="BLG425" s="7"/>
      <c r="BLH425" s="7"/>
      <c r="BLI425" s="7"/>
      <c r="BLJ425" s="7"/>
      <c r="BLK425" s="7"/>
      <c r="BLL425" s="7"/>
      <c r="BLM425" s="7"/>
      <c r="BLN425" s="7"/>
      <c r="BLO425" s="7"/>
      <c r="BLP425" s="7"/>
      <c r="BLQ425" s="7"/>
      <c r="BLR425" s="7"/>
      <c r="BLS425" s="7"/>
      <c r="BLT425" s="7"/>
      <c r="BLU425" s="7"/>
      <c r="BLV425" s="7"/>
      <c r="BLW425" s="7"/>
      <c r="BLX425" s="7"/>
      <c r="BLY425" s="7"/>
      <c r="BLZ425" s="7"/>
      <c r="BMA425" s="7"/>
      <c r="BMB425" s="7"/>
      <c r="BMC425" s="7"/>
      <c r="BMD425" s="7"/>
      <c r="BME425" s="7"/>
      <c r="BMF425" s="7"/>
      <c r="BMG425" s="7"/>
      <c r="BMH425" s="7"/>
      <c r="BMI425" s="7"/>
      <c r="BMJ425" s="7"/>
      <c r="BMK425" s="7"/>
      <c r="BML425" s="7"/>
      <c r="BMM425" s="7"/>
      <c r="BMN425" s="7"/>
      <c r="BMO425" s="7"/>
      <c r="BMP425" s="7"/>
      <c r="BMQ425" s="7"/>
      <c r="BMR425" s="7"/>
      <c r="BMS425" s="7"/>
      <c r="BMT425" s="7"/>
      <c r="BMU425" s="7"/>
      <c r="BMV425" s="7"/>
      <c r="BMW425" s="7"/>
      <c r="BMX425" s="7"/>
      <c r="BMY425" s="7"/>
      <c r="BMZ425" s="7"/>
      <c r="BNA425" s="7"/>
      <c r="BNB425" s="7"/>
      <c r="BNC425" s="7"/>
      <c r="BND425" s="7"/>
      <c r="BNE425" s="7"/>
      <c r="BNF425" s="7"/>
      <c r="BNG425" s="7"/>
      <c r="BNH425" s="7"/>
      <c r="BNI425" s="7"/>
      <c r="BNJ425" s="7"/>
      <c r="BNK425" s="7"/>
      <c r="BNL425" s="7"/>
      <c r="BNM425" s="7"/>
      <c r="BNN425" s="7"/>
      <c r="BNO425" s="7"/>
      <c r="BNP425" s="7"/>
      <c r="BNQ425" s="7"/>
      <c r="BNR425" s="7"/>
      <c r="BNS425" s="7"/>
      <c r="BNT425" s="7"/>
      <c r="BNU425" s="7"/>
      <c r="BNV425" s="7"/>
      <c r="BNW425" s="7"/>
      <c r="BNX425" s="7"/>
      <c r="BNY425" s="7"/>
      <c r="BNZ425" s="7"/>
      <c r="BOA425" s="7"/>
      <c r="BOB425" s="7"/>
      <c r="BOC425" s="7"/>
      <c r="BOD425" s="7"/>
      <c r="BOE425" s="7"/>
      <c r="BOF425" s="7"/>
      <c r="BOG425" s="7"/>
      <c r="BOH425" s="7"/>
      <c r="BOI425" s="7"/>
      <c r="BOJ425" s="7"/>
      <c r="BOK425" s="7"/>
      <c r="BOL425" s="7"/>
      <c r="BOM425" s="7"/>
      <c r="BON425" s="7"/>
      <c r="BOO425" s="7"/>
      <c r="BOP425" s="7"/>
      <c r="BOQ425" s="7"/>
      <c r="BOR425" s="7"/>
      <c r="BOS425" s="7"/>
      <c r="BOT425" s="7"/>
      <c r="BOU425" s="7"/>
      <c r="BOV425" s="7"/>
      <c r="BOW425" s="7"/>
      <c r="BOX425" s="7"/>
      <c r="BOY425" s="7"/>
      <c r="BOZ425" s="7"/>
      <c r="BPA425" s="7"/>
      <c r="BPB425" s="7"/>
      <c r="BPC425" s="7"/>
      <c r="BPD425" s="7"/>
      <c r="BPE425" s="7"/>
      <c r="BPF425" s="7"/>
      <c r="BPG425" s="7"/>
      <c r="BPH425" s="7"/>
      <c r="BPI425" s="7"/>
      <c r="BPJ425" s="7"/>
      <c r="BPK425" s="7"/>
      <c r="BPL425" s="7"/>
      <c r="BPM425" s="7"/>
      <c r="BPN425" s="7"/>
      <c r="BPO425" s="7"/>
      <c r="BPP425" s="7"/>
      <c r="BPQ425" s="7"/>
      <c r="BPR425" s="7"/>
      <c r="BPS425" s="7"/>
      <c r="BPT425" s="7"/>
      <c r="BPU425" s="7"/>
      <c r="BPV425" s="7"/>
      <c r="BPW425" s="7"/>
      <c r="BPX425" s="7"/>
      <c r="BPY425" s="7"/>
      <c r="BPZ425" s="7"/>
      <c r="BQA425" s="7"/>
      <c r="BQB425" s="7"/>
      <c r="BQC425" s="7"/>
      <c r="BQD425" s="7"/>
      <c r="BQE425" s="7"/>
      <c r="BQF425" s="7"/>
      <c r="BQG425" s="7"/>
      <c r="BQH425" s="7"/>
      <c r="BQI425" s="7"/>
      <c r="BQJ425" s="7"/>
      <c r="BQK425" s="7"/>
      <c r="BQL425" s="7"/>
      <c r="BQM425" s="7"/>
      <c r="BQN425" s="7"/>
      <c r="BQO425" s="7"/>
      <c r="BQP425" s="7"/>
      <c r="BQQ425" s="7"/>
      <c r="BQR425" s="7"/>
      <c r="BQS425" s="7"/>
      <c r="BQT425" s="7"/>
      <c r="BQU425" s="7"/>
      <c r="BQV425" s="7"/>
      <c r="BQW425" s="7"/>
      <c r="BQX425" s="7"/>
      <c r="BQY425" s="7"/>
      <c r="BQZ425" s="7"/>
      <c r="BRA425" s="7"/>
      <c r="BRB425" s="7"/>
      <c r="BRC425" s="7"/>
      <c r="BRD425" s="7"/>
      <c r="BRE425" s="7"/>
      <c r="BRF425" s="7"/>
      <c r="BRG425" s="7"/>
      <c r="BRH425" s="7"/>
      <c r="BRI425" s="7"/>
      <c r="BRJ425" s="7"/>
      <c r="BRK425" s="7"/>
      <c r="BRL425" s="7"/>
      <c r="BRM425" s="7"/>
      <c r="BRN425" s="7"/>
      <c r="BRO425" s="7"/>
      <c r="BRP425" s="7"/>
      <c r="BRQ425" s="7"/>
      <c r="BRR425" s="7"/>
      <c r="BRS425" s="7"/>
      <c r="BRT425" s="7"/>
      <c r="BRU425" s="7"/>
      <c r="BRV425" s="7"/>
      <c r="BRW425" s="7"/>
      <c r="BRX425" s="7"/>
      <c r="BRY425" s="7"/>
      <c r="BRZ425" s="7"/>
      <c r="BSA425" s="7"/>
      <c r="BSB425" s="7"/>
      <c r="BSC425" s="7"/>
      <c r="BSD425" s="7"/>
      <c r="BSE425" s="7"/>
      <c r="BSF425" s="7"/>
      <c r="BSG425" s="7"/>
      <c r="BSH425" s="7"/>
      <c r="BSI425" s="7"/>
      <c r="BSJ425" s="7"/>
      <c r="BSK425" s="7"/>
      <c r="BSL425" s="7"/>
    </row>
    <row r="426" spans="1:1858" s="7" customFormat="1" x14ac:dyDescent="0.3">
      <c r="A426" s="35" t="s">
        <v>909</v>
      </c>
      <c r="B426" s="39">
        <v>5</v>
      </c>
      <c r="C426" s="39">
        <v>4</v>
      </c>
      <c r="D426" s="37" t="s">
        <v>252</v>
      </c>
      <c r="E426" s="37" t="s">
        <v>541</v>
      </c>
      <c r="F426" s="38"/>
      <c r="G426" s="39"/>
      <c r="H426" s="37" t="s">
        <v>593</v>
      </c>
      <c r="I426" s="37" t="s">
        <v>736</v>
      </c>
      <c r="J426" s="38" t="s">
        <v>976</v>
      </c>
      <c r="K426" s="41"/>
      <c r="L426" s="41">
        <f t="shared" si="23"/>
        <v>0</v>
      </c>
      <c r="M426" s="41"/>
      <c r="N426" s="38"/>
      <c r="O426" s="42"/>
      <c r="P426" s="42"/>
      <c r="Q426" s="42"/>
      <c r="R426" s="38"/>
      <c r="S426" s="49" t="s">
        <v>925</v>
      </c>
    </row>
    <row r="427" spans="1:1858" s="7" customFormat="1" x14ac:dyDescent="0.3">
      <c r="A427" s="35" t="s">
        <v>909</v>
      </c>
      <c r="B427" s="39">
        <v>4</v>
      </c>
      <c r="C427" s="39">
        <v>8</v>
      </c>
      <c r="D427" s="37" t="s">
        <v>97</v>
      </c>
      <c r="E427" s="37" t="s">
        <v>393</v>
      </c>
      <c r="F427" s="38"/>
      <c r="G427" s="39"/>
      <c r="H427" s="37" t="s">
        <v>593</v>
      </c>
      <c r="I427" s="37" t="s">
        <v>744</v>
      </c>
      <c r="J427" s="38" t="s">
        <v>976</v>
      </c>
      <c r="K427" s="41"/>
      <c r="L427" s="41">
        <f t="shared" si="23"/>
        <v>0</v>
      </c>
      <c r="M427" s="41"/>
      <c r="N427" s="38"/>
      <c r="O427" s="42"/>
      <c r="P427" s="42"/>
      <c r="Q427" s="42"/>
      <c r="R427" s="38"/>
      <c r="S427" s="49" t="s">
        <v>925</v>
      </c>
    </row>
    <row r="428" spans="1:1858" s="7" customFormat="1" x14ac:dyDescent="0.3">
      <c r="A428" s="35" t="s">
        <v>909</v>
      </c>
      <c r="B428" s="36">
        <v>3</v>
      </c>
      <c r="C428" s="36">
        <v>8</v>
      </c>
      <c r="D428" s="38"/>
      <c r="E428" s="37" t="s">
        <v>542</v>
      </c>
      <c r="F428" s="38"/>
      <c r="G428" s="38"/>
      <c r="H428" s="37" t="s">
        <v>593</v>
      </c>
      <c r="I428" s="37" t="s">
        <v>744</v>
      </c>
      <c r="J428" s="38" t="s">
        <v>976</v>
      </c>
      <c r="K428" s="41"/>
      <c r="L428" s="41">
        <f t="shared" si="23"/>
        <v>0</v>
      </c>
      <c r="M428" s="41"/>
      <c r="N428" s="38"/>
      <c r="O428" s="42"/>
      <c r="P428" s="42"/>
      <c r="Q428" s="42"/>
      <c r="R428" s="38"/>
      <c r="S428" s="49" t="s">
        <v>925</v>
      </c>
    </row>
    <row r="429" spans="1:1858" x14ac:dyDescent="0.3">
      <c r="A429" s="18" t="s">
        <v>909</v>
      </c>
      <c r="B429" s="19">
        <v>1</v>
      </c>
      <c r="C429" s="19">
        <v>1</v>
      </c>
      <c r="D429" s="20" t="s">
        <v>253</v>
      </c>
      <c r="E429" s="20" t="s">
        <v>543</v>
      </c>
      <c r="F429" s="20" t="s">
        <v>708</v>
      </c>
      <c r="G429" s="20" t="s">
        <v>594</v>
      </c>
      <c r="H429" s="20" t="s">
        <v>634</v>
      </c>
      <c r="I429" s="20" t="s">
        <v>780</v>
      </c>
      <c r="J429" s="21"/>
      <c r="K429" s="23">
        <v>719.44</v>
      </c>
      <c r="L429" s="23">
        <f t="shared" si="23"/>
        <v>719.44</v>
      </c>
      <c r="M429" s="23"/>
      <c r="N429" s="20" t="s">
        <v>865</v>
      </c>
      <c r="O429" s="25">
        <v>42943</v>
      </c>
      <c r="P429" s="24">
        <v>42978</v>
      </c>
      <c r="Q429" s="24"/>
      <c r="R429" s="21"/>
      <c r="S429" s="20" t="s">
        <v>872</v>
      </c>
    </row>
    <row r="430" spans="1:1858" x14ac:dyDescent="0.3">
      <c r="A430" s="56"/>
      <c r="B430" s="21"/>
      <c r="C430" s="21"/>
      <c r="D430" s="26"/>
      <c r="E430" s="26"/>
      <c r="F430" s="21"/>
      <c r="G430" s="26"/>
      <c r="H430" s="26"/>
      <c r="I430" s="21"/>
      <c r="J430" s="21"/>
      <c r="K430" s="23"/>
      <c r="L430" s="23"/>
      <c r="M430" s="23"/>
      <c r="N430" s="26"/>
      <c r="O430" s="57"/>
      <c r="P430" s="24"/>
      <c r="Q430" s="24"/>
      <c r="R430" s="21"/>
      <c r="S430" s="26"/>
    </row>
    <row r="431" spans="1:1858" x14ac:dyDescent="0.3">
      <c r="A431" s="64"/>
      <c r="B431" s="21"/>
      <c r="C431" s="21"/>
      <c r="D431" s="21"/>
      <c r="E431" s="21"/>
      <c r="F431" s="21"/>
      <c r="G431" s="21"/>
      <c r="H431" s="21"/>
      <c r="I431" s="21"/>
      <c r="J431" s="21"/>
      <c r="K431" s="23"/>
      <c r="L431" s="23"/>
      <c r="M431" s="23"/>
      <c r="N431" s="21"/>
      <c r="O431" s="24"/>
      <c r="P431" s="24"/>
      <c r="Q431" s="24"/>
      <c r="R431" s="21"/>
      <c r="S431" s="21"/>
    </row>
    <row r="432" spans="1:1858" s="9" customFormat="1" x14ac:dyDescent="0.3">
      <c r="A432" s="27" t="s">
        <v>910</v>
      </c>
      <c r="B432" s="30">
        <v>6</v>
      </c>
      <c r="C432" s="30">
        <v>4</v>
      </c>
      <c r="D432" s="30" t="s">
        <v>1052</v>
      </c>
      <c r="E432" s="29" t="s">
        <v>1053</v>
      </c>
      <c r="F432" s="30"/>
      <c r="G432" s="30"/>
      <c r="H432" s="29" t="s">
        <v>1039</v>
      </c>
      <c r="I432" s="29" t="s">
        <v>798</v>
      </c>
      <c r="J432" s="30"/>
      <c r="K432" s="32">
        <v>0.55000000000000004</v>
      </c>
      <c r="L432" s="32">
        <f>K432*C432</f>
        <v>2.2000000000000002</v>
      </c>
      <c r="M432" s="32"/>
      <c r="N432" s="30" t="s">
        <v>923</v>
      </c>
      <c r="O432" s="33">
        <v>43019</v>
      </c>
      <c r="P432" s="33"/>
      <c r="Q432" s="33"/>
      <c r="R432" s="30"/>
      <c r="S432" s="34" t="s">
        <v>925</v>
      </c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  <c r="FS432" s="7"/>
      <c r="FT432" s="7"/>
      <c r="FU432" s="7"/>
      <c r="FV432" s="7"/>
      <c r="FW432" s="7"/>
      <c r="FX432" s="7"/>
      <c r="FY432" s="7"/>
      <c r="FZ432" s="7"/>
      <c r="GA432" s="7"/>
      <c r="GB432" s="7"/>
      <c r="GC432" s="7"/>
      <c r="GD432" s="7"/>
      <c r="GE432" s="7"/>
      <c r="GF432" s="7"/>
      <c r="GG432" s="7"/>
      <c r="GH432" s="7"/>
      <c r="GI432" s="7"/>
      <c r="GJ432" s="7"/>
      <c r="GK432" s="7"/>
      <c r="GL432" s="7"/>
      <c r="GM432" s="7"/>
      <c r="GN432" s="7"/>
      <c r="GO432" s="7"/>
      <c r="GP432" s="7"/>
      <c r="GQ432" s="7"/>
      <c r="GR432" s="7"/>
      <c r="GS432" s="7"/>
      <c r="GT432" s="7"/>
      <c r="GU432" s="7"/>
      <c r="GV432" s="7"/>
      <c r="GW432" s="7"/>
      <c r="GX432" s="7"/>
      <c r="GY432" s="7"/>
      <c r="GZ432" s="7"/>
      <c r="HA432" s="7"/>
      <c r="HB432" s="7"/>
      <c r="HC432" s="7"/>
      <c r="HD432" s="7"/>
      <c r="HE432" s="7"/>
      <c r="HF432" s="7"/>
      <c r="HG432" s="7"/>
      <c r="HH432" s="7"/>
      <c r="HI432" s="7"/>
      <c r="HJ432" s="7"/>
      <c r="HK432" s="7"/>
      <c r="HL432" s="7"/>
      <c r="HM432" s="7"/>
      <c r="HN432" s="7"/>
      <c r="HO432" s="7"/>
      <c r="HP432" s="7"/>
      <c r="HQ432" s="7"/>
      <c r="HR432" s="7"/>
      <c r="HS432" s="7"/>
      <c r="HT432" s="7"/>
      <c r="HU432" s="7"/>
      <c r="HV432" s="7"/>
      <c r="HW432" s="7"/>
      <c r="HX432" s="7"/>
      <c r="HY432" s="7"/>
      <c r="HZ432" s="7"/>
      <c r="IA432" s="7"/>
      <c r="IB432" s="7"/>
      <c r="IC432" s="7"/>
      <c r="ID432" s="7"/>
      <c r="IE432" s="7"/>
      <c r="IF432" s="7"/>
      <c r="IG432" s="7"/>
      <c r="IH432" s="7"/>
      <c r="II432" s="7"/>
      <c r="IJ432" s="7"/>
      <c r="IK432" s="7"/>
      <c r="IL432" s="7"/>
      <c r="IM432" s="7"/>
      <c r="IN432" s="7"/>
      <c r="IO432" s="7"/>
      <c r="IP432" s="7"/>
      <c r="IQ432" s="7"/>
      <c r="IR432" s="7"/>
      <c r="IS432" s="7"/>
      <c r="IT432" s="7"/>
      <c r="IU432" s="7"/>
      <c r="IV432" s="7"/>
      <c r="IW432" s="7"/>
      <c r="IX432" s="7"/>
      <c r="IY432" s="7"/>
      <c r="IZ432" s="7"/>
      <c r="JA432" s="7"/>
      <c r="JB432" s="7"/>
      <c r="JC432" s="7"/>
      <c r="JD432" s="7"/>
      <c r="JE432" s="7"/>
      <c r="JF432" s="7"/>
      <c r="JG432" s="7"/>
      <c r="JH432" s="7"/>
      <c r="JI432" s="7"/>
      <c r="JJ432" s="7"/>
      <c r="JK432" s="7"/>
      <c r="JL432" s="7"/>
      <c r="JM432" s="7"/>
      <c r="JN432" s="7"/>
      <c r="JO432" s="7"/>
      <c r="JP432" s="7"/>
      <c r="JQ432" s="7"/>
      <c r="JR432" s="7"/>
      <c r="JS432" s="7"/>
      <c r="JT432" s="7"/>
      <c r="JU432" s="7"/>
      <c r="JV432" s="7"/>
      <c r="JW432" s="7"/>
      <c r="JX432" s="7"/>
      <c r="JY432" s="7"/>
      <c r="JZ432" s="7"/>
      <c r="KA432" s="7"/>
      <c r="KB432" s="7"/>
      <c r="KC432" s="7"/>
      <c r="KD432" s="7"/>
      <c r="KE432" s="7"/>
      <c r="KF432" s="7"/>
      <c r="KG432" s="7"/>
      <c r="KH432" s="7"/>
      <c r="KI432" s="7"/>
      <c r="KJ432" s="7"/>
      <c r="KK432" s="7"/>
      <c r="KL432" s="7"/>
      <c r="KM432" s="7"/>
      <c r="KN432" s="7"/>
      <c r="KO432" s="7"/>
      <c r="KP432" s="7"/>
      <c r="KQ432" s="7"/>
      <c r="KR432" s="7"/>
      <c r="KS432" s="7"/>
      <c r="KT432" s="7"/>
      <c r="KU432" s="7"/>
      <c r="KV432" s="7"/>
      <c r="KW432" s="7"/>
      <c r="KX432" s="7"/>
      <c r="KY432" s="7"/>
      <c r="KZ432" s="7"/>
      <c r="LA432" s="7"/>
      <c r="LB432" s="7"/>
      <c r="LC432" s="7"/>
      <c r="LD432" s="7"/>
      <c r="LE432" s="7"/>
      <c r="LF432" s="7"/>
      <c r="LG432" s="7"/>
      <c r="LH432" s="7"/>
      <c r="LI432" s="7"/>
      <c r="LJ432" s="7"/>
      <c r="LK432" s="7"/>
      <c r="LL432" s="7"/>
      <c r="LM432" s="7"/>
      <c r="LN432" s="7"/>
      <c r="LO432" s="7"/>
      <c r="LP432" s="7"/>
      <c r="LQ432" s="7"/>
      <c r="LR432" s="7"/>
      <c r="LS432" s="7"/>
      <c r="LT432" s="7"/>
      <c r="LU432" s="7"/>
      <c r="LV432" s="7"/>
      <c r="LW432" s="7"/>
      <c r="LX432" s="7"/>
      <c r="LY432" s="7"/>
      <c r="LZ432" s="7"/>
      <c r="MA432" s="7"/>
      <c r="MB432" s="7"/>
      <c r="MC432" s="7"/>
      <c r="MD432" s="7"/>
      <c r="ME432" s="7"/>
      <c r="MF432" s="7"/>
      <c r="MG432" s="7"/>
      <c r="MH432" s="7"/>
      <c r="MI432" s="7"/>
      <c r="MJ432" s="7"/>
      <c r="MK432" s="7"/>
      <c r="ML432" s="7"/>
      <c r="MM432" s="7"/>
      <c r="MN432" s="7"/>
      <c r="MO432" s="7"/>
      <c r="MP432" s="7"/>
      <c r="MQ432" s="7"/>
      <c r="MR432" s="7"/>
      <c r="MS432" s="7"/>
      <c r="MT432" s="7"/>
      <c r="MU432" s="7"/>
      <c r="MV432" s="7"/>
      <c r="MW432" s="7"/>
      <c r="MX432" s="7"/>
      <c r="MY432" s="7"/>
      <c r="MZ432" s="7"/>
      <c r="NA432" s="7"/>
      <c r="NB432" s="7"/>
      <c r="NC432" s="7"/>
      <c r="ND432" s="7"/>
      <c r="NE432" s="7"/>
      <c r="NF432" s="7"/>
      <c r="NG432" s="7"/>
      <c r="NH432" s="7"/>
      <c r="NI432" s="7"/>
      <c r="NJ432" s="7"/>
      <c r="NK432" s="7"/>
      <c r="NL432" s="7"/>
      <c r="NM432" s="7"/>
      <c r="NN432" s="7"/>
      <c r="NO432" s="7"/>
      <c r="NP432" s="7"/>
      <c r="NQ432" s="7"/>
      <c r="NR432" s="7"/>
      <c r="NS432" s="7"/>
      <c r="NT432" s="7"/>
      <c r="NU432" s="7"/>
      <c r="NV432" s="7"/>
      <c r="NW432" s="7"/>
      <c r="NX432" s="7"/>
      <c r="NY432" s="7"/>
      <c r="NZ432" s="7"/>
      <c r="OA432" s="7"/>
      <c r="OB432" s="7"/>
      <c r="OC432" s="7"/>
      <c r="OD432" s="7"/>
      <c r="OE432" s="7"/>
      <c r="OF432" s="7"/>
      <c r="OG432" s="7"/>
      <c r="OH432" s="7"/>
      <c r="OI432" s="7"/>
      <c r="OJ432" s="7"/>
      <c r="OK432" s="7"/>
      <c r="OL432" s="7"/>
      <c r="OM432" s="7"/>
      <c r="ON432" s="7"/>
      <c r="OO432" s="7"/>
      <c r="OP432" s="7"/>
      <c r="OQ432" s="7"/>
      <c r="OR432" s="7"/>
      <c r="OS432" s="7"/>
      <c r="OT432" s="7"/>
      <c r="OU432" s="7"/>
      <c r="OV432" s="7"/>
      <c r="OW432" s="7"/>
      <c r="OX432" s="7"/>
      <c r="OY432" s="7"/>
      <c r="OZ432" s="7"/>
      <c r="PA432" s="7"/>
      <c r="PB432" s="7"/>
      <c r="PC432" s="7"/>
      <c r="PD432" s="7"/>
      <c r="PE432" s="7"/>
      <c r="PF432" s="7"/>
      <c r="PG432" s="7"/>
      <c r="PH432" s="7"/>
      <c r="PI432" s="7"/>
      <c r="PJ432" s="7"/>
      <c r="PK432" s="7"/>
      <c r="PL432" s="7"/>
      <c r="PM432" s="7"/>
      <c r="PN432" s="7"/>
      <c r="PO432" s="7"/>
      <c r="PP432" s="7"/>
      <c r="PQ432" s="7"/>
      <c r="PR432" s="7"/>
      <c r="PS432" s="7"/>
      <c r="PT432" s="7"/>
      <c r="PU432" s="7"/>
      <c r="PV432" s="7"/>
      <c r="PW432" s="7"/>
      <c r="PX432" s="7"/>
      <c r="PY432" s="7"/>
      <c r="PZ432" s="7"/>
      <c r="QA432" s="7"/>
      <c r="QB432" s="7"/>
      <c r="QC432" s="7"/>
      <c r="QD432" s="7"/>
      <c r="QE432" s="7"/>
      <c r="QF432" s="7"/>
      <c r="QG432" s="7"/>
      <c r="QH432" s="7"/>
      <c r="QI432" s="7"/>
      <c r="QJ432" s="7"/>
      <c r="QK432" s="7"/>
      <c r="QL432" s="7"/>
      <c r="QM432" s="7"/>
      <c r="QN432" s="7"/>
      <c r="QO432" s="7"/>
      <c r="QP432" s="7"/>
      <c r="QQ432" s="7"/>
      <c r="QR432" s="7"/>
      <c r="QS432" s="7"/>
      <c r="QT432" s="7"/>
      <c r="QU432" s="7"/>
      <c r="QV432" s="7"/>
      <c r="QW432" s="7"/>
      <c r="QX432" s="7"/>
      <c r="QY432" s="7"/>
      <c r="QZ432" s="7"/>
      <c r="RA432" s="7"/>
      <c r="RB432" s="7"/>
      <c r="RC432" s="7"/>
      <c r="RD432" s="7"/>
      <c r="RE432" s="7"/>
      <c r="RF432" s="7"/>
      <c r="RG432" s="7"/>
      <c r="RH432" s="7"/>
      <c r="RI432" s="7"/>
      <c r="RJ432" s="7"/>
      <c r="RK432" s="7"/>
      <c r="RL432" s="7"/>
      <c r="RM432" s="7"/>
      <c r="RN432" s="7"/>
      <c r="RO432" s="7"/>
      <c r="RP432" s="7"/>
      <c r="RQ432" s="7"/>
      <c r="RR432" s="7"/>
      <c r="RS432" s="7"/>
      <c r="RT432" s="7"/>
      <c r="RU432" s="7"/>
      <c r="RV432" s="7"/>
      <c r="RW432" s="7"/>
      <c r="RX432" s="7"/>
      <c r="RY432" s="7"/>
      <c r="RZ432" s="7"/>
      <c r="SA432" s="7"/>
      <c r="SB432" s="7"/>
      <c r="SC432" s="7"/>
      <c r="SD432" s="7"/>
      <c r="SE432" s="7"/>
      <c r="SF432" s="7"/>
      <c r="SG432" s="7"/>
      <c r="SH432" s="7"/>
      <c r="SI432" s="7"/>
      <c r="SJ432" s="7"/>
      <c r="SK432" s="7"/>
      <c r="SL432" s="7"/>
      <c r="SM432" s="7"/>
      <c r="SN432" s="7"/>
      <c r="SO432" s="7"/>
      <c r="SP432" s="7"/>
      <c r="SQ432" s="7"/>
      <c r="SR432" s="7"/>
      <c r="SS432" s="7"/>
      <c r="ST432" s="7"/>
      <c r="SU432" s="7"/>
      <c r="SV432" s="7"/>
      <c r="SW432" s="7"/>
      <c r="SX432" s="7"/>
      <c r="SY432" s="7"/>
      <c r="SZ432" s="7"/>
      <c r="TA432" s="7"/>
      <c r="TB432" s="7"/>
      <c r="TC432" s="7"/>
      <c r="TD432" s="7"/>
      <c r="TE432" s="7"/>
      <c r="TF432" s="7"/>
      <c r="TG432" s="7"/>
      <c r="TH432" s="7"/>
      <c r="TI432" s="7"/>
      <c r="TJ432" s="7"/>
      <c r="TK432" s="7"/>
      <c r="TL432" s="7"/>
      <c r="TM432" s="7"/>
      <c r="TN432" s="7"/>
      <c r="TO432" s="7"/>
      <c r="TP432" s="7"/>
      <c r="TQ432" s="7"/>
      <c r="TR432" s="7"/>
      <c r="TS432" s="7"/>
      <c r="TT432" s="7"/>
      <c r="TU432" s="7"/>
      <c r="TV432" s="7"/>
      <c r="TW432" s="7"/>
      <c r="TX432" s="7"/>
      <c r="TY432" s="7"/>
      <c r="TZ432" s="7"/>
      <c r="UA432" s="7"/>
      <c r="UB432" s="7"/>
      <c r="UC432" s="7"/>
      <c r="UD432" s="7"/>
      <c r="UE432" s="7"/>
      <c r="UF432" s="7"/>
      <c r="UG432" s="7"/>
      <c r="UH432" s="7"/>
      <c r="UI432" s="7"/>
      <c r="UJ432" s="7"/>
      <c r="UK432" s="7"/>
      <c r="UL432" s="7"/>
      <c r="UM432" s="7"/>
      <c r="UN432" s="7"/>
      <c r="UO432" s="7"/>
      <c r="UP432" s="7"/>
      <c r="UQ432" s="7"/>
      <c r="UR432" s="7"/>
      <c r="US432" s="7"/>
      <c r="UT432" s="7"/>
      <c r="UU432" s="7"/>
      <c r="UV432" s="7"/>
      <c r="UW432" s="7"/>
      <c r="UX432" s="7"/>
      <c r="UY432" s="7"/>
      <c r="UZ432" s="7"/>
      <c r="VA432" s="7"/>
      <c r="VB432" s="7"/>
      <c r="VC432" s="7"/>
      <c r="VD432" s="7"/>
      <c r="VE432" s="7"/>
      <c r="VF432" s="7"/>
      <c r="VG432" s="7"/>
      <c r="VH432" s="7"/>
      <c r="VI432" s="7"/>
      <c r="VJ432" s="7"/>
      <c r="VK432" s="7"/>
      <c r="VL432" s="7"/>
      <c r="VM432" s="7"/>
      <c r="VN432" s="7"/>
      <c r="VO432" s="7"/>
      <c r="VP432" s="7"/>
      <c r="VQ432" s="7"/>
      <c r="VR432" s="7"/>
      <c r="VS432" s="7"/>
      <c r="VT432" s="7"/>
      <c r="VU432" s="7"/>
      <c r="VV432" s="7"/>
      <c r="VW432" s="7"/>
      <c r="VX432" s="7"/>
      <c r="VY432" s="7"/>
      <c r="VZ432" s="7"/>
      <c r="WA432" s="7"/>
      <c r="WB432" s="7"/>
      <c r="WC432" s="7"/>
      <c r="WD432" s="7"/>
      <c r="WE432" s="7"/>
      <c r="WF432" s="7"/>
      <c r="WG432" s="7"/>
      <c r="WH432" s="7"/>
      <c r="WI432" s="7"/>
      <c r="WJ432" s="7"/>
      <c r="WK432" s="7"/>
      <c r="WL432" s="7"/>
      <c r="WM432" s="7"/>
      <c r="WN432" s="7"/>
      <c r="WO432" s="7"/>
      <c r="WP432" s="7"/>
      <c r="WQ432" s="7"/>
      <c r="WR432" s="7"/>
      <c r="WS432" s="7"/>
      <c r="WT432" s="7"/>
      <c r="WU432" s="7"/>
      <c r="WV432" s="7"/>
      <c r="WW432" s="7"/>
      <c r="WX432" s="7"/>
      <c r="WY432" s="7"/>
      <c r="WZ432" s="7"/>
      <c r="XA432" s="7"/>
      <c r="XB432" s="7"/>
      <c r="XC432" s="7"/>
      <c r="XD432" s="7"/>
      <c r="XE432" s="7"/>
      <c r="XF432" s="7"/>
      <c r="XG432" s="7"/>
      <c r="XH432" s="7"/>
      <c r="XI432" s="7"/>
      <c r="XJ432" s="7"/>
      <c r="XK432" s="7"/>
      <c r="XL432" s="7"/>
      <c r="XM432" s="7"/>
      <c r="XN432" s="7"/>
      <c r="XO432" s="7"/>
      <c r="XP432" s="7"/>
      <c r="XQ432" s="7"/>
      <c r="XR432" s="7"/>
      <c r="XS432" s="7"/>
      <c r="XT432" s="7"/>
      <c r="XU432" s="7"/>
      <c r="XV432" s="7"/>
      <c r="XW432" s="7"/>
      <c r="XX432" s="7"/>
      <c r="XY432" s="7"/>
      <c r="XZ432" s="7"/>
      <c r="YA432" s="7"/>
      <c r="YB432" s="7"/>
      <c r="YC432" s="7"/>
      <c r="YD432" s="7"/>
      <c r="YE432" s="7"/>
      <c r="YF432" s="7"/>
      <c r="YG432" s="7"/>
      <c r="YH432" s="7"/>
      <c r="YI432" s="7"/>
      <c r="YJ432" s="7"/>
      <c r="YK432" s="7"/>
      <c r="YL432" s="7"/>
      <c r="YM432" s="7"/>
      <c r="YN432" s="7"/>
      <c r="YO432" s="7"/>
      <c r="YP432" s="7"/>
      <c r="YQ432" s="7"/>
      <c r="YR432" s="7"/>
      <c r="YS432" s="7"/>
      <c r="YT432" s="7"/>
      <c r="YU432" s="7"/>
      <c r="YV432" s="7"/>
      <c r="YW432" s="7"/>
      <c r="YX432" s="7"/>
      <c r="YY432" s="7"/>
      <c r="YZ432" s="7"/>
      <c r="ZA432" s="7"/>
      <c r="ZB432" s="7"/>
      <c r="ZC432" s="7"/>
      <c r="ZD432" s="7"/>
      <c r="ZE432" s="7"/>
      <c r="ZF432" s="7"/>
      <c r="ZG432" s="7"/>
      <c r="ZH432" s="7"/>
      <c r="ZI432" s="7"/>
      <c r="ZJ432" s="7"/>
      <c r="ZK432" s="7"/>
      <c r="ZL432" s="7"/>
      <c r="ZM432" s="7"/>
      <c r="ZN432" s="7"/>
      <c r="ZO432" s="7"/>
      <c r="ZP432" s="7"/>
      <c r="ZQ432" s="7"/>
      <c r="ZR432" s="7"/>
      <c r="ZS432" s="7"/>
      <c r="ZT432" s="7"/>
      <c r="ZU432" s="7"/>
      <c r="ZV432" s="7"/>
      <c r="ZW432" s="7"/>
      <c r="ZX432" s="7"/>
      <c r="ZY432" s="7"/>
      <c r="ZZ432" s="7"/>
      <c r="AAA432" s="7"/>
      <c r="AAB432" s="7"/>
      <c r="AAC432" s="7"/>
      <c r="AAD432" s="7"/>
      <c r="AAE432" s="7"/>
      <c r="AAF432" s="7"/>
      <c r="AAG432" s="7"/>
      <c r="AAH432" s="7"/>
      <c r="AAI432" s="7"/>
      <c r="AAJ432" s="7"/>
      <c r="AAK432" s="7"/>
      <c r="AAL432" s="7"/>
      <c r="AAM432" s="7"/>
      <c r="AAN432" s="7"/>
      <c r="AAO432" s="7"/>
      <c r="AAP432" s="7"/>
      <c r="AAQ432" s="7"/>
      <c r="AAR432" s="7"/>
      <c r="AAS432" s="7"/>
      <c r="AAT432" s="7"/>
      <c r="AAU432" s="7"/>
      <c r="AAV432" s="7"/>
      <c r="AAW432" s="7"/>
      <c r="AAX432" s="7"/>
      <c r="AAY432" s="7"/>
      <c r="AAZ432" s="7"/>
      <c r="ABA432" s="7"/>
      <c r="ABB432" s="7"/>
      <c r="ABC432" s="7"/>
      <c r="ABD432" s="7"/>
      <c r="ABE432" s="7"/>
      <c r="ABF432" s="7"/>
      <c r="ABG432" s="7"/>
      <c r="ABH432" s="7"/>
      <c r="ABI432" s="7"/>
      <c r="ABJ432" s="7"/>
      <c r="ABK432" s="7"/>
      <c r="ABL432" s="7"/>
      <c r="ABM432" s="7"/>
      <c r="ABN432" s="7"/>
      <c r="ABO432" s="7"/>
      <c r="ABP432" s="7"/>
      <c r="ABQ432" s="7"/>
      <c r="ABR432" s="7"/>
      <c r="ABS432" s="7"/>
      <c r="ABT432" s="7"/>
      <c r="ABU432" s="7"/>
      <c r="ABV432" s="7"/>
      <c r="ABW432" s="7"/>
      <c r="ABX432" s="7"/>
      <c r="ABY432" s="7"/>
      <c r="ABZ432" s="7"/>
      <c r="ACA432" s="7"/>
      <c r="ACB432" s="7"/>
      <c r="ACC432" s="7"/>
      <c r="ACD432" s="7"/>
      <c r="ACE432" s="7"/>
      <c r="ACF432" s="7"/>
      <c r="ACG432" s="7"/>
      <c r="ACH432" s="7"/>
      <c r="ACI432" s="7"/>
      <c r="ACJ432" s="7"/>
      <c r="ACK432" s="7"/>
      <c r="ACL432" s="7"/>
      <c r="ACM432" s="7"/>
      <c r="ACN432" s="7"/>
      <c r="ACO432" s="7"/>
      <c r="ACP432" s="7"/>
      <c r="ACQ432" s="7"/>
      <c r="ACR432" s="7"/>
      <c r="ACS432" s="7"/>
      <c r="ACT432" s="7"/>
      <c r="ACU432" s="7"/>
      <c r="ACV432" s="7"/>
      <c r="ACW432" s="7"/>
      <c r="ACX432" s="7"/>
      <c r="ACY432" s="7"/>
      <c r="ACZ432" s="7"/>
      <c r="ADA432" s="7"/>
      <c r="ADB432" s="7"/>
      <c r="ADC432" s="7"/>
      <c r="ADD432" s="7"/>
      <c r="ADE432" s="7"/>
      <c r="ADF432" s="7"/>
      <c r="ADG432" s="7"/>
      <c r="ADH432" s="7"/>
      <c r="ADI432" s="7"/>
      <c r="ADJ432" s="7"/>
      <c r="ADK432" s="7"/>
      <c r="ADL432" s="7"/>
      <c r="ADM432" s="7"/>
      <c r="ADN432" s="7"/>
      <c r="ADO432" s="7"/>
      <c r="ADP432" s="7"/>
      <c r="ADQ432" s="7"/>
      <c r="ADR432" s="7"/>
      <c r="ADS432" s="7"/>
      <c r="ADT432" s="7"/>
      <c r="ADU432" s="7"/>
      <c r="ADV432" s="7"/>
      <c r="ADW432" s="7"/>
      <c r="ADX432" s="7"/>
      <c r="ADY432" s="7"/>
      <c r="ADZ432" s="7"/>
      <c r="AEA432" s="7"/>
      <c r="AEB432" s="7"/>
      <c r="AEC432" s="7"/>
      <c r="AED432" s="7"/>
      <c r="AEE432" s="7"/>
      <c r="AEF432" s="7"/>
      <c r="AEG432" s="7"/>
      <c r="AEH432" s="7"/>
      <c r="AEI432" s="7"/>
      <c r="AEJ432" s="7"/>
      <c r="AEK432" s="7"/>
      <c r="AEL432" s="7"/>
      <c r="AEM432" s="7"/>
      <c r="AEN432" s="7"/>
      <c r="AEO432" s="7"/>
      <c r="AEP432" s="7"/>
      <c r="AEQ432" s="7"/>
      <c r="AER432" s="7"/>
      <c r="AES432" s="7"/>
      <c r="AET432" s="7"/>
      <c r="AEU432" s="7"/>
      <c r="AEV432" s="7"/>
      <c r="AEW432" s="7"/>
      <c r="AEX432" s="7"/>
      <c r="AEY432" s="7"/>
      <c r="AEZ432" s="7"/>
      <c r="AFA432" s="7"/>
      <c r="AFB432" s="7"/>
      <c r="AFC432" s="7"/>
      <c r="AFD432" s="7"/>
      <c r="AFE432" s="7"/>
      <c r="AFF432" s="7"/>
      <c r="AFG432" s="7"/>
      <c r="AFH432" s="7"/>
      <c r="AFI432" s="7"/>
      <c r="AFJ432" s="7"/>
      <c r="AFK432" s="7"/>
      <c r="AFL432" s="7"/>
      <c r="AFM432" s="7"/>
      <c r="AFN432" s="7"/>
      <c r="AFO432" s="7"/>
      <c r="AFP432" s="7"/>
      <c r="AFQ432" s="7"/>
      <c r="AFR432" s="7"/>
      <c r="AFS432" s="7"/>
      <c r="AFT432" s="7"/>
      <c r="AFU432" s="7"/>
      <c r="AFV432" s="7"/>
      <c r="AFW432" s="7"/>
      <c r="AFX432" s="7"/>
      <c r="AFY432" s="7"/>
      <c r="AFZ432" s="7"/>
      <c r="AGA432" s="7"/>
      <c r="AGB432" s="7"/>
      <c r="AGC432" s="7"/>
      <c r="AGD432" s="7"/>
      <c r="AGE432" s="7"/>
      <c r="AGF432" s="7"/>
      <c r="AGG432" s="7"/>
      <c r="AGH432" s="7"/>
      <c r="AGI432" s="7"/>
      <c r="AGJ432" s="7"/>
      <c r="AGK432" s="7"/>
      <c r="AGL432" s="7"/>
      <c r="AGM432" s="7"/>
      <c r="AGN432" s="7"/>
      <c r="AGO432" s="7"/>
      <c r="AGP432" s="7"/>
      <c r="AGQ432" s="7"/>
      <c r="AGR432" s="7"/>
      <c r="AGS432" s="7"/>
      <c r="AGT432" s="7"/>
      <c r="AGU432" s="7"/>
      <c r="AGV432" s="7"/>
      <c r="AGW432" s="7"/>
      <c r="AGX432" s="7"/>
      <c r="AGY432" s="7"/>
      <c r="AGZ432" s="7"/>
      <c r="AHA432" s="7"/>
      <c r="AHB432" s="7"/>
      <c r="AHC432" s="7"/>
      <c r="AHD432" s="7"/>
      <c r="AHE432" s="7"/>
      <c r="AHF432" s="7"/>
      <c r="AHG432" s="7"/>
      <c r="AHH432" s="7"/>
      <c r="AHI432" s="7"/>
      <c r="AHJ432" s="7"/>
      <c r="AHK432" s="7"/>
      <c r="AHL432" s="7"/>
      <c r="AHM432" s="7"/>
      <c r="AHN432" s="7"/>
      <c r="AHO432" s="7"/>
      <c r="AHP432" s="7"/>
      <c r="AHQ432" s="7"/>
      <c r="AHR432" s="7"/>
      <c r="AHS432" s="7"/>
      <c r="AHT432" s="7"/>
      <c r="AHU432" s="7"/>
      <c r="AHV432" s="7"/>
      <c r="AHW432" s="7"/>
      <c r="AHX432" s="7"/>
      <c r="AHY432" s="7"/>
      <c r="AHZ432" s="7"/>
      <c r="AIA432" s="7"/>
      <c r="AIB432" s="7"/>
      <c r="AIC432" s="7"/>
      <c r="AID432" s="7"/>
      <c r="AIE432" s="7"/>
      <c r="AIF432" s="7"/>
      <c r="AIG432" s="7"/>
      <c r="AIH432" s="7"/>
      <c r="AII432" s="7"/>
      <c r="AIJ432" s="7"/>
      <c r="AIK432" s="7"/>
      <c r="AIL432" s="7"/>
      <c r="AIM432" s="7"/>
      <c r="AIN432" s="7"/>
      <c r="AIO432" s="7"/>
      <c r="AIP432" s="7"/>
      <c r="AIQ432" s="7"/>
      <c r="AIR432" s="7"/>
      <c r="AIS432" s="7"/>
      <c r="AIT432" s="7"/>
      <c r="AIU432" s="7"/>
      <c r="AIV432" s="7"/>
      <c r="AIW432" s="7"/>
      <c r="AIX432" s="7"/>
      <c r="AIY432" s="7"/>
      <c r="AIZ432" s="7"/>
      <c r="AJA432" s="7"/>
      <c r="AJB432" s="7"/>
      <c r="AJC432" s="7"/>
      <c r="AJD432" s="7"/>
      <c r="AJE432" s="7"/>
      <c r="AJF432" s="7"/>
      <c r="AJG432" s="7"/>
      <c r="AJH432" s="7"/>
      <c r="AJI432" s="7"/>
      <c r="AJJ432" s="7"/>
      <c r="AJK432" s="7"/>
      <c r="AJL432" s="7"/>
      <c r="AJM432" s="7"/>
      <c r="AJN432" s="7"/>
      <c r="AJO432" s="7"/>
      <c r="AJP432" s="7"/>
      <c r="AJQ432" s="7"/>
      <c r="AJR432" s="7"/>
      <c r="AJS432" s="7"/>
      <c r="AJT432" s="7"/>
      <c r="AJU432" s="7"/>
      <c r="AJV432" s="7"/>
      <c r="AJW432" s="7"/>
      <c r="AJX432" s="7"/>
      <c r="AJY432" s="7"/>
      <c r="AJZ432" s="7"/>
      <c r="AKA432" s="7"/>
      <c r="AKB432" s="7"/>
      <c r="AKC432" s="7"/>
      <c r="AKD432" s="7"/>
      <c r="AKE432" s="7"/>
      <c r="AKF432" s="7"/>
      <c r="AKG432" s="7"/>
      <c r="AKH432" s="7"/>
      <c r="AKI432" s="7"/>
      <c r="AKJ432" s="7"/>
      <c r="AKK432" s="7"/>
      <c r="AKL432" s="7"/>
      <c r="AKM432" s="7"/>
      <c r="AKN432" s="7"/>
      <c r="AKO432" s="7"/>
      <c r="AKP432" s="7"/>
      <c r="AKQ432" s="7"/>
      <c r="AKR432" s="7"/>
      <c r="AKS432" s="7"/>
      <c r="AKT432" s="7"/>
      <c r="AKU432" s="7"/>
      <c r="AKV432" s="7"/>
      <c r="AKW432" s="7"/>
      <c r="AKX432" s="7"/>
      <c r="AKY432" s="7"/>
      <c r="AKZ432" s="7"/>
      <c r="ALA432" s="7"/>
      <c r="ALB432" s="7"/>
      <c r="ALC432" s="7"/>
      <c r="ALD432" s="7"/>
      <c r="ALE432" s="7"/>
      <c r="ALF432" s="7"/>
      <c r="ALG432" s="7"/>
      <c r="ALH432" s="7"/>
      <c r="ALI432" s="7"/>
      <c r="ALJ432" s="7"/>
      <c r="ALK432" s="7"/>
      <c r="ALL432" s="7"/>
      <c r="ALM432" s="7"/>
      <c r="ALN432" s="7"/>
      <c r="ALO432" s="7"/>
      <c r="ALP432" s="7"/>
      <c r="ALQ432" s="7"/>
      <c r="ALR432" s="7"/>
      <c r="ALS432" s="7"/>
      <c r="ALT432" s="7"/>
      <c r="ALU432" s="7"/>
      <c r="ALV432" s="7"/>
      <c r="ALW432" s="7"/>
      <c r="ALX432" s="7"/>
      <c r="ALY432" s="7"/>
      <c r="ALZ432" s="7"/>
      <c r="AMA432" s="7"/>
      <c r="AMB432" s="7"/>
      <c r="AMC432" s="7"/>
      <c r="AMD432" s="7"/>
      <c r="AME432" s="7"/>
      <c r="AMF432" s="7"/>
      <c r="AMG432" s="7"/>
      <c r="AMH432" s="7"/>
      <c r="AMI432" s="7"/>
      <c r="AMJ432" s="7"/>
      <c r="AMK432" s="7"/>
      <c r="AML432" s="7"/>
      <c r="AMM432" s="7"/>
      <c r="AMN432" s="7"/>
      <c r="AMO432" s="7"/>
      <c r="AMP432" s="7"/>
      <c r="AMQ432" s="7"/>
      <c r="AMR432" s="7"/>
      <c r="AMS432" s="7"/>
      <c r="AMT432" s="7"/>
      <c r="AMU432" s="7"/>
      <c r="AMV432" s="7"/>
      <c r="AMW432" s="7"/>
      <c r="AMX432" s="7"/>
      <c r="AMY432" s="7"/>
      <c r="AMZ432" s="7"/>
      <c r="ANA432" s="7"/>
      <c r="ANB432" s="7"/>
      <c r="ANC432" s="7"/>
      <c r="AND432" s="7"/>
      <c r="ANE432" s="7"/>
      <c r="ANF432" s="7"/>
      <c r="ANG432" s="7"/>
      <c r="ANH432" s="7"/>
      <c r="ANI432" s="7"/>
      <c r="ANJ432" s="7"/>
      <c r="ANK432" s="7"/>
      <c r="ANL432" s="7"/>
      <c r="ANM432" s="7"/>
      <c r="ANN432" s="7"/>
      <c r="ANO432" s="7"/>
      <c r="ANP432" s="7"/>
      <c r="ANQ432" s="7"/>
      <c r="ANR432" s="7"/>
      <c r="ANS432" s="7"/>
      <c r="ANT432" s="7"/>
      <c r="ANU432" s="7"/>
      <c r="ANV432" s="7"/>
      <c r="ANW432" s="7"/>
      <c r="ANX432" s="7"/>
      <c r="ANY432" s="7"/>
      <c r="ANZ432" s="7"/>
      <c r="AOA432" s="7"/>
      <c r="AOB432" s="7"/>
      <c r="AOC432" s="7"/>
      <c r="AOD432" s="7"/>
      <c r="AOE432" s="7"/>
      <c r="AOF432" s="7"/>
      <c r="AOG432" s="7"/>
      <c r="AOH432" s="7"/>
      <c r="AOI432" s="7"/>
      <c r="AOJ432" s="7"/>
      <c r="AOK432" s="7"/>
      <c r="AOL432" s="7"/>
      <c r="AOM432" s="7"/>
      <c r="AON432" s="7"/>
      <c r="AOO432" s="7"/>
      <c r="AOP432" s="7"/>
      <c r="AOQ432" s="7"/>
      <c r="AOR432" s="7"/>
      <c r="AOS432" s="7"/>
      <c r="AOT432" s="7"/>
      <c r="AOU432" s="7"/>
      <c r="AOV432" s="7"/>
      <c r="AOW432" s="7"/>
      <c r="AOX432" s="7"/>
      <c r="AOY432" s="7"/>
      <c r="AOZ432" s="7"/>
      <c r="APA432" s="7"/>
      <c r="APB432" s="7"/>
      <c r="APC432" s="7"/>
      <c r="APD432" s="7"/>
      <c r="APE432" s="7"/>
      <c r="APF432" s="7"/>
      <c r="APG432" s="7"/>
      <c r="APH432" s="7"/>
      <c r="API432" s="7"/>
      <c r="APJ432" s="7"/>
      <c r="APK432" s="7"/>
      <c r="APL432" s="7"/>
      <c r="APM432" s="7"/>
      <c r="APN432" s="7"/>
      <c r="APO432" s="7"/>
      <c r="APP432" s="7"/>
      <c r="APQ432" s="7"/>
      <c r="APR432" s="7"/>
      <c r="APS432" s="7"/>
      <c r="APT432" s="7"/>
      <c r="APU432" s="7"/>
      <c r="APV432" s="7"/>
      <c r="APW432" s="7"/>
      <c r="APX432" s="7"/>
      <c r="APY432" s="7"/>
      <c r="APZ432" s="7"/>
      <c r="AQA432" s="7"/>
      <c r="AQB432" s="7"/>
      <c r="AQC432" s="7"/>
      <c r="AQD432" s="7"/>
      <c r="AQE432" s="7"/>
      <c r="AQF432" s="7"/>
      <c r="AQG432" s="7"/>
      <c r="AQH432" s="7"/>
      <c r="AQI432" s="7"/>
      <c r="AQJ432" s="7"/>
      <c r="AQK432" s="7"/>
      <c r="AQL432" s="7"/>
      <c r="AQM432" s="7"/>
      <c r="AQN432" s="7"/>
      <c r="AQO432" s="7"/>
      <c r="AQP432" s="7"/>
      <c r="AQQ432" s="7"/>
      <c r="AQR432" s="7"/>
      <c r="AQS432" s="7"/>
      <c r="AQT432" s="7"/>
      <c r="AQU432" s="7"/>
      <c r="AQV432" s="7"/>
      <c r="AQW432" s="7"/>
      <c r="AQX432" s="7"/>
      <c r="AQY432" s="7"/>
      <c r="AQZ432" s="7"/>
      <c r="ARA432" s="7"/>
      <c r="ARB432" s="7"/>
      <c r="ARC432" s="7"/>
      <c r="ARD432" s="7"/>
      <c r="ARE432" s="7"/>
      <c r="ARF432" s="7"/>
      <c r="ARG432" s="7"/>
      <c r="ARH432" s="7"/>
      <c r="ARI432" s="7"/>
      <c r="ARJ432" s="7"/>
      <c r="ARK432" s="7"/>
      <c r="ARL432" s="7"/>
      <c r="ARM432" s="7"/>
      <c r="ARN432" s="7"/>
      <c r="ARO432" s="7"/>
      <c r="ARP432" s="7"/>
      <c r="ARQ432" s="7"/>
      <c r="ARR432" s="7"/>
      <c r="ARS432" s="7"/>
      <c r="ART432" s="7"/>
      <c r="ARU432" s="7"/>
      <c r="ARV432" s="7"/>
      <c r="ARW432" s="7"/>
      <c r="ARX432" s="7"/>
      <c r="ARY432" s="7"/>
      <c r="ARZ432" s="7"/>
      <c r="ASA432" s="7"/>
      <c r="ASB432" s="7"/>
      <c r="ASC432" s="7"/>
      <c r="ASD432" s="7"/>
      <c r="ASE432" s="7"/>
      <c r="ASF432" s="7"/>
      <c r="ASG432" s="7"/>
      <c r="ASH432" s="7"/>
      <c r="ASI432" s="7"/>
      <c r="ASJ432" s="7"/>
      <c r="ASK432" s="7"/>
      <c r="ASL432" s="7"/>
      <c r="ASM432" s="7"/>
      <c r="ASN432" s="7"/>
      <c r="ASO432" s="7"/>
      <c r="ASP432" s="7"/>
      <c r="ASQ432" s="7"/>
      <c r="ASR432" s="7"/>
      <c r="ASS432" s="7"/>
      <c r="AST432" s="7"/>
      <c r="ASU432" s="7"/>
      <c r="ASV432" s="7"/>
      <c r="ASW432" s="7"/>
      <c r="ASX432" s="7"/>
      <c r="ASY432" s="7"/>
      <c r="ASZ432" s="7"/>
      <c r="ATA432" s="7"/>
      <c r="ATB432" s="7"/>
      <c r="ATC432" s="7"/>
      <c r="ATD432" s="7"/>
      <c r="ATE432" s="7"/>
      <c r="ATF432" s="7"/>
      <c r="ATG432" s="7"/>
      <c r="ATH432" s="7"/>
      <c r="ATI432" s="7"/>
      <c r="ATJ432" s="7"/>
      <c r="ATK432" s="7"/>
      <c r="ATL432" s="7"/>
      <c r="ATM432" s="7"/>
      <c r="ATN432" s="7"/>
      <c r="ATO432" s="7"/>
      <c r="ATP432" s="7"/>
      <c r="ATQ432" s="7"/>
      <c r="ATR432" s="7"/>
      <c r="ATS432" s="7"/>
      <c r="ATT432" s="7"/>
      <c r="ATU432" s="7"/>
      <c r="ATV432" s="7"/>
      <c r="ATW432" s="7"/>
      <c r="ATX432" s="7"/>
      <c r="ATY432" s="7"/>
      <c r="ATZ432" s="7"/>
      <c r="AUA432" s="7"/>
      <c r="AUB432" s="7"/>
      <c r="AUC432" s="7"/>
      <c r="AUD432" s="7"/>
      <c r="AUE432" s="7"/>
      <c r="AUF432" s="7"/>
      <c r="AUG432" s="7"/>
      <c r="AUH432" s="7"/>
      <c r="AUI432" s="7"/>
      <c r="AUJ432" s="7"/>
      <c r="AUK432" s="7"/>
      <c r="AUL432" s="7"/>
      <c r="AUM432" s="7"/>
      <c r="AUN432" s="7"/>
      <c r="AUO432" s="7"/>
      <c r="AUP432" s="7"/>
      <c r="AUQ432" s="7"/>
      <c r="AUR432" s="7"/>
      <c r="AUS432" s="7"/>
      <c r="AUT432" s="7"/>
      <c r="AUU432" s="7"/>
      <c r="AUV432" s="7"/>
      <c r="AUW432" s="7"/>
      <c r="AUX432" s="7"/>
      <c r="AUY432" s="7"/>
      <c r="AUZ432" s="7"/>
      <c r="AVA432" s="7"/>
      <c r="AVB432" s="7"/>
      <c r="AVC432" s="7"/>
      <c r="AVD432" s="7"/>
      <c r="AVE432" s="7"/>
      <c r="AVF432" s="7"/>
      <c r="AVG432" s="7"/>
      <c r="AVH432" s="7"/>
      <c r="AVI432" s="7"/>
      <c r="AVJ432" s="7"/>
      <c r="AVK432" s="7"/>
      <c r="AVL432" s="7"/>
      <c r="AVM432" s="7"/>
      <c r="AVN432" s="7"/>
      <c r="AVO432" s="7"/>
      <c r="AVP432" s="7"/>
      <c r="AVQ432" s="7"/>
      <c r="AVR432" s="7"/>
      <c r="AVS432" s="7"/>
      <c r="AVT432" s="7"/>
      <c r="AVU432" s="7"/>
      <c r="AVV432" s="7"/>
      <c r="AVW432" s="7"/>
      <c r="AVX432" s="7"/>
      <c r="AVY432" s="7"/>
      <c r="AVZ432" s="7"/>
      <c r="AWA432" s="7"/>
      <c r="AWB432" s="7"/>
      <c r="AWC432" s="7"/>
      <c r="AWD432" s="7"/>
      <c r="AWE432" s="7"/>
      <c r="AWF432" s="7"/>
      <c r="AWG432" s="7"/>
      <c r="AWH432" s="7"/>
      <c r="AWI432" s="7"/>
      <c r="AWJ432" s="7"/>
      <c r="AWK432" s="7"/>
      <c r="AWL432" s="7"/>
      <c r="AWM432" s="7"/>
      <c r="AWN432" s="7"/>
      <c r="AWO432" s="7"/>
      <c r="AWP432" s="7"/>
      <c r="AWQ432" s="7"/>
      <c r="AWR432" s="7"/>
      <c r="AWS432" s="7"/>
      <c r="AWT432" s="7"/>
      <c r="AWU432" s="7"/>
      <c r="AWV432" s="7"/>
      <c r="AWW432" s="7"/>
      <c r="AWX432" s="7"/>
      <c r="AWY432" s="7"/>
      <c r="AWZ432" s="7"/>
      <c r="AXA432" s="7"/>
      <c r="AXB432" s="7"/>
      <c r="AXC432" s="7"/>
      <c r="AXD432" s="7"/>
      <c r="AXE432" s="7"/>
      <c r="AXF432" s="7"/>
      <c r="AXG432" s="7"/>
      <c r="AXH432" s="7"/>
      <c r="AXI432" s="7"/>
      <c r="AXJ432" s="7"/>
      <c r="AXK432" s="7"/>
      <c r="AXL432" s="7"/>
      <c r="AXM432" s="7"/>
      <c r="AXN432" s="7"/>
      <c r="AXO432" s="7"/>
      <c r="AXP432" s="7"/>
      <c r="AXQ432" s="7"/>
      <c r="AXR432" s="7"/>
      <c r="AXS432" s="7"/>
      <c r="AXT432" s="7"/>
      <c r="AXU432" s="7"/>
      <c r="AXV432" s="7"/>
      <c r="AXW432" s="7"/>
      <c r="AXX432" s="7"/>
      <c r="AXY432" s="7"/>
      <c r="AXZ432" s="7"/>
      <c r="AYA432" s="7"/>
      <c r="AYB432" s="7"/>
      <c r="AYC432" s="7"/>
      <c r="AYD432" s="7"/>
      <c r="AYE432" s="7"/>
      <c r="AYF432" s="7"/>
      <c r="AYG432" s="7"/>
      <c r="AYH432" s="7"/>
      <c r="AYI432" s="7"/>
      <c r="AYJ432" s="7"/>
      <c r="AYK432" s="7"/>
      <c r="AYL432" s="7"/>
      <c r="AYM432" s="7"/>
      <c r="AYN432" s="7"/>
      <c r="AYO432" s="7"/>
      <c r="AYP432" s="7"/>
      <c r="AYQ432" s="7"/>
      <c r="AYR432" s="7"/>
      <c r="AYS432" s="7"/>
      <c r="AYT432" s="7"/>
      <c r="AYU432" s="7"/>
      <c r="AYV432" s="7"/>
      <c r="AYW432" s="7"/>
      <c r="AYX432" s="7"/>
      <c r="AYY432" s="7"/>
      <c r="AYZ432" s="7"/>
      <c r="AZA432" s="7"/>
      <c r="AZB432" s="7"/>
      <c r="AZC432" s="7"/>
      <c r="AZD432" s="7"/>
      <c r="AZE432" s="7"/>
      <c r="AZF432" s="7"/>
      <c r="AZG432" s="7"/>
      <c r="AZH432" s="7"/>
      <c r="AZI432" s="7"/>
      <c r="AZJ432" s="7"/>
      <c r="AZK432" s="7"/>
      <c r="AZL432" s="7"/>
      <c r="AZM432" s="7"/>
      <c r="AZN432" s="7"/>
      <c r="AZO432" s="7"/>
      <c r="AZP432" s="7"/>
      <c r="AZQ432" s="7"/>
      <c r="AZR432" s="7"/>
      <c r="AZS432" s="7"/>
      <c r="AZT432" s="7"/>
      <c r="AZU432" s="7"/>
      <c r="AZV432" s="7"/>
      <c r="AZW432" s="7"/>
      <c r="AZX432" s="7"/>
      <c r="AZY432" s="7"/>
      <c r="AZZ432" s="7"/>
      <c r="BAA432" s="7"/>
      <c r="BAB432" s="7"/>
      <c r="BAC432" s="7"/>
      <c r="BAD432" s="7"/>
      <c r="BAE432" s="7"/>
      <c r="BAF432" s="7"/>
      <c r="BAG432" s="7"/>
      <c r="BAH432" s="7"/>
      <c r="BAI432" s="7"/>
      <c r="BAJ432" s="7"/>
      <c r="BAK432" s="7"/>
      <c r="BAL432" s="7"/>
      <c r="BAM432" s="7"/>
      <c r="BAN432" s="7"/>
      <c r="BAO432" s="7"/>
      <c r="BAP432" s="7"/>
      <c r="BAQ432" s="7"/>
      <c r="BAR432" s="7"/>
      <c r="BAS432" s="7"/>
      <c r="BAT432" s="7"/>
      <c r="BAU432" s="7"/>
      <c r="BAV432" s="7"/>
      <c r="BAW432" s="7"/>
      <c r="BAX432" s="7"/>
      <c r="BAY432" s="7"/>
      <c r="BAZ432" s="7"/>
      <c r="BBA432" s="7"/>
      <c r="BBB432" s="7"/>
      <c r="BBC432" s="7"/>
      <c r="BBD432" s="7"/>
      <c r="BBE432" s="7"/>
      <c r="BBF432" s="7"/>
      <c r="BBG432" s="7"/>
      <c r="BBH432" s="7"/>
      <c r="BBI432" s="7"/>
      <c r="BBJ432" s="7"/>
      <c r="BBK432" s="7"/>
      <c r="BBL432" s="7"/>
      <c r="BBM432" s="7"/>
      <c r="BBN432" s="7"/>
      <c r="BBO432" s="7"/>
      <c r="BBP432" s="7"/>
      <c r="BBQ432" s="7"/>
      <c r="BBR432" s="7"/>
      <c r="BBS432" s="7"/>
      <c r="BBT432" s="7"/>
      <c r="BBU432" s="7"/>
      <c r="BBV432" s="7"/>
      <c r="BBW432" s="7"/>
      <c r="BBX432" s="7"/>
      <c r="BBY432" s="7"/>
      <c r="BBZ432" s="7"/>
      <c r="BCA432" s="7"/>
      <c r="BCB432" s="7"/>
      <c r="BCC432" s="7"/>
      <c r="BCD432" s="7"/>
      <c r="BCE432" s="7"/>
      <c r="BCF432" s="7"/>
      <c r="BCG432" s="7"/>
      <c r="BCH432" s="7"/>
      <c r="BCI432" s="7"/>
      <c r="BCJ432" s="7"/>
      <c r="BCK432" s="7"/>
      <c r="BCL432" s="7"/>
      <c r="BCM432" s="7"/>
      <c r="BCN432" s="7"/>
      <c r="BCO432" s="7"/>
      <c r="BCP432" s="7"/>
      <c r="BCQ432" s="7"/>
      <c r="BCR432" s="7"/>
      <c r="BCS432" s="7"/>
      <c r="BCT432" s="7"/>
      <c r="BCU432" s="7"/>
      <c r="BCV432" s="7"/>
      <c r="BCW432" s="7"/>
      <c r="BCX432" s="7"/>
      <c r="BCY432" s="7"/>
      <c r="BCZ432" s="7"/>
      <c r="BDA432" s="7"/>
      <c r="BDB432" s="7"/>
      <c r="BDC432" s="7"/>
      <c r="BDD432" s="7"/>
      <c r="BDE432" s="7"/>
      <c r="BDF432" s="7"/>
      <c r="BDG432" s="7"/>
      <c r="BDH432" s="7"/>
      <c r="BDI432" s="7"/>
      <c r="BDJ432" s="7"/>
      <c r="BDK432" s="7"/>
      <c r="BDL432" s="7"/>
      <c r="BDM432" s="7"/>
      <c r="BDN432" s="7"/>
      <c r="BDO432" s="7"/>
      <c r="BDP432" s="7"/>
      <c r="BDQ432" s="7"/>
      <c r="BDR432" s="7"/>
      <c r="BDS432" s="7"/>
      <c r="BDT432" s="7"/>
      <c r="BDU432" s="7"/>
      <c r="BDV432" s="7"/>
      <c r="BDW432" s="7"/>
      <c r="BDX432" s="7"/>
      <c r="BDY432" s="7"/>
      <c r="BDZ432" s="7"/>
      <c r="BEA432" s="7"/>
      <c r="BEB432" s="7"/>
      <c r="BEC432" s="7"/>
      <c r="BED432" s="7"/>
      <c r="BEE432" s="7"/>
      <c r="BEF432" s="7"/>
      <c r="BEG432" s="7"/>
      <c r="BEH432" s="7"/>
      <c r="BEI432" s="7"/>
      <c r="BEJ432" s="7"/>
      <c r="BEK432" s="7"/>
      <c r="BEL432" s="7"/>
      <c r="BEM432" s="7"/>
      <c r="BEN432" s="7"/>
      <c r="BEO432" s="7"/>
      <c r="BEP432" s="7"/>
      <c r="BEQ432" s="7"/>
      <c r="BER432" s="7"/>
      <c r="BES432" s="7"/>
      <c r="BET432" s="7"/>
      <c r="BEU432" s="7"/>
      <c r="BEV432" s="7"/>
      <c r="BEW432" s="7"/>
      <c r="BEX432" s="7"/>
      <c r="BEY432" s="7"/>
      <c r="BEZ432" s="7"/>
      <c r="BFA432" s="7"/>
      <c r="BFB432" s="7"/>
      <c r="BFC432" s="7"/>
      <c r="BFD432" s="7"/>
      <c r="BFE432" s="7"/>
      <c r="BFF432" s="7"/>
      <c r="BFG432" s="7"/>
      <c r="BFH432" s="7"/>
      <c r="BFI432" s="7"/>
      <c r="BFJ432" s="7"/>
      <c r="BFK432" s="7"/>
      <c r="BFL432" s="7"/>
      <c r="BFM432" s="7"/>
      <c r="BFN432" s="7"/>
      <c r="BFO432" s="7"/>
      <c r="BFP432" s="7"/>
      <c r="BFQ432" s="7"/>
      <c r="BFR432" s="7"/>
      <c r="BFS432" s="7"/>
      <c r="BFT432" s="7"/>
      <c r="BFU432" s="7"/>
      <c r="BFV432" s="7"/>
      <c r="BFW432" s="7"/>
      <c r="BFX432" s="7"/>
      <c r="BFY432" s="7"/>
      <c r="BFZ432" s="7"/>
      <c r="BGA432" s="7"/>
      <c r="BGB432" s="7"/>
      <c r="BGC432" s="7"/>
      <c r="BGD432" s="7"/>
      <c r="BGE432" s="7"/>
      <c r="BGF432" s="7"/>
      <c r="BGG432" s="7"/>
      <c r="BGH432" s="7"/>
      <c r="BGI432" s="7"/>
      <c r="BGJ432" s="7"/>
      <c r="BGK432" s="7"/>
      <c r="BGL432" s="7"/>
      <c r="BGM432" s="7"/>
      <c r="BGN432" s="7"/>
      <c r="BGO432" s="7"/>
      <c r="BGP432" s="7"/>
      <c r="BGQ432" s="7"/>
      <c r="BGR432" s="7"/>
      <c r="BGS432" s="7"/>
      <c r="BGT432" s="7"/>
      <c r="BGU432" s="7"/>
      <c r="BGV432" s="7"/>
      <c r="BGW432" s="7"/>
      <c r="BGX432" s="7"/>
      <c r="BGY432" s="7"/>
      <c r="BGZ432" s="7"/>
      <c r="BHA432" s="7"/>
      <c r="BHB432" s="7"/>
      <c r="BHC432" s="7"/>
      <c r="BHD432" s="7"/>
      <c r="BHE432" s="7"/>
      <c r="BHF432" s="7"/>
      <c r="BHG432" s="7"/>
      <c r="BHH432" s="7"/>
      <c r="BHI432" s="7"/>
      <c r="BHJ432" s="7"/>
      <c r="BHK432" s="7"/>
      <c r="BHL432" s="7"/>
      <c r="BHM432" s="7"/>
      <c r="BHN432" s="7"/>
      <c r="BHO432" s="7"/>
      <c r="BHP432" s="7"/>
      <c r="BHQ432" s="7"/>
      <c r="BHR432" s="7"/>
      <c r="BHS432" s="7"/>
      <c r="BHT432" s="7"/>
      <c r="BHU432" s="7"/>
      <c r="BHV432" s="7"/>
      <c r="BHW432" s="7"/>
      <c r="BHX432" s="7"/>
      <c r="BHY432" s="7"/>
      <c r="BHZ432" s="7"/>
      <c r="BIA432" s="7"/>
      <c r="BIB432" s="7"/>
      <c r="BIC432" s="7"/>
      <c r="BID432" s="7"/>
      <c r="BIE432" s="7"/>
      <c r="BIF432" s="7"/>
      <c r="BIG432" s="7"/>
      <c r="BIH432" s="7"/>
      <c r="BII432" s="7"/>
      <c r="BIJ432" s="7"/>
      <c r="BIK432" s="7"/>
      <c r="BIL432" s="7"/>
      <c r="BIM432" s="7"/>
      <c r="BIN432" s="7"/>
      <c r="BIO432" s="7"/>
      <c r="BIP432" s="7"/>
      <c r="BIQ432" s="7"/>
      <c r="BIR432" s="7"/>
      <c r="BIS432" s="7"/>
      <c r="BIT432" s="7"/>
      <c r="BIU432" s="7"/>
      <c r="BIV432" s="7"/>
      <c r="BIW432" s="7"/>
      <c r="BIX432" s="7"/>
      <c r="BIY432" s="7"/>
      <c r="BIZ432" s="7"/>
      <c r="BJA432" s="7"/>
      <c r="BJB432" s="7"/>
      <c r="BJC432" s="7"/>
      <c r="BJD432" s="7"/>
      <c r="BJE432" s="7"/>
      <c r="BJF432" s="7"/>
      <c r="BJG432" s="7"/>
      <c r="BJH432" s="7"/>
      <c r="BJI432" s="7"/>
      <c r="BJJ432" s="7"/>
      <c r="BJK432" s="7"/>
      <c r="BJL432" s="7"/>
      <c r="BJM432" s="7"/>
      <c r="BJN432" s="7"/>
      <c r="BJO432" s="7"/>
      <c r="BJP432" s="7"/>
      <c r="BJQ432" s="7"/>
      <c r="BJR432" s="7"/>
      <c r="BJS432" s="7"/>
      <c r="BJT432" s="7"/>
      <c r="BJU432" s="7"/>
      <c r="BJV432" s="7"/>
      <c r="BJW432" s="7"/>
      <c r="BJX432" s="7"/>
      <c r="BJY432" s="7"/>
      <c r="BJZ432" s="7"/>
      <c r="BKA432" s="7"/>
      <c r="BKB432" s="7"/>
      <c r="BKC432" s="7"/>
      <c r="BKD432" s="7"/>
      <c r="BKE432" s="7"/>
      <c r="BKF432" s="7"/>
      <c r="BKG432" s="7"/>
      <c r="BKH432" s="7"/>
      <c r="BKI432" s="7"/>
      <c r="BKJ432" s="7"/>
      <c r="BKK432" s="7"/>
      <c r="BKL432" s="7"/>
      <c r="BKM432" s="7"/>
      <c r="BKN432" s="7"/>
      <c r="BKO432" s="7"/>
      <c r="BKP432" s="7"/>
      <c r="BKQ432" s="7"/>
      <c r="BKR432" s="7"/>
      <c r="BKS432" s="7"/>
      <c r="BKT432" s="7"/>
      <c r="BKU432" s="7"/>
      <c r="BKV432" s="7"/>
      <c r="BKW432" s="7"/>
      <c r="BKX432" s="7"/>
      <c r="BKY432" s="7"/>
      <c r="BKZ432" s="7"/>
      <c r="BLA432" s="7"/>
      <c r="BLB432" s="7"/>
      <c r="BLC432" s="7"/>
      <c r="BLD432" s="7"/>
      <c r="BLE432" s="7"/>
      <c r="BLF432" s="7"/>
      <c r="BLG432" s="7"/>
      <c r="BLH432" s="7"/>
      <c r="BLI432" s="7"/>
      <c r="BLJ432" s="7"/>
      <c r="BLK432" s="7"/>
      <c r="BLL432" s="7"/>
      <c r="BLM432" s="7"/>
      <c r="BLN432" s="7"/>
      <c r="BLO432" s="7"/>
      <c r="BLP432" s="7"/>
      <c r="BLQ432" s="7"/>
      <c r="BLR432" s="7"/>
      <c r="BLS432" s="7"/>
      <c r="BLT432" s="7"/>
      <c r="BLU432" s="7"/>
      <c r="BLV432" s="7"/>
      <c r="BLW432" s="7"/>
      <c r="BLX432" s="7"/>
      <c r="BLY432" s="7"/>
      <c r="BLZ432" s="7"/>
      <c r="BMA432" s="7"/>
      <c r="BMB432" s="7"/>
      <c r="BMC432" s="7"/>
      <c r="BMD432" s="7"/>
      <c r="BME432" s="7"/>
      <c r="BMF432" s="7"/>
      <c r="BMG432" s="7"/>
      <c r="BMH432" s="7"/>
      <c r="BMI432" s="7"/>
      <c r="BMJ432" s="7"/>
      <c r="BMK432" s="7"/>
      <c r="BML432" s="7"/>
      <c r="BMM432" s="7"/>
      <c r="BMN432" s="7"/>
      <c r="BMO432" s="7"/>
      <c r="BMP432" s="7"/>
      <c r="BMQ432" s="7"/>
      <c r="BMR432" s="7"/>
      <c r="BMS432" s="7"/>
      <c r="BMT432" s="7"/>
      <c r="BMU432" s="7"/>
      <c r="BMV432" s="7"/>
      <c r="BMW432" s="7"/>
      <c r="BMX432" s="7"/>
      <c r="BMY432" s="7"/>
      <c r="BMZ432" s="7"/>
      <c r="BNA432" s="7"/>
      <c r="BNB432" s="7"/>
      <c r="BNC432" s="7"/>
      <c r="BND432" s="7"/>
      <c r="BNE432" s="7"/>
      <c r="BNF432" s="7"/>
      <c r="BNG432" s="7"/>
      <c r="BNH432" s="7"/>
      <c r="BNI432" s="7"/>
      <c r="BNJ432" s="7"/>
      <c r="BNK432" s="7"/>
      <c r="BNL432" s="7"/>
      <c r="BNM432" s="7"/>
      <c r="BNN432" s="7"/>
      <c r="BNO432" s="7"/>
      <c r="BNP432" s="7"/>
      <c r="BNQ432" s="7"/>
      <c r="BNR432" s="7"/>
      <c r="BNS432" s="7"/>
      <c r="BNT432" s="7"/>
      <c r="BNU432" s="7"/>
      <c r="BNV432" s="7"/>
      <c r="BNW432" s="7"/>
      <c r="BNX432" s="7"/>
      <c r="BNY432" s="7"/>
      <c r="BNZ432" s="7"/>
      <c r="BOA432" s="7"/>
      <c r="BOB432" s="7"/>
      <c r="BOC432" s="7"/>
      <c r="BOD432" s="7"/>
      <c r="BOE432" s="7"/>
      <c r="BOF432" s="7"/>
      <c r="BOG432" s="7"/>
      <c r="BOH432" s="7"/>
      <c r="BOI432" s="7"/>
      <c r="BOJ432" s="7"/>
      <c r="BOK432" s="7"/>
      <c r="BOL432" s="7"/>
      <c r="BOM432" s="7"/>
      <c r="BON432" s="7"/>
      <c r="BOO432" s="7"/>
      <c r="BOP432" s="7"/>
      <c r="BOQ432" s="7"/>
      <c r="BOR432" s="7"/>
      <c r="BOS432" s="7"/>
      <c r="BOT432" s="7"/>
      <c r="BOU432" s="7"/>
      <c r="BOV432" s="7"/>
      <c r="BOW432" s="7"/>
      <c r="BOX432" s="7"/>
      <c r="BOY432" s="7"/>
      <c r="BOZ432" s="7"/>
      <c r="BPA432" s="7"/>
      <c r="BPB432" s="7"/>
      <c r="BPC432" s="7"/>
      <c r="BPD432" s="7"/>
      <c r="BPE432" s="7"/>
      <c r="BPF432" s="7"/>
      <c r="BPG432" s="7"/>
      <c r="BPH432" s="7"/>
      <c r="BPI432" s="7"/>
      <c r="BPJ432" s="7"/>
      <c r="BPK432" s="7"/>
      <c r="BPL432" s="7"/>
      <c r="BPM432" s="7"/>
      <c r="BPN432" s="7"/>
      <c r="BPO432" s="7"/>
      <c r="BPP432" s="7"/>
      <c r="BPQ432" s="7"/>
      <c r="BPR432" s="7"/>
      <c r="BPS432" s="7"/>
      <c r="BPT432" s="7"/>
      <c r="BPU432" s="7"/>
      <c r="BPV432" s="7"/>
      <c r="BPW432" s="7"/>
      <c r="BPX432" s="7"/>
      <c r="BPY432" s="7"/>
      <c r="BPZ432" s="7"/>
      <c r="BQA432" s="7"/>
      <c r="BQB432" s="7"/>
      <c r="BQC432" s="7"/>
      <c r="BQD432" s="7"/>
      <c r="BQE432" s="7"/>
      <c r="BQF432" s="7"/>
      <c r="BQG432" s="7"/>
      <c r="BQH432" s="7"/>
      <c r="BQI432" s="7"/>
      <c r="BQJ432" s="7"/>
      <c r="BQK432" s="7"/>
      <c r="BQL432" s="7"/>
      <c r="BQM432" s="7"/>
      <c r="BQN432" s="7"/>
      <c r="BQO432" s="7"/>
      <c r="BQP432" s="7"/>
      <c r="BQQ432" s="7"/>
      <c r="BQR432" s="7"/>
      <c r="BQS432" s="7"/>
      <c r="BQT432" s="7"/>
      <c r="BQU432" s="7"/>
      <c r="BQV432" s="7"/>
      <c r="BQW432" s="7"/>
      <c r="BQX432" s="7"/>
      <c r="BQY432" s="7"/>
      <c r="BQZ432" s="7"/>
      <c r="BRA432" s="7"/>
      <c r="BRB432" s="7"/>
      <c r="BRC432" s="7"/>
      <c r="BRD432" s="7"/>
      <c r="BRE432" s="7"/>
      <c r="BRF432" s="7"/>
      <c r="BRG432" s="7"/>
      <c r="BRH432" s="7"/>
      <c r="BRI432" s="7"/>
      <c r="BRJ432" s="7"/>
      <c r="BRK432" s="7"/>
      <c r="BRL432" s="7"/>
      <c r="BRM432" s="7"/>
      <c r="BRN432" s="7"/>
      <c r="BRO432" s="7"/>
      <c r="BRP432" s="7"/>
      <c r="BRQ432" s="7"/>
      <c r="BRR432" s="7"/>
      <c r="BRS432" s="7"/>
      <c r="BRT432" s="7"/>
      <c r="BRU432" s="7"/>
      <c r="BRV432" s="7"/>
      <c r="BRW432" s="7"/>
      <c r="BRX432" s="7"/>
      <c r="BRY432" s="7"/>
      <c r="BRZ432" s="7"/>
      <c r="BSA432" s="7"/>
      <c r="BSB432" s="7"/>
      <c r="BSC432" s="7"/>
      <c r="BSD432" s="7"/>
      <c r="BSE432" s="7"/>
      <c r="BSF432" s="7"/>
      <c r="BSG432" s="7"/>
      <c r="BSH432" s="7"/>
      <c r="BSI432" s="7"/>
      <c r="BSJ432" s="7"/>
      <c r="BSK432" s="7"/>
      <c r="BSL432" s="7"/>
    </row>
    <row r="433" spans="1:1858" s="9" customFormat="1" x14ac:dyDescent="0.3">
      <c r="A433" s="27" t="s">
        <v>910</v>
      </c>
      <c r="B433" s="30">
        <v>5</v>
      </c>
      <c r="C433" s="30">
        <v>4</v>
      </c>
      <c r="D433" s="29" t="s">
        <v>1044</v>
      </c>
      <c r="E433" s="29" t="s">
        <v>544</v>
      </c>
      <c r="F433" s="31"/>
      <c r="G433" s="30"/>
      <c r="H433" s="29" t="s">
        <v>593</v>
      </c>
      <c r="I433" s="29" t="s">
        <v>798</v>
      </c>
      <c r="J433" s="30"/>
      <c r="K433" s="32">
        <v>0.55000000000000004</v>
      </c>
      <c r="L433" s="32">
        <f>K433*C433</f>
        <v>2.2000000000000002</v>
      </c>
      <c r="M433" s="32"/>
      <c r="N433" s="30" t="s">
        <v>923</v>
      </c>
      <c r="O433" s="33">
        <v>43018</v>
      </c>
      <c r="P433" s="33"/>
      <c r="Q433" s="33"/>
      <c r="R433" s="30"/>
      <c r="S433" s="34" t="s">
        <v>925</v>
      </c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  <c r="FS433" s="7"/>
      <c r="FT433" s="7"/>
      <c r="FU433" s="7"/>
      <c r="FV433" s="7"/>
      <c r="FW433" s="7"/>
      <c r="FX433" s="7"/>
      <c r="FY433" s="7"/>
      <c r="FZ433" s="7"/>
      <c r="GA433" s="7"/>
      <c r="GB433" s="7"/>
      <c r="GC433" s="7"/>
      <c r="GD433" s="7"/>
      <c r="GE433" s="7"/>
      <c r="GF433" s="7"/>
      <c r="GG433" s="7"/>
      <c r="GH433" s="7"/>
      <c r="GI433" s="7"/>
      <c r="GJ433" s="7"/>
      <c r="GK433" s="7"/>
      <c r="GL433" s="7"/>
      <c r="GM433" s="7"/>
      <c r="GN433" s="7"/>
      <c r="GO433" s="7"/>
      <c r="GP433" s="7"/>
      <c r="GQ433" s="7"/>
      <c r="GR433" s="7"/>
      <c r="GS433" s="7"/>
      <c r="GT433" s="7"/>
      <c r="GU433" s="7"/>
      <c r="GV433" s="7"/>
      <c r="GW433" s="7"/>
      <c r="GX433" s="7"/>
      <c r="GY433" s="7"/>
      <c r="GZ433" s="7"/>
      <c r="HA433" s="7"/>
      <c r="HB433" s="7"/>
      <c r="HC433" s="7"/>
      <c r="HD433" s="7"/>
      <c r="HE433" s="7"/>
      <c r="HF433" s="7"/>
      <c r="HG433" s="7"/>
      <c r="HH433" s="7"/>
      <c r="HI433" s="7"/>
      <c r="HJ433" s="7"/>
      <c r="HK433" s="7"/>
      <c r="HL433" s="7"/>
      <c r="HM433" s="7"/>
      <c r="HN433" s="7"/>
      <c r="HO433" s="7"/>
      <c r="HP433" s="7"/>
      <c r="HQ433" s="7"/>
      <c r="HR433" s="7"/>
      <c r="HS433" s="7"/>
      <c r="HT433" s="7"/>
      <c r="HU433" s="7"/>
      <c r="HV433" s="7"/>
      <c r="HW433" s="7"/>
      <c r="HX433" s="7"/>
      <c r="HY433" s="7"/>
      <c r="HZ433" s="7"/>
      <c r="IA433" s="7"/>
      <c r="IB433" s="7"/>
      <c r="IC433" s="7"/>
      <c r="ID433" s="7"/>
      <c r="IE433" s="7"/>
      <c r="IF433" s="7"/>
      <c r="IG433" s="7"/>
      <c r="IH433" s="7"/>
      <c r="II433" s="7"/>
      <c r="IJ433" s="7"/>
      <c r="IK433" s="7"/>
      <c r="IL433" s="7"/>
      <c r="IM433" s="7"/>
      <c r="IN433" s="7"/>
      <c r="IO433" s="7"/>
      <c r="IP433" s="7"/>
      <c r="IQ433" s="7"/>
      <c r="IR433" s="7"/>
      <c r="IS433" s="7"/>
      <c r="IT433" s="7"/>
      <c r="IU433" s="7"/>
      <c r="IV433" s="7"/>
      <c r="IW433" s="7"/>
      <c r="IX433" s="7"/>
      <c r="IY433" s="7"/>
      <c r="IZ433" s="7"/>
      <c r="JA433" s="7"/>
      <c r="JB433" s="7"/>
      <c r="JC433" s="7"/>
      <c r="JD433" s="7"/>
      <c r="JE433" s="7"/>
      <c r="JF433" s="7"/>
      <c r="JG433" s="7"/>
      <c r="JH433" s="7"/>
      <c r="JI433" s="7"/>
      <c r="JJ433" s="7"/>
      <c r="JK433" s="7"/>
      <c r="JL433" s="7"/>
      <c r="JM433" s="7"/>
      <c r="JN433" s="7"/>
      <c r="JO433" s="7"/>
      <c r="JP433" s="7"/>
      <c r="JQ433" s="7"/>
      <c r="JR433" s="7"/>
      <c r="JS433" s="7"/>
      <c r="JT433" s="7"/>
      <c r="JU433" s="7"/>
      <c r="JV433" s="7"/>
      <c r="JW433" s="7"/>
      <c r="JX433" s="7"/>
      <c r="JY433" s="7"/>
      <c r="JZ433" s="7"/>
      <c r="KA433" s="7"/>
      <c r="KB433" s="7"/>
      <c r="KC433" s="7"/>
      <c r="KD433" s="7"/>
      <c r="KE433" s="7"/>
      <c r="KF433" s="7"/>
      <c r="KG433" s="7"/>
      <c r="KH433" s="7"/>
      <c r="KI433" s="7"/>
      <c r="KJ433" s="7"/>
      <c r="KK433" s="7"/>
      <c r="KL433" s="7"/>
      <c r="KM433" s="7"/>
      <c r="KN433" s="7"/>
      <c r="KO433" s="7"/>
      <c r="KP433" s="7"/>
      <c r="KQ433" s="7"/>
      <c r="KR433" s="7"/>
      <c r="KS433" s="7"/>
      <c r="KT433" s="7"/>
      <c r="KU433" s="7"/>
      <c r="KV433" s="7"/>
      <c r="KW433" s="7"/>
      <c r="KX433" s="7"/>
      <c r="KY433" s="7"/>
      <c r="KZ433" s="7"/>
      <c r="LA433" s="7"/>
      <c r="LB433" s="7"/>
      <c r="LC433" s="7"/>
      <c r="LD433" s="7"/>
      <c r="LE433" s="7"/>
      <c r="LF433" s="7"/>
      <c r="LG433" s="7"/>
      <c r="LH433" s="7"/>
      <c r="LI433" s="7"/>
      <c r="LJ433" s="7"/>
      <c r="LK433" s="7"/>
      <c r="LL433" s="7"/>
      <c r="LM433" s="7"/>
      <c r="LN433" s="7"/>
      <c r="LO433" s="7"/>
      <c r="LP433" s="7"/>
      <c r="LQ433" s="7"/>
      <c r="LR433" s="7"/>
      <c r="LS433" s="7"/>
      <c r="LT433" s="7"/>
      <c r="LU433" s="7"/>
      <c r="LV433" s="7"/>
      <c r="LW433" s="7"/>
      <c r="LX433" s="7"/>
      <c r="LY433" s="7"/>
      <c r="LZ433" s="7"/>
      <c r="MA433" s="7"/>
      <c r="MB433" s="7"/>
      <c r="MC433" s="7"/>
      <c r="MD433" s="7"/>
      <c r="ME433" s="7"/>
      <c r="MF433" s="7"/>
      <c r="MG433" s="7"/>
      <c r="MH433" s="7"/>
      <c r="MI433" s="7"/>
      <c r="MJ433" s="7"/>
      <c r="MK433" s="7"/>
      <c r="ML433" s="7"/>
      <c r="MM433" s="7"/>
      <c r="MN433" s="7"/>
      <c r="MO433" s="7"/>
      <c r="MP433" s="7"/>
      <c r="MQ433" s="7"/>
      <c r="MR433" s="7"/>
      <c r="MS433" s="7"/>
      <c r="MT433" s="7"/>
      <c r="MU433" s="7"/>
      <c r="MV433" s="7"/>
      <c r="MW433" s="7"/>
      <c r="MX433" s="7"/>
      <c r="MY433" s="7"/>
      <c r="MZ433" s="7"/>
      <c r="NA433" s="7"/>
      <c r="NB433" s="7"/>
      <c r="NC433" s="7"/>
      <c r="ND433" s="7"/>
      <c r="NE433" s="7"/>
      <c r="NF433" s="7"/>
      <c r="NG433" s="7"/>
      <c r="NH433" s="7"/>
      <c r="NI433" s="7"/>
      <c r="NJ433" s="7"/>
      <c r="NK433" s="7"/>
      <c r="NL433" s="7"/>
      <c r="NM433" s="7"/>
      <c r="NN433" s="7"/>
      <c r="NO433" s="7"/>
      <c r="NP433" s="7"/>
      <c r="NQ433" s="7"/>
      <c r="NR433" s="7"/>
      <c r="NS433" s="7"/>
      <c r="NT433" s="7"/>
      <c r="NU433" s="7"/>
      <c r="NV433" s="7"/>
      <c r="NW433" s="7"/>
      <c r="NX433" s="7"/>
      <c r="NY433" s="7"/>
      <c r="NZ433" s="7"/>
      <c r="OA433" s="7"/>
      <c r="OB433" s="7"/>
      <c r="OC433" s="7"/>
      <c r="OD433" s="7"/>
      <c r="OE433" s="7"/>
      <c r="OF433" s="7"/>
      <c r="OG433" s="7"/>
      <c r="OH433" s="7"/>
      <c r="OI433" s="7"/>
      <c r="OJ433" s="7"/>
      <c r="OK433" s="7"/>
      <c r="OL433" s="7"/>
      <c r="OM433" s="7"/>
      <c r="ON433" s="7"/>
      <c r="OO433" s="7"/>
      <c r="OP433" s="7"/>
      <c r="OQ433" s="7"/>
      <c r="OR433" s="7"/>
      <c r="OS433" s="7"/>
      <c r="OT433" s="7"/>
      <c r="OU433" s="7"/>
      <c r="OV433" s="7"/>
      <c r="OW433" s="7"/>
      <c r="OX433" s="7"/>
      <c r="OY433" s="7"/>
      <c r="OZ433" s="7"/>
      <c r="PA433" s="7"/>
      <c r="PB433" s="7"/>
      <c r="PC433" s="7"/>
      <c r="PD433" s="7"/>
      <c r="PE433" s="7"/>
      <c r="PF433" s="7"/>
      <c r="PG433" s="7"/>
      <c r="PH433" s="7"/>
      <c r="PI433" s="7"/>
      <c r="PJ433" s="7"/>
      <c r="PK433" s="7"/>
      <c r="PL433" s="7"/>
      <c r="PM433" s="7"/>
      <c r="PN433" s="7"/>
      <c r="PO433" s="7"/>
      <c r="PP433" s="7"/>
      <c r="PQ433" s="7"/>
      <c r="PR433" s="7"/>
      <c r="PS433" s="7"/>
      <c r="PT433" s="7"/>
      <c r="PU433" s="7"/>
      <c r="PV433" s="7"/>
      <c r="PW433" s="7"/>
      <c r="PX433" s="7"/>
      <c r="PY433" s="7"/>
      <c r="PZ433" s="7"/>
      <c r="QA433" s="7"/>
      <c r="QB433" s="7"/>
      <c r="QC433" s="7"/>
      <c r="QD433" s="7"/>
      <c r="QE433" s="7"/>
      <c r="QF433" s="7"/>
      <c r="QG433" s="7"/>
      <c r="QH433" s="7"/>
      <c r="QI433" s="7"/>
      <c r="QJ433" s="7"/>
      <c r="QK433" s="7"/>
      <c r="QL433" s="7"/>
      <c r="QM433" s="7"/>
      <c r="QN433" s="7"/>
      <c r="QO433" s="7"/>
      <c r="QP433" s="7"/>
      <c r="QQ433" s="7"/>
      <c r="QR433" s="7"/>
      <c r="QS433" s="7"/>
      <c r="QT433" s="7"/>
      <c r="QU433" s="7"/>
      <c r="QV433" s="7"/>
      <c r="QW433" s="7"/>
      <c r="QX433" s="7"/>
      <c r="QY433" s="7"/>
      <c r="QZ433" s="7"/>
      <c r="RA433" s="7"/>
      <c r="RB433" s="7"/>
      <c r="RC433" s="7"/>
      <c r="RD433" s="7"/>
      <c r="RE433" s="7"/>
      <c r="RF433" s="7"/>
      <c r="RG433" s="7"/>
      <c r="RH433" s="7"/>
      <c r="RI433" s="7"/>
      <c r="RJ433" s="7"/>
      <c r="RK433" s="7"/>
      <c r="RL433" s="7"/>
      <c r="RM433" s="7"/>
      <c r="RN433" s="7"/>
      <c r="RO433" s="7"/>
      <c r="RP433" s="7"/>
      <c r="RQ433" s="7"/>
      <c r="RR433" s="7"/>
      <c r="RS433" s="7"/>
      <c r="RT433" s="7"/>
      <c r="RU433" s="7"/>
      <c r="RV433" s="7"/>
      <c r="RW433" s="7"/>
      <c r="RX433" s="7"/>
      <c r="RY433" s="7"/>
      <c r="RZ433" s="7"/>
      <c r="SA433" s="7"/>
      <c r="SB433" s="7"/>
      <c r="SC433" s="7"/>
      <c r="SD433" s="7"/>
      <c r="SE433" s="7"/>
      <c r="SF433" s="7"/>
      <c r="SG433" s="7"/>
      <c r="SH433" s="7"/>
      <c r="SI433" s="7"/>
      <c r="SJ433" s="7"/>
      <c r="SK433" s="7"/>
      <c r="SL433" s="7"/>
      <c r="SM433" s="7"/>
      <c r="SN433" s="7"/>
      <c r="SO433" s="7"/>
      <c r="SP433" s="7"/>
      <c r="SQ433" s="7"/>
      <c r="SR433" s="7"/>
      <c r="SS433" s="7"/>
      <c r="ST433" s="7"/>
      <c r="SU433" s="7"/>
      <c r="SV433" s="7"/>
      <c r="SW433" s="7"/>
      <c r="SX433" s="7"/>
      <c r="SY433" s="7"/>
      <c r="SZ433" s="7"/>
      <c r="TA433" s="7"/>
      <c r="TB433" s="7"/>
      <c r="TC433" s="7"/>
      <c r="TD433" s="7"/>
      <c r="TE433" s="7"/>
      <c r="TF433" s="7"/>
      <c r="TG433" s="7"/>
      <c r="TH433" s="7"/>
      <c r="TI433" s="7"/>
      <c r="TJ433" s="7"/>
      <c r="TK433" s="7"/>
      <c r="TL433" s="7"/>
      <c r="TM433" s="7"/>
      <c r="TN433" s="7"/>
      <c r="TO433" s="7"/>
      <c r="TP433" s="7"/>
      <c r="TQ433" s="7"/>
      <c r="TR433" s="7"/>
      <c r="TS433" s="7"/>
      <c r="TT433" s="7"/>
      <c r="TU433" s="7"/>
      <c r="TV433" s="7"/>
      <c r="TW433" s="7"/>
      <c r="TX433" s="7"/>
      <c r="TY433" s="7"/>
      <c r="TZ433" s="7"/>
      <c r="UA433" s="7"/>
      <c r="UB433" s="7"/>
      <c r="UC433" s="7"/>
      <c r="UD433" s="7"/>
      <c r="UE433" s="7"/>
      <c r="UF433" s="7"/>
      <c r="UG433" s="7"/>
      <c r="UH433" s="7"/>
      <c r="UI433" s="7"/>
      <c r="UJ433" s="7"/>
      <c r="UK433" s="7"/>
      <c r="UL433" s="7"/>
      <c r="UM433" s="7"/>
      <c r="UN433" s="7"/>
      <c r="UO433" s="7"/>
      <c r="UP433" s="7"/>
      <c r="UQ433" s="7"/>
      <c r="UR433" s="7"/>
      <c r="US433" s="7"/>
      <c r="UT433" s="7"/>
      <c r="UU433" s="7"/>
      <c r="UV433" s="7"/>
      <c r="UW433" s="7"/>
      <c r="UX433" s="7"/>
      <c r="UY433" s="7"/>
      <c r="UZ433" s="7"/>
      <c r="VA433" s="7"/>
      <c r="VB433" s="7"/>
      <c r="VC433" s="7"/>
      <c r="VD433" s="7"/>
      <c r="VE433" s="7"/>
      <c r="VF433" s="7"/>
      <c r="VG433" s="7"/>
      <c r="VH433" s="7"/>
      <c r="VI433" s="7"/>
      <c r="VJ433" s="7"/>
      <c r="VK433" s="7"/>
      <c r="VL433" s="7"/>
      <c r="VM433" s="7"/>
      <c r="VN433" s="7"/>
      <c r="VO433" s="7"/>
      <c r="VP433" s="7"/>
      <c r="VQ433" s="7"/>
      <c r="VR433" s="7"/>
      <c r="VS433" s="7"/>
      <c r="VT433" s="7"/>
      <c r="VU433" s="7"/>
      <c r="VV433" s="7"/>
      <c r="VW433" s="7"/>
      <c r="VX433" s="7"/>
      <c r="VY433" s="7"/>
      <c r="VZ433" s="7"/>
      <c r="WA433" s="7"/>
      <c r="WB433" s="7"/>
      <c r="WC433" s="7"/>
      <c r="WD433" s="7"/>
      <c r="WE433" s="7"/>
      <c r="WF433" s="7"/>
      <c r="WG433" s="7"/>
      <c r="WH433" s="7"/>
      <c r="WI433" s="7"/>
      <c r="WJ433" s="7"/>
      <c r="WK433" s="7"/>
      <c r="WL433" s="7"/>
      <c r="WM433" s="7"/>
      <c r="WN433" s="7"/>
      <c r="WO433" s="7"/>
      <c r="WP433" s="7"/>
      <c r="WQ433" s="7"/>
      <c r="WR433" s="7"/>
      <c r="WS433" s="7"/>
      <c r="WT433" s="7"/>
      <c r="WU433" s="7"/>
      <c r="WV433" s="7"/>
      <c r="WW433" s="7"/>
      <c r="WX433" s="7"/>
      <c r="WY433" s="7"/>
      <c r="WZ433" s="7"/>
      <c r="XA433" s="7"/>
      <c r="XB433" s="7"/>
      <c r="XC433" s="7"/>
      <c r="XD433" s="7"/>
      <c r="XE433" s="7"/>
      <c r="XF433" s="7"/>
      <c r="XG433" s="7"/>
      <c r="XH433" s="7"/>
      <c r="XI433" s="7"/>
      <c r="XJ433" s="7"/>
      <c r="XK433" s="7"/>
      <c r="XL433" s="7"/>
      <c r="XM433" s="7"/>
      <c r="XN433" s="7"/>
      <c r="XO433" s="7"/>
      <c r="XP433" s="7"/>
      <c r="XQ433" s="7"/>
      <c r="XR433" s="7"/>
      <c r="XS433" s="7"/>
      <c r="XT433" s="7"/>
      <c r="XU433" s="7"/>
      <c r="XV433" s="7"/>
      <c r="XW433" s="7"/>
      <c r="XX433" s="7"/>
      <c r="XY433" s="7"/>
      <c r="XZ433" s="7"/>
      <c r="YA433" s="7"/>
      <c r="YB433" s="7"/>
      <c r="YC433" s="7"/>
      <c r="YD433" s="7"/>
      <c r="YE433" s="7"/>
      <c r="YF433" s="7"/>
      <c r="YG433" s="7"/>
      <c r="YH433" s="7"/>
      <c r="YI433" s="7"/>
      <c r="YJ433" s="7"/>
      <c r="YK433" s="7"/>
      <c r="YL433" s="7"/>
      <c r="YM433" s="7"/>
      <c r="YN433" s="7"/>
      <c r="YO433" s="7"/>
      <c r="YP433" s="7"/>
      <c r="YQ433" s="7"/>
      <c r="YR433" s="7"/>
      <c r="YS433" s="7"/>
      <c r="YT433" s="7"/>
      <c r="YU433" s="7"/>
      <c r="YV433" s="7"/>
      <c r="YW433" s="7"/>
      <c r="YX433" s="7"/>
      <c r="YY433" s="7"/>
      <c r="YZ433" s="7"/>
      <c r="ZA433" s="7"/>
      <c r="ZB433" s="7"/>
      <c r="ZC433" s="7"/>
      <c r="ZD433" s="7"/>
      <c r="ZE433" s="7"/>
      <c r="ZF433" s="7"/>
      <c r="ZG433" s="7"/>
      <c r="ZH433" s="7"/>
      <c r="ZI433" s="7"/>
      <c r="ZJ433" s="7"/>
      <c r="ZK433" s="7"/>
      <c r="ZL433" s="7"/>
      <c r="ZM433" s="7"/>
      <c r="ZN433" s="7"/>
      <c r="ZO433" s="7"/>
      <c r="ZP433" s="7"/>
      <c r="ZQ433" s="7"/>
      <c r="ZR433" s="7"/>
      <c r="ZS433" s="7"/>
      <c r="ZT433" s="7"/>
      <c r="ZU433" s="7"/>
      <c r="ZV433" s="7"/>
      <c r="ZW433" s="7"/>
      <c r="ZX433" s="7"/>
      <c r="ZY433" s="7"/>
      <c r="ZZ433" s="7"/>
      <c r="AAA433" s="7"/>
      <c r="AAB433" s="7"/>
      <c r="AAC433" s="7"/>
      <c r="AAD433" s="7"/>
      <c r="AAE433" s="7"/>
      <c r="AAF433" s="7"/>
      <c r="AAG433" s="7"/>
      <c r="AAH433" s="7"/>
      <c r="AAI433" s="7"/>
      <c r="AAJ433" s="7"/>
      <c r="AAK433" s="7"/>
      <c r="AAL433" s="7"/>
      <c r="AAM433" s="7"/>
      <c r="AAN433" s="7"/>
      <c r="AAO433" s="7"/>
      <c r="AAP433" s="7"/>
      <c r="AAQ433" s="7"/>
      <c r="AAR433" s="7"/>
      <c r="AAS433" s="7"/>
      <c r="AAT433" s="7"/>
      <c r="AAU433" s="7"/>
      <c r="AAV433" s="7"/>
      <c r="AAW433" s="7"/>
      <c r="AAX433" s="7"/>
      <c r="AAY433" s="7"/>
      <c r="AAZ433" s="7"/>
      <c r="ABA433" s="7"/>
      <c r="ABB433" s="7"/>
      <c r="ABC433" s="7"/>
      <c r="ABD433" s="7"/>
      <c r="ABE433" s="7"/>
      <c r="ABF433" s="7"/>
      <c r="ABG433" s="7"/>
      <c r="ABH433" s="7"/>
      <c r="ABI433" s="7"/>
      <c r="ABJ433" s="7"/>
      <c r="ABK433" s="7"/>
      <c r="ABL433" s="7"/>
      <c r="ABM433" s="7"/>
      <c r="ABN433" s="7"/>
      <c r="ABO433" s="7"/>
      <c r="ABP433" s="7"/>
      <c r="ABQ433" s="7"/>
      <c r="ABR433" s="7"/>
      <c r="ABS433" s="7"/>
      <c r="ABT433" s="7"/>
      <c r="ABU433" s="7"/>
      <c r="ABV433" s="7"/>
      <c r="ABW433" s="7"/>
      <c r="ABX433" s="7"/>
      <c r="ABY433" s="7"/>
      <c r="ABZ433" s="7"/>
      <c r="ACA433" s="7"/>
      <c r="ACB433" s="7"/>
      <c r="ACC433" s="7"/>
      <c r="ACD433" s="7"/>
      <c r="ACE433" s="7"/>
      <c r="ACF433" s="7"/>
      <c r="ACG433" s="7"/>
      <c r="ACH433" s="7"/>
      <c r="ACI433" s="7"/>
      <c r="ACJ433" s="7"/>
      <c r="ACK433" s="7"/>
      <c r="ACL433" s="7"/>
      <c r="ACM433" s="7"/>
      <c r="ACN433" s="7"/>
      <c r="ACO433" s="7"/>
      <c r="ACP433" s="7"/>
      <c r="ACQ433" s="7"/>
      <c r="ACR433" s="7"/>
      <c r="ACS433" s="7"/>
      <c r="ACT433" s="7"/>
      <c r="ACU433" s="7"/>
      <c r="ACV433" s="7"/>
      <c r="ACW433" s="7"/>
      <c r="ACX433" s="7"/>
      <c r="ACY433" s="7"/>
      <c r="ACZ433" s="7"/>
      <c r="ADA433" s="7"/>
      <c r="ADB433" s="7"/>
      <c r="ADC433" s="7"/>
      <c r="ADD433" s="7"/>
      <c r="ADE433" s="7"/>
      <c r="ADF433" s="7"/>
      <c r="ADG433" s="7"/>
      <c r="ADH433" s="7"/>
      <c r="ADI433" s="7"/>
      <c r="ADJ433" s="7"/>
      <c r="ADK433" s="7"/>
      <c r="ADL433" s="7"/>
      <c r="ADM433" s="7"/>
      <c r="ADN433" s="7"/>
      <c r="ADO433" s="7"/>
      <c r="ADP433" s="7"/>
      <c r="ADQ433" s="7"/>
      <c r="ADR433" s="7"/>
      <c r="ADS433" s="7"/>
      <c r="ADT433" s="7"/>
      <c r="ADU433" s="7"/>
      <c r="ADV433" s="7"/>
      <c r="ADW433" s="7"/>
      <c r="ADX433" s="7"/>
      <c r="ADY433" s="7"/>
      <c r="ADZ433" s="7"/>
      <c r="AEA433" s="7"/>
      <c r="AEB433" s="7"/>
      <c r="AEC433" s="7"/>
      <c r="AED433" s="7"/>
      <c r="AEE433" s="7"/>
      <c r="AEF433" s="7"/>
      <c r="AEG433" s="7"/>
      <c r="AEH433" s="7"/>
      <c r="AEI433" s="7"/>
      <c r="AEJ433" s="7"/>
      <c r="AEK433" s="7"/>
      <c r="AEL433" s="7"/>
      <c r="AEM433" s="7"/>
      <c r="AEN433" s="7"/>
      <c r="AEO433" s="7"/>
      <c r="AEP433" s="7"/>
      <c r="AEQ433" s="7"/>
      <c r="AER433" s="7"/>
      <c r="AES433" s="7"/>
      <c r="AET433" s="7"/>
      <c r="AEU433" s="7"/>
      <c r="AEV433" s="7"/>
      <c r="AEW433" s="7"/>
      <c r="AEX433" s="7"/>
      <c r="AEY433" s="7"/>
      <c r="AEZ433" s="7"/>
      <c r="AFA433" s="7"/>
      <c r="AFB433" s="7"/>
      <c r="AFC433" s="7"/>
      <c r="AFD433" s="7"/>
      <c r="AFE433" s="7"/>
      <c r="AFF433" s="7"/>
      <c r="AFG433" s="7"/>
      <c r="AFH433" s="7"/>
      <c r="AFI433" s="7"/>
      <c r="AFJ433" s="7"/>
      <c r="AFK433" s="7"/>
      <c r="AFL433" s="7"/>
      <c r="AFM433" s="7"/>
      <c r="AFN433" s="7"/>
      <c r="AFO433" s="7"/>
      <c r="AFP433" s="7"/>
      <c r="AFQ433" s="7"/>
      <c r="AFR433" s="7"/>
      <c r="AFS433" s="7"/>
      <c r="AFT433" s="7"/>
      <c r="AFU433" s="7"/>
      <c r="AFV433" s="7"/>
      <c r="AFW433" s="7"/>
      <c r="AFX433" s="7"/>
      <c r="AFY433" s="7"/>
      <c r="AFZ433" s="7"/>
      <c r="AGA433" s="7"/>
      <c r="AGB433" s="7"/>
      <c r="AGC433" s="7"/>
      <c r="AGD433" s="7"/>
      <c r="AGE433" s="7"/>
      <c r="AGF433" s="7"/>
      <c r="AGG433" s="7"/>
      <c r="AGH433" s="7"/>
      <c r="AGI433" s="7"/>
      <c r="AGJ433" s="7"/>
      <c r="AGK433" s="7"/>
      <c r="AGL433" s="7"/>
      <c r="AGM433" s="7"/>
      <c r="AGN433" s="7"/>
      <c r="AGO433" s="7"/>
      <c r="AGP433" s="7"/>
      <c r="AGQ433" s="7"/>
      <c r="AGR433" s="7"/>
      <c r="AGS433" s="7"/>
      <c r="AGT433" s="7"/>
      <c r="AGU433" s="7"/>
      <c r="AGV433" s="7"/>
      <c r="AGW433" s="7"/>
      <c r="AGX433" s="7"/>
      <c r="AGY433" s="7"/>
      <c r="AGZ433" s="7"/>
      <c r="AHA433" s="7"/>
      <c r="AHB433" s="7"/>
      <c r="AHC433" s="7"/>
      <c r="AHD433" s="7"/>
      <c r="AHE433" s="7"/>
      <c r="AHF433" s="7"/>
      <c r="AHG433" s="7"/>
      <c r="AHH433" s="7"/>
      <c r="AHI433" s="7"/>
      <c r="AHJ433" s="7"/>
      <c r="AHK433" s="7"/>
      <c r="AHL433" s="7"/>
      <c r="AHM433" s="7"/>
      <c r="AHN433" s="7"/>
      <c r="AHO433" s="7"/>
      <c r="AHP433" s="7"/>
      <c r="AHQ433" s="7"/>
      <c r="AHR433" s="7"/>
      <c r="AHS433" s="7"/>
      <c r="AHT433" s="7"/>
      <c r="AHU433" s="7"/>
      <c r="AHV433" s="7"/>
      <c r="AHW433" s="7"/>
      <c r="AHX433" s="7"/>
      <c r="AHY433" s="7"/>
      <c r="AHZ433" s="7"/>
      <c r="AIA433" s="7"/>
      <c r="AIB433" s="7"/>
      <c r="AIC433" s="7"/>
      <c r="AID433" s="7"/>
      <c r="AIE433" s="7"/>
      <c r="AIF433" s="7"/>
      <c r="AIG433" s="7"/>
      <c r="AIH433" s="7"/>
      <c r="AII433" s="7"/>
      <c r="AIJ433" s="7"/>
      <c r="AIK433" s="7"/>
      <c r="AIL433" s="7"/>
      <c r="AIM433" s="7"/>
      <c r="AIN433" s="7"/>
      <c r="AIO433" s="7"/>
      <c r="AIP433" s="7"/>
      <c r="AIQ433" s="7"/>
      <c r="AIR433" s="7"/>
      <c r="AIS433" s="7"/>
      <c r="AIT433" s="7"/>
      <c r="AIU433" s="7"/>
      <c r="AIV433" s="7"/>
      <c r="AIW433" s="7"/>
      <c r="AIX433" s="7"/>
      <c r="AIY433" s="7"/>
      <c r="AIZ433" s="7"/>
      <c r="AJA433" s="7"/>
      <c r="AJB433" s="7"/>
      <c r="AJC433" s="7"/>
      <c r="AJD433" s="7"/>
      <c r="AJE433" s="7"/>
      <c r="AJF433" s="7"/>
      <c r="AJG433" s="7"/>
      <c r="AJH433" s="7"/>
      <c r="AJI433" s="7"/>
      <c r="AJJ433" s="7"/>
      <c r="AJK433" s="7"/>
      <c r="AJL433" s="7"/>
      <c r="AJM433" s="7"/>
      <c r="AJN433" s="7"/>
      <c r="AJO433" s="7"/>
      <c r="AJP433" s="7"/>
      <c r="AJQ433" s="7"/>
      <c r="AJR433" s="7"/>
      <c r="AJS433" s="7"/>
      <c r="AJT433" s="7"/>
      <c r="AJU433" s="7"/>
      <c r="AJV433" s="7"/>
      <c r="AJW433" s="7"/>
      <c r="AJX433" s="7"/>
      <c r="AJY433" s="7"/>
      <c r="AJZ433" s="7"/>
      <c r="AKA433" s="7"/>
      <c r="AKB433" s="7"/>
      <c r="AKC433" s="7"/>
      <c r="AKD433" s="7"/>
      <c r="AKE433" s="7"/>
      <c r="AKF433" s="7"/>
      <c r="AKG433" s="7"/>
      <c r="AKH433" s="7"/>
      <c r="AKI433" s="7"/>
      <c r="AKJ433" s="7"/>
      <c r="AKK433" s="7"/>
      <c r="AKL433" s="7"/>
      <c r="AKM433" s="7"/>
      <c r="AKN433" s="7"/>
      <c r="AKO433" s="7"/>
      <c r="AKP433" s="7"/>
      <c r="AKQ433" s="7"/>
      <c r="AKR433" s="7"/>
      <c r="AKS433" s="7"/>
      <c r="AKT433" s="7"/>
      <c r="AKU433" s="7"/>
      <c r="AKV433" s="7"/>
      <c r="AKW433" s="7"/>
      <c r="AKX433" s="7"/>
      <c r="AKY433" s="7"/>
      <c r="AKZ433" s="7"/>
      <c r="ALA433" s="7"/>
      <c r="ALB433" s="7"/>
      <c r="ALC433" s="7"/>
      <c r="ALD433" s="7"/>
      <c r="ALE433" s="7"/>
      <c r="ALF433" s="7"/>
      <c r="ALG433" s="7"/>
      <c r="ALH433" s="7"/>
      <c r="ALI433" s="7"/>
      <c r="ALJ433" s="7"/>
      <c r="ALK433" s="7"/>
      <c r="ALL433" s="7"/>
      <c r="ALM433" s="7"/>
      <c r="ALN433" s="7"/>
      <c r="ALO433" s="7"/>
      <c r="ALP433" s="7"/>
      <c r="ALQ433" s="7"/>
      <c r="ALR433" s="7"/>
      <c r="ALS433" s="7"/>
      <c r="ALT433" s="7"/>
      <c r="ALU433" s="7"/>
      <c r="ALV433" s="7"/>
      <c r="ALW433" s="7"/>
      <c r="ALX433" s="7"/>
      <c r="ALY433" s="7"/>
      <c r="ALZ433" s="7"/>
      <c r="AMA433" s="7"/>
      <c r="AMB433" s="7"/>
      <c r="AMC433" s="7"/>
      <c r="AMD433" s="7"/>
      <c r="AME433" s="7"/>
      <c r="AMF433" s="7"/>
      <c r="AMG433" s="7"/>
      <c r="AMH433" s="7"/>
      <c r="AMI433" s="7"/>
      <c r="AMJ433" s="7"/>
      <c r="AMK433" s="7"/>
      <c r="AML433" s="7"/>
      <c r="AMM433" s="7"/>
      <c r="AMN433" s="7"/>
      <c r="AMO433" s="7"/>
      <c r="AMP433" s="7"/>
      <c r="AMQ433" s="7"/>
      <c r="AMR433" s="7"/>
      <c r="AMS433" s="7"/>
      <c r="AMT433" s="7"/>
      <c r="AMU433" s="7"/>
      <c r="AMV433" s="7"/>
      <c r="AMW433" s="7"/>
      <c r="AMX433" s="7"/>
      <c r="AMY433" s="7"/>
      <c r="AMZ433" s="7"/>
      <c r="ANA433" s="7"/>
      <c r="ANB433" s="7"/>
      <c r="ANC433" s="7"/>
      <c r="AND433" s="7"/>
      <c r="ANE433" s="7"/>
      <c r="ANF433" s="7"/>
      <c r="ANG433" s="7"/>
      <c r="ANH433" s="7"/>
      <c r="ANI433" s="7"/>
      <c r="ANJ433" s="7"/>
      <c r="ANK433" s="7"/>
      <c r="ANL433" s="7"/>
      <c r="ANM433" s="7"/>
      <c r="ANN433" s="7"/>
      <c r="ANO433" s="7"/>
      <c r="ANP433" s="7"/>
      <c r="ANQ433" s="7"/>
      <c r="ANR433" s="7"/>
      <c r="ANS433" s="7"/>
      <c r="ANT433" s="7"/>
      <c r="ANU433" s="7"/>
      <c r="ANV433" s="7"/>
      <c r="ANW433" s="7"/>
      <c r="ANX433" s="7"/>
      <c r="ANY433" s="7"/>
      <c r="ANZ433" s="7"/>
      <c r="AOA433" s="7"/>
      <c r="AOB433" s="7"/>
      <c r="AOC433" s="7"/>
      <c r="AOD433" s="7"/>
      <c r="AOE433" s="7"/>
      <c r="AOF433" s="7"/>
      <c r="AOG433" s="7"/>
      <c r="AOH433" s="7"/>
      <c r="AOI433" s="7"/>
      <c r="AOJ433" s="7"/>
      <c r="AOK433" s="7"/>
      <c r="AOL433" s="7"/>
      <c r="AOM433" s="7"/>
      <c r="AON433" s="7"/>
      <c r="AOO433" s="7"/>
      <c r="AOP433" s="7"/>
      <c r="AOQ433" s="7"/>
      <c r="AOR433" s="7"/>
      <c r="AOS433" s="7"/>
      <c r="AOT433" s="7"/>
      <c r="AOU433" s="7"/>
      <c r="AOV433" s="7"/>
      <c r="AOW433" s="7"/>
      <c r="AOX433" s="7"/>
      <c r="AOY433" s="7"/>
      <c r="AOZ433" s="7"/>
      <c r="APA433" s="7"/>
      <c r="APB433" s="7"/>
      <c r="APC433" s="7"/>
      <c r="APD433" s="7"/>
      <c r="APE433" s="7"/>
      <c r="APF433" s="7"/>
      <c r="APG433" s="7"/>
      <c r="APH433" s="7"/>
      <c r="API433" s="7"/>
      <c r="APJ433" s="7"/>
      <c r="APK433" s="7"/>
      <c r="APL433" s="7"/>
      <c r="APM433" s="7"/>
      <c r="APN433" s="7"/>
      <c r="APO433" s="7"/>
      <c r="APP433" s="7"/>
      <c r="APQ433" s="7"/>
      <c r="APR433" s="7"/>
      <c r="APS433" s="7"/>
      <c r="APT433" s="7"/>
      <c r="APU433" s="7"/>
      <c r="APV433" s="7"/>
      <c r="APW433" s="7"/>
      <c r="APX433" s="7"/>
      <c r="APY433" s="7"/>
      <c r="APZ433" s="7"/>
      <c r="AQA433" s="7"/>
      <c r="AQB433" s="7"/>
      <c r="AQC433" s="7"/>
      <c r="AQD433" s="7"/>
      <c r="AQE433" s="7"/>
      <c r="AQF433" s="7"/>
      <c r="AQG433" s="7"/>
      <c r="AQH433" s="7"/>
      <c r="AQI433" s="7"/>
      <c r="AQJ433" s="7"/>
      <c r="AQK433" s="7"/>
      <c r="AQL433" s="7"/>
      <c r="AQM433" s="7"/>
      <c r="AQN433" s="7"/>
      <c r="AQO433" s="7"/>
      <c r="AQP433" s="7"/>
      <c r="AQQ433" s="7"/>
      <c r="AQR433" s="7"/>
      <c r="AQS433" s="7"/>
      <c r="AQT433" s="7"/>
      <c r="AQU433" s="7"/>
      <c r="AQV433" s="7"/>
      <c r="AQW433" s="7"/>
      <c r="AQX433" s="7"/>
      <c r="AQY433" s="7"/>
      <c r="AQZ433" s="7"/>
      <c r="ARA433" s="7"/>
      <c r="ARB433" s="7"/>
      <c r="ARC433" s="7"/>
      <c r="ARD433" s="7"/>
      <c r="ARE433" s="7"/>
      <c r="ARF433" s="7"/>
      <c r="ARG433" s="7"/>
      <c r="ARH433" s="7"/>
      <c r="ARI433" s="7"/>
      <c r="ARJ433" s="7"/>
      <c r="ARK433" s="7"/>
      <c r="ARL433" s="7"/>
      <c r="ARM433" s="7"/>
      <c r="ARN433" s="7"/>
      <c r="ARO433" s="7"/>
      <c r="ARP433" s="7"/>
      <c r="ARQ433" s="7"/>
      <c r="ARR433" s="7"/>
      <c r="ARS433" s="7"/>
      <c r="ART433" s="7"/>
      <c r="ARU433" s="7"/>
      <c r="ARV433" s="7"/>
      <c r="ARW433" s="7"/>
      <c r="ARX433" s="7"/>
      <c r="ARY433" s="7"/>
      <c r="ARZ433" s="7"/>
      <c r="ASA433" s="7"/>
      <c r="ASB433" s="7"/>
      <c r="ASC433" s="7"/>
      <c r="ASD433" s="7"/>
      <c r="ASE433" s="7"/>
      <c r="ASF433" s="7"/>
      <c r="ASG433" s="7"/>
      <c r="ASH433" s="7"/>
      <c r="ASI433" s="7"/>
      <c r="ASJ433" s="7"/>
      <c r="ASK433" s="7"/>
      <c r="ASL433" s="7"/>
      <c r="ASM433" s="7"/>
      <c r="ASN433" s="7"/>
      <c r="ASO433" s="7"/>
      <c r="ASP433" s="7"/>
      <c r="ASQ433" s="7"/>
      <c r="ASR433" s="7"/>
      <c r="ASS433" s="7"/>
      <c r="AST433" s="7"/>
      <c r="ASU433" s="7"/>
      <c r="ASV433" s="7"/>
      <c r="ASW433" s="7"/>
      <c r="ASX433" s="7"/>
      <c r="ASY433" s="7"/>
      <c r="ASZ433" s="7"/>
      <c r="ATA433" s="7"/>
      <c r="ATB433" s="7"/>
      <c r="ATC433" s="7"/>
      <c r="ATD433" s="7"/>
      <c r="ATE433" s="7"/>
      <c r="ATF433" s="7"/>
      <c r="ATG433" s="7"/>
      <c r="ATH433" s="7"/>
      <c r="ATI433" s="7"/>
      <c r="ATJ433" s="7"/>
      <c r="ATK433" s="7"/>
      <c r="ATL433" s="7"/>
      <c r="ATM433" s="7"/>
      <c r="ATN433" s="7"/>
      <c r="ATO433" s="7"/>
      <c r="ATP433" s="7"/>
      <c r="ATQ433" s="7"/>
      <c r="ATR433" s="7"/>
      <c r="ATS433" s="7"/>
      <c r="ATT433" s="7"/>
      <c r="ATU433" s="7"/>
      <c r="ATV433" s="7"/>
      <c r="ATW433" s="7"/>
      <c r="ATX433" s="7"/>
      <c r="ATY433" s="7"/>
      <c r="ATZ433" s="7"/>
      <c r="AUA433" s="7"/>
      <c r="AUB433" s="7"/>
      <c r="AUC433" s="7"/>
      <c r="AUD433" s="7"/>
      <c r="AUE433" s="7"/>
      <c r="AUF433" s="7"/>
      <c r="AUG433" s="7"/>
      <c r="AUH433" s="7"/>
      <c r="AUI433" s="7"/>
      <c r="AUJ433" s="7"/>
      <c r="AUK433" s="7"/>
      <c r="AUL433" s="7"/>
      <c r="AUM433" s="7"/>
      <c r="AUN433" s="7"/>
      <c r="AUO433" s="7"/>
      <c r="AUP433" s="7"/>
      <c r="AUQ433" s="7"/>
      <c r="AUR433" s="7"/>
      <c r="AUS433" s="7"/>
      <c r="AUT433" s="7"/>
      <c r="AUU433" s="7"/>
      <c r="AUV433" s="7"/>
      <c r="AUW433" s="7"/>
      <c r="AUX433" s="7"/>
      <c r="AUY433" s="7"/>
      <c r="AUZ433" s="7"/>
      <c r="AVA433" s="7"/>
      <c r="AVB433" s="7"/>
      <c r="AVC433" s="7"/>
      <c r="AVD433" s="7"/>
      <c r="AVE433" s="7"/>
      <c r="AVF433" s="7"/>
      <c r="AVG433" s="7"/>
      <c r="AVH433" s="7"/>
      <c r="AVI433" s="7"/>
      <c r="AVJ433" s="7"/>
      <c r="AVK433" s="7"/>
      <c r="AVL433" s="7"/>
      <c r="AVM433" s="7"/>
      <c r="AVN433" s="7"/>
      <c r="AVO433" s="7"/>
      <c r="AVP433" s="7"/>
      <c r="AVQ433" s="7"/>
      <c r="AVR433" s="7"/>
      <c r="AVS433" s="7"/>
      <c r="AVT433" s="7"/>
      <c r="AVU433" s="7"/>
      <c r="AVV433" s="7"/>
      <c r="AVW433" s="7"/>
      <c r="AVX433" s="7"/>
      <c r="AVY433" s="7"/>
      <c r="AVZ433" s="7"/>
      <c r="AWA433" s="7"/>
      <c r="AWB433" s="7"/>
      <c r="AWC433" s="7"/>
      <c r="AWD433" s="7"/>
      <c r="AWE433" s="7"/>
      <c r="AWF433" s="7"/>
      <c r="AWG433" s="7"/>
      <c r="AWH433" s="7"/>
      <c r="AWI433" s="7"/>
      <c r="AWJ433" s="7"/>
      <c r="AWK433" s="7"/>
      <c r="AWL433" s="7"/>
      <c r="AWM433" s="7"/>
      <c r="AWN433" s="7"/>
      <c r="AWO433" s="7"/>
      <c r="AWP433" s="7"/>
      <c r="AWQ433" s="7"/>
      <c r="AWR433" s="7"/>
      <c r="AWS433" s="7"/>
      <c r="AWT433" s="7"/>
      <c r="AWU433" s="7"/>
      <c r="AWV433" s="7"/>
      <c r="AWW433" s="7"/>
      <c r="AWX433" s="7"/>
      <c r="AWY433" s="7"/>
      <c r="AWZ433" s="7"/>
      <c r="AXA433" s="7"/>
      <c r="AXB433" s="7"/>
      <c r="AXC433" s="7"/>
      <c r="AXD433" s="7"/>
      <c r="AXE433" s="7"/>
      <c r="AXF433" s="7"/>
      <c r="AXG433" s="7"/>
      <c r="AXH433" s="7"/>
      <c r="AXI433" s="7"/>
      <c r="AXJ433" s="7"/>
      <c r="AXK433" s="7"/>
      <c r="AXL433" s="7"/>
      <c r="AXM433" s="7"/>
      <c r="AXN433" s="7"/>
      <c r="AXO433" s="7"/>
      <c r="AXP433" s="7"/>
      <c r="AXQ433" s="7"/>
      <c r="AXR433" s="7"/>
      <c r="AXS433" s="7"/>
      <c r="AXT433" s="7"/>
      <c r="AXU433" s="7"/>
      <c r="AXV433" s="7"/>
      <c r="AXW433" s="7"/>
      <c r="AXX433" s="7"/>
      <c r="AXY433" s="7"/>
      <c r="AXZ433" s="7"/>
      <c r="AYA433" s="7"/>
      <c r="AYB433" s="7"/>
      <c r="AYC433" s="7"/>
      <c r="AYD433" s="7"/>
      <c r="AYE433" s="7"/>
      <c r="AYF433" s="7"/>
      <c r="AYG433" s="7"/>
      <c r="AYH433" s="7"/>
      <c r="AYI433" s="7"/>
      <c r="AYJ433" s="7"/>
      <c r="AYK433" s="7"/>
      <c r="AYL433" s="7"/>
      <c r="AYM433" s="7"/>
      <c r="AYN433" s="7"/>
      <c r="AYO433" s="7"/>
      <c r="AYP433" s="7"/>
      <c r="AYQ433" s="7"/>
      <c r="AYR433" s="7"/>
      <c r="AYS433" s="7"/>
      <c r="AYT433" s="7"/>
      <c r="AYU433" s="7"/>
      <c r="AYV433" s="7"/>
      <c r="AYW433" s="7"/>
      <c r="AYX433" s="7"/>
      <c r="AYY433" s="7"/>
      <c r="AYZ433" s="7"/>
      <c r="AZA433" s="7"/>
      <c r="AZB433" s="7"/>
      <c r="AZC433" s="7"/>
      <c r="AZD433" s="7"/>
      <c r="AZE433" s="7"/>
      <c r="AZF433" s="7"/>
      <c r="AZG433" s="7"/>
      <c r="AZH433" s="7"/>
      <c r="AZI433" s="7"/>
      <c r="AZJ433" s="7"/>
      <c r="AZK433" s="7"/>
      <c r="AZL433" s="7"/>
      <c r="AZM433" s="7"/>
      <c r="AZN433" s="7"/>
      <c r="AZO433" s="7"/>
      <c r="AZP433" s="7"/>
      <c r="AZQ433" s="7"/>
      <c r="AZR433" s="7"/>
      <c r="AZS433" s="7"/>
      <c r="AZT433" s="7"/>
      <c r="AZU433" s="7"/>
      <c r="AZV433" s="7"/>
      <c r="AZW433" s="7"/>
      <c r="AZX433" s="7"/>
      <c r="AZY433" s="7"/>
      <c r="AZZ433" s="7"/>
      <c r="BAA433" s="7"/>
      <c r="BAB433" s="7"/>
      <c r="BAC433" s="7"/>
      <c r="BAD433" s="7"/>
      <c r="BAE433" s="7"/>
      <c r="BAF433" s="7"/>
      <c r="BAG433" s="7"/>
      <c r="BAH433" s="7"/>
      <c r="BAI433" s="7"/>
      <c r="BAJ433" s="7"/>
      <c r="BAK433" s="7"/>
      <c r="BAL433" s="7"/>
      <c r="BAM433" s="7"/>
      <c r="BAN433" s="7"/>
      <c r="BAO433" s="7"/>
      <c r="BAP433" s="7"/>
      <c r="BAQ433" s="7"/>
      <c r="BAR433" s="7"/>
      <c r="BAS433" s="7"/>
      <c r="BAT433" s="7"/>
      <c r="BAU433" s="7"/>
      <c r="BAV433" s="7"/>
      <c r="BAW433" s="7"/>
      <c r="BAX433" s="7"/>
      <c r="BAY433" s="7"/>
      <c r="BAZ433" s="7"/>
      <c r="BBA433" s="7"/>
      <c r="BBB433" s="7"/>
      <c r="BBC433" s="7"/>
      <c r="BBD433" s="7"/>
      <c r="BBE433" s="7"/>
      <c r="BBF433" s="7"/>
      <c r="BBG433" s="7"/>
      <c r="BBH433" s="7"/>
      <c r="BBI433" s="7"/>
      <c r="BBJ433" s="7"/>
      <c r="BBK433" s="7"/>
      <c r="BBL433" s="7"/>
      <c r="BBM433" s="7"/>
      <c r="BBN433" s="7"/>
      <c r="BBO433" s="7"/>
      <c r="BBP433" s="7"/>
      <c r="BBQ433" s="7"/>
      <c r="BBR433" s="7"/>
      <c r="BBS433" s="7"/>
      <c r="BBT433" s="7"/>
      <c r="BBU433" s="7"/>
      <c r="BBV433" s="7"/>
      <c r="BBW433" s="7"/>
      <c r="BBX433" s="7"/>
      <c r="BBY433" s="7"/>
      <c r="BBZ433" s="7"/>
      <c r="BCA433" s="7"/>
      <c r="BCB433" s="7"/>
      <c r="BCC433" s="7"/>
      <c r="BCD433" s="7"/>
      <c r="BCE433" s="7"/>
      <c r="BCF433" s="7"/>
      <c r="BCG433" s="7"/>
      <c r="BCH433" s="7"/>
      <c r="BCI433" s="7"/>
      <c r="BCJ433" s="7"/>
      <c r="BCK433" s="7"/>
      <c r="BCL433" s="7"/>
      <c r="BCM433" s="7"/>
      <c r="BCN433" s="7"/>
      <c r="BCO433" s="7"/>
      <c r="BCP433" s="7"/>
      <c r="BCQ433" s="7"/>
      <c r="BCR433" s="7"/>
      <c r="BCS433" s="7"/>
      <c r="BCT433" s="7"/>
      <c r="BCU433" s="7"/>
      <c r="BCV433" s="7"/>
      <c r="BCW433" s="7"/>
      <c r="BCX433" s="7"/>
      <c r="BCY433" s="7"/>
      <c r="BCZ433" s="7"/>
      <c r="BDA433" s="7"/>
      <c r="BDB433" s="7"/>
      <c r="BDC433" s="7"/>
      <c r="BDD433" s="7"/>
      <c r="BDE433" s="7"/>
      <c r="BDF433" s="7"/>
      <c r="BDG433" s="7"/>
      <c r="BDH433" s="7"/>
      <c r="BDI433" s="7"/>
      <c r="BDJ433" s="7"/>
      <c r="BDK433" s="7"/>
      <c r="BDL433" s="7"/>
      <c r="BDM433" s="7"/>
      <c r="BDN433" s="7"/>
      <c r="BDO433" s="7"/>
      <c r="BDP433" s="7"/>
      <c r="BDQ433" s="7"/>
      <c r="BDR433" s="7"/>
      <c r="BDS433" s="7"/>
      <c r="BDT433" s="7"/>
      <c r="BDU433" s="7"/>
      <c r="BDV433" s="7"/>
      <c r="BDW433" s="7"/>
      <c r="BDX433" s="7"/>
      <c r="BDY433" s="7"/>
      <c r="BDZ433" s="7"/>
      <c r="BEA433" s="7"/>
      <c r="BEB433" s="7"/>
      <c r="BEC433" s="7"/>
      <c r="BED433" s="7"/>
      <c r="BEE433" s="7"/>
      <c r="BEF433" s="7"/>
      <c r="BEG433" s="7"/>
      <c r="BEH433" s="7"/>
      <c r="BEI433" s="7"/>
      <c r="BEJ433" s="7"/>
      <c r="BEK433" s="7"/>
      <c r="BEL433" s="7"/>
      <c r="BEM433" s="7"/>
      <c r="BEN433" s="7"/>
      <c r="BEO433" s="7"/>
      <c r="BEP433" s="7"/>
      <c r="BEQ433" s="7"/>
      <c r="BER433" s="7"/>
      <c r="BES433" s="7"/>
      <c r="BET433" s="7"/>
      <c r="BEU433" s="7"/>
      <c r="BEV433" s="7"/>
      <c r="BEW433" s="7"/>
      <c r="BEX433" s="7"/>
      <c r="BEY433" s="7"/>
      <c r="BEZ433" s="7"/>
      <c r="BFA433" s="7"/>
      <c r="BFB433" s="7"/>
      <c r="BFC433" s="7"/>
      <c r="BFD433" s="7"/>
      <c r="BFE433" s="7"/>
      <c r="BFF433" s="7"/>
      <c r="BFG433" s="7"/>
      <c r="BFH433" s="7"/>
      <c r="BFI433" s="7"/>
      <c r="BFJ433" s="7"/>
      <c r="BFK433" s="7"/>
      <c r="BFL433" s="7"/>
      <c r="BFM433" s="7"/>
      <c r="BFN433" s="7"/>
      <c r="BFO433" s="7"/>
      <c r="BFP433" s="7"/>
      <c r="BFQ433" s="7"/>
      <c r="BFR433" s="7"/>
      <c r="BFS433" s="7"/>
      <c r="BFT433" s="7"/>
      <c r="BFU433" s="7"/>
      <c r="BFV433" s="7"/>
      <c r="BFW433" s="7"/>
      <c r="BFX433" s="7"/>
      <c r="BFY433" s="7"/>
      <c r="BFZ433" s="7"/>
      <c r="BGA433" s="7"/>
      <c r="BGB433" s="7"/>
      <c r="BGC433" s="7"/>
      <c r="BGD433" s="7"/>
      <c r="BGE433" s="7"/>
      <c r="BGF433" s="7"/>
      <c r="BGG433" s="7"/>
      <c r="BGH433" s="7"/>
      <c r="BGI433" s="7"/>
      <c r="BGJ433" s="7"/>
      <c r="BGK433" s="7"/>
      <c r="BGL433" s="7"/>
      <c r="BGM433" s="7"/>
      <c r="BGN433" s="7"/>
      <c r="BGO433" s="7"/>
      <c r="BGP433" s="7"/>
      <c r="BGQ433" s="7"/>
      <c r="BGR433" s="7"/>
      <c r="BGS433" s="7"/>
      <c r="BGT433" s="7"/>
      <c r="BGU433" s="7"/>
      <c r="BGV433" s="7"/>
      <c r="BGW433" s="7"/>
      <c r="BGX433" s="7"/>
      <c r="BGY433" s="7"/>
      <c r="BGZ433" s="7"/>
      <c r="BHA433" s="7"/>
      <c r="BHB433" s="7"/>
      <c r="BHC433" s="7"/>
      <c r="BHD433" s="7"/>
      <c r="BHE433" s="7"/>
      <c r="BHF433" s="7"/>
      <c r="BHG433" s="7"/>
      <c r="BHH433" s="7"/>
      <c r="BHI433" s="7"/>
      <c r="BHJ433" s="7"/>
      <c r="BHK433" s="7"/>
      <c r="BHL433" s="7"/>
      <c r="BHM433" s="7"/>
      <c r="BHN433" s="7"/>
      <c r="BHO433" s="7"/>
      <c r="BHP433" s="7"/>
      <c r="BHQ433" s="7"/>
      <c r="BHR433" s="7"/>
      <c r="BHS433" s="7"/>
      <c r="BHT433" s="7"/>
      <c r="BHU433" s="7"/>
      <c r="BHV433" s="7"/>
      <c r="BHW433" s="7"/>
      <c r="BHX433" s="7"/>
      <c r="BHY433" s="7"/>
      <c r="BHZ433" s="7"/>
      <c r="BIA433" s="7"/>
      <c r="BIB433" s="7"/>
      <c r="BIC433" s="7"/>
      <c r="BID433" s="7"/>
      <c r="BIE433" s="7"/>
      <c r="BIF433" s="7"/>
      <c r="BIG433" s="7"/>
      <c r="BIH433" s="7"/>
      <c r="BII433" s="7"/>
      <c r="BIJ433" s="7"/>
      <c r="BIK433" s="7"/>
      <c r="BIL433" s="7"/>
      <c r="BIM433" s="7"/>
      <c r="BIN433" s="7"/>
      <c r="BIO433" s="7"/>
      <c r="BIP433" s="7"/>
      <c r="BIQ433" s="7"/>
      <c r="BIR433" s="7"/>
      <c r="BIS433" s="7"/>
      <c r="BIT433" s="7"/>
      <c r="BIU433" s="7"/>
      <c r="BIV433" s="7"/>
      <c r="BIW433" s="7"/>
      <c r="BIX433" s="7"/>
      <c r="BIY433" s="7"/>
      <c r="BIZ433" s="7"/>
      <c r="BJA433" s="7"/>
      <c r="BJB433" s="7"/>
      <c r="BJC433" s="7"/>
      <c r="BJD433" s="7"/>
      <c r="BJE433" s="7"/>
      <c r="BJF433" s="7"/>
      <c r="BJG433" s="7"/>
      <c r="BJH433" s="7"/>
      <c r="BJI433" s="7"/>
      <c r="BJJ433" s="7"/>
      <c r="BJK433" s="7"/>
      <c r="BJL433" s="7"/>
      <c r="BJM433" s="7"/>
      <c r="BJN433" s="7"/>
      <c r="BJO433" s="7"/>
      <c r="BJP433" s="7"/>
      <c r="BJQ433" s="7"/>
      <c r="BJR433" s="7"/>
      <c r="BJS433" s="7"/>
      <c r="BJT433" s="7"/>
      <c r="BJU433" s="7"/>
      <c r="BJV433" s="7"/>
      <c r="BJW433" s="7"/>
      <c r="BJX433" s="7"/>
      <c r="BJY433" s="7"/>
      <c r="BJZ433" s="7"/>
      <c r="BKA433" s="7"/>
      <c r="BKB433" s="7"/>
      <c r="BKC433" s="7"/>
      <c r="BKD433" s="7"/>
      <c r="BKE433" s="7"/>
      <c r="BKF433" s="7"/>
      <c r="BKG433" s="7"/>
      <c r="BKH433" s="7"/>
      <c r="BKI433" s="7"/>
      <c r="BKJ433" s="7"/>
      <c r="BKK433" s="7"/>
      <c r="BKL433" s="7"/>
      <c r="BKM433" s="7"/>
      <c r="BKN433" s="7"/>
      <c r="BKO433" s="7"/>
      <c r="BKP433" s="7"/>
      <c r="BKQ433" s="7"/>
      <c r="BKR433" s="7"/>
      <c r="BKS433" s="7"/>
      <c r="BKT433" s="7"/>
      <c r="BKU433" s="7"/>
      <c r="BKV433" s="7"/>
      <c r="BKW433" s="7"/>
      <c r="BKX433" s="7"/>
      <c r="BKY433" s="7"/>
      <c r="BKZ433" s="7"/>
      <c r="BLA433" s="7"/>
      <c r="BLB433" s="7"/>
      <c r="BLC433" s="7"/>
      <c r="BLD433" s="7"/>
      <c r="BLE433" s="7"/>
      <c r="BLF433" s="7"/>
      <c r="BLG433" s="7"/>
      <c r="BLH433" s="7"/>
      <c r="BLI433" s="7"/>
      <c r="BLJ433" s="7"/>
      <c r="BLK433" s="7"/>
      <c r="BLL433" s="7"/>
      <c r="BLM433" s="7"/>
      <c r="BLN433" s="7"/>
      <c r="BLO433" s="7"/>
      <c r="BLP433" s="7"/>
      <c r="BLQ433" s="7"/>
      <c r="BLR433" s="7"/>
      <c r="BLS433" s="7"/>
      <c r="BLT433" s="7"/>
      <c r="BLU433" s="7"/>
      <c r="BLV433" s="7"/>
      <c r="BLW433" s="7"/>
      <c r="BLX433" s="7"/>
      <c r="BLY433" s="7"/>
      <c r="BLZ433" s="7"/>
      <c r="BMA433" s="7"/>
      <c r="BMB433" s="7"/>
      <c r="BMC433" s="7"/>
      <c r="BMD433" s="7"/>
      <c r="BME433" s="7"/>
      <c r="BMF433" s="7"/>
      <c r="BMG433" s="7"/>
      <c r="BMH433" s="7"/>
      <c r="BMI433" s="7"/>
      <c r="BMJ433" s="7"/>
      <c r="BMK433" s="7"/>
      <c r="BML433" s="7"/>
      <c r="BMM433" s="7"/>
      <c r="BMN433" s="7"/>
      <c r="BMO433" s="7"/>
      <c r="BMP433" s="7"/>
      <c r="BMQ433" s="7"/>
      <c r="BMR433" s="7"/>
      <c r="BMS433" s="7"/>
      <c r="BMT433" s="7"/>
      <c r="BMU433" s="7"/>
      <c r="BMV433" s="7"/>
      <c r="BMW433" s="7"/>
      <c r="BMX433" s="7"/>
      <c r="BMY433" s="7"/>
      <c r="BMZ433" s="7"/>
      <c r="BNA433" s="7"/>
      <c r="BNB433" s="7"/>
      <c r="BNC433" s="7"/>
      <c r="BND433" s="7"/>
      <c r="BNE433" s="7"/>
      <c r="BNF433" s="7"/>
      <c r="BNG433" s="7"/>
      <c r="BNH433" s="7"/>
      <c r="BNI433" s="7"/>
      <c r="BNJ433" s="7"/>
      <c r="BNK433" s="7"/>
      <c r="BNL433" s="7"/>
      <c r="BNM433" s="7"/>
      <c r="BNN433" s="7"/>
      <c r="BNO433" s="7"/>
      <c r="BNP433" s="7"/>
      <c r="BNQ433" s="7"/>
      <c r="BNR433" s="7"/>
      <c r="BNS433" s="7"/>
      <c r="BNT433" s="7"/>
      <c r="BNU433" s="7"/>
      <c r="BNV433" s="7"/>
      <c r="BNW433" s="7"/>
      <c r="BNX433" s="7"/>
      <c r="BNY433" s="7"/>
      <c r="BNZ433" s="7"/>
      <c r="BOA433" s="7"/>
      <c r="BOB433" s="7"/>
      <c r="BOC433" s="7"/>
      <c r="BOD433" s="7"/>
      <c r="BOE433" s="7"/>
      <c r="BOF433" s="7"/>
      <c r="BOG433" s="7"/>
      <c r="BOH433" s="7"/>
      <c r="BOI433" s="7"/>
      <c r="BOJ433" s="7"/>
      <c r="BOK433" s="7"/>
      <c r="BOL433" s="7"/>
      <c r="BOM433" s="7"/>
      <c r="BON433" s="7"/>
      <c r="BOO433" s="7"/>
      <c r="BOP433" s="7"/>
      <c r="BOQ433" s="7"/>
      <c r="BOR433" s="7"/>
      <c r="BOS433" s="7"/>
      <c r="BOT433" s="7"/>
      <c r="BOU433" s="7"/>
      <c r="BOV433" s="7"/>
      <c r="BOW433" s="7"/>
      <c r="BOX433" s="7"/>
      <c r="BOY433" s="7"/>
      <c r="BOZ433" s="7"/>
      <c r="BPA433" s="7"/>
      <c r="BPB433" s="7"/>
      <c r="BPC433" s="7"/>
      <c r="BPD433" s="7"/>
      <c r="BPE433" s="7"/>
      <c r="BPF433" s="7"/>
      <c r="BPG433" s="7"/>
      <c r="BPH433" s="7"/>
      <c r="BPI433" s="7"/>
      <c r="BPJ433" s="7"/>
      <c r="BPK433" s="7"/>
      <c r="BPL433" s="7"/>
      <c r="BPM433" s="7"/>
      <c r="BPN433" s="7"/>
      <c r="BPO433" s="7"/>
      <c r="BPP433" s="7"/>
      <c r="BPQ433" s="7"/>
      <c r="BPR433" s="7"/>
      <c r="BPS433" s="7"/>
      <c r="BPT433" s="7"/>
      <c r="BPU433" s="7"/>
      <c r="BPV433" s="7"/>
      <c r="BPW433" s="7"/>
      <c r="BPX433" s="7"/>
      <c r="BPY433" s="7"/>
      <c r="BPZ433" s="7"/>
      <c r="BQA433" s="7"/>
      <c r="BQB433" s="7"/>
      <c r="BQC433" s="7"/>
      <c r="BQD433" s="7"/>
      <c r="BQE433" s="7"/>
      <c r="BQF433" s="7"/>
      <c r="BQG433" s="7"/>
      <c r="BQH433" s="7"/>
      <c r="BQI433" s="7"/>
      <c r="BQJ433" s="7"/>
      <c r="BQK433" s="7"/>
      <c r="BQL433" s="7"/>
      <c r="BQM433" s="7"/>
      <c r="BQN433" s="7"/>
      <c r="BQO433" s="7"/>
      <c r="BQP433" s="7"/>
      <c r="BQQ433" s="7"/>
      <c r="BQR433" s="7"/>
      <c r="BQS433" s="7"/>
      <c r="BQT433" s="7"/>
      <c r="BQU433" s="7"/>
      <c r="BQV433" s="7"/>
      <c r="BQW433" s="7"/>
      <c r="BQX433" s="7"/>
      <c r="BQY433" s="7"/>
      <c r="BQZ433" s="7"/>
      <c r="BRA433" s="7"/>
      <c r="BRB433" s="7"/>
      <c r="BRC433" s="7"/>
      <c r="BRD433" s="7"/>
      <c r="BRE433" s="7"/>
      <c r="BRF433" s="7"/>
      <c r="BRG433" s="7"/>
      <c r="BRH433" s="7"/>
      <c r="BRI433" s="7"/>
      <c r="BRJ433" s="7"/>
      <c r="BRK433" s="7"/>
      <c r="BRL433" s="7"/>
      <c r="BRM433" s="7"/>
      <c r="BRN433" s="7"/>
      <c r="BRO433" s="7"/>
      <c r="BRP433" s="7"/>
      <c r="BRQ433" s="7"/>
      <c r="BRR433" s="7"/>
      <c r="BRS433" s="7"/>
      <c r="BRT433" s="7"/>
      <c r="BRU433" s="7"/>
      <c r="BRV433" s="7"/>
      <c r="BRW433" s="7"/>
      <c r="BRX433" s="7"/>
      <c r="BRY433" s="7"/>
      <c r="BRZ433" s="7"/>
      <c r="BSA433" s="7"/>
      <c r="BSB433" s="7"/>
      <c r="BSC433" s="7"/>
      <c r="BSD433" s="7"/>
      <c r="BSE433" s="7"/>
      <c r="BSF433" s="7"/>
      <c r="BSG433" s="7"/>
      <c r="BSH433" s="7"/>
      <c r="BSI433" s="7"/>
      <c r="BSJ433" s="7"/>
      <c r="BSK433" s="7"/>
      <c r="BSL433" s="7"/>
    </row>
    <row r="434" spans="1:1858" s="9" customFormat="1" x14ac:dyDescent="0.3">
      <c r="A434" s="27" t="s">
        <v>910</v>
      </c>
      <c r="B434" s="31">
        <v>4</v>
      </c>
      <c r="C434" s="31">
        <v>4</v>
      </c>
      <c r="D434" s="29" t="s">
        <v>1043</v>
      </c>
      <c r="E434" s="29" t="s">
        <v>545</v>
      </c>
      <c r="F434" s="30"/>
      <c r="G434" s="30"/>
      <c r="H434" s="29" t="s">
        <v>593</v>
      </c>
      <c r="I434" s="29" t="s">
        <v>798</v>
      </c>
      <c r="J434" s="30"/>
      <c r="K434" s="32">
        <v>0.41</v>
      </c>
      <c r="L434" s="32">
        <f>K434*C434</f>
        <v>1.64</v>
      </c>
      <c r="M434" s="32"/>
      <c r="N434" s="30" t="s">
        <v>923</v>
      </c>
      <c r="O434" s="33">
        <v>43018</v>
      </c>
      <c r="P434" s="33"/>
      <c r="Q434" s="33"/>
      <c r="R434" s="30"/>
      <c r="S434" s="34" t="s">
        <v>925</v>
      </c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7"/>
      <c r="AU434" s="7"/>
      <c r="AV434" s="7"/>
      <c r="AW434" s="7"/>
      <c r="AX434" s="7"/>
      <c r="AY434" s="7"/>
      <c r="AZ434" s="7"/>
      <c r="BA434" s="7"/>
      <c r="BB434" s="7"/>
      <c r="BC434" s="7"/>
      <c r="BD434" s="7"/>
      <c r="BE434" s="7"/>
      <c r="BF434" s="7"/>
      <c r="BG434" s="7"/>
      <c r="BH434" s="7"/>
      <c r="BI434" s="7"/>
      <c r="BJ434" s="7"/>
      <c r="BK434" s="7"/>
      <c r="BL434" s="7"/>
      <c r="BM434" s="7"/>
      <c r="BN434" s="7"/>
      <c r="BO434" s="7"/>
      <c r="BP434" s="7"/>
      <c r="BQ434" s="7"/>
      <c r="BR434" s="7"/>
      <c r="BS434" s="7"/>
      <c r="BT434" s="7"/>
      <c r="BU434" s="7"/>
      <c r="BV434" s="7"/>
      <c r="BW434" s="7"/>
      <c r="BX434" s="7"/>
      <c r="BY434" s="7"/>
      <c r="BZ434" s="7"/>
      <c r="CA434" s="7"/>
      <c r="CB434" s="7"/>
      <c r="CC434" s="7"/>
      <c r="CD434" s="7"/>
      <c r="CE434" s="7"/>
      <c r="CF434" s="7"/>
      <c r="CG434" s="7"/>
      <c r="CH434" s="7"/>
      <c r="CI434" s="7"/>
      <c r="CJ434" s="7"/>
      <c r="CK434" s="7"/>
      <c r="CL434" s="7"/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  <c r="FS434" s="7"/>
      <c r="FT434" s="7"/>
      <c r="FU434" s="7"/>
      <c r="FV434" s="7"/>
      <c r="FW434" s="7"/>
      <c r="FX434" s="7"/>
      <c r="FY434" s="7"/>
      <c r="FZ434" s="7"/>
      <c r="GA434" s="7"/>
      <c r="GB434" s="7"/>
      <c r="GC434" s="7"/>
      <c r="GD434" s="7"/>
      <c r="GE434" s="7"/>
      <c r="GF434" s="7"/>
      <c r="GG434" s="7"/>
      <c r="GH434" s="7"/>
      <c r="GI434" s="7"/>
      <c r="GJ434" s="7"/>
      <c r="GK434" s="7"/>
      <c r="GL434" s="7"/>
      <c r="GM434" s="7"/>
      <c r="GN434" s="7"/>
      <c r="GO434" s="7"/>
      <c r="GP434" s="7"/>
      <c r="GQ434" s="7"/>
      <c r="GR434" s="7"/>
      <c r="GS434" s="7"/>
      <c r="GT434" s="7"/>
      <c r="GU434" s="7"/>
      <c r="GV434" s="7"/>
      <c r="GW434" s="7"/>
      <c r="GX434" s="7"/>
      <c r="GY434" s="7"/>
      <c r="GZ434" s="7"/>
      <c r="HA434" s="7"/>
      <c r="HB434" s="7"/>
      <c r="HC434" s="7"/>
      <c r="HD434" s="7"/>
      <c r="HE434" s="7"/>
      <c r="HF434" s="7"/>
      <c r="HG434" s="7"/>
      <c r="HH434" s="7"/>
      <c r="HI434" s="7"/>
      <c r="HJ434" s="7"/>
      <c r="HK434" s="7"/>
      <c r="HL434" s="7"/>
      <c r="HM434" s="7"/>
      <c r="HN434" s="7"/>
      <c r="HO434" s="7"/>
      <c r="HP434" s="7"/>
      <c r="HQ434" s="7"/>
      <c r="HR434" s="7"/>
      <c r="HS434" s="7"/>
      <c r="HT434" s="7"/>
      <c r="HU434" s="7"/>
      <c r="HV434" s="7"/>
      <c r="HW434" s="7"/>
      <c r="HX434" s="7"/>
      <c r="HY434" s="7"/>
      <c r="HZ434" s="7"/>
      <c r="IA434" s="7"/>
      <c r="IB434" s="7"/>
      <c r="IC434" s="7"/>
      <c r="ID434" s="7"/>
      <c r="IE434" s="7"/>
      <c r="IF434" s="7"/>
      <c r="IG434" s="7"/>
      <c r="IH434" s="7"/>
      <c r="II434" s="7"/>
      <c r="IJ434" s="7"/>
      <c r="IK434" s="7"/>
      <c r="IL434" s="7"/>
      <c r="IM434" s="7"/>
      <c r="IN434" s="7"/>
      <c r="IO434" s="7"/>
      <c r="IP434" s="7"/>
      <c r="IQ434" s="7"/>
      <c r="IR434" s="7"/>
      <c r="IS434" s="7"/>
      <c r="IT434" s="7"/>
      <c r="IU434" s="7"/>
      <c r="IV434" s="7"/>
      <c r="IW434" s="7"/>
      <c r="IX434" s="7"/>
      <c r="IY434" s="7"/>
      <c r="IZ434" s="7"/>
      <c r="JA434" s="7"/>
      <c r="JB434" s="7"/>
      <c r="JC434" s="7"/>
      <c r="JD434" s="7"/>
      <c r="JE434" s="7"/>
      <c r="JF434" s="7"/>
      <c r="JG434" s="7"/>
      <c r="JH434" s="7"/>
      <c r="JI434" s="7"/>
      <c r="JJ434" s="7"/>
      <c r="JK434" s="7"/>
      <c r="JL434" s="7"/>
      <c r="JM434" s="7"/>
      <c r="JN434" s="7"/>
      <c r="JO434" s="7"/>
      <c r="JP434" s="7"/>
      <c r="JQ434" s="7"/>
      <c r="JR434" s="7"/>
      <c r="JS434" s="7"/>
      <c r="JT434" s="7"/>
      <c r="JU434" s="7"/>
      <c r="JV434" s="7"/>
      <c r="JW434" s="7"/>
      <c r="JX434" s="7"/>
      <c r="JY434" s="7"/>
      <c r="JZ434" s="7"/>
      <c r="KA434" s="7"/>
      <c r="KB434" s="7"/>
      <c r="KC434" s="7"/>
      <c r="KD434" s="7"/>
      <c r="KE434" s="7"/>
      <c r="KF434" s="7"/>
      <c r="KG434" s="7"/>
      <c r="KH434" s="7"/>
      <c r="KI434" s="7"/>
      <c r="KJ434" s="7"/>
      <c r="KK434" s="7"/>
      <c r="KL434" s="7"/>
      <c r="KM434" s="7"/>
      <c r="KN434" s="7"/>
      <c r="KO434" s="7"/>
      <c r="KP434" s="7"/>
      <c r="KQ434" s="7"/>
      <c r="KR434" s="7"/>
      <c r="KS434" s="7"/>
      <c r="KT434" s="7"/>
      <c r="KU434" s="7"/>
      <c r="KV434" s="7"/>
      <c r="KW434" s="7"/>
      <c r="KX434" s="7"/>
      <c r="KY434" s="7"/>
      <c r="KZ434" s="7"/>
      <c r="LA434" s="7"/>
      <c r="LB434" s="7"/>
      <c r="LC434" s="7"/>
      <c r="LD434" s="7"/>
      <c r="LE434" s="7"/>
      <c r="LF434" s="7"/>
      <c r="LG434" s="7"/>
      <c r="LH434" s="7"/>
      <c r="LI434" s="7"/>
      <c r="LJ434" s="7"/>
      <c r="LK434" s="7"/>
      <c r="LL434" s="7"/>
      <c r="LM434" s="7"/>
      <c r="LN434" s="7"/>
      <c r="LO434" s="7"/>
      <c r="LP434" s="7"/>
      <c r="LQ434" s="7"/>
      <c r="LR434" s="7"/>
      <c r="LS434" s="7"/>
      <c r="LT434" s="7"/>
      <c r="LU434" s="7"/>
      <c r="LV434" s="7"/>
      <c r="LW434" s="7"/>
      <c r="LX434" s="7"/>
      <c r="LY434" s="7"/>
      <c r="LZ434" s="7"/>
      <c r="MA434" s="7"/>
      <c r="MB434" s="7"/>
      <c r="MC434" s="7"/>
      <c r="MD434" s="7"/>
      <c r="ME434" s="7"/>
      <c r="MF434" s="7"/>
      <c r="MG434" s="7"/>
      <c r="MH434" s="7"/>
      <c r="MI434" s="7"/>
      <c r="MJ434" s="7"/>
      <c r="MK434" s="7"/>
      <c r="ML434" s="7"/>
      <c r="MM434" s="7"/>
      <c r="MN434" s="7"/>
      <c r="MO434" s="7"/>
      <c r="MP434" s="7"/>
      <c r="MQ434" s="7"/>
      <c r="MR434" s="7"/>
      <c r="MS434" s="7"/>
      <c r="MT434" s="7"/>
      <c r="MU434" s="7"/>
      <c r="MV434" s="7"/>
      <c r="MW434" s="7"/>
      <c r="MX434" s="7"/>
      <c r="MY434" s="7"/>
      <c r="MZ434" s="7"/>
      <c r="NA434" s="7"/>
      <c r="NB434" s="7"/>
      <c r="NC434" s="7"/>
      <c r="ND434" s="7"/>
      <c r="NE434" s="7"/>
      <c r="NF434" s="7"/>
      <c r="NG434" s="7"/>
      <c r="NH434" s="7"/>
      <c r="NI434" s="7"/>
      <c r="NJ434" s="7"/>
      <c r="NK434" s="7"/>
      <c r="NL434" s="7"/>
      <c r="NM434" s="7"/>
      <c r="NN434" s="7"/>
      <c r="NO434" s="7"/>
      <c r="NP434" s="7"/>
      <c r="NQ434" s="7"/>
      <c r="NR434" s="7"/>
      <c r="NS434" s="7"/>
      <c r="NT434" s="7"/>
      <c r="NU434" s="7"/>
      <c r="NV434" s="7"/>
      <c r="NW434" s="7"/>
      <c r="NX434" s="7"/>
      <c r="NY434" s="7"/>
      <c r="NZ434" s="7"/>
      <c r="OA434" s="7"/>
      <c r="OB434" s="7"/>
      <c r="OC434" s="7"/>
      <c r="OD434" s="7"/>
      <c r="OE434" s="7"/>
      <c r="OF434" s="7"/>
      <c r="OG434" s="7"/>
      <c r="OH434" s="7"/>
      <c r="OI434" s="7"/>
      <c r="OJ434" s="7"/>
      <c r="OK434" s="7"/>
      <c r="OL434" s="7"/>
      <c r="OM434" s="7"/>
      <c r="ON434" s="7"/>
      <c r="OO434" s="7"/>
      <c r="OP434" s="7"/>
      <c r="OQ434" s="7"/>
      <c r="OR434" s="7"/>
      <c r="OS434" s="7"/>
      <c r="OT434" s="7"/>
      <c r="OU434" s="7"/>
      <c r="OV434" s="7"/>
      <c r="OW434" s="7"/>
      <c r="OX434" s="7"/>
      <c r="OY434" s="7"/>
      <c r="OZ434" s="7"/>
      <c r="PA434" s="7"/>
      <c r="PB434" s="7"/>
      <c r="PC434" s="7"/>
      <c r="PD434" s="7"/>
      <c r="PE434" s="7"/>
      <c r="PF434" s="7"/>
      <c r="PG434" s="7"/>
      <c r="PH434" s="7"/>
      <c r="PI434" s="7"/>
      <c r="PJ434" s="7"/>
      <c r="PK434" s="7"/>
      <c r="PL434" s="7"/>
      <c r="PM434" s="7"/>
      <c r="PN434" s="7"/>
      <c r="PO434" s="7"/>
      <c r="PP434" s="7"/>
      <c r="PQ434" s="7"/>
      <c r="PR434" s="7"/>
      <c r="PS434" s="7"/>
      <c r="PT434" s="7"/>
      <c r="PU434" s="7"/>
      <c r="PV434" s="7"/>
      <c r="PW434" s="7"/>
      <c r="PX434" s="7"/>
      <c r="PY434" s="7"/>
      <c r="PZ434" s="7"/>
      <c r="QA434" s="7"/>
      <c r="QB434" s="7"/>
      <c r="QC434" s="7"/>
      <c r="QD434" s="7"/>
      <c r="QE434" s="7"/>
      <c r="QF434" s="7"/>
      <c r="QG434" s="7"/>
      <c r="QH434" s="7"/>
      <c r="QI434" s="7"/>
      <c r="QJ434" s="7"/>
      <c r="QK434" s="7"/>
      <c r="QL434" s="7"/>
      <c r="QM434" s="7"/>
      <c r="QN434" s="7"/>
      <c r="QO434" s="7"/>
      <c r="QP434" s="7"/>
      <c r="QQ434" s="7"/>
      <c r="QR434" s="7"/>
      <c r="QS434" s="7"/>
      <c r="QT434" s="7"/>
      <c r="QU434" s="7"/>
      <c r="QV434" s="7"/>
      <c r="QW434" s="7"/>
      <c r="QX434" s="7"/>
      <c r="QY434" s="7"/>
      <c r="QZ434" s="7"/>
      <c r="RA434" s="7"/>
      <c r="RB434" s="7"/>
      <c r="RC434" s="7"/>
      <c r="RD434" s="7"/>
      <c r="RE434" s="7"/>
      <c r="RF434" s="7"/>
      <c r="RG434" s="7"/>
      <c r="RH434" s="7"/>
      <c r="RI434" s="7"/>
      <c r="RJ434" s="7"/>
      <c r="RK434" s="7"/>
      <c r="RL434" s="7"/>
      <c r="RM434" s="7"/>
      <c r="RN434" s="7"/>
      <c r="RO434" s="7"/>
      <c r="RP434" s="7"/>
      <c r="RQ434" s="7"/>
      <c r="RR434" s="7"/>
      <c r="RS434" s="7"/>
      <c r="RT434" s="7"/>
      <c r="RU434" s="7"/>
      <c r="RV434" s="7"/>
      <c r="RW434" s="7"/>
      <c r="RX434" s="7"/>
      <c r="RY434" s="7"/>
      <c r="RZ434" s="7"/>
      <c r="SA434" s="7"/>
      <c r="SB434" s="7"/>
      <c r="SC434" s="7"/>
      <c r="SD434" s="7"/>
      <c r="SE434" s="7"/>
      <c r="SF434" s="7"/>
      <c r="SG434" s="7"/>
      <c r="SH434" s="7"/>
      <c r="SI434" s="7"/>
      <c r="SJ434" s="7"/>
      <c r="SK434" s="7"/>
      <c r="SL434" s="7"/>
      <c r="SM434" s="7"/>
      <c r="SN434" s="7"/>
      <c r="SO434" s="7"/>
      <c r="SP434" s="7"/>
      <c r="SQ434" s="7"/>
      <c r="SR434" s="7"/>
      <c r="SS434" s="7"/>
      <c r="ST434" s="7"/>
      <c r="SU434" s="7"/>
      <c r="SV434" s="7"/>
      <c r="SW434" s="7"/>
      <c r="SX434" s="7"/>
      <c r="SY434" s="7"/>
      <c r="SZ434" s="7"/>
      <c r="TA434" s="7"/>
      <c r="TB434" s="7"/>
      <c r="TC434" s="7"/>
      <c r="TD434" s="7"/>
      <c r="TE434" s="7"/>
      <c r="TF434" s="7"/>
      <c r="TG434" s="7"/>
      <c r="TH434" s="7"/>
      <c r="TI434" s="7"/>
      <c r="TJ434" s="7"/>
      <c r="TK434" s="7"/>
      <c r="TL434" s="7"/>
      <c r="TM434" s="7"/>
      <c r="TN434" s="7"/>
      <c r="TO434" s="7"/>
      <c r="TP434" s="7"/>
      <c r="TQ434" s="7"/>
      <c r="TR434" s="7"/>
      <c r="TS434" s="7"/>
      <c r="TT434" s="7"/>
      <c r="TU434" s="7"/>
      <c r="TV434" s="7"/>
      <c r="TW434" s="7"/>
      <c r="TX434" s="7"/>
      <c r="TY434" s="7"/>
      <c r="TZ434" s="7"/>
      <c r="UA434" s="7"/>
      <c r="UB434" s="7"/>
      <c r="UC434" s="7"/>
      <c r="UD434" s="7"/>
      <c r="UE434" s="7"/>
      <c r="UF434" s="7"/>
      <c r="UG434" s="7"/>
      <c r="UH434" s="7"/>
      <c r="UI434" s="7"/>
      <c r="UJ434" s="7"/>
      <c r="UK434" s="7"/>
      <c r="UL434" s="7"/>
      <c r="UM434" s="7"/>
      <c r="UN434" s="7"/>
      <c r="UO434" s="7"/>
      <c r="UP434" s="7"/>
      <c r="UQ434" s="7"/>
      <c r="UR434" s="7"/>
      <c r="US434" s="7"/>
      <c r="UT434" s="7"/>
      <c r="UU434" s="7"/>
      <c r="UV434" s="7"/>
      <c r="UW434" s="7"/>
      <c r="UX434" s="7"/>
      <c r="UY434" s="7"/>
      <c r="UZ434" s="7"/>
      <c r="VA434" s="7"/>
      <c r="VB434" s="7"/>
      <c r="VC434" s="7"/>
      <c r="VD434" s="7"/>
      <c r="VE434" s="7"/>
      <c r="VF434" s="7"/>
      <c r="VG434" s="7"/>
      <c r="VH434" s="7"/>
      <c r="VI434" s="7"/>
      <c r="VJ434" s="7"/>
      <c r="VK434" s="7"/>
      <c r="VL434" s="7"/>
      <c r="VM434" s="7"/>
      <c r="VN434" s="7"/>
      <c r="VO434" s="7"/>
      <c r="VP434" s="7"/>
      <c r="VQ434" s="7"/>
      <c r="VR434" s="7"/>
      <c r="VS434" s="7"/>
      <c r="VT434" s="7"/>
      <c r="VU434" s="7"/>
      <c r="VV434" s="7"/>
      <c r="VW434" s="7"/>
      <c r="VX434" s="7"/>
      <c r="VY434" s="7"/>
      <c r="VZ434" s="7"/>
      <c r="WA434" s="7"/>
      <c r="WB434" s="7"/>
      <c r="WC434" s="7"/>
      <c r="WD434" s="7"/>
      <c r="WE434" s="7"/>
      <c r="WF434" s="7"/>
      <c r="WG434" s="7"/>
      <c r="WH434" s="7"/>
      <c r="WI434" s="7"/>
      <c r="WJ434" s="7"/>
      <c r="WK434" s="7"/>
      <c r="WL434" s="7"/>
      <c r="WM434" s="7"/>
      <c r="WN434" s="7"/>
      <c r="WO434" s="7"/>
      <c r="WP434" s="7"/>
      <c r="WQ434" s="7"/>
      <c r="WR434" s="7"/>
      <c r="WS434" s="7"/>
      <c r="WT434" s="7"/>
      <c r="WU434" s="7"/>
      <c r="WV434" s="7"/>
      <c r="WW434" s="7"/>
      <c r="WX434" s="7"/>
      <c r="WY434" s="7"/>
      <c r="WZ434" s="7"/>
      <c r="XA434" s="7"/>
      <c r="XB434" s="7"/>
      <c r="XC434" s="7"/>
      <c r="XD434" s="7"/>
      <c r="XE434" s="7"/>
      <c r="XF434" s="7"/>
      <c r="XG434" s="7"/>
      <c r="XH434" s="7"/>
      <c r="XI434" s="7"/>
      <c r="XJ434" s="7"/>
      <c r="XK434" s="7"/>
      <c r="XL434" s="7"/>
      <c r="XM434" s="7"/>
      <c r="XN434" s="7"/>
      <c r="XO434" s="7"/>
      <c r="XP434" s="7"/>
      <c r="XQ434" s="7"/>
      <c r="XR434" s="7"/>
      <c r="XS434" s="7"/>
      <c r="XT434" s="7"/>
      <c r="XU434" s="7"/>
      <c r="XV434" s="7"/>
      <c r="XW434" s="7"/>
      <c r="XX434" s="7"/>
      <c r="XY434" s="7"/>
      <c r="XZ434" s="7"/>
      <c r="YA434" s="7"/>
      <c r="YB434" s="7"/>
      <c r="YC434" s="7"/>
      <c r="YD434" s="7"/>
      <c r="YE434" s="7"/>
      <c r="YF434" s="7"/>
      <c r="YG434" s="7"/>
      <c r="YH434" s="7"/>
      <c r="YI434" s="7"/>
      <c r="YJ434" s="7"/>
      <c r="YK434" s="7"/>
      <c r="YL434" s="7"/>
      <c r="YM434" s="7"/>
      <c r="YN434" s="7"/>
      <c r="YO434" s="7"/>
      <c r="YP434" s="7"/>
      <c r="YQ434" s="7"/>
      <c r="YR434" s="7"/>
      <c r="YS434" s="7"/>
      <c r="YT434" s="7"/>
      <c r="YU434" s="7"/>
      <c r="YV434" s="7"/>
      <c r="YW434" s="7"/>
      <c r="YX434" s="7"/>
      <c r="YY434" s="7"/>
      <c r="YZ434" s="7"/>
      <c r="ZA434" s="7"/>
      <c r="ZB434" s="7"/>
      <c r="ZC434" s="7"/>
      <c r="ZD434" s="7"/>
      <c r="ZE434" s="7"/>
      <c r="ZF434" s="7"/>
      <c r="ZG434" s="7"/>
      <c r="ZH434" s="7"/>
      <c r="ZI434" s="7"/>
      <c r="ZJ434" s="7"/>
      <c r="ZK434" s="7"/>
      <c r="ZL434" s="7"/>
      <c r="ZM434" s="7"/>
      <c r="ZN434" s="7"/>
      <c r="ZO434" s="7"/>
      <c r="ZP434" s="7"/>
      <c r="ZQ434" s="7"/>
      <c r="ZR434" s="7"/>
      <c r="ZS434" s="7"/>
      <c r="ZT434" s="7"/>
      <c r="ZU434" s="7"/>
      <c r="ZV434" s="7"/>
      <c r="ZW434" s="7"/>
      <c r="ZX434" s="7"/>
      <c r="ZY434" s="7"/>
      <c r="ZZ434" s="7"/>
      <c r="AAA434" s="7"/>
      <c r="AAB434" s="7"/>
      <c r="AAC434" s="7"/>
      <c r="AAD434" s="7"/>
      <c r="AAE434" s="7"/>
      <c r="AAF434" s="7"/>
      <c r="AAG434" s="7"/>
      <c r="AAH434" s="7"/>
      <c r="AAI434" s="7"/>
      <c r="AAJ434" s="7"/>
      <c r="AAK434" s="7"/>
      <c r="AAL434" s="7"/>
      <c r="AAM434" s="7"/>
      <c r="AAN434" s="7"/>
      <c r="AAO434" s="7"/>
      <c r="AAP434" s="7"/>
      <c r="AAQ434" s="7"/>
      <c r="AAR434" s="7"/>
      <c r="AAS434" s="7"/>
      <c r="AAT434" s="7"/>
      <c r="AAU434" s="7"/>
      <c r="AAV434" s="7"/>
      <c r="AAW434" s="7"/>
      <c r="AAX434" s="7"/>
      <c r="AAY434" s="7"/>
      <c r="AAZ434" s="7"/>
      <c r="ABA434" s="7"/>
      <c r="ABB434" s="7"/>
      <c r="ABC434" s="7"/>
      <c r="ABD434" s="7"/>
      <c r="ABE434" s="7"/>
      <c r="ABF434" s="7"/>
      <c r="ABG434" s="7"/>
      <c r="ABH434" s="7"/>
      <c r="ABI434" s="7"/>
      <c r="ABJ434" s="7"/>
      <c r="ABK434" s="7"/>
      <c r="ABL434" s="7"/>
      <c r="ABM434" s="7"/>
      <c r="ABN434" s="7"/>
      <c r="ABO434" s="7"/>
      <c r="ABP434" s="7"/>
      <c r="ABQ434" s="7"/>
      <c r="ABR434" s="7"/>
      <c r="ABS434" s="7"/>
      <c r="ABT434" s="7"/>
      <c r="ABU434" s="7"/>
      <c r="ABV434" s="7"/>
      <c r="ABW434" s="7"/>
      <c r="ABX434" s="7"/>
      <c r="ABY434" s="7"/>
      <c r="ABZ434" s="7"/>
      <c r="ACA434" s="7"/>
      <c r="ACB434" s="7"/>
      <c r="ACC434" s="7"/>
      <c r="ACD434" s="7"/>
      <c r="ACE434" s="7"/>
      <c r="ACF434" s="7"/>
      <c r="ACG434" s="7"/>
      <c r="ACH434" s="7"/>
      <c r="ACI434" s="7"/>
      <c r="ACJ434" s="7"/>
      <c r="ACK434" s="7"/>
      <c r="ACL434" s="7"/>
      <c r="ACM434" s="7"/>
      <c r="ACN434" s="7"/>
      <c r="ACO434" s="7"/>
      <c r="ACP434" s="7"/>
      <c r="ACQ434" s="7"/>
      <c r="ACR434" s="7"/>
      <c r="ACS434" s="7"/>
      <c r="ACT434" s="7"/>
      <c r="ACU434" s="7"/>
      <c r="ACV434" s="7"/>
      <c r="ACW434" s="7"/>
      <c r="ACX434" s="7"/>
      <c r="ACY434" s="7"/>
      <c r="ACZ434" s="7"/>
      <c r="ADA434" s="7"/>
      <c r="ADB434" s="7"/>
      <c r="ADC434" s="7"/>
      <c r="ADD434" s="7"/>
      <c r="ADE434" s="7"/>
      <c r="ADF434" s="7"/>
      <c r="ADG434" s="7"/>
      <c r="ADH434" s="7"/>
      <c r="ADI434" s="7"/>
      <c r="ADJ434" s="7"/>
      <c r="ADK434" s="7"/>
      <c r="ADL434" s="7"/>
      <c r="ADM434" s="7"/>
      <c r="ADN434" s="7"/>
      <c r="ADO434" s="7"/>
      <c r="ADP434" s="7"/>
      <c r="ADQ434" s="7"/>
      <c r="ADR434" s="7"/>
      <c r="ADS434" s="7"/>
      <c r="ADT434" s="7"/>
      <c r="ADU434" s="7"/>
      <c r="ADV434" s="7"/>
      <c r="ADW434" s="7"/>
      <c r="ADX434" s="7"/>
      <c r="ADY434" s="7"/>
      <c r="ADZ434" s="7"/>
      <c r="AEA434" s="7"/>
      <c r="AEB434" s="7"/>
      <c r="AEC434" s="7"/>
      <c r="AED434" s="7"/>
      <c r="AEE434" s="7"/>
      <c r="AEF434" s="7"/>
      <c r="AEG434" s="7"/>
      <c r="AEH434" s="7"/>
      <c r="AEI434" s="7"/>
      <c r="AEJ434" s="7"/>
      <c r="AEK434" s="7"/>
      <c r="AEL434" s="7"/>
      <c r="AEM434" s="7"/>
      <c r="AEN434" s="7"/>
      <c r="AEO434" s="7"/>
      <c r="AEP434" s="7"/>
      <c r="AEQ434" s="7"/>
      <c r="AER434" s="7"/>
      <c r="AES434" s="7"/>
      <c r="AET434" s="7"/>
      <c r="AEU434" s="7"/>
      <c r="AEV434" s="7"/>
      <c r="AEW434" s="7"/>
      <c r="AEX434" s="7"/>
      <c r="AEY434" s="7"/>
      <c r="AEZ434" s="7"/>
      <c r="AFA434" s="7"/>
      <c r="AFB434" s="7"/>
      <c r="AFC434" s="7"/>
      <c r="AFD434" s="7"/>
      <c r="AFE434" s="7"/>
      <c r="AFF434" s="7"/>
      <c r="AFG434" s="7"/>
      <c r="AFH434" s="7"/>
      <c r="AFI434" s="7"/>
      <c r="AFJ434" s="7"/>
      <c r="AFK434" s="7"/>
      <c r="AFL434" s="7"/>
      <c r="AFM434" s="7"/>
      <c r="AFN434" s="7"/>
      <c r="AFO434" s="7"/>
      <c r="AFP434" s="7"/>
      <c r="AFQ434" s="7"/>
      <c r="AFR434" s="7"/>
      <c r="AFS434" s="7"/>
      <c r="AFT434" s="7"/>
      <c r="AFU434" s="7"/>
      <c r="AFV434" s="7"/>
      <c r="AFW434" s="7"/>
      <c r="AFX434" s="7"/>
      <c r="AFY434" s="7"/>
      <c r="AFZ434" s="7"/>
      <c r="AGA434" s="7"/>
      <c r="AGB434" s="7"/>
      <c r="AGC434" s="7"/>
      <c r="AGD434" s="7"/>
      <c r="AGE434" s="7"/>
      <c r="AGF434" s="7"/>
      <c r="AGG434" s="7"/>
      <c r="AGH434" s="7"/>
      <c r="AGI434" s="7"/>
      <c r="AGJ434" s="7"/>
      <c r="AGK434" s="7"/>
      <c r="AGL434" s="7"/>
      <c r="AGM434" s="7"/>
      <c r="AGN434" s="7"/>
      <c r="AGO434" s="7"/>
      <c r="AGP434" s="7"/>
      <c r="AGQ434" s="7"/>
      <c r="AGR434" s="7"/>
      <c r="AGS434" s="7"/>
      <c r="AGT434" s="7"/>
      <c r="AGU434" s="7"/>
      <c r="AGV434" s="7"/>
      <c r="AGW434" s="7"/>
      <c r="AGX434" s="7"/>
      <c r="AGY434" s="7"/>
      <c r="AGZ434" s="7"/>
      <c r="AHA434" s="7"/>
      <c r="AHB434" s="7"/>
      <c r="AHC434" s="7"/>
      <c r="AHD434" s="7"/>
      <c r="AHE434" s="7"/>
      <c r="AHF434" s="7"/>
      <c r="AHG434" s="7"/>
      <c r="AHH434" s="7"/>
      <c r="AHI434" s="7"/>
      <c r="AHJ434" s="7"/>
      <c r="AHK434" s="7"/>
      <c r="AHL434" s="7"/>
      <c r="AHM434" s="7"/>
      <c r="AHN434" s="7"/>
      <c r="AHO434" s="7"/>
      <c r="AHP434" s="7"/>
      <c r="AHQ434" s="7"/>
      <c r="AHR434" s="7"/>
      <c r="AHS434" s="7"/>
      <c r="AHT434" s="7"/>
      <c r="AHU434" s="7"/>
      <c r="AHV434" s="7"/>
      <c r="AHW434" s="7"/>
      <c r="AHX434" s="7"/>
      <c r="AHY434" s="7"/>
      <c r="AHZ434" s="7"/>
      <c r="AIA434" s="7"/>
      <c r="AIB434" s="7"/>
      <c r="AIC434" s="7"/>
      <c r="AID434" s="7"/>
      <c r="AIE434" s="7"/>
      <c r="AIF434" s="7"/>
      <c r="AIG434" s="7"/>
      <c r="AIH434" s="7"/>
      <c r="AII434" s="7"/>
      <c r="AIJ434" s="7"/>
      <c r="AIK434" s="7"/>
      <c r="AIL434" s="7"/>
      <c r="AIM434" s="7"/>
      <c r="AIN434" s="7"/>
      <c r="AIO434" s="7"/>
      <c r="AIP434" s="7"/>
      <c r="AIQ434" s="7"/>
      <c r="AIR434" s="7"/>
      <c r="AIS434" s="7"/>
      <c r="AIT434" s="7"/>
      <c r="AIU434" s="7"/>
      <c r="AIV434" s="7"/>
      <c r="AIW434" s="7"/>
      <c r="AIX434" s="7"/>
      <c r="AIY434" s="7"/>
      <c r="AIZ434" s="7"/>
      <c r="AJA434" s="7"/>
      <c r="AJB434" s="7"/>
      <c r="AJC434" s="7"/>
      <c r="AJD434" s="7"/>
      <c r="AJE434" s="7"/>
      <c r="AJF434" s="7"/>
      <c r="AJG434" s="7"/>
      <c r="AJH434" s="7"/>
      <c r="AJI434" s="7"/>
      <c r="AJJ434" s="7"/>
      <c r="AJK434" s="7"/>
      <c r="AJL434" s="7"/>
      <c r="AJM434" s="7"/>
      <c r="AJN434" s="7"/>
      <c r="AJO434" s="7"/>
      <c r="AJP434" s="7"/>
      <c r="AJQ434" s="7"/>
      <c r="AJR434" s="7"/>
      <c r="AJS434" s="7"/>
      <c r="AJT434" s="7"/>
      <c r="AJU434" s="7"/>
      <c r="AJV434" s="7"/>
      <c r="AJW434" s="7"/>
      <c r="AJX434" s="7"/>
      <c r="AJY434" s="7"/>
      <c r="AJZ434" s="7"/>
      <c r="AKA434" s="7"/>
      <c r="AKB434" s="7"/>
      <c r="AKC434" s="7"/>
      <c r="AKD434" s="7"/>
      <c r="AKE434" s="7"/>
      <c r="AKF434" s="7"/>
      <c r="AKG434" s="7"/>
      <c r="AKH434" s="7"/>
      <c r="AKI434" s="7"/>
      <c r="AKJ434" s="7"/>
      <c r="AKK434" s="7"/>
      <c r="AKL434" s="7"/>
      <c r="AKM434" s="7"/>
      <c r="AKN434" s="7"/>
      <c r="AKO434" s="7"/>
      <c r="AKP434" s="7"/>
      <c r="AKQ434" s="7"/>
      <c r="AKR434" s="7"/>
      <c r="AKS434" s="7"/>
      <c r="AKT434" s="7"/>
      <c r="AKU434" s="7"/>
      <c r="AKV434" s="7"/>
      <c r="AKW434" s="7"/>
      <c r="AKX434" s="7"/>
      <c r="AKY434" s="7"/>
      <c r="AKZ434" s="7"/>
      <c r="ALA434" s="7"/>
      <c r="ALB434" s="7"/>
      <c r="ALC434" s="7"/>
      <c r="ALD434" s="7"/>
      <c r="ALE434" s="7"/>
      <c r="ALF434" s="7"/>
      <c r="ALG434" s="7"/>
      <c r="ALH434" s="7"/>
      <c r="ALI434" s="7"/>
      <c r="ALJ434" s="7"/>
      <c r="ALK434" s="7"/>
      <c r="ALL434" s="7"/>
      <c r="ALM434" s="7"/>
      <c r="ALN434" s="7"/>
      <c r="ALO434" s="7"/>
      <c r="ALP434" s="7"/>
      <c r="ALQ434" s="7"/>
      <c r="ALR434" s="7"/>
      <c r="ALS434" s="7"/>
      <c r="ALT434" s="7"/>
      <c r="ALU434" s="7"/>
      <c r="ALV434" s="7"/>
      <c r="ALW434" s="7"/>
      <c r="ALX434" s="7"/>
      <c r="ALY434" s="7"/>
      <c r="ALZ434" s="7"/>
      <c r="AMA434" s="7"/>
      <c r="AMB434" s="7"/>
      <c r="AMC434" s="7"/>
      <c r="AMD434" s="7"/>
      <c r="AME434" s="7"/>
      <c r="AMF434" s="7"/>
      <c r="AMG434" s="7"/>
      <c r="AMH434" s="7"/>
      <c r="AMI434" s="7"/>
      <c r="AMJ434" s="7"/>
      <c r="AMK434" s="7"/>
      <c r="AML434" s="7"/>
      <c r="AMM434" s="7"/>
      <c r="AMN434" s="7"/>
      <c r="AMO434" s="7"/>
      <c r="AMP434" s="7"/>
      <c r="AMQ434" s="7"/>
      <c r="AMR434" s="7"/>
      <c r="AMS434" s="7"/>
      <c r="AMT434" s="7"/>
      <c r="AMU434" s="7"/>
      <c r="AMV434" s="7"/>
      <c r="AMW434" s="7"/>
      <c r="AMX434" s="7"/>
      <c r="AMY434" s="7"/>
      <c r="AMZ434" s="7"/>
      <c r="ANA434" s="7"/>
      <c r="ANB434" s="7"/>
      <c r="ANC434" s="7"/>
      <c r="AND434" s="7"/>
      <c r="ANE434" s="7"/>
      <c r="ANF434" s="7"/>
      <c r="ANG434" s="7"/>
      <c r="ANH434" s="7"/>
      <c r="ANI434" s="7"/>
      <c r="ANJ434" s="7"/>
      <c r="ANK434" s="7"/>
      <c r="ANL434" s="7"/>
      <c r="ANM434" s="7"/>
      <c r="ANN434" s="7"/>
      <c r="ANO434" s="7"/>
      <c r="ANP434" s="7"/>
      <c r="ANQ434" s="7"/>
      <c r="ANR434" s="7"/>
      <c r="ANS434" s="7"/>
      <c r="ANT434" s="7"/>
      <c r="ANU434" s="7"/>
      <c r="ANV434" s="7"/>
      <c r="ANW434" s="7"/>
      <c r="ANX434" s="7"/>
      <c r="ANY434" s="7"/>
      <c r="ANZ434" s="7"/>
      <c r="AOA434" s="7"/>
      <c r="AOB434" s="7"/>
      <c r="AOC434" s="7"/>
      <c r="AOD434" s="7"/>
      <c r="AOE434" s="7"/>
      <c r="AOF434" s="7"/>
      <c r="AOG434" s="7"/>
      <c r="AOH434" s="7"/>
      <c r="AOI434" s="7"/>
      <c r="AOJ434" s="7"/>
      <c r="AOK434" s="7"/>
      <c r="AOL434" s="7"/>
      <c r="AOM434" s="7"/>
      <c r="AON434" s="7"/>
      <c r="AOO434" s="7"/>
      <c r="AOP434" s="7"/>
      <c r="AOQ434" s="7"/>
      <c r="AOR434" s="7"/>
      <c r="AOS434" s="7"/>
      <c r="AOT434" s="7"/>
      <c r="AOU434" s="7"/>
      <c r="AOV434" s="7"/>
      <c r="AOW434" s="7"/>
      <c r="AOX434" s="7"/>
      <c r="AOY434" s="7"/>
      <c r="AOZ434" s="7"/>
      <c r="APA434" s="7"/>
      <c r="APB434" s="7"/>
      <c r="APC434" s="7"/>
      <c r="APD434" s="7"/>
      <c r="APE434" s="7"/>
      <c r="APF434" s="7"/>
      <c r="APG434" s="7"/>
      <c r="APH434" s="7"/>
      <c r="API434" s="7"/>
      <c r="APJ434" s="7"/>
      <c r="APK434" s="7"/>
      <c r="APL434" s="7"/>
      <c r="APM434" s="7"/>
      <c r="APN434" s="7"/>
      <c r="APO434" s="7"/>
      <c r="APP434" s="7"/>
      <c r="APQ434" s="7"/>
      <c r="APR434" s="7"/>
      <c r="APS434" s="7"/>
      <c r="APT434" s="7"/>
      <c r="APU434" s="7"/>
      <c r="APV434" s="7"/>
      <c r="APW434" s="7"/>
      <c r="APX434" s="7"/>
      <c r="APY434" s="7"/>
      <c r="APZ434" s="7"/>
      <c r="AQA434" s="7"/>
      <c r="AQB434" s="7"/>
      <c r="AQC434" s="7"/>
      <c r="AQD434" s="7"/>
      <c r="AQE434" s="7"/>
      <c r="AQF434" s="7"/>
      <c r="AQG434" s="7"/>
      <c r="AQH434" s="7"/>
      <c r="AQI434" s="7"/>
      <c r="AQJ434" s="7"/>
      <c r="AQK434" s="7"/>
      <c r="AQL434" s="7"/>
      <c r="AQM434" s="7"/>
      <c r="AQN434" s="7"/>
      <c r="AQO434" s="7"/>
      <c r="AQP434" s="7"/>
      <c r="AQQ434" s="7"/>
      <c r="AQR434" s="7"/>
      <c r="AQS434" s="7"/>
      <c r="AQT434" s="7"/>
      <c r="AQU434" s="7"/>
      <c r="AQV434" s="7"/>
      <c r="AQW434" s="7"/>
      <c r="AQX434" s="7"/>
      <c r="AQY434" s="7"/>
      <c r="AQZ434" s="7"/>
      <c r="ARA434" s="7"/>
      <c r="ARB434" s="7"/>
      <c r="ARC434" s="7"/>
      <c r="ARD434" s="7"/>
      <c r="ARE434" s="7"/>
      <c r="ARF434" s="7"/>
      <c r="ARG434" s="7"/>
      <c r="ARH434" s="7"/>
      <c r="ARI434" s="7"/>
      <c r="ARJ434" s="7"/>
      <c r="ARK434" s="7"/>
      <c r="ARL434" s="7"/>
      <c r="ARM434" s="7"/>
      <c r="ARN434" s="7"/>
      <c r="ARO434" s="7"/>
      <c r="ARP434" s="7"/>
      <c r="ARQ434" s="7"/>
      <c r="ARR434" s="7"/>
      <c r="ARS434" s="7"/>
      <c r="ART434" s="7"/>
      <c r="ARU434" s="7"/>
      <c r="ARV434" s="7"/>
      <c r="ARW434" s="7"/>
      <c r="ARX434" s="7"/>
      <c r="ARY434" s="7"/>
      <c r="ARZ434" s="7"/>
      <c r="ASA434" s="7"/>
      <c r="ASB434" s="7"/>
      <c r="ASC434" s="7"/>
      <c r="ASD434" s="7"/>
      <c r="ASE434" s="7"/>
      <c r="ASF434" s="7"/>
      <c r="ASG434" s="7"/>
      <c r="ASH434" s="7"/>
      <c r="ASI434" s="7"/>
      <c r="ASJ434" s="7"/>
      <c r="ASK434" s="7"/>
      <c r="ASL434" s="7"/>
      <c r="ASM434" s="7"/>
      <c r="ASN434" s="7"/>
      <c r="ASO434" s="7"/>
      <c r="ASP434" s="7"/>
      <c r="ASQ434" s="7"/>
      <c r="ASR434" s="7"/>
      <c r="ASS434" s="7"/>
      <c r="AST434" s="7"/>
      <c r="ASU434" s="7"/>
      <c r="ASV434" s="7"/>
      <c r="ASW434" s="7"/>
      <c r="ASX434" s="7"/>
      <c r="ASY434" s="7"/>
      <c r="ASZ434" s="7"/>
      <c r="ATA434" s="7"/>
      <c r="ATB434" s="7"/>
      <c r="ATC434" s="7"/>
      <c r="ATD434" s="7"/>
      <c r="ATE434" s="7"/>
      <c r="ATF434" s="7"/>
      <c r="ATG434" s="7"/>
      <c r="ATH434" s="7"/>
      <c r="ATI434" s="7"/>
      <c r="ATJ434" s="7"/>
      <c r="ATK434" s="7"/>
      <c r="ATL434" s="7"/>
      <c r="ATM434" s="7"/>
      <c r="ATN434" s="7"/>
      <c r="ATO434" s="7"/>
      <c r="ATP434" s="7"/>
      <c r="ATQ434" s="7"/>
      <c r="ATR434" s="7"/>
      <c r="ATS434" s="7"/>
      <c r="ATT434" s="7"/>
      <c r="ATU434" s="7"/>
      <c r="ATV434" s="7"/>
      <c r="ATW434" s="7"/>
      <c r="ATX434" s="7"/>
      <c r="ATY434" s="7"/>
      <c r="ATZ434" s="7"/>
      <c r="AUA434" s="7"/>
      <c r="AUB434" s="7"/>
      <c r="AUC434" s="7"/>
      <c r="AUD434" s="7"/>
      <c r="AUE434" s="7"/>
      <c r="AUF434" s="7"/>
      <c r="AUG434" s="7"/>
      <c r="AUH434" s="7"/>
      <c r="AUI434" s="7"/>
      <c r="AUJ434" s="7"/>
      <c r="AUK434" s="7"/>
      <c r="AUL434" s="7"/>
      <c r="AUM434" s="7"/>
      <c r="AUN434" s="7"/>
      <c r="AUO434" s="7"/>
      <c r="AUP434" s="7"/>
      <c r="AUQ434" s="7"/>
      <c r="AUR434" s="7"/>
      <c r="AUS434" s="7"/>
      <c r="AUT434" s="7"/>
      <c r="AUU434" s="7"/>
      <c r="AUV434" s="7"/>
      <c r="AUW434" s="7"/>
      <c r="AUX434" s="7"/>
      <c r="AUY434" s="7"/>
      <c r="AUZ434" s="7"/>
      <c r="AVA434" s="7"/>
      <c r="AVB434" s="7"/>
      <c r="AVC434" s="7"/>
      <c r="AVD434" s="7"/>
      <c r="AVE434" s="7"/>
      <c r="AVF434" s="7"/>
      <c r="AVG434" s="7"/>
      <c r="AVH434" s="7"/>
      <c r="AVI434" s="7"/>
      <c r="AVJ434" s="7"/>
      <c r="AVK434" s="7"/>
      <c r="AVL434" s="7"/>
      <c r="AVM434" s="7"/>
      <c r="AVN434" s="7"/>
      <c r="AVO434" s="7"/>
      <c r="AVP434" s="7"/>
      <c r="AVQ434" s="7"/>
      <c r="AVR434" s="7"/>
      <c r="AVS434" s="7"/>
      <c r="AVT434" s="7"/>
      <c r="AVU434" s="7"/>
      <c r="AVV434" s="7"/>
      <c r="AVW434" s="7"/>
      <c r="AVX434" s="7"/>
      <c r="AVY434" s="7"/>
      <c r="AVZ434" s="7"/>
      <c r="AWA434" s="7"/>
      <c r="AWB434" s="7"/>
      <c r="AWC434" s="7"/>
      <c r="AWD434" s="7"/>
      <c r="AWE434" s="7"/>
      <c r="AWF434" s="7"/>
      <c r="AWG434" s="7"/>
      <c r="AWH434" s="7"/>
      <c r="AWI434" s="7"/>
      <c r="AWJ434" s="7"/>
      <c r="AWK434" s="7"/>
      <c r="AWL434" s="7"/>
      <c r="AWM434" s="7"/>
      <c r="AWN434" s="7"/>
      <c r="AWO434" s="7"/>
      <c r="AWP434" s="7"/>
      <c r="AWQ434" s="7"/>
      <c r="AWR434" s="7"/>
      <c r="AWS434" s="7"/>
      <c r="AWT434" s="7"/>
      <c r="AWU434" s="7"/>
      <c r="AWV434" s="7"/>
      <c r="AWW434" s="7"/>
      <c r="AWX434" s="7"/>
      <c r="AWY434" s="7"/>
      <c r="AWZ434" s="7"/>
      <c r="AXA434" s="7"/>
      <c r="AXB434" s="7"/>
      <c r="AXC434" s="7"/>
      <c r="AXD434" s="7"/>
      <c r="AXE434" s="7"/>
      <c r="AXF434" s="7"/>
      <c r="AXG434" s="7"/>
      <c r="AXH434" s="7"/>
      <c r="AXI434" s="7"/>
      <c r="AXJ434" s="7"/>
      <c r="AXK434" s="7"/>
      <c r="AXL434" s="7"/>
      <c r="AXM434" s="7"/>
      <c r="AXN434" s="7"/>
      <c r="AXO434" s="7"/>
      <c r="AXP434" s="7"/>
      <c r="AXQ434" s="7"/>
      <c r="AXR434" s="7"/>
      <c r="AXS434" s="7"/>
      <c r="AXT434" s="7"/>
      <c r="AXU434" s="7"/>
      <c r="AXV434" s="7"/>
      <c r="AXW434" s="7"/>
      <c r="AXX434" s="7"/>
      <c r="AXY434" s="7"/>
      <c r="AXZ434" s="7"/>
      <c r="AYA434" s="7"/>
      <c r="AYB434" s="7"/>
      <c r="AYC434" s="7"/>
      <c r="AYD434" s="7"/>
      <c r="AYE434" s="7"/>
      <c r="AYF434" s="7"/>
      <c r="AYG434" s="7"/>
      <c r="AYH434" s="7"/>
      <c r="AYI434" s="7"/>
      <c r="AYJ434" s="7"/>
      <c r="AYK434" s="7"/>
      <c r="AYL434" s="7"/>
      <c r="AYM434" s="7"/>
      <c r="AYN434" s="7"/>
      <c r="AYO434" s="7"/>
      <c r="AYP434" s="7"/>
      <c r="AYQ434" s="7"/>
      <c r="AYR434" s="7"/>
      <c r="AYS434" s="7"/>
      <c r="AYT434" s="7"/>
      <c r="AYU434" s="7"/>
      <c r="AYV434" s="7"/>
      <c r="AYW434" s="7"/>
      <c r="AYX434" s="7"/>
      <c r="AYY434" s="7"/>
      <c r="AYZ434" s="7"/>
      <c r="AZA434" s="7"/>
      <c r="AZB434" s="7"/>
      <c r="AZC434" s="7"/>
      <c r="AZD434" s="7"/>
      <c r="AZE434" s="7"/>
      <c r="AZF434" s="7"/>
      <c r="AZG434" s="7"/>
      <c r="AZH434" s="7"/>
      <c r="AZI434" s="7"/>
      <c r="AZJ434" s="7"/>
      <c r="AZK434" s="7"/>
      <c r="AZL434" s="7"/>
      <c r="AZM434" s="7"/>
      <c r="AZN434" s="7"/>
      <c r="AZO434" s="7"/>
      <c r="AZP434" s="7"/>
      <c r="AZQ434" s="7"/>
      <c r="AZR434" s="7"/>
      <c r="AZS434" s="7"/>
      <c r="AZT434" s="7"/>
      <c r="AZU434" s="7"/>
      <c r="AZV434" s="7"/>
      <c r="AZW434" s="7"/>
      <c r="AZX434" s="7"/>
      <c r="AZY434" s="7"/>
      <c r="AZZ434" s="7"/>
      <c r="BAA434" s="7"/>
      <c r="BAB434" s="7"/>
      <c r="BAC434" s="7"/>
      <c r="BAD434" s="7"/>
      <c r="BAE434" s="7"/>
      <c r="BAF434" s="7"/>
      <c r="BAG434" s="7"/>
      <c r="BAH434" s="7"/>
      <c r="BAI434" s="7"/>
      <c r="BAJ434" s="7"/>
      <c r="BAK434" s="7"/>
      <c r="BAL434" s="7"/>
      <c r="BAM434" s="7"/>
      <c r="BAN434" s="7"/>
      <c r="BAO434" s="7"/>
      <c r="BAP434" s="7"/>
      <c r="BAQ434" s="7"/>
      <c r="BAR434" s="7"/>
      <c r="BAS434" s="7"/>
      <c r="BAT434" s="7"/>
      <c r="BAU434" s="7"/>
      <c r="BAV434" s="7"/>
      <c r="BAW434" s="7"/>
      <c r="BAX434" s="7"/>
      <c r="BAY434" s="7"/>
      <c r="BAZ434" s="7"/>
      <c r="BBA434" s="7"/>
      <c r="BBB434" s="7"/>
      <c r="BBC434" s="7"/>
      <c r="BBD434" s="7"/>
      <c r="BBE434" s="7"/>
      <c r="BBF434" s="7"/>
      <c r="BBG434" s="7"/>
      <c r="BBH434" s="7"/>
      <c r="BBI434" s="7"/>
      <c r="BBJ434" s="7"/>
      <c r="BBK434" s="7"/>
      <c r="BBL434" s="7"/>
      <c r="BBM434" s="7"/>
      <c r="BBN434" s="7"/>
      <c r="BBO434" s="7"/>
      <c r="BBP434" s="7"/>
      <c r="BBQ434" s="7"/>
      <c r="BBR434" s="7"/>
      <c r="BBS434" s="7"/>
      <c r="BBT434" s="7"/>
      <c r="BBU434" s="7"/>
      <c r="BBV434" s="7"/>
      <c r="BBW434" s="7"/>
      <c r="BBX434" s="7"/>
      <c r="BBY434" s="7"/>
      <c r="BBZ434" s="7"/>
      <c r="BCA434" s="7"/>
      <c r="BCB434" s="7"/>
      <c r="BCC434" s="7"/>
      <c r="BCD434" s="7"/>
      <c r="BCE434" s="7"/>
      <c r="BCF434" s="7"/>
      <c r="BCG434" s="7"/>
      <c r="BCH434" s="7"/>
      <c r="BCI434" s="7"/>
      <c r="BCJ434" s="7"/>
      <c r="BCK434" s="7"/>
      <c r="BCL434" s="7"/>
      <c r="BCM434" s="7"/>
      <c r="BCN434" s="7"/>
      <c r="BCO434" s="7"/>
      <c r="BCP434" s="7"/>
      <c r="BCQ434" s="7"/>
      <c r="BCR434" s="7"/>
      <c r="BCS434" s="7"/>
      <c r="BCT434" s="7"/>
      <c r="BCU434" s="7"/>
      <c r="BCV434" s="7"/>
      <c r="BCW434" s="7"/>
      <c r="BCX434" s="7"/>
      <c r="BCY434" s="7"/>
      <c r="BCZ434" s="7"/>
      <c r="BDA434" s="7"/>
      <c r="BDB434" s="7"/>
      <c r="BDC434" s="7"/>
      <c r="BDD434" s="7"/>
      <c r="BDE434" s="7"/>
      <c r="BDF434" s="7"/>
      <c r="BDG434" s="7"/>
      <c r="BDH434" s="7"/>
      <c r="BDI434" s="7"/>
      <c r="BDJ434" s="7"/>
      <c r="BDK434" s="7"/>
      <c r="BDL434" s="7"/>
      <c r="BDM434" s="7"/>
      <c r="BDN434" s="7"/>
      <c r="BDO434" s="7"/>
      <c r="BDP434" s="7"/>
      <c r="BDQ434" s="7"/>
      <c r="BDR434" s="7"/>
      <c r="BDS434" s="7"/>
      <c r="BDT434" s="7"/>
      <c r="BDU434" s="7"/>
      <c r="BDV434" s="7"/>
      <c r="BDW434" s="7"/>
      <c r="BDX434" s="7"/>
      <c r="BDY434" s="7"/>
      <c r="BDZ434" s="7"/>
      <c r="BEA434" s="7"/>
      <c r="BEB434" s="7"/>
      <c r="BEC434" s="7"/>
      <c r="BED434" s="7"/>
      <c r="BEE434" s="7"/>
      <c r="BEF434" s="7"/>
      <c r="BEG434" s="7"/>
      <c r="BEH434" s="7"/>
      <c r="BEI434" s="7"/>
      <c r="BEJ434" s="7"/>
      <c r="BEK434" s="7"/>
      <c r="BEL434" s="7"/>
      <c r="BEM434" s="7"/>
      <c r="BEN434" s="7"/>
      <c r="BEO434" s="7"/>
      <c r="BEP434" s="7"/>
      <c r="BEQ434" s="7"/>
      <c r="BER434" s="7"/>
      <c r="BES434" s="7"/>
      <c r="BET434" s="7"/>
      <c r="BEU434" s="7"/>
      <c r="BEV434" s="7"/>
      <c r="BEW434" s="7"/>
      <c r="BEX434" s="7"/>
      <c r="BEY434" s="7"/>
      <c r="BEZ434" s="7"/>
      <c r="BFA434" s="7"/>
      <c r="BFB434" s="7"/>
      <c r="BFC434" s="7"/>
      <c r="BFD434" s="7"/>
      <c r="BFE434" s="7"/>
      <c r="BFF434" s="7"/>
      <c r="BFG434" s="7"/>
      <c r="BFH434" s="7"/>
      <c r="BFI434" s="7"/>
      <c r="BFJ434" s="7"/>
      <c r="BFK434" s="7"/>
      <c r="BFL434" s="7"/>
      <c r="BFM434" s="7"/>
      <c r="BFN434" s="7"/>
      <c r="BFO434" s="7"/>
      <c r="BFP434" s="7"/>
      <c r="BFQ434" s="7"/>
      <c r="BFR434" s="7"/>
      <c r="BFS434" s="7"/>
      <c r="BFT434" s="7"/>
      <c r="BFU434" s="7"/>
      <c r="BFV434" s="7"/>
      <c r="BFW434" s="7"/>
      <c r="BFX434" s="7"/>
      <c r="BFY434" s="7"/>
      <c r="BFZ434" s="7"/>
      <c r="BGA434" s="7"/>
      <c r="BGB434" s="7"/>
      <c r="BGC434" s="7"/>
      <c r="BGD434" s="7"/>
      <c r="BGE434" s="7"/>
      <c r="BGF434" s="7"/>
      <c r="BGG434" s="7"/>
      <c r="BGH434" s="7"/>
      <c r="BGI434" s="7"/>
      <c r="BGJ434" s="7"/>
      <c r="BGK434" s="7"/>
      <c r="BGL434" s="7"/>
      <c r="BGM434" s="7"/>
      <c r="BGN434" s="7"/>
      <c r="BGO434" s="7"/>
      <c r="BGP434" s="7"/>
      <c r="BGQ434" s="7"/>
      <c r="BGR434" s="7"/>
      <c r="BGS434" s="7"/>
      <c r="BGT434" s="7"/>
      <c r="BGU434" s="7"/>
      <c r="BGV434" s="7"/>
      <c r="BGW434" s="7"/>
      <c r="BGX434" s="7"/>
      <c r="BGY434" s="7"/>
      <c r="BGZ434" s="7"/>
      <c r="BHA434" s="7"/>
      <c r="BHB434" s="7"/>
      <c r="BHC434" s="7"/>
      <c r="BHD434" s="7"/>
      <c r="BHE434" s="7"/>
      <c r="BHF434" s="7"/>
      <c r="BHG434" s="7"/>
      <c r="BHH434" s="7"/>
      <c r="BHI434" s="7"/>
      <c r="BHJ434" s="7"/>
      <c r="BHK434" s="7"/>
      <c r="BHL434" s="7"/>
      <c r="BHM434" s="7"/>
      <c r="BHN434" s="7"/>
      <c r="BHO434" s="7"/>
      <c r="BHP434" s="7"/>
      <c r="BHQ434" s="7"/>
      <c r="BHR434" s="7"/>
      <c r="BHS434" s="7"/>
      <c r="BHT434" s="7"/>
      <c r="BHU434" s="7"/>
      <c r="BHV434" s="7"/>
      <c r="BHW434" s="7"/>
      <c r="BHX434" s="7"/>
      <c r="BHY434" s="7"/>
      <c r="BHZ434" s="7"/>
      <c r="BIA434" s="7"/>
      <c r="BIB434" s="7"/>
      <c r="BIC434" s="7"/>
      <c r="BID434" s="7"/>
      <c r="BIE434" s="7"/>
      <c r="BIF434" s="7"/>
      <c r="BIG434" s="7"/>
      <c r="BIH434" s="7"/>
      <c r="BII434" s="7"/>
      <c r="BIJ434" s="7"/>
      <c r="BIK434" s="7"/>
      <c r="BIL434" s="7"/>
      <c r="BIM434" s="7"/>
      <c r="BIN434" s="7"/>
      <c r="BIO434" s="7"/>
      <c r="BIP434" s="7"/>
      <c r="BIQ434" s="7"/>
      <c r="BIR434" s="7"/>
      <c r="BIS434" s="7"/>
      <c r="BIT434" s="7"/>
      <c r="BIU434" s="7"/>
      <c r="BIV434" s="7"/>
      <c r="BIW434" s="7"/>
      <c r="BIX434" s="7"/>
      <c r="BIY434" s="7"/>
      <c r="BIZ434" s="7"/>
      <c r="BJA434" s="7"/>
      <c r="BJB434" s="7"/>
      <c r="BJC434" s="7"/>
      <c r="BJD434" s="7"/>
      <c r="BJE434" s="7"/>
      <c r="BJF434" s="7"/>
      <c r="BJG434" s="7"/>
      <c r="BJH434" s="7"/>
      <c r="BJI434" s="7"/>
      <c r="BJJ434" s="7"/>
      <c r="BJK434" s="7"/>
      <c r="BJL434" s="7"/>
      <c r="BJM434" s="7"/>
      <c r="BJN434" s="7"/>
      <c r="BJO434" s="7"/>
      <c r="BJP434" s="7"/>
      <c r="BJQ434" s="7"/>
      <c r="BJR434" s="7"/>
      <c r="BJS434" s="7"/>
      <c r="BJT434" s="7"/>
      <c r="BJU434" s="7"/>
      <c r="BJV434" s="7"/>
      <c r="BJW434" s="7"/>
      <c r="BJX434" s="7"/>
      <c r="BJY434" s="7"/>
      <c r="BJZ434" s="7"/>
      <c r="BKA434" s="7"/>
      <c r="BKB434" s="7"/>
      <c r="BKC434" s="7"/>
      <c r="BKD434" s="7"/>
      <c r="BKE434" s="7"/>
      <c r="BKF434" s="7"/>
      <c r="BKG434" s="7"/>
      <c r="BKH434" s="7"/>
      <c r="BKI434" s="7"/>
      <c r="BKJ434" s="7"/>
      <c r="BKK434" s="7"/>
      <c r="BKL434" s="7"/>
      <c r="BKM434" s="7"/>
      <c r="BKN434" s="7"/>
      <c r="BKO434" s="7"/>
      <c r="BKP434" s="7"/>
      <c r="BKQ434" s="7"/>
      <c r="BKR434" s="7"/>
      <c r="BKS434" s="7"/>
      <c r="BKT434" s="7"/>
      <c r="BKU434" s="7"/>
      <c r="BKV434" s="7"/>
      <c r="BKW434" s="7"/>
      <c r="BKX434" s="7"/>
      <c r="BKY434" s="7"/>
      <c r="BKZ434" s="7"/>
      <c r="BLA434" s="7"/>
      <c r="BLB434" s="7"/>
      <c r="BLC434" s="7"/>
      <c r="BLD434" s="7"/>
      <c r="BLE434" s="7"/>
      <c r="BLF434" s="7"/>
      <c r="BLG434" s="7"/>
      <c r="BLH434" s="7"/>
      <c r="BLI434" s="7"/>
      <c r="BLJ434" s="7"/>
      <c r="BLK434" s="7"/>
      <c r="BLL434" s="7"/>
      <c r="BLM434" s="7"/>
      <c r="BLN434" s="7"/>
      <c r="BLO434" s="7"/>
      <c r="BLP434" s="7"/>
      <c r="BLQ434" s="7"/>
      <c r="BLR434" s="7"/>
      <c r="BLS434" s="7"/>
      <c r="BLT434" s="7"/>
      <c r="BLU434" s="7"/>
      <c r="BLV434" s="7"/>
      <c r="BLW434" s="7"/>
      <c r="BLX434" s="7"/>
      <c r="BLY434" s="7"/>
      <c r="BLZ434" s="7"/>
      <c r="BMA434" s="7"/>
      <c r="BMB434" s="7"/>
      <c r="BMC434" s="7"/>
      <c r="BMD434" s="7"/>
      <c r="BME434" s="7"/>
      <c r="BMF434" s="7"/>
      <c r="BMG434" s="7"/>
      <c r="BMH434" s="7"/>
      <c r="BMI434" s="7"/>
      <c r="BMJ434" s="7"/>
      <c r="BMK434" s="7"/>
      <c r="BML434" s="7"/>
      <c r="BMM434" s="7"/>
      <c r="BMN434" s="7"/>
      <c r="BMO434" s="7"/>
      <c r="BMP434" s="7"/>
      <c r="BMQ434" s="7"/>
      <c r="BMR434" s="7"/>
      <c r="BMS434" s="7"/>
      <c r="BMT434" s="7"/>
      <c r="BMU434" s="7"/>
      <c r="BMV434" s="7"/>
      <c r="BMW434" s="7"/>
      <c r="BMX434" s="7"/>
      <c r="BMY434" s="7"/>
      <c r="BMZ434" s="7"/>
      <c r="BNA434" s="7"/>
      <c r="BNB434" s="7"/>
      <c r="BNC434" s="7"/>
      <c r="BND434" s="7"/>
      <c r="BNE434" s="7"/>
      <c r="BNF434" s="7"/>
      <c r="BNG434" s="7"/>
      <c r="BNH434" s="7"/>
      <c r="BNI434" s="7"/>
      <c r="BNJ434" s="7"/>
      <c r="BNK434" s="7"/>
      <c r="BNL434" s="7"/>
      <c r="BNM434" s="7"/>
      <c r="BNN434" s="7"/>
      <c r="BNO434" s="7"/>
      <c r="BNP434" s="7"/>
      <c r="BNQ434" s="7"/>
      <c r="BNR434" s="7"/>
      <c r="BNS434" s="7"/>
      <c r="BNT434" s="7"/>
      <c r="BNU434" s="7"/>
      <c r="BNV434" s="7"/>
      <c r="BNW434" s="7"/>
      <c r="BNX434" s="7"/>
      <c r="BNY434" s="7"/>
      <c r="BNZ434" s="7"/>
      <c r="BOA434" s="7"/>
      <c r="BOB434" s="7"/>
      <c r="BOC434" s="7"/>
      <c r="BOD434" s="7"/>
      <c r="BOE434" s="7"/>
      <c r="BOF434" s="7"/>
      <c r="BOG434" s="7"/>
      <c r="BOH434" s="7"/>
      <c r="BOI434" s="7"/>
      <c r="BOJ434" s="7"/>
      <c r="BOK434" s="7"/>
      <c r="BOL434" s="7"/>
      <c r="BOM434" s="7"/>
      <c r="BON434" s="7"/>
      <c r="BOO434" s="7"/>
      <c r="BOP434" s="7"/>
      <c r="BOQ434" s="7"/>
      <c r="BOR434" s="7"/>
      <c r="BOS434" s="7"/>
      <c r="BOT434" s="7"/>
      <c r="BOU434" s="7"/>
      <c r="BOV434" s="7"/>
      <c r="BOW434" s="7"/>
      <c r="BOX434" s="7"/>
      <c r="BOY434" s="7"/>
      <c r="BOZ434" s="7"/>
      <c r="BPA434" s="7"/>
      <c r="BPB434" s="7"/>
      <c r="BPC434" s="7"/>
      <c r="BPD434" s="7"/>
      <c r="BPE434" s="7"/>
      <c r="BPF434" s="7"/>
      <c r="BPG434" s="7"/>
      <c r="BPH434" s="7"/>
      <c r="BPI434" s="7"/>
      <c r="BPJ434" s="7"/>
      <c r="BPK434" s="7"/>
      <c r="BPL434" s="7"/>
      <c r="BPM434" s="7"/>
      <c r="BPN434" s="7"/>
      <c r="BPO434" s="7"/>
      <c r="BPP434" s="7"/>
      <c r="BPQ434" s="7"/>
      <c r="BPR434" s="7"/>
      <c r="BPS434" s="7"/>
      <c r="BPT434" s="7"/>
      <c r="BPU434" s="7"/>
      <c r="BPV434" s="7"/>
      <c r="BPW434" s="7"/>
      <c r="BPX434" s="7"/>
      <c r="BPY434" s="7"/>
      <c r="BPZ434" s="7"/>
      <c r="BQA434" s="7"/>
      <c r="BQB434" s="7"/>
      <c r="BQC434" s="7"/>
      <c r="BQD434" s="7"/>
      <c r="BQE434" s="7"/>
      <c r="BQF434" s="7"/>
      <c r="BQG434" s="7"/>
      <c r="BQH434" s="7"/>
      <c r="BQI434" s="7"/>
      <c r="BQJ434" s="7"/>
      <c r="BQK434" s="7"/>
      <c r="BQL434" s="7"/>
      <c r="BQM434" s="7"/>
      <c r="BQN434" s="7"/>
      <c r="BQO434" s="7"/>
      <c r="BQP434" s="7"/>
      <c r="BQQ434" s="7"/>
      <c r="BQR434" s="7"/>
      <c r="BQS434" s="7"/>
      <c r="BQT434" s="7"/>
      <c r="BQU434" s="7"/>
      <c r="BQV434" s="7"/>
      <c r="BQW434" s="7"/>
      <c r="BQX434" s="7"/>
      <c r="BQY434" s="7"/>
      <c r="BQZ434" s="7"/>
      <c r="BRA434" s="7"/>
      <c r="BRB434" s="7"/>
      <c r="BRC434" s="7"/>
      <c r="BRD434" s="7"/>
      <c r="BRE434" s="7"/>
      <c r="BRF434" s="7"/>
      <c r="BRG434" s="7"/>
      <c r="BRH434" s="7"/>
      <c r="BRI434" s="7"/>
      <c r="BRJ434" s="7"/>
      <c r="BRK434" s="7"/>
      <c r="BRL434" s="7"/>
      <c r="BRM434" s="7"/>
      <c r="BRN434" s="7"/>
      <c r="BRO434" s="7"/>
      <c r="BRP434" s="7"/>
      <c r="BRQ434" s="7"/>
      <c r="BRR434" s="7"/>
      <c r="BRS434" s="7"/>
      <c r="BRT434" s="7"/>
      <c r="BRU434" s="7"/>
      <c r="BRV434" s="7"/>
      <c r="BRW434" s="7"/>
      <c r="BRX434" s="7"/>
      <c r="BRY434" s="7"/>
      <c r="BRZ434" s="7"/>
      <c r="BSA434" s="7"/>
      <c r="BSB434" s="7"/>
      <c r="BSC434" s="7"/>
      <c r="BSD434" s="7"/>
      <c r="BSE434" s="7"/>
      <c r="BSF434" s="7"/>
      <c r="BSG434" s="7"/>
      <c r="BSH434" s="7"/>
      <c r="BSI434" s="7"/>
      <c r="BSJ434" s="7"/>
      <c r="BSK434" s="7"/>
      <c r="BSL434" s="7"/>
    </row>
    <row r="435" spans="1:1858" s="9" customFormat="1" x14ac:dyDescent="0.3">
      <c r="A435" s="27" t="s">
        <v>910</v>
      </c>
      <c r="B435" s="31">
        <v>3</v>
      </c>
      <c r="C435" s="31">
        <v>4</v>
      </c>
      <c r="D435" s="29" t="s">
        <v>254</v>
      </c>
      <c r="E435" s="29" t="s">
        <v>546</v>
      </c>
      <c r="F435" s="30"/>
      <c r="G435" s="30"/>
      <c r="H435" s="29" t="s">
        <v>593</v>
      </c>
      <c r="I435" s="29" t="s">
        <v>818</v>
      </c>
      <c r="J435" s="30"/>
      <c r="K435" s="32">
        <v>0.08</v>
      </c>
      <c r="L435" s="32">
        <f>K435*C435</f>
        <v>0.32</v>
      </c>
      <c r="M435" s="32"/>
      <c r="N435" s="30" t="s">
        <v>923</v>
      </c>
      <c r="O435" s="33">
        <v>43018</v>
      </c>
      <c r="P435" s="33"/>
      <c r="Q435" s="33"/>
      <c r="R435" s="30"/>
      <c r="S435" s="34" t="s">
        <v>925</v>
      </c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  <c r="FS435" s="7"/>
      <c r="FT435" s="7"/>
      <c r="FU435" s="7"/>
      <c r="FV435" s="7"/>
      <c r="FW435" s="7"/>
      <c r="FX435" s="7"/>
      <c r="FY435" s="7"/>
      <c r="FZ435" s="7"/>
      <c r="GA435" s="7"/>
      <c r="GB435" s="7"/>
      <c r="GC435" s="7"/>
      <c r="GD435" s="7"/>
      <c r="GE435" s="7"/>
      <c r="GF435" s="7"/>
      <c r="GG435" s="7"/>
      <c r="GH435" s="7"/>
      <c r="GI435" s="7"/>
      <c r="GJ435" s="7"/>
      <c r="GK435" s="7"/>
      <c r="GL435" s="7"/>
      <c r="GM435" s="7"/>
      <c r="GN435" s="7"/>
      <c r="GO435" s="7"/>
      <c r="GP435" s="7"/>
      <c r="GQ435" s="7"/>
      <c r="GR435" s="7"/>
      <c r="GS435" s="7"/>
      <c r="GT435" s="7"/>
      <c r="GU435" s="7"/>
      <c r="GV435" s="7"/>
      <c r="GW435" s="7"/>
      <c r="GX435" s="7"/>
      <c r="GY435" s="7"/>
      <c r="GZ435" s="7"/>
      <c r="HA435" s="7"/>
      <c r="HB435" s="7"/>
      <c r="HC435" s="7"/>
      <c r="HD435" s="7"/>
      <c r="HE435" s="7"/>
      <c r="HF435" s="7"/>
      <c r="HG435" s="7"/>
      <c r="HH435" s="7"/>
      <c r="HI435" s="7"/>
      <c r="HJ435" s="7"/>
      <c r="HK435" s="7"/>
      <c r="HL435" s="7"/>
      <c r="HM435" s="7"/>
      <c r="HN435" s="7"/>
      <c r="HO435" s="7"/>
      <c r="HP435" s="7"/>
      <c r="HQ435" s="7"/>
      <c r="HR435" s="7"/>
      <c r="HS435" s="7"/>
      <c r="HT435" s="7"/>
      <c r="HU435" s="7"/>
      <c r="HV435" s="7"/>
      <c r="HW435" s="7"/>
      <c r="HX435" s="7"/>
      <c r="HY435" s="7"/>
      <c r="HZ435" s="7"/>
      <c r="IA435" s="7"/>
      <c r="IB435" s="7"/>
      <c r="IC435" s="7"/>
      <c r="ID435" s="7"/>
      <c r="IE435" s="7"/>
      <c r="IF435" s="7"/>
      <c r="IG435" s="7"/>
      <c r="IH435" s="7"/>
      <c r="II435" s="7"/>
      <c r="IJ435" s="7"/>
      <c r="IK435" s="7"/>
      <c r="IL435" s="7"/>
      <c r="IM435" s="7"/>
      <c r="IN435" s="7"/>
      <c r="IO435" s="7"/>
      <c r="IP435" s="7"/>
      <c r="IQ435" s="7"/>
      <c r="IR435" s="7"/>
      <c r="IS435" s="7"/>
      <c r="IT435" s="7"/>
      <c r="IU435" s="7"/>
      <c r="IV435" s="7"/>
      <c r="IW435" s="7"/>
      <c r="IX435" s="7"/>
      <c r="IY435" s="7"/>
      <c r="IZ435" s="7"/>
      <c r="JA435" s="7"/>
      <c r="JB435" s="7"/>
      <c r="JC435" s="7"/>
      <c r="JD435" s="7"/>
      <c r="JE435" s="7"/>
      <c r="JF435" s="7"/>
      <c r="JG435" s="7"/>
      <c r="JH435" s="7"/>
      <c r="JI435" s="7"/>
      <c r="JJ435" s="7"/>
      <c r="JK435" s="7"/>
      <c r="JL435" s="7"/>
      <c r="JM435" s="7"/>
      <c r="JN435" s="7"/>
      <c r="JO435" s="7"/>
      <c r="JP435" s="7"/>
      <c r="JQ435" s="7"/>
      <c r="JR435" s="7"/>
      <c r="JS435" s="7"/>
      <c r="JT435" s="7"/>
      <c r="JU435" s="7"/>
      <c r="JV435" s="7"/>
      <c r="JW435" s="7"/>
      <c r="JX435" s="7"/>
      <c r="JY435" s="7"/>
      <c r="JZ435" s="7"/>
      <c r="KA435" s="7"/>
      <c r="KB435" s="7"/>
      <c r="KC435" s="7"/>
      <c r="KD435" s="7"/>
      <c r="KE435" s="7"/>
      <c r="KF435" s="7"/>
      <c r="KG435" s="7"/>
      <c r="KH435" s="7"/>
      <c r="KI435" s="7"/>
      <c r="KJ435" s="7"/>
      <c r="KK435" s="7"/>
      <c r="KL435" s="7"/>
      <c r="KM435" s="7"/>
      <c r="KN435" s="7"/>
      <c r="KO435" s="7"/>
      <c r="KP435" s="7"/>
      <c r="KQ435" s="7"/>
      <c r="KR435" s="7"/>
      <c r="KS435" s="7"/>
      <c r="KT435" s="7"/>
      <c r="KU435" s="7"/>
      <c r="KV435" s="7"/>
      <c r="KW435" s="7"/>
      <c r="KX435" s="7"/>
      <c r="KY435" s="7"/>
      <c r="KZ435" s="7"/>
      <c r="LA435" s="7"/>
      <c r="LB435" s="7"/>
      <c r="LC435" s="7"/>
      <c r="LD435" s="7"/>
      <c r="LE435" s="7"/>
      <c r="LF435" s="7"/>
      <c r="LG435" s="7"/>
      <c r="LH435" s="7"/>
      <c r="LI435" s="7"/>
      <c r="LJ435" s="7"/>
      <c r="LK435" s="7"/>
      <c r="LL435" s="7"/>
      <c r="LM435" s="7"/>
      <c r="LN435" s="7"/>
      <c r="LO435" s="7"/>
      <c r="LP435" s="7"/>
      <c r="LQ435" s="7"/>
      <c r="LR435" s="7"/>
      <c r="LS435" s="7"/>
      <c r="LT435" s="7"/>
      <c r="LU435" s="7"/>
      <c r="LV435" s="7"/>
      <c r="LW435" s="7"/>
      <c r="LX435" s="7"/>
      <c r="LY435" s="7"/>
      <c r="LZ435" s="7"/>
      <c r="MA435" s="7"/>
      <c r="MB435" s="7"/>
      <c r="MC435" s="7"/>
      <c r="MD435" s="7"/>
      <c r="ME435" s="7"/>
      <c r="MF435" s="7"/>
      <c r="MG435" s="7"/>
      <c r="MH435" s="7"/>
      <c r="MI435" s="7"/>
      <c r="MJ435" s="7"/>
      <c r="MK435" s="7"/>
      <c r="ML435" s="7"/>
      <c r="MM435" s="7"/>
      <c r="MN435" s="7"/>
      <c r="MO435" s="7"/>
      <c r="MP435" s="7"/>
      <c r="MQ435" s="7"/>
      <c r="MR435" s="7"/>
      <c r="MS435" s="7"/>
      <c r="MT435" s="7"/>
      <c r="MU435" s="7"/>
      <c r="MV435" s="7"/>
      <c r="MW435" s="7"/>
      <c r="MX435" s="7"/>
      <c r="MY435" s="7"/>
      <c r="MZ435" s="7"/>
      <c r="NA435" s="7"/>
      <c r="NB435" s="7"/>
      <c r="NC435" s="7"/>
      <c r="ND435" s="7"/>
      <c r="NE435" s="7"/>
      <c r="NF435" s="7"/>
      <c r="NG435" s="7"/>
      <c r="NH435" s="7"/>
      <c r="NI435" s="7"/>
      <c r="NJ435" s="7"/>
      <c r="NK435" s="7"/>
      <c r="NL435" s="7"/>
      <c r="NM435" s="7"/>
      <c r="NN435" s="7"/>
      <c r="NO435" s="7"/>
      <c r="NP435" s="7"/>
      <c r="NQ435" s="7"/>
      <c r="NR435" s="7"/>
      <c r="NS435" s="7"/>
      <c r="NT435" s="7"/>
      <c r="NU435" s="7"/>
      <c r="NV435" s="7"/>
      <c r="NW435" s="7"/>
      <c r="NX435" s="7"/>
      <c r="NY435" s="7"/>
      <c r="NZ435" s="7"/>
      <c r="OA435" s="7"/>
      <c r="OB435" s="7"/>
      <c r="OC435" s="7"/>
      <c r="OD435" s="7"/>
      <c r="OE435" s="7"/>
      <c r="OF435" s="7"/>
      <c r="OG435" s="7"/>
      <c r="OH435" s="7"/>
      <c r="OI435" s="7"/>
      <c r="OJ435" s="7"/>
      <c r="OK435" s="7"/>
      <c r="OL435" s="7"/>
      <c r="OM435" s="7"/>
      <c r="ON435" s="7"/>
      <c r="OO435" s="7"/>
      <c r="OP435" s="7"/>
      <c r="OQ435" s="7"/>
      <c r="OR435" s="7"/>
      <c r="OS435" s="7"/>
      <c r="OT435" s="7"/>
      <c r="OU435" s="7"/>
      <c r="OV435" s="7"/>
      <c r="OW435" s="7"/>
      <c r="OX435" s="7"/>
      <c r="OY435" s="7"/>
      <c r="OZ435" s="7"/>
      <c r="PA435" s="7"/>
      <c r="PB435" s="7"/>
      <c r="PC435" s="7"/>
      <c r="PD435" s="7"/>
      <c r="PE435" s="7"/>
      <c r="PF435" s="7"/>
      <c r="PG435" s="7"/>
      <c r="PH435" s="7"/>
      <c r="PI435" s="7"/>
      <c r="PJ435" s="7"/>
      <c r="PK435" s="7"/>
      <c r="PL435" s="7"/>
      <c r="PM435" s="7"/>
      <c r="PN435" s="7"/>
      <c r="PO435" s="7"/>
      <c r="PP435" s="7"/>
      <c r="PQ435" s="7"/>
      <c r="PR435" s="7"/>
      <c r="PS435" s="7"/>
      <c r="PT435" s="7"/>
      <c r="PU435" s="7"/>
      <c r="PV435" s="7"/>
      <c r="PW435" s="7"/>
      <c r="PX435" s="7"/>
      <c r="PY435" s="7"/>
      <c r="PZ435" s="7"/>
      <c r="QA435" s="7"/>
      <c r="QB435" s="7"/>
      <c r="QC435" s="7"/>
      <c r="QD435" s="7"/>
      <c r="QE435" s="7"/>
      <c r="QF435" s="7"/>
      <c r="QG435" s="7"/>
      <c r="QH435" s="7"/>
      <c r="QI435" s="7"/>
      <c r="QJ435" s="7"/>
      <c r="QK435" s="7"/>
      <c r="QL435" s="7"/>
      <c r="QM435" s="7"/>
      <c r="QN435" s="7"/>
      <c r="QO435" s="7"/>
      <c r="QP435" s="7"/>
      <c r="QQ435" s="7"/>
      <c r="QR435" s="7"/>
      <c r="QS435" s="7"/>
      <c r="QT435" s="7"/>
      <c r="QU435" s="7"/>
      <c r="QV435" s="7"/>
      <c r="QW435" s="7"/>
      <c r="QX435" s="7"/>
      <c r="QY435" s="7"/>
      <c r="QZ435" s="7"/>
      <c r="RA435" s="7"/>
      <c r="RB435" s="7"/>
      <c r="RC435" s="7"/>
      <c r="RD435" s="7"/>
      <c r="RE435" s="7"/>
      <c r="RF435" s="7"/>
      <c r="RG435" s="7"/>
      <c r="RH435" s="7"/>
      <c r="RI435" s="7"/>
      <c r="RJ435" s="7"/>
      <c r="RK435" s="7"/>
      <c r="RL435" s="7"/>
      <c r="RM435" s="7"/>
      <c r="RN435" s="7"/>
      <c r="RO435" s="7"/>
      <c r="RP435" s="7"/>
      <c r="RQ435" s="7"/>
      <c r="RR435" s="7"/>
      <c r="RS435" s="7"/>
      <c r="RT435" s="7"/>
      <c r="RU435" s="7"/>
      <c r="RV435" s="7"/>
      <c r="RW435" s="7"/>
      <c r="RX435" s="7"/>
      <c r="RY435" s="7"/>
      <c r="RZ435" s="7"/>
      <c r="SA435" s="7"/>
      <c r="SB435" s="7"/>
      <c r="SC435" s="7"/>
      <c r="SD435" s="7"/>
      <c r="SE435" s="7"/>
      <c r="SF435" s="7"/>
      <c r="SG435" s="7"/>
      <c r="SH435" s="7"/>
      <c r="SI435" s="7"/>
      <c r="SJ435" s="7"/>
      <c r="SK435" s="7"/>
      <c r="SL435" s="7"/>
      <c r="SM435" s="7"/>
      <c r="SN435" s="7"/>
      <c r="SO435" s="7"/>
      <c r="SP435" s="7"/>
      <c r="SQ435" s="7"/>
      <c r="SR435" s="7"/>
      <c r="SS435" s="7"/>
      <c r="ST435" s="7"/>
      <c r="SU435" s="7"/>
      <c r="SV435" s="7"/>
      <c r="SW435" s="7"/>
      <c r="SX435" s="7"/>
      <c r="SY435" s="7"/>
      <c r="SZ435" s="7"/>
      <c r="TA435" s="7"/>
      <c r="TB435" s="7"/>
      <c r="TC435" s="7"/>
      <c r="TD435" s="7"/>
      <c r="TE435" s="7"/>
      <c r="TF435" s="7"/>
      <c r="TG435" s="7"/>
      <c r="TH435" s="7"/>
      <c r="TI435" s="7"/>
      <c r="TJ435" s="7"/>
      <c r="TK435" s="7"/>
      <c r="TL435" s="7"/>
      <c r="TM435" s="7"/>
      <c r="TN435" s="7"/>
      <c r="TO435" s="7"/>
      <c r="TP435" s="7"/>
      <c r="TQ435" s="7"/>
      <c r="TR435" s="7"/>
      <c r="TS435" s="7"/>
      <c r="TT435" s="7"/>
      <c r="TU435" s="7"/>
      <c r="TV435" s="7"/>
      <c r="TW435" s="7"/>
      <c r="TX435" s="7"/>
      <c r="TY435" s="7"/>
      <c r="TZ435" s="7"/>
      <c r="UA435" s="7"/>
      <c r="UB435" s="7"/>
      <c r="UC435" s="7"/>
      <c r="UD435" s="7"/>
      <c r="UE435" s="7"/>
      <c r="UF435" s="7"/>
      <c r="UG435" s="7"/>
      <c r="UH435" s="7"/>
      <c r="UI435" s="7"/>
      <c r="UJ435" s="7"/>
      <c r="UK435" s="7"/>
      <c r="UL435" s="7"/>
      <c r="UM435" s="7"/>
      <c r="UN435" s="7"/>
      <c r="UO435" s="7"/>
      <c r="UP435" s="7"/>
      <c r="UQ435" s="7"/>
      <c r="UR435" s="7"/>
      <c r="US435" s="7"/>
      <c r="UT435" s="7"/>
      <c r="UU435" s="7"/>
      <c r="UV435" s="7"/>
      <c r="UW435" s="7"/>
      <c r="UX435" s="7"/>
      <c r="UY435" s="7"/>
      <c r="UZ435" s="7"/>
      <c r="VA435" s="7"/>
      <c r="VB435" s="7"/>
      <c r="VC435" s="7"/>
      <c r="VD435" s="7"/>
      <c r="VE435" s="7"/>
      <c r="VF435" s="7"/>
      <c r="VG435" s="7"/>
      <c r="VH435" s="7"/>
      <c r="VI435" s="7"/>
      <c r="VJ435" s="7"/>
      <c r="VK435" s="7"/>
      <c r="VL435" s="7"/>
      <c r="VM435" s="7"/>
      <c r="VN435" s="7"/>
      <c r="VO435" s="7"/>
      <c r="VP435" s="7"/>
      <c r="VQ435" s="7"/>
      <c r="VR435" s="7"/>
      <c r="VS435" s="7"/>
      <c r="VT435" s="7"/>
      <c r="VU435" s="7"/>
      <c r="VV435" s="7"/>
      <c r="VW435" s="7"/>
      <c r="VX435" s="7"/>
      <c r="VY435" s="7"/>
      <c r="VZ435" s="7"/>
      <c r="WA435" s="7"/>
      <c r="WB435" s="7"/>
      <c r="WC435" s="7"/>
      <c r="WD435" s="7"/>
      <c r="WE435" s="7"/>
      <c r="WF435" s="7"/>
      <c r="WG435" s="7"/>
      <c r="WH435" s="7"/>
      <c r="WI435" s="7"/>
      <c r="WJ435" s="7"/>
      <c r="WK435" s="7"/>
      <c r="WL435" s="7"/>
      <c r="WM435" s="7"/>
      <c r="WN435" s="7"/>
      <c r="WO435" s="7"/>
      <c r="WP435" s="7"/>
      <c r="WQ435" s="7"/>
      <c r="WR435" s="7"/>
      <c r="WS435" s="7"/>
      <c r="WT435" s="7"/>
      <c r="WU435" s="7"/>
      <c r="WV435" s="7"/>
      <c r="WW435" s="7"/>
      <c r="WX435" s="7"/>
      <c r="WY435" s="7"/>
      <c r="WZ435" s="7"/>
      <c r="XA435" s="7"/>
      <c r="XB435" s="7"/>
      <c r="XC435" s="7"/>
      <c r="XD435" s="7"/>
      <c r="XE435" s="7"/>
      <c r="XF435" s="7"/>
      <c r="XG435" s="7"/>
      <c r="XH435" s="7"/>
      <c r="XI435" s="7"/>
      <c r="XJ435" s="7"/>
      <c r="XK435" s="7"/>
      <c r="XL435" s="7"/>
      <c r="XM435" s="7"/>
      <c r="XN435" s="7"/>
      <c r="XO435" s="7"/>
      <c r="XP435" s="7"/>
      <c r="XQ435" s="7"/>
      <c r="XR435" s="7"/>
      <c r="XS435" s="7"/>
      <c r="XT435" s="7"/>
      <c r="XU435" s="7"/>
      <c r="XV435" s="7"/>
      <c r="XW435" s="7"/>
      <c r="XX435" s="7"/>
      <c r="XY435" s="7"/>
      <c r="XZ435" s="7"/>
      <c r="YA435" s="7"/>
      <c r="YB435" s="7"/>
      <c r="YC435" s="7"/>
      <c r="YD435" s="7"/>
      <c r="YE435" s="7"/>
      <c r="YF435" s="7"/>
      <c r="YG435" s="7"/>
      <c r="YH435" s="7"/>
      <c r="YI435" s="7"/>
      <c r="YJ435" s="7"/>
      <c r="YK435" s="7"/>
      <c r="YL435" s="7"/>
      <c r="YM435" s="7"/>
      <c r="YN435" s="7"/>
      <c r="YO435" s="7"/>
      <c r="YP435" s="7"/>
      <c r="YQ435" s="7"/>
      <c r="YR435" s="7"/>
      <c r="YS435" s="7"/>
      <c r="YT435" s="7"/>
      <c r="YU435" s="7"/>
      <c r="YV435" s="7"/>
      <c r="YW435" s="7"/>
      <c r="YX435" s="7"/>
      <c r="YY435" s="7"/>
      <c r="YZ435" s="7"/>
      <c r="ZA435" s="7"/>
      <c r="ZB435" s="7"/>
      <c r="ZC435" s="7"/>
      <c r="ZD435" s="7"/>
      <c r="ZE435" s="7"/>
      <c r="ZF435" s="7"/>
      <c r="ZG435" s="7"/>
      <c r="ZH435" s="7"/>
      <c r="ZI435" s="7"/>
      <c r="ZJ435" s="7"/>
      <c r="ZK435" s="7"/>
      <c r="ZL435" s="7"/>
      <c r="ZM435" s="7"/>
      <c r="ZN435" s="7"/>
      <c r="ZO435" s="7"/>
      <c r="ZP435" s="7"/>
      <c r="ZQ435" s="7"/>
      <c r="ZR435" s="7"/>
      <c r="ZS435" s="7"/>
      <c r="ZT435" s="7"/>
      <c r="ZU435" s="7"/>
      <c r="ZV435" s="7"/>
      <c r="ZW435" s="7"/>
      <c r="ZX435" s="7"/>
      <c r="ZY435" s="7"/>
      <c r="ZZ435" s="7"/>
      <c r="AAA435" s="7"/>
      <c r="AAB435" s="7"/>
      <c r="AAC435" s="7"/>
      <c r="AAD435" s="7"/>
      <c r="AAE435" s="7"/>
      <c r="AAF435" s="7"/>
      <c r="AAG435" s="7"/>
      <c r="AAH435" s="7"/>
      <c r="AAI435" s="7"/>
      <c r="AAJ435" s="7"/>
      <c r="AAK435" s="7"/>
      <c r="AAL435" s="7"/>
      <c r="AAM435" s="7"/>
      <c r="AAN435" s="7"/>
      <c r="AAO435" s="7"/>
      <c r="AAP435" s="7"/>
      <c r="AAQ435" s="7"/>
      <c r="AAR435" s="7"/>
      <c r="AAS435" s="7"/>
      <c r="AAT435" s="7"/>
      <c r="AAU435" s="7"/>
      <c r="AAV435" s="7"/>
      <c r="AAW435" s="7"/>
      <c r="AAX435" s="7"/>
      <c r="AAY435" s="7"/>
      <c r="AAZ435" s="7"/>
      <c r="ABA435" s="7"/>
      <c r="ABB435" s="7"/>
      <c r="ABC435" s="7"/>
      <c r="ABD435" s="7"/>
      <c r="ABE435" s="7"/>
      <c r="ABF435" s="7"/>
      <c r="ABG435" s="7"/>
      <c r="ABH435" s="7"/>
      <c r="ABI435" s="7"/>
      <c r="ABJ435" s="7"/>
      <c r="ABK435" s="7"/>
      <c r="ABL435" s="7"/>
      <c r="ABM435" s="7"/>
      <c r="ABN435" s="7"/>
      <c r="ABO435" s="7"/>
      <c r="ABP435" s="7"/>
      <c r="ABQ435" s="7"/>
      <c r="ABR435" s="7"/>
      <c r="ABS435" s="7"/>
      <c r="ABT435" s="7"/>
      <c r="ABU435" s="7"/>
      <c r="ABV435" s="7"/>
      <c r="ABW435" s="7"/>
      <c r="ABX435" s="7"/>
      <c r="ABY435" s="7"/>
      <c r="ABZ435" s="7"/>
      <c r="ACA435" s="7"/>
      <c r="ACB435" s="7"/>
      <c r="ACC435" s="7"/>
      <c r="ACD435" s="7"/>
      <c r="ACE435" s="7"/>
      <c r="ACF435" s="7"/>
      <c r="ACG435" s="7"/>
      <c r="ACH435" s="7"/>
      <c r="ACI435" s="7"/>
      <c r="ACJ435" s="7"/>
      <c r="ACK435" s="7"/>
      <c r="ACL435" s="7"/>
      <c r="ACM435" s="7"/>
      <c r="ACN435" s="7"/>
      <c r="ACO435" s="7"/>
      <c r="ACP435" s="7"/>
      <c r="ACQ435" s="7"/>
      <c r="ACR435" s="7"/>
      <c r="ACS435" s="7"/>
      <c r="ACT435" s="7"/>
      <c r="ACU435" s="7"/>
      <c r="ACV435" s="7"/>
      <c r="ACW435" s="7"/>
      <c r="ACX435" s="7"/>
      <c r="ACY435" s="7"/>
      <c r="ACZ435" s="7"/>
      <c r="ADA435" s="7"/>
      <c r="ADB435" s="7"/>
      <c r="ADC435" s="7"/>
      <c r="ADD435" s="7"/>
      <c r="ADE435" s="7"/>
      <c r="ADF435" s="7"/>
      <c r="ADG435" s="7"/>
      <c r="ADH435" s="7"/>
      <c r="ADI435" s="7"/>
      <c r="ADJ435" s="7"/>
      <c r="ADK435" s="7"/>
      <c r="ADL435" s="7"/>
      <c r="ADM435" s="7"/>
      <c r="ADN435" s="7"/>
      <c r="ADO435" s="7"/>
      <c r="ADP435" s="7"/>
      <c r="ADQ435" s="7"/>
      <c r="ADR435" s="7"/>
      <c r="ADS435" s="7"/>
      <c r="ADT435" s="7"/>
      <c r="ADU435" s="7"/>
      <c r="ADV435" s="7"/>
      <c r="ADW435" s="7"/>
      <c r="ADX435" s="7"/>
      <c r="ADY435" s="7"/>
      <c r="ADZ435" s="7"/>
      <c r="AEA435" s="7"/>
      <c r="AEB435" s="7"/>
      <c r="AEC435" s="7"/>
      <c r="AED435" s="7"/>
      <c r="AEE435" s="7"/>
      <c r="AEF435" s="7"/>
      <c r="AEG435" s="7"/>
      <c r="AEH435" s="7"/>
      <c r="AEI435" s="7"/>
      <c r="AEJ435" s="7"/>
      <c r="AEK435" s="7"/>
      <c r="AEL435" s="7"/>
      <c r="AEM435" s="7"/>
      <c r="AEN435" s="7"/>
      <c r="AEO435" s="7"/>
      <c r="AEP435" s="7"/>
      <c r="AEQ435" s="7"/>
      <c r="AER435" s="7"/>
      <c r="AES435" s="7"/>
      <c r="AET435" s="7"/>
      <c r="AEU435" s="7"/>
      <c r="AEV435" s="7"/>
      <c r="AEW435" s="7"/>
      <c r="AEX435" s="7"/>
      <c r="AEY435" s="7"/>
      <c r="AEZ435" s="7"/>
      <c r="AFA435" s="7"/>
      <c r="AFB435" s="7"/>
      <c r="AFC435" s="7"/>
      <c r="AFD435" s="7"/>
      <c r="AFE435" s="7"/>
      <c r="AFF435" s="7"/>
      <c r="AFG435" s="7"/>
      <c r="AFH435" s="7"/>
      <c r="AFI435" s="7"/>
      <c r="AFJ435" s="7"/>
      <c r="AFK435" s="7"/>
      <c r="AFL435" s="7"/>
      <c r="AFM435" s="7"/>
      <c r="AFN435" s="7"/>
      <c r="AFO435" s="7"/>
      <c r="AFP435" s="7"/>
      <c r="AFQ435" s="7"/>
      <c r="AFR435" s="7"/>
      <c r="AFS435" s="7"/>
      <c r="AFT435" s="7"/>
      <c r="AFU435" s="7"/>
      <c r="AFV435" s="7"/>
      <c r="AFW435" s="7"/>
      <c r="AFX435" s="7"/>
      <c r="AFY435" s="7"/>
      <c r="AFZ435" s="7"/>
      <c r="AGA435" s="7"/>
      <c r="AGB435" s="7"/>
      <c r="AGC435" s="7"/>
      <c r="AGD435" s="7"/>
      <c r="AGE435" s="7"/>
      <c r="AGF435" s="7"/>
      <c r="AGG435" s="7"/>
      <c r="AGH435" s="7"/>
      <c r="AGI435" s="7"/>
      <c r="AGJ435" s="7"/>
      <c r="AGK435" s="7"/>
      <c r="AGL435" s="7"/>
      <c r="AGM435" s="7"/>
      <c r="AGN435" s="7"/>
      <c r="AGO435" s="7"/>
      <c r="AGP435" s="7"/>
      <c r="AGQ435" s="7"/>
      <c r="AGR435" s="7"/>
      <c r="AGS435" s="7"/>
      <c r="AGT435" s="7"/>
      <c r="AGU435" s="7"/>
      <c r="AGV435" s="7"/>
      <c r="AGW435" s="7"/>
      <c r="AGX435" s="7"/>
      <c r="AGY435" s="7"/>
      <c r="AGZ435" s="7"/>
      <c r="AHA435" s="7"/>
      <c r="AHB435" s="7"/>
      <c r="AHC435" s="7"/>
      <c r="AHD435" s="7"/>
      <c r="AHE435" s="7"/>
      <c r="AHF435" s="7"/>
      <c r="AHG435" s="7"/>
      <c r="AHH435" s="7"/>
      <c r="AHI435" s="7"/>
      <c r="AHJ435" s="7"/>
      <c r="AHK435" s="7"/>
      <c r="AHL435" s="7"/>
      <c r="AHM435" s="7"/>
      <c r="AHN435" s="7"/>
      <c r="AHO435" s="7"/>
      <c r="AHP435" s="7"/>
      <c r="AHQ435" s="7"/>
      <c r="AHR435" s="7"/>
      <c r="AHS435" s="7"/>
      <c r="AHT435" s="7"/>
      <c r="AHU435" s="7"/>
      <c r="AHV435" s="7"/>
      <c r="AHW435" s="7"/>
      <c r="AHX435" s="7"/>
      <c r="AHY435" s="7"/>
      <c r="AHZ435" s="7"/>
      <c r="AIA435" s="7"/>
      <c r="AIB435" s="7"/>
      <c r="AIC435" s="7"/>
      <c r="AID435" s="7"/>
      <c r="AIE435" s="7"/>
      <c r="AIF435" s="7"/>
      <c r="AIG435" s="7"/>
      <c r="AIH435" s="7"/>
      <c r="AII435" s="7"/>
      <c r="AIJ435" s="7"/>
      <c r="AIK435" s="7"/>
      <c r="AIL435" s="7"/>
      <c r="AIM435" s="7"/>
      <c r="AIN435" s="7"/>
      <c r="AIO435" s="7"/>
      <c r="AIP435" s="7"/>
      <c r="AIQ435" s="7"/>
      <c r="AIR435" s="7"/>
      <c r="AIS435" s="7"/>
      <c r="AIT435" s="7"/>
      <c r="AIU435" s="7"/>
      <c r="AIV435" s="7"/>
      <c r="AIW435" s="7"/>
      <c r="AIX435" s="7"/>
      <c r="AIY435" s="7"/>
      <c r="AIZ435" s="7"/>
      <c r="AJA435" s="7"/>
      <c r="AJB435" s="7"/>
      <c r="AJC435" s="7"/>
      <c r="AJD435" s="7"/>
      <c r="AJE435" s="7"/>
      <c r="AJF435" s="7"/>
      <c r="AJG435" s="7"/>
      <c r="AJH435" s="7"/>
      <c r="AJI435" s="7"/>
      <c r="AJJ435" s="7"/>
      <c r="AJK435" s="7"/>
      <c r="AJL435" s="7"/>
      <c r="AJM435" s="7"/>
      <c r="AJN435" s="7"/>
      <c r="AJO435" s="7"/>
      <c r="AJP435" s="7"/>
      <c r="AJQ435" s="7"/>
      <c r="AJR435" s="7"/>
      <c r="AJS435" s="7"/>
      <c r="AJT435" s="7"/>
      <c r="AJU435" s="7"/>
      <c r="AJV435" s="7"/>
      <c r="AJW435" s="7"/>
      <c r="AJX435" s="7"/>
      <c r="AJY435" s="7"/>
      <c r="AJZ435" s="7"/>
      <c r="AKA435" s="7"/>
      <c r="AKB435" s="7"/>
      <c r="AKC435" s="7"/>
      <c r="AKD435" s="7"/>
      <c r="AKE435" s="7"/>
      <c r="AKF435" s="7"/>
      <c r="AKG435" s="7"/>
      <c r="AKH435" s="7"/>
      <c r="AKI435" s="7"/>
      <c r="AKJ435" s="7"/>
      <c r="AKK435" s="7"/>
      <c r="AKL435" s="7"/>
      <c r="AKM435" s="7"/>
      <c r="AKN435" s="7"/>
      <c r="AKO435" s="7"/>
      <c r="AKP435" s="7"/>
      <c r="AKQ435" s="7"/>
      <c r="AKR435" s="7"/>
      <c r="AKS435" s="7"/>
      <c r="AKT435" s="7"/>
      <c r="AKU435" s="7"/>
      <c r="AKV435" s="7"/>
      <c r="AKW435" s="7"/>
      <c r="AKX435" s="7"/>
      <c r="AKY435" s="7"/>
      <c r="AKZ435" s="7"/>
      <c r="ALA435" s="7"/>
      <c r="ALB435" s="7"/>
      <c r="ALC435" s="7"/>
      <c r="ALD435" s="7"/>
      <c r="ALE435" s="7"/>
      <c r="ALF435" s="7"/>
      <c r="ALG435" s="7"/>
      <c r="ALH435" s="7"/>
      <c r="ALI435" s="7"/>
      <c r="ALJ435" s="7"/>
      <c r="ALK435" s="7"/>
      <c r="ALL435" s="7"/>
      <c r="ALM435" s="7"/>
      <c r="ALN435" s="7"/>
      <c r="ALO435" s="7"/>
      <c r="ALP435" s="7"/>
      <c r="ALQ435" s="7"/>
      <c r="ALR435" s="7"/>
      <c r="ALS435" s="7"/>
      <c r="ALT435" s="7"/>
      <c r="ALU435" s="7"/>
      <c r="ALV435" s="7"/>
      <c r="ALW435" s="7"/>
      <c r="ALX435" s="7"/>
      <c r="ALY435" s="7"/>
      <c r="ALZ435" s="7"/>
      <c r="AMA435" s="7"/>
      <c r="AMB435" s="7"/>
      <c r="AMC435" s="7"/>
      <c r="AMD435" s="7"/>
      <c r="AME435" s="7"/>
      <c r="AMF435" s="7"/>
      <c r="AMG435" s="7"/>
      <c r="AMH435" s="7"/>
      <c r="AMI435" s="7"/>
      <c r="AMJ435" s="7"/>
      <c r="AMK435" s="7"/>
      <c r="AML435" s="7"/>
      <c r="AMM435" s="7"/>
      <c r="AMN435" s="7"/>
      <c r="AMO435" s="7"/>
      <c r="AMP435" s="7"/>
      <c r="AMQ435" s="7"/>
      <c r="AMR435" s="7"/>
      <c r="AMS435" s="7"/>
      <c r="AMT435" s="7"/>
      <c r="AMU435" s="7"/>
      <c r="AMV435" s="7"/>
      <c r="AMW435" s="7"/>
      <c r="AMX435" s="7"/>
      <c r="AMY435" s="7"/>
      <c r="AMZ435" s="7"/>
      <c r="ANA435" s="7"/>
      <c r="ANB435" s="7"/>
      <c r="ANC435" s="7"/>
      <c r="AND435" s="7"/>
      <c r="ANE435" s="7"/>
      <c r="ANF435" s="7"/>
      <c r="ANG435" s="7"/>
      <c r="ANH435" s="7"/>
      <c r="ANI435" s="7"/>
      <c r="ANJ435" s="7"/>
      <c r="ANK435" s="7"/>
      <c r="ANL435" s="7"/>
      <c r="ANM435" s="7"/>
      <c r="ANN435" s="7"/>
      <c r="ANO435" s="7"/>
      <c r="ANP435" s="7"/>
      <c r="ANQ435" s="7"/>
      <c r="ANR435" s="7"/>
      <c r="ANS435" s="7"/>
      <c r="ANT435" s="7"/>
      <c r="ANU435" s="7"/>
      <c r="ANV435" s="7"/>
      <c r="ANW435" s="7"/>
      <c r="ANX435" s="7"/>
      <c r="ANY435" s="7"/>
      <c r="ANZ435" s="7"/>
      <c r="AOA435" s="7"/>
      <c r="AOB435" s="7"/>
      <c r="AOC435" s="7"/>
      <c r="AOD435" s="7"/>
      <c r="AOE435" s="7"/>
      <c r="AOF435" s="7"/>
      <c r="AOG435" s="7"/>
      <c r="AOH435" s="7"/>
      <c r="AOI435" s="7"/>
      <c r="AOJ435" s="7"/>
      <c r="AOK435" s="7"/>
      <c r="AOL435" s="7"/>
      <c r="AOM435" s="7"/>
      <c r="AON435" s="7"/>
      <c r="AOO435" s="7"/>
      <c r="AOP435" s="7"/>
      <c r="AOQ435" s="7"/>
      <c r="AOR435" s="7"/>
      <c r="AOS435" s="7"/>
      <c r="AOT435" s="7"/>
      <c r="AOU435" s="7"/>
      <c r="AOV435" s="7"/>
      <c r="AOW435" s="7"/>
      <c r="AOX435" s="7"/>
      <c r="AOY435" s="7"/>
      <c r="AOZ435" s="7"/>
      <c r="APA435" s="7"/>
      <c r="APB435" s="7"/>
      <c r="APC435" s="7"/>
      <c r="APD435" s="7"/>
      <c r="APE435" s="7"/>
      <c r="APF435" s="7"/>
      <c r="APG435" s="7"/>
      <c r="APH435" s="7"/>
      <c r="API435" s="7"/>
      <c r="APJ435" s="7"/>
      <c r="APK435" s="7"/>
      <c r="APL435" s="7"/>
      <c r="APM435" s="7"/>
      <c r="APN435" s="7"/>
      <c r="APO435" s="7"/>
      <c r="APP435" s="7"/>
      <c r="APQ435" s="7"/>
      <c r="APR435" s="7"/>
      <c r="APS435" s="7"/>
      <c r="APT435" s="7"/>
      <c r="APU435" s="7"/>
      <c r="APV435" s="7"/>
      <c r="APW435" s="7"/>
      <c r="APX435" s="7"/>
      <c r="APY435" s="7"/>
      <c r="APZ435" s="7"/>
      <c r="AQA435" s="7"/>
      <c r="AQB435" s="7"/>
      <c r="AQC435" s="7"/>
      <c r="AQD435" s="7"/>
      <c r="AQE435" s="7"/>
      <c r="AQF435" s="7"/>
      <c r="AQG435" s="7"/>
      <c r="AQH435" s="7"/>
      <c r="AQI435" s="7"/>
      <c r="AQJ435" s="7"/>
      <c r="AQK435" s="7"/>
      <c r="AQL435" s="7"/>
      <c r="AQM435" s="7"/>
      <c r="AQN435" s="7"/>
      <c r="AQO435" s="7"/>
      <c r="AQP435" s="7"/>
      <c r="AQQ435" s="7"/>
      <c r="AQR435" s="7"/>
      <c r="AQS435" s="7"/>
      <c r="AQT435" s="7"/>
      <c r="AQU435" s="7"/>
      <c r="AQV435" s="7"/>
      <c r="AQW435" s="7"/>
      <c r="AQX435" s="7"/>
      <c r="AQY435" s="7"/>
      <c r="AQZ435" s="7"/>
      <c r="ARA435" s="7"/>
      <c r="ARB435" s="7"/>
      <c r="ARC435" s="7"/>
      <c r="ARD435" s="7"/>
      <c r="ARE435" s="7"/>
      <c r="ARF435" s="7"/>
      <c r="ARG435" s="7"/>
      <c r="ARH435" s="7"/>
      <c r="ARI435" s="7"/>
      <c r="ARJ435" s="7"/>
      <c r="ARK435" s="7"/>
      <c r="ARL435" s="7"/>
      <c r="ARM435" s="7"/>
      <c r="ARN435" s="7"/>
      <c r="ARO435" s="7"/>
      <c r="ARP435" s="7"/>
      <c r="ARQ435" s="7"/>
      <c r="ARR435" s="7"/>
      <c r="ARS435" s="7"/>
      <c r="ART435" s="7"/>
      <c r="ARU435" s="7"/>
      <c r="ARV435" s="7"/>
      <c r="ARW435" s="7"/>
      <c r="ARX435" s="7"/>
      <c r="ARY435" s="7"/>
      <c r="ARZ435" s="7"/>
      <c r="ASA435" s="7"/>
      <c r="ASB435" s="7"/>
      <c r="ASC435" s="7"/>
      <c r="ASD435" s="7"/>
      <c r="ASE435" s="7"/>
      <c r="ASF435" s="7"/>
      <c r="ASG435" s="7"/>
      <c r="ASH435" s="7"/>
      <c r="ASI435" s="7"/>
      <c r="ASJ435" s="7"/>
      <c r="ASK435" s="7"/>
      <c r="ASL435" s="7"/>
      <c r="ASM435" s="7"/>
      <c r="ASN435" s="7"/>
      <c r="ASO435" s="7"/>
      <c r="ASP435" s="7"/>
      <c r="ASQ435" s="7"/>
      <c r="ASR435" s="7"/>
      <c r="ASS435" s="7"/>
      <c r="AST435" s="7"/>
      <c r="ASU435" s="7"/>
      <c r="ASV435" s="7"/>
      <c r="ASW435" s="7"/>
      <c r="ASX435" s="7"/>
      <c r="ASY435" s="7"/>
      <c r="ASZ435" s="7"/>
      <c r="ATA435" s="7"/>
      <c r="ATB435" s="7"/>
      <c r="ATC435" s="7"/>
      <c r="ATD435" s="7"/>
      <c r="ATE435" s="7"/>
      <c r="ATF435" s="7"/>
      <c r="ATG435" s="7"/>
      <c r="ATH435" s="7"/>
      <c r="ATI435" s="7"/>
      <c r="ATJ435" s="7"/>
      <c r="ATK435" s="7"/>
      <c r="ATL435" s="7"/>
      <c r="ATM435" s="7"/>
      <c r="ATN435" s="7"/>
      <c r="ATO435" s="7"/>
      <c r="ATP435" s="7"/>
      <c r="ATQ435" s="7"/>
      <c r="ATR435" s="7"/>
      <c r="ATS435" s="7"/>
      <c r="ATT435" s="7"/>
      <c r="ATU435" s="7"/>
      <c r="ATV435" s="7"/>
      <c r="ATW435" s="7"/>
      <c r="ATX435" s="7"/>
      <c r="ATY435" s="7"/>
      <c r="ATZ435" s="7"/>
      <c r="AUA435" s="7"/>
      <c r="AUB435" s="7"/>
      <c r="AUC435" s="7"/>
      <c r="AUD435" s="7"/>
      <c r="AUE435" s="7"/>
      <c r="AUF435" s="7"/>
      <c r="AUG435" s="7"/>
      <c r="AUH435" s="7"/>
      <c r="AUI435" s="7"/>
      <c r="AUJ435" s="7"/>
      <c r="AUK435" s="7"/>
      <c r="AUL435" s="7"/>
      <c r="AUM435" s="7"/>
      <c r="AUN435" s="7"/>
      <c r="AUO435" s="7"/>
      <c r="AUP435" s="7"/>
      <c r="AUQ435" s="7"/>
      <c r="AUR435" s="7"/>
      <c r="AUS435" s="7"/>
      <c r="AUT435" s="7"/>
      <c r="AUU435" s="7"/>
      <c r="AUV435" s="7"/>
      <c r="AUW435" s="7"/>
      <c r="AUX435" s="7"/>
      <c r="AUY435" s="7"/>
      <c r="AUZ435" s="7"/>
      <c r="AVA435" s="7"/>
      <c r="AVB435" s="7"/>
      <c r="AVC435" s="7"/>
      <c r="AVD435" s="7"/>
      <c r="AVE435" s="7"/>
      <c r="AVF435" s="7"/>
      <c r="AVG435" s="7"/>
      <c r="AVH435" s="7"/>
      <c r="AVI435" s="7"/>
      <c r="AVJ435" s="7"/>
      <c r="AVK435" s="7"/>
      <c r="AVL435" s="7"/>
      <c r="AVM435" s="7"/>
      <c r="AVN435" s="7"/>
      <c r="AVO435" s="7"/>
      <c r="AVP435" s="7"/>
      <c r="AVQ435" s="7"/>
      <c r="AVR435" s="7"/>
      <c r="AVS435" s="7"/>
      <c r="AVT435" s="7"/>
      <c r="AVU435" s="7"/>
      <c r="AVV435" s="7"/>
      <c r="AVW435" s="7"/>
      <c r="AVX435" s="7"/>
      <c r="AVY435" s="7"/>
      <c r="AVZ435" s="7"/>
      <c r="AWA435" s="7"/>
      <c r="AWB435" s="7"/>
      <c r="AWC435" s="7"/>
      <c r="AWD435" s="7"/>
      <c r="AWE435" s="7"/>
      <c r="AWF435" s="7"/>
      <c r="AWG435" s="7"/>
      <c r="AWH435" s="7"/>
      <c r="AWI435" s="7"/>
      <c r="AWJ435" s="7"/>
      <c r="AWK435" s="7"/>
      <c r="AWL435" s="7"/>
      <c r="AWM435" s="7"/>
      <c r="AWN435" s="7"/>
      <c r="AWO435" s="7"/>
      <c r="AWP435" s="7"/>
      <c r="AWQ435" s="7"/>
      <c r="AWR435" s="7"/>
      <c r="AWS435" s="7"/>
      <c r="AWT435" s="7"/>
      <c r="AWU435" s="7"/>
      <c r="AWV435" s="7"/>
      <c r="AWW435" s="7"/>
      <c r="AWX435" s="7"/>
      <c r="AWY435" s="7"/>
      <c r="AWZ435" s="7"/>
      <c r="AXA435" s="7"/>
      <c r="AXB435" s="7"/>
      <c r="AXC435" s="7"/>
      <c r="AXD435" s="7"/>
      <c r="AXE435" s="7"/>
      <c r="AXF435" s="7"/>
      <c r="AXG435" s="7"/>
      <c r="AXH435" s="7"/>
      <c r="AXI435" s="7"/>
      <c r="AXJ435" s="7"/>
      <c r="AXK435" s="7"/>
      <c r="AXL435" s="7"/>
      <c r="AXM435" s="7"/>
      <c r="AXN435" s="7"/>
      <c r="AXO435" s="7"/>
      <c r="AXP435" s="7"/>
      <c r="AXQ435" s="7"/>
      <c r="AXR435" s="7"/>
      <c r="AXS435" s="7"/>
      <c r="AXT435" s="7"/>
      <c r="AXU435" s="7"/>
      <c r="AXV435" s="7"/>
      <c r="AXW435" s="7"/>
      <c r="AXX435" s="7"/>
      <c r="AXY435" s="7"/>
      <c r="AXZ435" s="7"/>
      <c r="AYA435" s="7"/>
      <c r="AYB435" s="7"/>
      <c r="AYC435" s="7"/>
      <c r="AYD435" s="7"/>
      <c r="AYE435" s="7"/>
      <c r="AYF435" s="7"/>
      <c r="AYG435" s="7"/>
      <c r="AYH435" s="7"/>
      <c r="AYI435" s="7"/>
      <c r="AYJ435" s="7"/>
      <c r="AYK435" s="7"/>
      <c r="AYL435" s="7"/>
      <c r="AYM435" s="7"/>
      <c r="AYN435" s="7"/>
      <c r="AYO435" s="7"/>
      <c r="AYP435" s="7"/>
      <c r="AYQ435" s="7"/>
      <c r="AYR435" s="7"/>
      <c r="AYS435" s="7"/>
      <c r="AYT435" s="7"/>
      <c r="AYU435" s="7"/>
      <c r="AYV435" s="7"/>
      <c r="AYW435" s="7"/>
      <c r="AYX435" s="7"/>
      <c r="AYY435" s="7"/>
      <c r="AYZ435" s="7"/>
      <c r="AZA435" s="7"/>
      <c r="AZB435" s="7"/>
      <c r="AZC435" s="7"/>
      <c r="AZD435" s="7"/>
      <c r="AZE435" s="7"/>
      <c r="AZF435" s="7"/>
      <c r="AZG435" s="7"/>
      <c r="AZH435" s="7"/>
      <c r="AZI435" s="7"/>
      <c r="AZJ435" s="7"/>
      <c r="AZK435" s="7"/>
      <c r="AZL435" s="7"/>
      <c r="AZM435" s="7"/>
      <c r="AZN435" s="7"/>
      <c r="AZO435" s="7"/>
      <c r="AZP435" s="7"/>
      <c r="AZQ435" s="7"/>
      <c r="AZR435" s="7"/>
      <c r="AZS435" s="7"/>
      <c r="AZT435" s="7"/>
      <c r="AZU435" s="7"/>
      <c r="AZV435" s="7"/>
      <c r="AZW435" s="7"/>
      <c r="AZX435" s="7"/>
      <c r="AZY435" s="7"/>
      <c r="AZZ435" s="7"/>
      <c r="BAA435" s="7"/>
      <c r="BAB435" s="7"/>
      <c r="BAC435" s="7"/>
      <c r="BAD435" s="7"/>
      <c r="BAE435" s="7"/>
      <c r="BAF435" s="7"/>
      <c r="BAG435" s="7"/>
      <c r="BAH435" s="7"/>
      <c r="BAI435" s="7"/>
      <c r="BAJ435" s="7"/>
      <c r="BAK435" s="7"/>
      <c r="BAL435" s="7"/>
      <c r="BAM435" s="7"/>
      <c r="BAN435" s="7"/>
      <c r="BAO435" s="7"/>
      <c r="BAP435" s="7"/>
      <c r="BAQ435" s="7"/>
      <c r="BAR435" s="7"/>
      <c r="BAS435" s="7"/>
      <c r="BAT435" s="7"/>
      <c r="BAU435" s="7"/>
      <c r="BAV435" s="7"/>
      <c r="BAW435" s="7"/>
      <c r="BAX435" s="7"/>
      <c r="BAY435" s="7"/>
      <c r="BAZ435" s="7"/>
      <c r="BBA435" s="7"/>
      <c r="BBB435" s="7"/>
      <c r="BBC435" s="7"/>
      <c r="BBD435" s="7"/>
      <c r="BBE435" s="7"/>
      <c r="BBF435" s="7"/>
      <c r="BBG435" s="7"/>
      <c r="BBH435" s="7"/>
      <c r="BBI435" s="7"/>
      <c r="BBJ435" s="7"/>
      <c r="BBK435" s="7"/>
      <c r="BBL435" s="7"/>
      <c r="BBM435" s="7"/>
      <c r="BBN435" s="7"/>
      <c r="BBO435" s="7"/>
      <c r="BBP435" s="7"/>
      <c r="BBQ435" s="7"/>
      <c r="BBR435" s="7"/>
      <c r="BBS435" s="7"/>
      <c r="BBT435" s="7"/>
      <c r="BBU435" s="7"/>
      <c r="BBV435" s="7"/>
      <c r="BBW435" s="7"/>
      <c r="BBX435" s="7"/>
      <c r="BBY435" s="7"/>
      <c r="BBZ435" s="7"/>
      <c r="BCA435" s="7"/>
      <c r="BCB435" s="7"/>
      <c r="BCC435" s="7"/>
      <c r="BCD435" s="7"/>
      <c r="BCE435" s="7"/>
      <c r="BCF435" s="7"/>
      <c r="BCG435" s="7"/>
      <c r="BCH435" s="7"/>
      <c r="BCI435" s="7"/>
      <c r="BCJ435" s="7"/>
      <c r="BCK435" s="7"/>
      <c r="BCL435" s="7"/>
      <c r="BCM435" s="7"/>
      <c r="BCN435" s="7"/>
      <c r="BCO435" s="7"/>
      <c r="BCP435" s="7"/>
      <c r="BCQ435" s="7"/>
      <c r="BCR435" s="7"/>
      <c r="BCS435" s="7"/>
      <c r="BCT435" s="7"/>
      <c r="BCU435" s="7"/>
      <c r="BCV435" s="7"/>
      <c r="BCW435" s="7"/>
      <c r="BCX435" s="7"/>
      <c r="BCY435" s="7"/>
      <c r="BCZ435" s="7"/>
      <c r="BDA435" s="7"/>
      <c r="BDB435" s="7"/>
      <c r="BDC435" s="7"/>
      <c r="BDD435" s="7"/>
      <c r="BDE435" s="7"/>
      <c r="BDF435" s="7"/>
      <c r="BDG435" s="7"/>
      <c r="BDH435" s="7"/>
      <c r="BDI435" s="7"/>
      <c r="BDJ435" s="7"/>
      <c r="BDK435" s="7"/>
      <c r="BDL435" s="7"/>
      <c r="BDM435" s="7"/>
      <c r="BDN435" s="7"/>
      <c r="BDO435" s="7"/>
      <c r="BDP435" s="7"/>
      <c r="BDQ435" s="7"/>
      <c r="BDR435" s="7"/>
      <c r="BDS435" s="7"/>
      <c r="BDT435" s="7"/>
      <c r="BDU435" s="7"/>
      <c r="BDV435" s="7"/>
      <c r="BDW435" s="7"/>
      <c r="BDX435" s="7"/>
      <c r="BDY435" s="7"/>
      <c r="BDZ435" s="7"/>
      <c r="BEA435" s="7"/>
      <c r="BEB435" s="7"/>
      <c r="BEC435" s="7"/>
      <c r="BED435" s="7"/>
      <c r="BEE435" s="7"/>
      <c r="BEF435" s="7"/>
      <c r="BEG435" s="7"/>
      <c r="BEH435" s="7"/>
      <c r="BEI435" s="7"/>
      <c r="BEJ435" s="7"/>
      <c r="BEK435" s="7"/>
      <c r="BEL435" s="7"/>
      <c r="BEM435" s="7"/>
      <c r="BEN435" s="7"/>
      <c r="BEO435" s="7"/>
      <c r="BEP435" s="7"/>
      <c r="BEQ435" s="7"/>
      <c r="BER435" s="7"/>
      <c r="BES435" s="7"/>
      <c r="BET435" s="7"/>
      <c r="BEU435" s="7"/>
      <c r="BEV435" s="7"/>
      <c r="BEW435" s="7"/>
      <c r="BEX435" s="7"/>
      <c r="BEY435" s="7"/>
      <c r="BEZ435" s="7"/>
      <c r="BFA435" s="7"/>
      <c r="BFB435" s="7"/>
      <c r="BFC435" s="7"/>
      <c r="BFD435" s="7"/>
      <c r="BFE435" s="7"/>
      <c r="BFF435" s="7"/>
      <c r="BFG435" s="7"/>
      <c r="BFH435" s="7"/>
      <c r="BFI435" s="7"/>
      <c r="BFJ435" s="7"/>
      <c r="BFK435" s="7"/>
      <c r="BFL435" s="7"/>
      <c r="BFM435" s="7"/>
      <c r="BFN435" s="7"/>
      <c r="BFO435" s="7"/>
      <c r="BFP435" s="7"/>
      <c r="BFQ435" s="7"/>
      <c r="BFR435" s="7"/>
      <c r="BFS435" s="7"/>
      <c r="BFT435" s="7"/>
      <c r="BFU435" s="7"/>
      <c r="BFV435" s="7"/>
      <c r="BFW435" s="7"/>
      <c r="BFX435" s="7"/>
      <c r="BFY435" s="7"/>
      <c r="BFZ435" s="7"/>
      <c r="BGA435" s="7"/>
      <c r="BGB435" s="7"/>
      <c r="BGC435" s="7"/>
      <c r="BGD435" s="7"/>
      <c r="BGE435" s="7"/>
      <c r="BGF435" s="7"/>
      <c r="BGG435" s="7"/>
      <c r="BGH435" s="7"/>
      <c r="BGI435" s="7"/>
      <c r="BGJ435" s="7"/>
      <c r="BGK435" s="7"/>
      <c r="BGL435" s="7"/>
      <c r="BGM435" s="7"/>
      <c r="BGN435" s="7"/>
      <c r="BGO435" s="7"/>
      <c r="BGP435" s="7"/>
      <c r="BGQ435" s="7"/>
      <c r="BGR435" s="7"/>
      <c r="BGS435" s="7"/>
      <c r="BGT435" s="7"/>
      <c r="BGU435" s="7"/>
      <c r="BGV435" s="7"/>
      <c r="BGW435" s="7"/>
      <c r="BGX435" s="7"/>
      <c r="BGY435" s="7"/>
      <c r="BGZ435" s="7"/>
      <c r="BHA435" s="7"/>
      <c r="BHB435" s="7"/>
      <c r="BHC435" s="7"/>
      <c r="BHD435" s="7"/>
      <c r="BHE435" s="7"/>
      <c r="BHF435" s="7"/>
      <c r="BHG435" s="7"/>
      <c r="BHH435" s="7"/>
      <c r="BHI435" s="7"/>
      <c r="BHJ435" s="7"/>
      <c r="BHK435" s="7"/>
      <c r="BHL435" s="7"/>
      <c r="BHM435" s="7"/>
      <c r="BHN435" s="7"/>
      <c r="BHO435" s="7"/>
      <c r="BHP435" s="7"/>
      <c r="BHQ435" s="7"/>
      <c r="BHR435" s="7"/>
      <c r="BHS435" s="7"/>
      <c r="BHT435" s="7"/>
      <c r="BHU435" s="7"/>
      <c r="BHV435" s="7"/>
      <c r="BHW435" s="7"/>
      <c r="BHX435" s="7"/>
      <c r="BHY435" s="7"/>
      <c r="BHZ435" s="7"/>
      <c r="BIA435" s="7"/>
      <c r="BIB435" s="7"/>
      <c r="BIC435" s="7"/>
      <c r="BID435" s="7"/>
      <c r="BIE435" s="7"/>
      <c r="BIF435" s="7"/>
      <c r="BIG435" s="7"/>
      <c r="BIH435" s="7"/>
      <c r="BII435" s="7"/>
      <c r="BIJ435" s="7"/>
      <c r="BIK435" s="7"/>
      <c r="BIL435" s="7"/>
      <c r="BIM435" s="7"/>
      <c r="BIN435" s="7"/>
      <c r="BIO435" s="7"/>
      <c r="BIP435" s="7"/>
      <c r="BIQ435" s="7"/>
      <c r="BIR435" s="7"/>
      <c r="BIS435" s="7"/>
      <c r="BIT435" s="7"/>
      <c r="BIU435" s="7"/>
      <c r="BIV435" s="7"/>
      <c r="BIW435" s="7"/>
      <c r="BIX435" s="7"/>
      <c r="BIY435" s="7"/>
      <c r="BIZ435" s="7"/>
      <c r="BJA435" s="7"/>
      <c r="BJB435" s="7"/>
      <c r="BJC435" s="7"/>
      <c r="BJD435" s="7"/>
      <c r="BJE435" s="7"/>
      <c r="BJF435" s="7"/>
      <c r="BJG435" s="7"/>
      <c r="BJH435" s="7"/>
      <c r="BJI435" s="7"/>
      <c r="BJJ435" s="7"/>
      <c r="BJK435" s="7"/>
      <c r="BJL435" s="7"/>
      <c r="BJM435" s="7"/>
      <c r="BJN435" s="7"/>
      <c r="BJO435" s="7"/>
      <c r="BJP435" s="7"/>
      <c r="BJQ435" s="7"/>
      <c r="BJR435" s="7"/>
      <c r="BJS435" s="7"/>
      <c r="BJT435" s="7"/>
      <c r="BJU435" s="7"/>
      <c r="BJV435" s="7"/>
      <c r="BJW435" s="7"/>
      <c r="BJX435" s="7"/>
      <c r="BJY435" s="7"/>
      <c r="BJZ435" s="7"/>
      <c r="BKA435" s="7"/>
      <c r="BKB435" s="7"/>
      <c r="BKC435" s="7"/>
      <c r="BKD435" s="7"/>
      <c r="BKE435" s="7"/>
      <c r="BKF435" s="7"/>
      <c r="BKG435" s="7"/>
      <c r="BKH435" s="7"/>
      <c r="BKI435" s="7"/>
      <c r="BKJ435" s="7"/>
      <c r="BKK435" s="7"/>
      <c r="BKL435" s="7"/>
      <c r="BKM435" s="7"/>
      <c r="BKN435" s="7"/>
      <c r="BKO435" s="7"/>
      <c r="BKP435" s="7"/>
      <c r="BKQ435" s="7"/>
      <c r="BKR435" s="7"/>
      <c r="BKS435" s="7"/>
      <c r="BKT435" s="7"/>
      <c r="BKU435" s="7"/>
      <c r="BKV435" s="7"/>
      <c r="BKW435" s="7"/>
      <c r="BKX435" s="7"/>
      <c r="BKY435" s="7"/>
      <c r="BKZ435" s="7"/>
      <c r="BLA435" s="7"/>
      <c r="BLB435" s="7"/>
      <c r="BLC435" s="7"/>
      <c r="BLD435" s="7"/>
      <c r="BLE435" s="7"/>
      <c r="BLF435" s="7"/>
      <c r="BLG435" s="7"/>
      <c r="BLH435" s="7"/>
      <c r="BLI435" s="7"/>
      <c r="BLJ435" s="7"/>
      <c r="BLK435" s="7"/>
      <c r="BLL435" s="7"/>
      <c r="BLM435" s="7"/>
      <c r="BLN435" s="7"/>
      <c r="BLO435" s="7"/>
      <c r="BLP435" s="7"/>
      <c r="BLQ435" s="7"/>
      <c r="BLR435" s="7"/>
      <c r="BLS435" s="7"/>
      <c r="BLT435" s="7"/>
      <c r="BLU435" s="7"/>
      <c r="BLV435" s="7"/>
      <c r="BLW435" s="7"/>
      <c r="BLX435" s="7"/>
      <c r="BLY435" s="7"/>
      <c r="BLZ435" s="7"/>
      <c r="BMA435" s="7"/>
      <c r="BMB435" s="7"/>
      <c r="BMC435" s="7"/>
      <c r="BMD435" s="7"/>
      <c r="BME435" s="7"/>
      <c r="BMF435" s="7"/>
      <c r="BMG435" s="7"/>
      <c r="BMH435" s="7"/>
      <c r="BMI435" s="7"/>
      <c r="BMJ435" s="7"/>
      <c r="BMK435" s="7"/>
      <c r="BML435" s="7"/>
      <c r="BMM435" s="7"/>
      <c r="BMN435" s="7"/>
      <c r="BMO435" s="7"/>
      <c r="BMP435" s="7"/>
      <c r="BMQ435" s="7"/>
      <c r="BMR435" s="7"/>
      <c r="BMS435" s="7"/>
      <c r="BMT435" s="7"/>
      <c r="BMU435" s="7"/>
      <c r="BMV435" s="7"/>
      <c r="BMW435" s="7"/>
      <c r="BMX435" s="7"/>
      <c r="BMY435" s="7"/>
      <c r="BMZ435" s="7"/>
      <c r="BNA435" s="7"/>
      <c r="BNB435" s="7"/>
      <c r="BNC435" s="7"/>
      <c r="BND435" s="7"/>
      <c r="BNE435" s="7"/>
      <c r="BNF435" s="7"/>
      <c r="BNG435" s="7"/>
      <c r="BNH435" s="7"/>
      <c r="BNI435" s="7"/>
      <c r="BNJ435" s="7"/>
      <c r="BNK435" s="7"/>
      <c r="BNL435" s="7"/>
      <c r="BNM435" s="7"/>
      <c r="BNN435" s="7"/>
      <c r="BNO435" s="7"/>
      <c r="BNP435" s="7"/>
      <c r="BNQ435" s="7"/>
      <c r="BNR435" s="7"/>
      <c r="BNS435" s="7"/>
      <c r="BNT435" s="7"/>
      <c r="BNU435" s="7"/>
      <c r="BNV435" s="7"/>
      <c r="BNW435" s="7"/>
      <c r="BNX435" s="7"/>
      <c r="BNY435" s="7"/>
      <c r="BNZ435" s="7"/>
      <c r="BOA435" s="7"/>
      <c r="BOB435" s="7"/>
      <c r="BOC435" s="7"/>
      <c r="BOD435" s="7"/>
      <c r="BOE435" s="7"/>
      <c r="BOF435" s="7"/>
      <c r="BOG435" s="7"/>
      <c r="BOH435" s="7"/>
      <c r="BOI435" s="7"/>
      <c r="BOJ435" s="7"/>
      <c r="BOK435" s="7"/>
      <c r="BOL435" s="7"/>
      <c r="BOM435" s="7"/>
      <c r="BON435" s="7"/>
      <c r="BOO435" s="7"/>
      <c r="BOP435" s="7"/>
      <c r="BOQ435" s="7"/>
      <c r="BOR435" s="7"/>
      <c r="BOS435" s="7"/>
      <c r="BOT435" s="7"/>
      <c r="BOU435" s="7"/>
      <c r="BOV435" s="7"/>
      <c r="BOW435" s="7"/>
      <c r="BOX435" s="7"/>
      <c r="BOY435" s="7"/>
      <c r="BOZ435" s="7"/>
      <c r="BPA435" s="7"/>
      <c r="BPB435" s="7"/>
      <c r="BPC435" s="7"/>
      <c r="BPD435" s="7"/>
      <c r="BPE435" s="7"/>
      <c r="BPF435" s="7"/>
      <c r="BPG435" s="7"/>
      <c r="BPH435" s="7"/>
      <c r="BPI435" s="7"/>
      <c r="BPJ435" s="7"/>
      <c r="BPK435" s="7"/>
      <c r="BPL435" s="7"/>
      <c r="BPM435" s="7"/>
      <c r="BPN435" s="7"/>
      <c r="BPO435" s="7"/>
      <c r="BPP435" s="7"/>
      <c r="BPQ435" s="7"/>
      <c r="BPR435" s="7"/>
      <c r="BPS435" s="7"/>
      <c r="BPT435" s="7"/>
      <c r="BPU435" s="7"/>
      <c r="BPV435" s="7"/>
      <c r="BPW435" s="7"/>
      <c r="BPX435" s="7"/>
      <c r="BPY435" s="7"/>
      <c r="BPZ435" s="7"/>
      <c r="BQA435" s="7"/>
      <c r="BQB435" s="7"/>
      <c r="BQC435" s="7"/>
      <c r="BQD435" s="7"/>
      <c r="BQE435" s="7"/>
      <c r="BQF435" s="7"/>
      <c r="BQG435" s="7"/>
      <c r="BQH435" s="7"/>
      <c r="BQI435" s="7"/>
      <c r="BQJ435" s="7"/>
      <c r="BQK435" s="7"/>
      <c r="BQL435" s="7"/>
      <c r="BQM435" s="7"/>
      <c r="BQN435" s="7"/>
      <c r="BQO435" s="7"/>
      <c r="BQP435" s="7"/>
      <c r="BQQ435" s="7"/>
      <c r="BQR435" s="7"/>
      <c r="BQS435" s="7"/>
      <c r="BQT435" s="7"/>
      <c r="BQU435" s="7"/>
      <c r="BQV435" s="7"/>
      <c r="BQW435" s="7"/>
      <c r="BQX435" s="7"/>
      <c r="BQY435" s="7"/>
      <c r="BQZ435" s="7"/>
      <c r="BRA435" s="7"/>
      <c r="BRB435" s="7"/>
      <c r="BRC435" s="7"/>
      <c r="BRD435" s="7"/>
      <c r="BRE435" s="7"/>
      <c r="BRF435" s="7"/>
      <c r="BRG435" s="7"/>
      <c r="BRH435" s="7"/>
      <c r="BRI435" s="7"/>
      <c r="BRJ435" s="7"/>
      <c r="BRK435" s="7"/>
      <c r="BRL435" s="7"/>
      <c r="BRM435" s="7"/>
      <c r="BRN435" s="7"/>
      <c r="BRO435" s="7"/>
      <c r="BRP435" s="7"/>
      <c r="BRQ435" s="7"/>
      <c r="BRR435" s="7"/>
      <c r="BRS435" s="7"/>
      <c r="BRT435" s="7"/>
      <c r="BRU435" s="7"/>
      <c r="BRV435" s="7"/>
      <c r="BRW435" s="7"/>
      <c r="BRX435" s="7"/>
      <c r="BRY435" s="7"/>
      <c r="BRZ435" s="7"/>
      <c r="BSA435" s="7"/>
      <c r="BSB435" s="7"/>
      <c r="BSC435" s="7"/>
      <c r="BSD435" s="7"/>
      <c r="BSE435" s="7"/>
      <c r="BSF435" s="7"/>
      <c r="BSG435" s="7"/>
      <c r="BSH435" s="7"/>
      <c r="BSI435" s="7"/>
      <c r="BSJ435" s="7"/>
      <c r="BSK435" s="7"/>
      <c r="BSL435" s="7"/>
    </row>
    <row r="436" spans="1:1858" x14ac:dyDescent="0.3">
      <c r="A436" s="56"/>
      <c r="B436" s="21"/>
      <c r="C436" s="21"/>
      <c r="D436" s="26"/>
      <c r="E436" s="26"/>
      <c r="F436" s="21"/>
      <c r="G436" s="21"/>
      <c r="H436" s="26"/>
      <c r="I436" s="26"/>
      <c r="J436" s="21"/>
      <c r="K436" s="23"/>
      <c r="L436" s="23"/>
      <c r="M436" s="23"/>
      <c r="N436" s="21"/>
      <c r="O436" s="24"/>
      <c r="P436" s="24"/>
      <c r="Q436" s="24"/>
      <c r="R436" s="21"/>
      <c r="S436" s="21"/>
    </row>
    <row r="437" spans="1:1858" x14ac:dyDescent="0.3">
      <c r="A437" s="56"/>
      <c r="B437" s="21"/>
      <c r="C437" s="21"/>
      <c r="D437" s="26"/>
      <c r="E437" s="26"/>
      <c r="F437" s="21"/>
      <c r="G437" s="21"/>
      <c r="H437" s="26"/>
      <c r="I437" s="26"/>
      <c r="J437" s="21"/>
      <c r="K437" s="23"/>
      <c r="L437" s="23"/>
      <c r="M437" s="23"/>
      <c r="N437" s="21"/>
      <c r="O437" s="24"/>
      <c r="P437" s="24"/>
      <c r="Q437" s="24"/>
      <c r="R437" s="21"/>
      <c r="S437" s="21"/>
    </row>
    <row r="438" spans="1:1858" s="9" customFormat="1" x14ac:dyDescent="0.3">
      <c r="A438" s="27" t="s">
        <v>911</v>
      </c>
      <c r="B438" s="31">
        <v>4</v>
      </c>
      <c r="C438" s="31">
        <v>24</v>
      </c>
      <c r="D438" s="29" t="s">
        <v>255</v>
      </c>
      <c r="E438" s="29" t="s">
        <v>547</v>
      </c>
      <c r="F438" s="30"/>
      <c r="G438" s="30"/>
      <c r="H438" s="29" t="s">
        <v>593</v>
      </c>
      <c r="I438" s="29" t="s">
        <v>796</v>
      </c>
      <c r="J438" s="30"/>
      <c r="K438" s="32">
        <v>0.05</v>
      </c>
      <c r="L438" s="32">
        <f>K438*C438</f>
        <v>1.2000000000000002</v>
      </c>
      <c r="M438" s="32"/>
      <c r="N438" s="30" t="s">
        <v>923</v>
      </c>
      <c r="O438" s="33">
        <v>43018</v>
      </c>
      <c r="P438" s="33"/>
      <c r="Q438" s="33"/>
      <c r="R438" s="30"/>
      <c r="S438" s="34" t="s">
        <v>925</v>
      </c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  <c r="FS438" s="7"/>
      <c r="FT438" s="7"/>
      <c r="FU438" s="7"/>
      <c r="FV438" s="7"/>
      <c r="FW438" s="7"/>
      <c r="FX438" s="7"/>
      <c r="FY438" s="7"/>
      <c r="FZ438" s="7"/>
      <c r="GA438" s="7"/>
      <c r="GB438" s="7"/>
      <c r="GC438" s="7"/>
      <c r="GD438" s="7"/>
      <c r="GE438" s="7"/>
      <c r="GF438" s="7"/>
      <c r="GG438" s="7"/>
      <c r="GH438" s="7"/>
      <c r="GI438" s="7"/>
      <c r="GJ438" s="7"/>
      <c r="GK438" s="7"/>
      <c r="GL438" s="7"/>
      <c r="GM438" s="7"/>
      <c r="GN438" s="7"/>
      <c r="GO438" s="7"/>
      <c r="GP438" s="7"/>
      <c r="GQ438" s="7"/>
      <c r="GR438" s="7"/>
      <c r="GS438" s="7"/>
      <c r="GT438" s="7"/>
      <c r="GU438" s="7"/>
      <c r="GV438" s="7"/>
      <c r="GW438" s="7"/>
      <c r="GX438" s="7"/>
      <c r="GY438" s="7"/>
      <c r="GZ438" s="7"/>
      <c r="HA438" s="7"/>
      <c r="HB438" s="7"/>
      <c r="HC438" s="7"/>
      <c r="HD438" s="7"/>
      <c r="HE438" s="7"/>
      <c r="HF438" s="7"/>
      <c r="HG438" s="7"/>
      <c r="HH438" s="7"/>
      <c r="HI438" s="7"/>
      <c r="HJ438" s="7"/>
      <c r="HK438" s="7"/>
      <c r="HL438" s="7"/>
      <c r="HM438" s="7"/>
      <c r="HN438" s="7"/>
      <c r="HO438" s="7"/>
      <c r="HP438" s="7"/>
      <c r="HQ438" s="7"/>
      <c r="HR438" s="7"/>
      <c r="HS438" s="7"/>
      <c r="HT438" s="7"/>
      <c r="HU438" s="7"/>
      <c r="HV438" s="7"/>
      <c r="HW438" s="7"/>
      <c r="HX438" s="7"/>
      <c r="HY438" s="7"/>
      <c r="HZ438" s="7"/>
      <c r="IA438" s="7"/>
      <c r="IB438" s="7"/>
      <c r="IC438" s="7"/>
      <c r="ID438" s="7"/>
      <c r="IE438" s="7"/>
      <c r="IF438" s="7"/>
      <c r="IG438" s="7"/>
      <c r="IH438" s="7"/>
      <c r="II438" s="7"/>
      <c r="IJ438" s="7"/>
      <c r="IK438" s="7"/>
      <c r="IL438" s="7"/>
      <c r="IM438" s="7"/>
      <c r="IN438" s="7"/>
      <c r="IO438" s="7"/>
      <c r="IP438" s="7"/>
      <c r="IQ438" s="7"/>
      <c r="IR438" s="7"/>
      <c r="IS438" s="7"/>
      <c r="IT438" s="7"/>
      <c r="IU438" s="7"/>
      <c r="IV438" s="7"/>
      <c r="IW438" s="7"/>
      <c r="IX438" s="7"/>
      <c r="IY438" s="7"/>
      <c r="IZ438" s="7"/>
      <c r="JA438" s="7"/>
      <c r="JB438" s="7"/>
      <c r="JC438" s="7"/>
      <c r="JD438" s="7"/>
      <c r="JE438" s="7"/>
      <c r="JF438" s="7"/>
      <c r="JG438" s="7"/>
      <c r="JH438" s="7"/>
      <c r="JI438" s="7"/>
      <c r="JJ438" s="7"/>
      <c r="JK438" s="7"/>
      <c r="JL438" s="7"/>
      <c r="JM438" s="7"/>
      <c r="JN438" s="7"/>
      <c r="JO438" s="7"/>
      <c r="JP438" s="7"/>
      <c r="JQ438" s="7"/>
      <c r="JR438" s="7"/>
      <c r="JS438" s="7"/>
      <c r="JT438" s="7"/>
      <c r="JU438" s="7"/>
      <c r="JV438" s="7"/>
      <c r="JW438" s="7"/>
      <c r="JX438" s="7"/>
      <c r="JY438" s="7"/>
      <c r="JZ438" s="7"/>
      <c r="KA438" s="7"/>
      <c r="KB438" s="7"/>
      <c r="KC438" s="7"/>
      <c r="KD438" s="7"/>
      <c r="KE438" s="7"/>
      <c r="KF438" s="7"/>
      <c r="KG438" s="7"/>
      <c r="KH438" s="7"/>
      <c r="KI438" s="7"/>
      <c r="KJ438" s="7"/>
      <c r="KK438" s="7"/>
      <c r="KL438" s="7"/>
      <c r="KM438" s="7"/>
      <c r="KN438" s="7"/>
      <c r="KO438" s="7"/>
      <c r="KP438" s="7"/>
      <c r="KQ438" s="7"/>
      <c r="KR438" s="7"/>
      <c r="KS438" s="7"/>
      <c r="KT438" s="7"/>
      <c r="KU438" s="7"/>
      <c r="KV438" s="7"/>
      <c r="KW438" s="7"/>
      <c r="KX438" s="7"/>
      <c r="KY438" s="7"/>
      <c r="KZ438" s="7"/>
      <c r="LA438" s="7"/>
      <c r="LB438" s="7"/>
      <c r="LC438" s="7"/>
      <c r="LD438" s="7"/>
      <c r="LE438" s="7"/>
      <c r="LF438" s="7"/>
      <c r="LG438" s="7"/>
      <c r="LH438" s="7"/>
      <c r="LI438" s="7"/>
      <c r="LJ438" s="7"/>
      <c r="LK438" s="7"/>
      <c r="LL438" s="7"/>
      <c r="LM438" s="7"/>
      <c r="LN438" s="7"/>
      <c r="LO438" s="7"/>
      <c r="LP438" s="7"/>
      <c r="LQ438" s="7"/>
      <c r="LR438" s="7"/>
      <c r="LS438" s="7"/>
      <c r="LT438" s="7"/>
      <c r="LU438" s="7"/>
      <c r="LV438" s="7"/>
      <c r="LW438" s="7"/>
      <c r="LX438" s="7"/>
      <c r="LY438" s="7"/>
      <c r="LZ438" s="7"/>
      <c r="MA438" s="7"/>
      <c r="MB438" s="7"/>
      <c r="MC438" s="7"/>
      <c r="MD438" s="7"/>
      <c r="ME438" s="7"/>
      <c r="MF438" s="7"/>
      <c r="MG438" s="7"/>
      <c r="MH438" s="7"/>
      <c r="MI438" s="7"/>
      <c r="MJ438" s="7"/>
      <c r="MK438" s="7"/>
      <c r="ML438" s="7"/>
      <c r="MM438" s="7"/>
      <c r="MN438" s="7"/>
      <c r="MO438" s="7"/>
      <c r="MP438" s="7"/>
      <c r="MQ438" s="7"/>
      <c r="MR438" s="7"/>
      <c r="MS438" s="7"/>
      <c r="MT438" s="7"/>
      <c r="MU438" s="7"/>
      <c r="MV438" s="7"/>
      <c r="MW438" s="7"/>
      <c r="MX438" s="7"/>
      <c r="MY438" s="7"/>
      <c r="MZ438" s="7"/>
      <c r="NA438" s="7"/>
      <c r="NB438" s="7"/>
      <c r="NC438" s="7"/>
      <c r="ND438" s="7"/>
      <c r="NE438" s="7"/>
      <c r="NF438" s="7"/>
      <c r="NG438" s="7"/>
      <c r="NH438" s="7"/>
      <c r="NI438" s="7"/>
      <c r="NJ438" s="7"/>
      <c r="NK438" s="7"/>
      <c r="NL438" s="7"/>
      <c r="NM438" s="7"/>
      <c r="NN438" s="7"/>
      <c r="NO438" s="7"/>
      <c r="NP438" s="7"/>
      <c r="NQ438" s="7"/>
      <c r="NR438" s="7"/>
      <c r="NS438" s="7"/>
      <c r="NT438" s="7"/>
      <c r="NU438" s="7"/>
      <c r="NV438" s="7"/>
      <c r="NW438" s="7"/>
      <c r="NX438" s="7"/>
      <c r="NY438" s="7"/>
      <c r="NZ438" s="7"/>
      <c r="OA438" s="7"/>
      <c r="OB438" s="7"/>
      <c r="OC438" s="7"/>
      <c r="OD438" s="7"/>
      <c r="OE438" s="7"/>
      <c r="OF438" s="7"/>
      <c r="OG438" s="7"/>
      <c r="OH438" s="7"/>
      <c r="OI438" s="7"/>
      <c r="OJ438" s="7"/>
      <c r="OK438" s="7"/>
      <c r="OL438" s="7"/>
      <c r="OM438" s="7"/>
      <c r="ON438" s="7"/>
      <c r="OO438" s="7"/>
      <c r="OP438" s="7"/>
      <c r="OQ438" s="7"/>
      <c r="OR438" s="7"/>
      <c r="OS438" s="7"/>
      <c r="OT438" s="7"/>
      <c r="OU438" s="7"/>
      <c r="OV438" s="7"/>
      <c r="OW438" s="7"/>
      <c r="OX438" s="7"/>
      <c r="OY438" s="7"/>
      <c r="OZ438" s="7"/>
      <c r="PA438" s="7"/>
      <c r="PB438" s="7"/>
      <c r="PC438" s="7"/>
      <c r="PD438" s="7"/>
      <c r="PE438" s="7"/>
      <c r="PF438" s="7"/>
      <c r="PG438" s="7"/>
      <c r="PH438" s="7"/>
      <c r="PI438" s="7"/>
      <c r="PJ438" s="7"/>
      <c r="PK438" s="7"/>
      <c r="PL438" s="7"/>
      <c r="PM438" s="7"/>
      <c r="PN438" s="7"/>
      <c r="PO438" s="7"/>
      <c r="PP438" s="7"/>
      <c r="PQ438" s="7"/>
      <c r="PR438" s="7"/>
      <c r="PS438" s="7"/>
      <c r="PT438" s="7"/>
      <c r="PU438" s="7"/>
      <c r="PV438" s="7"/>
      <c r="PW438" s="7"/>
      <c r="PX438" s="7"/>
      <c r="PY438" s="7"/>
      <c r="PZ438" s="7"/>
      <c r="QA438" s="7"/>
      <c r="QB438" s="7"/>
      <c r="QC438" s="7"/>
      <c r="QD438" s="7"/>
      <c r="QE438" s="7"/>
      <c r="QF438" s="7"/>
      <c r="QG438" s="7"/>
      <c r="QH438" s="7"/>
      <c r="QI438" s="7"/>
      <c r="QJ438" s="7"/>
      <c r="QK438" s="7"/>
      <c r="QL438" s="7"/>
      <c r="QM438" s="7"/>
      <c r="QN438" s="7"/>
      <c r="QO438" s="7"/>
      <c r="QP438" s="7"/>
      <c r="QQ438" s="7"/>
      <c r="QR438" s="7"/>
      <c r="QS438" s="7"/>
      <c r="QT438" s="7"/>
      <c r="QU438" s="7"/>
      <c r="QV438" s="7"/>
      <c r="QW438" s="7"/>
      <c r="QX438" s="7"/>
      <c r="QY438" s="7"/>
      <c r="QZ438" s="7"/>
      <c r="RA438" s="7"/>
      <c r="RB438" s="7"/>
      <c r="RC438" s="7"/>
      <c r="RD438" s="7"/>
      <c r="RE438" s="7"/>
      <c r="RF438" s="7"/>
      <c r="RG438" s="7"/>
      <c r="RH438" s="7"/>
      <c r="RI438" s="7"/>
      <c r="RJ438" s="7"/>
      <c r="RK438" s="7"/>
      <c r="RL438" s="7"/>
      <c r="RM438" s="7"/>
      <c r="RN438" s="7"/>
      <c r="RO438" s="7"/>
      <c r="RP438" s="7"/>
      <c r="RQ438" s="7"/>
      <c r="RR438" s="7"/>
      <c r="RS438" s="7"/>
      <c r="RT438" s="7"/>
      <c r="RU438" s="7"/>
      <c r="RV438" s="7"/>
      <c r="RW438" s="7"/>
      <c r="RX438" s="7"/>
      <c r="RY438" s="7"/>
      <c r="RZ438" s="7"/>
      <c r="SA438" s="7"/>
      <c r="SB438" s="7"/>
      <c r="SC438" s="7"/>
      <c r="SD438" s="7"/>
      <c r="SE438" s="7"/>
      <c r="SF438" s="7"/>
      <c r="SG438" s="7"/>
      <c r="SH438" s="7"/>
      <c r="SI438" s="7"/>
      <c r="SJ438" s="7"/>
      <c r="SK438" s="7"/>
      <c r="SL438" s="7"/>
      <c r="SM438" s="7"/>
      <c r="SN438" s="7"/>
      <c r="SO438" s="7"/>
      <c r="SP438" s="7"/>
      <c r="SQ438" s="7"/>
      <c r="SR438" s="7"/>
      <c r="SS438" s="7"/>
      <c r="ST438" s="7"/>
      <c r="SU438" s="7"/>
      <c r="SV438" s="7"/>
      <c r="SW438" s="7"/>
      <c r="SX438" s="7"/>
      <c r="SY438" s="7"/>
      <c r="SZ438" s="7"/>
      <c r="TA438" s="7"/>
      <c r="TB438" s="7"/>
      <c r="TC438" s="7"/>
      <c r="TD438" s="7"/>
      <c r="TE438" s="7"/>
      <c r="TF438" s="7"/>
      <c r="TG438" s="7"/>
      <c r="TH438" s="7"/>
      <c r="TI438" s="7"/>
      <c r="TJ438" s="7"/>
      <c r="TK438" s="7"/>
      <c r="TL438" s="7"/>
      <c r="TM438" s="7"/>
      <c r="TN438" s="7"/>
      <c r="TO438" s="7"/>
      <c r="TP438" s="7"/>
      <c r="TQ438" s="7"/>
      <c r="TR438" s="7"/>
      <c r="TS438" s="7"/>
      <c r="TT438" s="7"/>
      <c r="TU438" s="7"/>
      <c r="TV438" s="7"/>
      <c r="TW438" s="7"/>
      <c r="TX438" s="7"/>
      <c r="TY438" s="7"/>
      <c r="TZ438" s="7"/>
      <c r="UA438" s="7"/>
      <c r="UB438" s="7"/>
      <c r="UC438" s="7"/>
      <c r="UD438" s="7"/>
      <c r="UE438" s="7"/>
      <c r="UF438" s="7"/>
      <c r="UG438" s="7"/>
      <c r="UH438" s="7"/>
      <c r="UI438" s="7"/>
      <c r="UJ438" s="7"/>
      <c r="UK438" s="7"/>
      <c r="UL438" s="7"/>
      <c r="UM438" s="7"/>
      <c r="UN438" s="7"/>
      <c r="UO438" s="7"/>
      <c r="UP438" s="7"/>
      <c r="UQ438" s="7"/>
      <c r="UR438" s="7"/>
      <c r="US438" s="7"/>
      <c r="UT438" s="7"/>
      <c r="UU438" s="7"/>
      <c r="UV438" s="7"/>
      <c r="UW438" s="7"/>
      <c r="UX438" s="7"/>
      <c r="UY438" s="7"/>
      <c r="UZ438" s="7"/>
      <c r="VA438" s="7"/>
      <c r="VB438" s="7"/>
      <c r="VC438" s="7"/>
      <c r="VD438" s="7"/>
      <c r="VE438" s="7"/>
      <c r="VF438" s="7"/>
      <c r="VG438" s="7"/>
      <c r="VH438" s="7"/>
      <c r="VI438" s="7"/>
      <c r="VJ438" s="7"/>
      <c r="VK438" s="7"/>
      <c r="VL438" s="7"/>
      <c r="VM438" s="7"/>
      <c r="VN438" s="7"/>
      <c r="VO438" s="7"/>
      <c r="VP438" s="7"/>
      <c r="VQ438" s="7"/>
      <c r="VR438" s="7"/>
      <c r="VS438" s="7"/>
      <c r="VT438" s="7"/>
      <c r="VU438" s="7"/>
      <c r="VV438" s="7"/>
      <c r="VW438" s="7"/>
      <c r="VX438" s="7"/>
      <c r="VY438" s="7"/>
      <c r="VZ438" s="7"/>
      <c r="WA438" s="7"/>
      <c r="WB438" s="7"/>
      <c r="WC438" s="7"/>
      <c r="WD438" s="7"/>
      <c r="WE438" s="7"/>
      <c r="WF438" s="7"/>
      <c r="WG438" s="7"/>
      <c r="WH438" s="7"/>
      <c r="WI438" s="7"/>
      <c r="WJ438" s="7"/>
      <c r="WK438" s="7"/>
      <c r="WL438" s="7"/>
      <c r="WM438" s="7"/>
      <c r="WN438" s="7"/>
      <c r="WO438" s="7"/>
      <c r="WP438" s="7"/>
      <c r="WQ438" s="7"/>
      <c r="WR438" s="7"/>
      <c r="WS438" s="7"/>
      <c r="WT438" s="7"/>
      <c r="WU438" s="7"/>
      <c r="WV438" s="7"/>
      <c r="WW438" s="7"/>
      <c r="WX438" s="7"/>
      <c r="WY438" s="7"/>
      <c r="WZ438" s="7"/>
      <c r="XA438" s="7"/>
      <c r="XB438" s="7"/>
      <c r="XC438" s="7"/>
      <c r="XD438" s="7"/>
      <c r="XE438" s="7"/>
      <c r="XF438" s="7"/>
      <c r="XG438" s="7"/>
      <c r="XH438" s="7"/>
      <c r="XI438" s="7"/>
      <c r="XJ438" s="7"/>
      <c r="XK438" s="7"/>
      <c r="XL438" s="7"/>
      <c r="XM438" s="7"/>
      <c r="XN438" s="7"/>
      <c r="XO438" s="7"/>
      <c r="XP438" s="7"/>
      <c r="XQ438" s="7"/>
      <c r="XR438" s="7"/>
      <c r="XS438" s="7"/>
      <c r="XT438" s="7"/>
      <c r="XU438" s="7"/>
      <c r="XV438" s="7"/>
      <c r="XW438" s="7"/>
      <c r="XX438" s="7"/>
      <c r="XY438" s="7"/>
      <c r="XZ438" s="7"/>
      <c r="YA438" s="7"/>
      <c r="YB438" s="7"/>
      <c r="YC438" s="7"/>
      <c r="YD438" s="7"/>
      <c r="YE438" s="7"/>
      <c r="YF438" s="7"/>
      <c r="YG438" s="7"/>
      <c r="YH438" s="7"/>
      <c r="YI438" s="7"/>
      <c r="YJ438" s="7"/>
      <c r="YK438" s="7"/>
      <c r="YL438" s="7"/>
      <c r="YM438" s="7"/>
      <c r="YN438" s="7"/>
      <c r="YO438" s="7"/>
      <c r="YP438" s="7"/>
      <c r="YQ438" s="7"/>
      <c r="YR438" s="7"/>
      <c r="YS438" s="7"/>
      <c r="YT438" s="7"/>
      <c r="YU438" s="7"/>
      <c r="YV438" s="7"/>
      <c r="YW438" s="7"/>
      <c r="YX438" s="7"/>
      <c r="YY438" s="7"/>
      <c r="YZ438" s="7"/>
      <c r="ZA438" s="7"/>
      <c r="ZB438" s="7"/>
      <c r="ZC438" s="7"/>
      <c r="ZD438" s="7"/>
      <c r="ZE438" s="7"/>
      <c r="ZF438" s="7"/>
      <c r="ZG438" s="7"/>
      <c r="ZH438" s="7"/>
      <c r="ZI438" s="7"/>
      <c r="ZJ438" s="7"/>
      <c r="ZK438" s="7"/>
      <c r="ZL438" s="7"/>
      <c r="ZM438" s="7"/>
      <c r="ZN438" s="7"/>
      <c r="ZO438" s="7"/>
      <c r="ZP438" s="7"/>
      <c r="ZQ438" s="7"/>
      <c r="ZR438" s="7"/>
      <c r="ZS438" s="7"/>
      <c r="ZT438" s="7"/>
      <c r="ZU438" s="7"/>
      <c r="ZV438" s="7"/>
      <c r="ZW438" s="7"/>
      <c r="ZX438" s="7"/>
      <c r="ZY438" s="7"/>
      <c r="ZZ438" s="7"/>
      <c r="AAA438" s="7"/>
      <c r="AAB438" s="7"/>
      <c r="AAC438" s="7"/>
      <c r="AAD438" s="7"/>
      <c r="AAE438" s="7"/>
      <c r="AAF438" s="7"/>
      <c r="AAG438" s="7"/>
      <c r="AAH438" s="7"/>
      <c r="AAI438" s="7"/>
      <c r="AAJ438" s="7"/>
      <c r="AAK438" s="7"/>
      <c r="AAL438" s="7"/>
      <c r="AAM438" s="7"/>
      <c r="AAN438" s="7"/>
      <c r="AAO438" s="7"/>
      <c r="AAP438" s="7"/>
      <c r="AAQ438" s="7"/>
      <c r="AAR438" s="7"/>
      <c r="AAS438" s="7"/>
      <c r="AAT438" s="7"/>
      <c r="AAU438" s="7"/>
      <c r="AAV438" s="7"/>
      <c r="AAW438" s="7"/>
      <c r="AAX438" s="7"/>
      <c r="AAY438" s="7"/>
      <c r="AAZ438" s="7"/>
      <c r="ABA438" s="7"/>
      <c r="ABB438" s="7"/>
      <c r="ABC438" s="7"/>
      <c r="ABD438" s="7"/>
      <c r="ABE438" s="7"/>
      <c r="ABF438" s="7"/>
      <c r="ABG438" s="7"/>
      <c r="ABH438" s="7"/>
      <c r="ABI438" s="7"/>
      <c r="ABJ438" s="7"/>
      <c r="ABK438" s="7"/>
      <c r="ABL438" s="7"/>
      <c r="ABM438" s="7"/>
      <c r="ABN438" s="7"/>
      <c r="ABO438" s="7"/>
      <c r="ABP438" s="7"/>
      <c r="ABQ438" s="7"/>
      <c r="ABR438" s="7"/>
      <c r="ABS438" s="7"/>
      <c r="ABT438" s="7"/>
      <c r="ABU438" s="7"/>
      <c r="ABV438" s="7"/>
      <c r="ABW438" s="7"/>
      <c r="ABX438" s="7"/>
      <c r="ABY438" s="7"/>
      <c r="ABZ438" s="7"/>
      <c r="ACA438" s="7"/>
      <c r="ACB438" s="7"/>
      <c r="ACC438" s="7"/>
      <c r="ACD438" s="7"/>
      <c r="ACE438" s="7"/>
      <c r="ACF438" s="7"/>
      <c r="ACG438" s="7"/>
      <c r="ACH438" s="7"/>
      <c r="ACI438" s="7"/>
      <c r="ACJ438" s="7"/>
      <c r="ACK438" s="7"/>
      <c r="ACL438" s="7"/>
      <c r="ACM438" s="7"/>
      <c r="ACN438" s="7"/>
      <c r="ACO438" s="7"/>
      <c r="ACP438" s="7"/>
      <c r="ACQ438" s="7"/>
      <c r="ACR438" s="7"/>
      <c r="ACS438" s="7"/>
      <c r="ACT438" s="7"/>
      <c r="ACU438" s="7"/>
      <c r="ACV438" s="7"/>
      <c r="ACW438" s="7"/>
      <c r="ACX438" s="7"/>
      <c r="ACY438" s="7"/>
      <c r="ACZ438" s="7"/>
      <c r="ADA438" s="7"/>
      <c r="ADB438" s="7"/>
      <c r="ADC438" s="7"/>
      <c r="ADD438" s="7"/>
      <c r="ADE438" s="7"/>
      <c r="ADF438" s="7"/>
      <c r="ADG438" s="7"/>
      <c r="ADH438" s="7"/>
      <c r="ADI438" s="7"/>
      <c r="ADJ438" s="7"/>
      <c r="ADK438" s="7"/>
      <c r="ADL438" s="7"/>
      <c r="ADM438" s="7"/>
      <c r="ADN438" s="7"/>
      <c r="ADO438" s="7"/>
      <c r="ADP438" s="7"/>
      <c r="ADQ438" s="7"/>
      <c r="ADR438" s="7"/>
      <c r="ADS438" s="7"/>
      <c r="ADT438" s="7"/>
      <c r="ADU438" s="7"/>
      <c r="ADV438" s="7"/>
      <c r="ADW438" s="7"/>
      <c r="ADX438" s="7"/>
      <c r="ADY438" s="7"/>
      <c r="ADZ438" s="7"/>
      <c r="AEA438" s="7"/>
      <c r="AEB438" s="7"/>
      <c r="AEC438" s="7"/>
      <c r="AED438" s="7"/>
      <c r="AEE438" s="7"/>
      <c r="AEF438" s="7"/>
      <c r="AEG438" s="7"/>
      <c r="AEH438" s="7"/>
      <c r="AEI438" s="7"/>
      <c r="AEJ438" s="7"/>
      <c r="AEK438" s="7"/>
      <c r="AEL438" s="7"/>
      <c r="AEM438" s="7"/>
      <c r="AEN438" s="7"/>
      <c r="AEO438" s="7"/>
      <c r="AEP438" s="7"/>
      <c r="AEQ438" s="7"/>
      <c r="AER438" s="7"/>
      <c r="AES438" s="7"/>
      <c r="AET438" s="7"/>
      <c r="AEU438" s="7"/>
      <c r="AEV438" s="7"/>
      <c r="AEW438" s="7"/>
      <c r="AEX438" s="7"/>
      <c r="AEY438" s="7"/>
      <c r="AEZ438" s="7"/>
      <c r="AFA438" s="7"/>
      <c r="AFB438" s="7"/>
      <c r="AFC438" s="7"/>
      <c r="AFD438" s="7"/>
      <c r="AFE438" s="7"/>
      <c r="AFF438" s="7"/>
      <c r="AFG438" s="7"/>
      <c r="AFH438" s="7"/>
      <c r="AFI438" s="7"/>
      <c r="AFJ438" s="7"/>
      <c r="AFK438" s="7"/>
      <c r="AFL438" s="7"/>
      <c r="AFM438" s="7"/>
      <c r="AFN438" s="7"/>
      <c r="AFO438" s="7"/>
      <c r="AFP438" s="7"/>
      <c r="AFQ438" s="7"/>
      <c r="AFR438" s="7"/>
      <c r="AFS438" s="7"/>
      <c r="AFT438" s="7"/>
      <c r="AFU438" s="7"/>
      <c r="AFV438" s="7"/>
      <c r="AFW438" s="7"/>
      <c r="AFX438" s="7"/>
      <c r="AFY438" s="7"/>
      <c r="AFZ438" s="7"/>
      <c r="AGA438" s="7"/>
      <c r="AGB438" s="7"/>
      <c r="AGC438" s="7"/>
      <c r="AGD438" s="7"/>
      <c r="AGE438" s="7"/>
      <c r="AGF438" s="7"/>
      <c r="AGG438" s="7"/>
      <c r="AGH438" s="7"/>
      <c r="AGI438" s="7"/>
      <c r="AGJ438" s="7"/>
      <c r="AGK438" s="7"/>
      <c r="AGL438" s="7"/>
      <c r="AGM438" s="7"/>
      <c r="AGN438" s="7"/>
      <c r="AGO438" s="7"/>
      <c r="AGP438" s="7"/>
      <c r="AGQ438" s="7"/>
      <c r="AGR438" s="7"/>
      <c r="AGS438" s="7"/>
      <c r="AGT438" s="7"/>
      <c r="AGU438" s="7"/>
      <c r="AGV438" s="7"/>
      <c r="AGW438" s="7"/>
      <c r="AGX438" s="7"/>
      <c r="AGY438" s="7"/>
      <c r="AGZ438" s="7"/>
      <c r="AHA438" s="7"/>
      <c r="AHB438" s="7"/>
      <c r="AHC438" s="7"/>
      <c r="AHD438" s="7"/>
      <c r="AHE438" s="7"/>
      <c r="AHF438" s="7"/>
      <c r="AHG438" s="7"/>
      <c r="AHH438" s="7"/>
      <c r="AHI438" s="7"/>
      <c r="AHJ438" s="7"/>
      <c r="AHK438" s="7"/>
      <c r="AHL438" s="7"/>
      <c r="AHM438" s="7"/>
      <c r="AHN438" s="7"/>
      <c r="AHO438" s="7"/>
      <c r="AHP438" s="7"/>
      <c r="AHQ438" s="7"/>
      <c r="AHR438" s="7"/>
      <c r="AHS438" s="7"/>
      <c r="AHT438" s="7"/>
      <c r="AHU438" s="7"/>
      <c r="AHV438" s="7"/>
      <c r="AHW438" s="7"/>
      <c r="AHX438" s="7"/>
      <c r="AHY438" s="7"/>
      <c r="AHZ438" s="7"/>
      <c r="AIA438" s="7"/>
      <c r="AIB438" s="7"/>
      <c r="AIC438" s="7"/>
      <c r="AID438" s="7"/>
      <c r="AIE438" s="7"/>
      <c r="AIF438" s="7"/>
      <c r="AIG438" s="7"/>
      <c r="AIH438" s="7"/>
      <c r="AII438" s="7"/>
      <c r="AIJ438" s="7"/>
      <c r="AIK438" s="7"/>
      <c r="AIL438" s="7"/>
      <c r="AIM438" s="7"/>
      <c r="AIN438" s="7"/>
      <c r="AIO438" s="7"/>
      <c r="AIP438" s="7"/>
      <c r="AIQ438" s="7"/>
      <c r="AIR438" s="7"/>
      <c r="AIS438" s="7"/>
      <c r="AIT438" s="7"/>
      <c r="AIU438" s="7"/>
      <c r="AIV438" s="7"/>
      <c r="AIW438" s="7"/>
      <c r="AIX438" s="7"/>
      <c r="AIY438" s="7"/>
      <c r="AIZ438" s="7"/>
      <c r="AJA438" s="7"/>
      <c r="AJB438" s="7"/>
      <c r="AJC438" s="7"/>
      <c r="AJD438" s="7"/>
      <c r="AJE438" s="7"/>
      <c r="AJF438" s="7"/>
      <c r="AJG438" s="7"/>
      <c r="AJH438" s="7"/>
      <c r="AJI438" s="7"/>
      <c r="AJJ438" s="7"/>
      <c r="AJK438" s="7"/>
      <c r="AJL438" s="7"/>
      <c r="AJM438" s="7"/>
      <c r="AJN438" s="7"/>
      <c r="AJO438" s="7"/>
      <c r="AJP438" s="7"/>
      <c r="AJQ438" s="7"/>
      <c r="AJR438" s="7"/>
      <c r="AJS438" s="7"/>
      <c r="AJT438" s="7"/>
      <c r="AJU438" s="7"/>
      <c r="AJV438" s="7"/>
      <c r="AJW438" s="7"/>
      <c r="AJX438" s="7"/>
      <c r="AJY438" s="7"/>
      <c r="AJZ438" s="7"/>
      <c r="AKA438" s="7"/>
      <c r="AKB438" s="7"/>
      <c r="AKC438" s="7"/>
      <c r="AKD438" s="7"/>
      <c r="AKE438" s="7"/>
      <c r="AKF438" s="7"/>
      <c r="AKG438" s="7"/>
      <c r="AKH438" s="7"/>
      <c r="AKI438" s="7"/>
      <c r="AKJ438" s="7"/>
      <c r="AKK438" s="7"/>
      <c r="AKL438" s="7"/>
      <c r="AKM438" s="7"/>
      <c r="AKN438" s="7"/>
      <c r="AKO438" s="7"/>
      <c r="AKP438" s="7"/>
      <c r="AKQ438" s="7"/>
      <c r="AKR438" s="7"/>
      <c r="AKS438" s="7"/>
      <c r="AKT438" s="7"/>
      <c r="AKU438" s="7"/>
      <c r="AKV438" s="7"/>
      <c r="AKW438" s="7"/>
      <c r="AKX438" s="7"/>
      <c r="AKY438" s="7"/>
      <c r="AKZ438" s="7"/>
      <c r="ALA438" s="7"/>
      <c r="ALB438" s="7"/>
      <c r="ALC438" s="7"/>
      <c r="ALD438" s="7"/>
      <c r="ALE438" s="7"/>
      <c r="ALF438" s="7"/>
      <c r="ALG438" s="7"/>
      <c r="ALH438" s="7"/>
      <c r="ALI438" s="7"/>
      <c r="ALJ438" s="7"/>
      <c r="ALK438" s="7"/>
      <c r="ALL438" s="7"/>
      <c r="ALM438" s="7"/>
      <c r="ALN438" s="7"/>
      <c r="ALO438" s="7"/>
      <c r="ALP438" s="7"/>
      <c r="ALQ438" s="7"/>
      <c r="ALR438" s="7"/>
      <c r="ALS438" s="7"/>
      <c r="ALT438" s="7"/>
      <c r="ALU438" s="7"/>
      <c r="ALV438" s="7"/>
      <c r="ALW438" s="7"/>
      <c r="ALX438" s="7"/>
      <c r="ALY438" s="7"/>
      <c r="ALZ438" s="7"/>
      <c r="AMA438" s="7"/>
      <c r="AMB438" s="7"/>
      <c r="AMC438" s="7"/>
      <c r="AMD438" s="7"/>
      <c r="AME438" s="7"/>
      <c r="AMF438" s="7"/>
      <c r="AMG438" s="7"/>
      <c r="AMH438" s="7"/>
      <c r="AMI438" s="7"/>
      <c r="AMJ438" s="7"/>
      <c r="AMK438" s="7"/>
      <c r="AML438" s="7"/>
      <c r="AMM438" s="7"/>
      <c r="AMN438" s="7"/>
      <c r="AMO438" s="7"/>
      <c r="AMP438" s="7"/>
      <c r="AMQ438" s="7"/>
      <c r="AMR438" s="7"/>
      <c r="AMS438" s="7"/>
      <c r="AMT438" s="7"/>
      <c r="AMU438" s="7"/>
      <c r="AMV438" s="7"/>
      <c r="AMW438" s="7"/>
      <c r="AMX438" s="7"/>
      <c r="AMY438" s="7"/>
      <c r="AMZ438" s="7"/>
      <c r="ANA438" s="7"/>
      <c r="ANB438" s="7"/>
      <c r="ANC438" s="7"/>
      <c r="AND438" s="7"/>
      <c r="ANE438" s="7"/>
      <c r="ANF438" s="7"/>
      <c r="ANG438" s="7"/>
      <c r="ANH438" s="7"/>
      <c r="ANI438" s="7"/>
      <c r="ANJ438" s="7"/>
      <c r="ANK438" s="7"/>
      <c r="ANL438" s="7"/>
      <c r="ANM438" s="7"/>
      <c r="ANN438" s="7"/>
      <c r="ANO438" s="7"/>
      <c r="ANP438" s="7"/>
      <c r="ANQ438" s="7"/>
      <c r="ANR438" s="7"/>
      <c r="ANS438" s="7"/>
      <c r="ANT438" s="7"/>
      <c r="ANU438" s="7"/>
      <c r="ANV438" s="7"/>
      <c r="ANW438" s="7"/>
      <c r="ANX438" s="7"/>
      <c r="ANY438" s="7"/>
      <c r="ANZ438" s="7"/>
      <c r="AOA438" s="7"/>
      <c r="AOB438" s="7"/>
      <c r="AOC438" s="7"/>
      <c r="AOD438" s="7"/>
      <c r="AOE438" s="7"/>
      <c r="AOF438" s="7"/>
      <c r="AOG438" s="7"/>
      <c r="AOH438" s="7"/>
      <c r="AOI438" s="7"/>
      <c r="AOJ438" s="7"/>
      <c r="AOK438" s="7"/>
      <c r="AOL438" s="7"/>
      <c r="AOM438" s="7"/>
      <c r="AON438" s="7"/>
      <c r="AOO438" s="7"/>
      <c r="AOP438" s="7"/>
      <c r="AOQ438" s="7"/>
      <c r="AOR438" s="7"/>
      <c r="AOS438" s="7"/>
      <c r="AOT438" s="7"/>
      <c r="AOU438" s="7"/>
      <c r="AOV438" s="7"/>
      <c r="AOW438" s="7"/>
      <c r="AOX438" s="7"/>
      <c r="AOY438" s="7"/>
      <c r="AOZ438" s="7"/>
      <c r="APA438" s="7"/>
      <c r="APB438" s="7"/>
      <c r="APC438" s="7"/>
      <c r="APD438" s="7"/>
      <c r="APE438" s="7"/>
      <c r="APF438" s="7"/>
      <c r="APG438" s="7"/>
      <c r="APH438" s="7"/>
      <c r="API438" s="7"/>
      <c r="APJ438" s="7"/>
      <c r="APK438" s="7"/>
      <c r="APL438" s="7"/>
      <c r="APM438" s="7"/>
      <c r="APN438" s="7"/>
      <c r="APO438" s="7"/>
      <c r="APP438" s="7"/>
      <c r="APQ438" s="7"/>
      <c r="APR438" s="7"/>
      <c r="APS438" s="7"/>
      <c r="APT438" s="7"/>
      <c r="APU438" s="7"/>
      <c r="APV438" s="7"/>
      <c r="APW438" s="7"/>
      <c r="APX438" s="7"/>
      <c r="APY438" s="7"/>
      <c r="APZ438" s="7"/>
      <c r="AQA438" s="7"/>
      <c r="AQB438" s="7"/>
      <c r="AQC438" s="7"/>
      <c r="AQD438" s="7"/>
      <c r="AQE438" s="7"/>
      <c r="AQF438" s="7"/>
      <c r="AQG438" s="7"/>
      <c r="AQH438" s="7"/>
      <c r="AQI438" s="7"/>
      <c r="AQJ438" s="7"/>
      <c r="AQK438" s="7"/>
      <c r="AQL438" s="7"/>
      <c r="AQM438" s="7"/>
      <c r="AQN438" s="7"/>
      <c r="AQO438" s="7"/>
      <c r="AQP438" s="7"/>
      <c r="AQQ438" s="7"/>
      <c r="AQR438" s="7"/>
      <c r="AQS438" s="7"/>
      <c r="AQT438" s="7"/>
      <c r="AQU438" s="7"/>
      <c r="AQV438" s="7"/>
      <c r="AQW438" s="7"/>
      <c r="AQX438" s="7"/>
      <c r="AQY438" s="7"/>
      <c r="AQZ438" s="7"/>
      <c r="ARA438" s="7"/>
      <c r="ARB438" s="7"/>
      <c r="ARC438" s="7"/>
      <c r="ARD438" s="7"/>
      <c r="ARE438" s="7"/>
      <c r="ARF438" s="7"/>
      <c r="ARG438" s="7"/>
      <c r="ARH438" s="7"/>
      <c r="ARI438" s="7"/>
      <c r="ARJ438" s="7"/>
      <c r="ARK438" s="7"/>
      <c r="ARL438" s="7"/>
      <c r="ARM438" s="7"/>
      <c r="ARN438" s="7"/>
      <c r="ARO438" s="7"/>
      <c r="ARP438" s="7"/>
      <c r="ARQ438" s="7"/>
      <c r="ARR438" s="7"/>
      <c r="ARS438" s="7"/>
      <c r="ART438" s="7"/>
      <c r="ARU438" s="7"/>
      <c r="ARV438" s="7"/>
      <c r="ARW438" s="7"/>
      <c r="ARX438" s="7"/>
      <c r="ARY438" s="7"/>
      <c r="ARZ438" s="7"/>
      <c r="ASA438" s="7"/>
      <c r="ASB438" s="7"/>
      <c r="ASC438" s="7"/>
      <c r="ASD438" s="7"/>
      <c r="ASE438" s="7"/>
      <c r="ASF438" s="7"/>
      <c r="ASG438" s="7"/>
      <c r="ASH438" s="7"/>
      <c r="ASI438" s="7"/>
      <c r="ASJ438" s="7"/>
      <c r="ASK438" s="7"/>
      <c r="ASL438" s="7"/>
      <c r="ASM438" s="7"/>
      <c r="ASN438" s="7"/>
      <c r="ASO438" s="7"/>
      <c r="ASP438" s="7"/>
      <c r="ASQ438" s="7"/>
      <c r="ASR438" s="7"/>
      <c r="ASS438" s="7"/>
      <c r="AST438" s="7"/>
      <c r="ASU438" s="7"/>
      <c r="ASV438" s="7"/>
      <c r="ASW438" s="7"/>
      <c r="ASX438" s="7"/>
      <c r="ASY438" s="7"/>
      <c r="ASZ438" s="7"/>
      <c r="ATA438" s="7"/>
      <c r="ATB438" s="7"/>
      <c r="ATC438" s="7"/>
      <c r="ATD438" s="7"/>
      <c r="ATE438" s="7"/>
      <c r="ATF438" s="7"/>
      <c r="ATG438" s="7"/>
      <c r="ATH438" s="7"/>
      <c r="ATI438" s="7"/>
      <c r="ATJ438" s="7"/>
      <c r="ATK438" s="7"/>
      <c r="ATL438" s="7"/>
      <c r="ATM438" s="7"/>
      <c r="ATN438" s="7"/>
      <c r="ATO438" s="7"/>
      <c r="ATP438" s="7"/>
      <c r="ATQ438" s="7"/>
      <c r="ATR438" s="7"/>
      <c r="ATS438" s="7"/>
      <c r="ATT438" s="7"/>
      <c r="ATU438" s="7"/>
      <c r="ATV438" s="7"/>
      <c r="ATW438" s="7"/>
      <c r="ATX438" s="7"/>
      <c r="ATY438" s="7"/>
      <c r="ATZ438" s="7"/>
      <c r="AUA438" s="7"/>
      <c r="AUB438" s="7"/>
      <c r="AUC438" s="7"/>
      <c r="AUD438" s="7"/>
      <c r="AUE438" s="7"/>
      <c r="AUF438" s="7"/>
      <c r="AUG438" s="7"/>
      <c r="AUH438" s="7"/>
      <c r="AUI438" s="7"/>
      <c r="AUJ438" s="7"/>
      <c r="AUK438" s="7"/>
      <c r="AUL438" s="7"/>
      <c r="AUM438" s="7"/>
      <c r="AUN438" s="7"/>
      <c r="AUO438" s="7"/>
      <c r="AUP438" s="7"/>
      <c r="AUQ438" s="7"/>
      <c r="AUR438" s="7"/>
      <c r="AUS438" s="7"/>
      <c r="AUT438" s="7"/>
      <c r="AUU438" s="7"/>
      <c r="AUV438" s="7"/>
      <c r="AUW438" s="7"/>
      <c r="AUX438" s="7"/>
      <c r="AUY438" s="7"/>
      <c r="AUZ438" s="7"/>
      <c r="AVA438" s="7"/>
      <c r="AVB438" s="7"/>
      <c r="AVC438" s="7"/>
      <c r="AVD438" s="7"/>
      <c r="AVE438" s="7"/>
      <c r="AVF438" s="7"/>
      <c r="AVG438" s="7"/>
      <c r="AVH438" s="7"/>
      <c r="AVI438" s="7"/>
      <c r="AVJ438" s="7"/>
      <c r="AVK438" s="7"/>
      <c r="AVL438" s="7"/>
      <c r="AVM438" s="7"/>
      <c r="AVN438" s="7"/>
      <c r="AVO438" s="7"/>
      <c r="AVP438" s="7"/>
      <c r="AVQ438" s="7"/>
      <c r="AVR438" s="7"/>
      <c r="AVS438" s="7"/>
      <c r="AVT438" s="7"/>
      <c r="AVU438" s="7"/>
      <c r="AVV438" s="7"/>
      <c r="AVW438" s="7"/>
      <c r="AVX438" s="7"/>
      <c r="AVY438" s="7"/>
      <c r="AVZ438" s="7"/>
      <c r="AWA438" s="7"/>
      <c r="AWB438" s="7"/>
      <c r="AWC438" s="7"/>
      <c r="AWD438" s="7"/>
      <c r="AWE438" s="7"/>
      <c r="AWF438" s="7"/>
      <c r="AWG438" s="7"/>
      <c r="AWH438" s="7"/>
      <c r="AWI438" s="7"/>
      <c r="AWJ438" s="7"/>
      <c r="AWK438" s="7"/>
      <c r="AWL438" s="7"/>
      <c r="AWM438" s="7"/>
      <c r="AWN438" s="7"/>
      <c r="AWO438" s="7"/>
      <c r="AWP438" s="7"/>
      <c r="AWQ438" s="7"/>
      <c r="AWR438" s="7"/>
      <c r="AWS438" s="7"/>
      <c r="AWT438" s="7"/>
      <c r="AWU438" s="7"/>
      <c r="AWV438" s="7"/>
      <c r="AWW438" s="7"/>
      <c r="AWX438" s="7"/>
      <c r="AWY438" s="7"/>
      <c r="AWZ438" s="7"/>
      <c r="AXA438" s="7"/>
      <c r="AXB438" s="7"/>
      <c r="AXC438" s="7"/>
      <c r="AXD438" s="7"/>
      <c r="AXE438" s="7"/>
      <c r="AXF438" s="7"/>
      <c r="AXG438" s="7"/>
      <c r="AXH438" s="7"/>
      <c r="AXI438" s="7"/>
      <c r="AXJ438" s="7"/>
      <c r="AXK438" s="7"/>
      <c r="AXL438" s="7"/>
      <c r="AXM438" s="7"/>
      <c r="AXN438" s="7"/>
      <c r="AXO438" s="7"/>
      <c r="AXP438" s="7"/>
      <c r="AXQ438" s="7"/>
      <c r="AXR438" s="7"/>
      <c r="AXS438" s="7"/>
      <c r="AXT438" s="7"/>
      <c r="AXU438" s="7"/>
      <c r="AXV438" s="7"/>
      <c r="AXW438" s="7"/>
      <c r="AXX438" s="7"/>
      <c r="AXY438" s="7"/>
      <c r="AXZ438" s="7"/>
      <c r="AYA438" s="7"/>
      <c r="AYB438" s="7"/>
      <c r="AYC438" s="7"/>
      <c r="AYD438" s="7"/>
      <c r="AYE438" s="7"/>
      <c r="AYF438" s="7"/>
      <c r="AYG438" s="7"/>
      <c r="AYH438" s="7"/>
      <c r="AYI438" s="7"/>
      <c r="AYJ438" s="7"/>
      <c r="AYK438" s="7"/>
      <c r="AYL438" s="7"/>
      <c r="AYM438" s="7"/>
      <c r="AYN438" s="7"/>
      <c r="AYO438" s="7"/>
      <c r="AYP438" s="7"/>
      <c r="AYQ438" s="7"/>
      <c r="AYR438" s="7"/>
      <c r="AYS438" s="7"/>
      <c r="AYT438" s="7"/>
      <c r="AYU438" s="7"/>
      <c r="AYV438" s="7"/>
      <c r="AYW438" s="7"/>
      <c r="AYX438" s="7"/>
      <c r="AYY438" s="7"/>
      <c r="AYZ438" s="7"/>
      <c r="AZA438" s="7"/>
      <c r="AZB438" s="7"/>
      <c r="AZC438" s="7"/>
      <c r="AZD438" s="7"/>
      <c r="AZE438" s="7"/>
      <c r="AZF438" s="7"/>
      <c r="AZG438" s="7"/>
      <c r="AZH438" s="7"/>
      <c r="AZI438" s="7"/>
      <c r="AZJ438" s="7"/>
      <c r="AZK438" s="7"/>
      <c r="AZL438" s="7"/>
      <c r="AZM438" s="7"/>
      <c r="AZN438" s="7"/>
      <c r="AZO438" s="7"/>
      <c r="AZP438" s="7"/>
      <c r="AZQ438" s="7"/>
      <c r="AZR438" s="7"/>
      <c r="AZS438" s="7"/>
      <c r="AZT438" s="7"/>
      <c r="AZU438" s="7"/>
      <c r="AZV438" s="7"/>
      <c r="AZW438" s="7"/>
      <c r="AZX438" s="7"/>
      <c r="AZY438" s="7"/>
      <c r="AZZ438" s="7"/>
      <c r="BAA438" s="7"/>
      <c r="BAB438" s="7"/>
      <c r="BAC438" s="7"/>
      <c r="BAD438" s="7"/>
      <c r="BAE438" s="7"/>
      <c r="BAF438" s="7"/>
      <c r="BAG438" s="7"/>
      <c r="BAH438" s="7"/>
      <c r="BAI438" s="7"/>
      <c r="BAJ438" s="7"/>
      <c r="BAK438" s="7"/>
      <c r="BAL438" s="7"/>
      <c r="BAM438" s="7"/>
      <c r="BAN438" s="7"/>
      <c r="BAO438" s="7"/>
      <c r="BAP438" s="7"/>
      <c r="BAQ438" s="7"/>
      <c r="BAR438" s="7"/>
      <c r="BAS438" s="7"/>
      <c r="BAT438" s="7"/>
      <c r="BAU438" s="7"/>
      <c r="BAV438" s="7"/>
      <c r="BAW438" s="7"/>
      <c r="BAX438" s="7"/>
      <c r="BAY438" s="7"/>
      <c r="BAZ438" s="7"/>
      <c r="BBA438" s="7"/>
      <c r="BBB438" s="7"/>
      <c r="BBC438" s="7"/>
      <c r="BBD438" s="7"/>
      <c r="BBE438" s="7"/>
      <c r="BBF438" s="7"/>
      <c r="BBG438" s="7"/>
      <c r="BBH438" s="7"/>
      <c r="BBI438" s="7"/>
      <c r="BBJ438" s="7"/>
      <c r="BBK438" s="7"/>
      <c r="BBL438" s="7"/>
      <c r="BBM438" s="7"/>
      <c r="BBN438" s="7"/>
      <c r="BBO438" s="7"/>
      <c r="BBP438" s="7"/>
      <c r="BBQ438" s="7"/>
      <c r="BBR438" s="7"/>
      <c r="BBS438" s="7"/>
      <c r="BBT438" s="7"/>
      <c r="BBU438" s="7"/>
      <c r="BBV438" s="7"/>
      <c r="BBW438" s="7"/>
      <c r="BBX438" s="7"/>
      <c r="BBY438" s="7"/>
      <c r="BBZ438" s="7"/>
      <c r="BCA438" s="7"/>
      <c r="BCB438" s="7"/>
      <c r="BCC438" s="7"/>
      <c r="BCD438" s="7"/>
      <c r="BCE438" s="7"/>
      <c r="BCF438" s="7"/>
      <c r="BCG438" s="7"/>
      <c r="BCH438" s="7"/>
      <c r="BCI438" s="7"/>
      <c r="BCJ438" s="7"/>
      <c r="BCK438" s="7"/>
      <c r="BCL438" s="7"/>
      <c r="BCM438" s="7"/>
      <c r="BCN438" s="7"/>
      <c r="BCO438" s="7"/>
      <c r="BCP438" s="7"/>
      <c r="BCQ438" s="7"/>
      <c r="BCR438" s="7"/>
      <c r="BCS438" s="7"/>
      <c r="BCT438" s="7"/>
      <c r="BCU438" s="7"/>
      <c r="BCV438" s="7"/>
      <c r="BCW438" s="7"/>
      <c r="BCX438" s="7"/>
      <c r="BCY438" s="7"/>
      <c r="BCZ438" s="7"/>
      <c r="BDA438" s="7"/>
      <c r="BDB438" s="7"/>
      <c r="BDC438" s="7"/>
      <c r="BDD438" s="7"/>
      <c r="BDE438" s="7"/>
      <c r="BDF438" s="7"/>
      <c r="BDG438" s="7"/>
      <c r="BDH438" s="7"/>
      <c r="BDI438" s="7"/>
      <c r="BDJ438" s="7"/>
      <c r="BDK438" s="7"/>
      <c r="BDL438" s="7"/>
      <c r="BDM438" s="7"/>
      <c r="BDN438" s="7"/>
      <c r="BDO438" s="7"/>
      <c r="BDP438" s="7"/>
      <c r="BDQ438" s="7"/>
      <c r="BDR438" s="7"/>
      <c r="BDS438" s="7"/>
      <c r="BDT438" s="7"/>
      <c r="BDU438" s="7"/>
      <c r="BDV438" s="7"/>
      <c r="BDW438" s="7"/>
      <c r="BDX438" s="7"/>
      <c r="BDY438" s="7"/>
      <c r="BDZ438" s="7"/>
      <c r="BEA438" s="7"/>
      <c r="BEB438" s="7"/>
      <c r="BEC438" s="7"/>
      <c r="BED438" s="7"/>
      <c r="BEE438" s="7"/>
      <c r="BEF438" s="7"/>
      <c r="BEG438" s="7"/>
      <c r="BEH438" s="7"/>
      <c r="BEI438" s="7"/>
      <c r="BEJ438" s="7"/>
      <c r="BEK438" s="7"/>
      <c r="BEL438" s="7"/>
      <c r="BEM438" s="7"/>
      <c r="BEN438" s="7"/>
      <c r="BEO438" s="7"/>
      <c r="BEP438" s="7"/>
      <c r="BEQ438" s="7"/>
      <c r="BER438" s="7"/>
      <c r="BES438" s="7"/>
      <c r="BET438" s="7"/>
      <c r="BEU438" s="7"/>
      <c r="BEV438" s="7"/>
      <c r="BEW438" s="7"/>
      <c r="BEX438" s="7"/>
      <c r="BEY438" s="7"/>
      <c r="BEZ438" s="7"/>
      <c r="BFA438" s="7"/>
      <c r="BFB438" s="7"/>
      <c r="BFC438" s="7"/>
      <c r="BFD438" s="7"/>
      <c r="BFE438" s="7"/>
      <c r="BFF438" s="7"/>
      <c r="BFG438" s="7"/>
      <c r="BFH438" s="7"/>
      <c r="BFI438" s="7"/>
      <c r="BFJ438" s="7"/>
      <c r="BFK438" s="7"/>
      <c r="BFL438" s="7"/>
      <c r="BFM438" s="7"/>
      <c r="BFN438" s="7"/>
      <c r="BFO438" s="7"/>
      <c r="BFP438" s="7"/>
      <c r="BFQ438" s="7"/>
      <c r="BFR438" s="7"/>
      <c r="BFS438" s="7"/>
      <c r="BFT438" s="7"/>
      <c r="BFU438" s="7"/>
      <c r="BFV438" s="7"/>
      <c r="BFW438" s="7"/>
      <c r="BFX438" s="7"/>
      <c r="BFY438" s="7"/>
      <c r="BFZ438" s="7"/>
      <c r="BGA438" s="7"/>
      <c r="BGB438" s="7"/>
      <c r="BGC438" s="7"/>
      <c r="BGD438" s="7"/>
      <c r="BGE438" s="7"/>
      <c r="BGF438" s="7"/>
      <c r="BGG438" s="7"/>
      <c r="BGH438" s="7"/>
      <c r="BGI438" s="7"/>
      <c r="BGJ438" s="7"/>
      <c r="BGK438" s="7"/>
      <c r="BGL438" s="7"/>
      <c r="BGM438" s="7"/>
      <c r="BGN438" s="7"/>
      <c r="BGO438" s="7"/>
      <c r="BGP438" s="7"/>
      <c r="BGQ438" s="7"/>
      <c r="BGR438" s="7"/>
      <c r="BGS438" s="7"/>
      <c r="BGT438" s="7"/>
      <c r="BGU438" s="7"/>
      <c r="BGV438" s="7"/>
      <c r="BGW438" s="7"/>
      <c r="BGX438" s="7"/>
      <c r="BGY438" s="7"/>
      <c r="BGZ438" s="7"/>
      <c r="BHA438" s="7"/>
      <c r="BHB438" s="7"/>
      <c r="BHC438" s="7"/>
      <c r="BHD438" s="7"/>
      <c r="BHE438" s="7"/>
      <c r="BHF438" s="7"/>
      <c r="BHG438" s="7"/>
      <c r="BHH438" s="7"/>
      <c r="BHI438" s="7"/>
      <c r="BHJ438" s="7"/>
      <c r="BHK438" s="7"/>
      <c r="BHL438" s="7"/>
      <c r="BHM438" s="7"/>
      <c r="BHN438" s="7"/>
      <c r="BHO438" s="7"/>
      <c r="BHP438" s="7"/>
      <c r="BHQ438" s="7"/>
      <c r="BHR438" s="7"/>
      <c r="BHS438" s="7"/>
      <c r="BHT438" s="7"/>
      <c r="BHU438" s="7"/>
      <c r="BHV438" s="7"/>
      <c r="BHW438" s="7"/>
      <c r="BHX438" s="7"/>
      <c r="BHY438" s="7"/>
      <c r="BHZ438" s="7"/>
      <c r="BIA438" s="7"/>
      <c r="BIB438" s="7"/>
      <c r="BIC438" s="7"/>
      <c r="BID438" s="7"/>
      <c r="BIE438" s="7"/>
      <c r="BIF438" s="7"/>
      <c r="BIG438" s="7"/>
      <c r="BIH438" s="7"/>
      <c r="BII438" s="7"/>
      <c r="BIJ438" s="7"/>
      <c r="BIK438" s="7"/>
      <c r="BIL438" s="7"/>
      <c r="BIM438" s="7"/>
      <c r="BIN438" s="7"/>
      <c r="BIO438" s="7"/>
      <c r="BIP438" s="7"/>
      <c r="BIQ438" s="7"/>
      <c r="BIR438" s="7"/>
      <c r="BIS438" s="7"/>
      <c r="BIT438" s="7"/>
      <c r="BIU438" s="7"/>
      <c r="BIV438" s="7"/>
      <c r="BIW438" s="7"/>
      <c r="BIX438" s="7"/>
      <c r="BIY438" s="7"/>
      <c r="BIZ438" s="7"/>
      <c r="BJA438" s="7"/>
      <c r="BJB438" s="7"/>
      <c r="BJC438" s="7"/>
      <c r="BJD438" s="7"/>
      <c r="BJE438" s="7"/>
      <c r="BJF438" s="7"/>
      <c r="BJG438" s="7"/>
      <c r="BJH438" s="7"/>
      <c r="BJI438" s="7"/>
      <c r="BJJ438" s="7"/>
      <c r="BJK438" s="7"/>
      <c r="BJL438" s="7"/>
      <c r="BJM438" s="7"/>
      <c r="BJN438" s="7"/>
      <c r="BJO438" s="7"/>
      <c r="BJP438" s="7"/>
      <c r="BJQ438" s="7"/>
      <c r="BJR438" s="7"/>
      <c r="BJS438" s="7"/>
      <c r="BJT438" s="7"/>
      <c r="BJU438" s="7"/>
      <c r="BJV438" s="7"/>
      <c r="BJW438" s="7"/>
      <c r="BJX438" s="7"/>
      <c r="BJY438" s="7"/>
      <c r="BJZ438" s="7"/>
      <c r="BKA438" s="7"/>
      <c r="BKB438" s="7"/>
      <c r="BKC438" s="7"/>
      <c r="BKD438" s="7"/>
      <c r="BKE438" s="7"/>
      <c r="BKF438" s="7"/>
      <c r="BKG438" s="7"/>
      <c r="BKH438" s="7"/>
      <c r="BKI438" s="7"/>
      <c r="BKJ438" s="7"/>
      <c r="BKK438" s="7"/>
      <c r="BKL438" s="7"/>
      <c r="BKM438" s="7"/>
      <c r="BKN438" s="7"/>
      <c r="BKO438" s="7"/>
      <c r="BKP438" s="7"/>
      <c r="BKQ438" s="7"/>
      <c r="BKR438" s="7"/>
      <c r="BKS438" s="7"/>
      <c r="BKT438" s="7"/>
      <c r="BKU438" s="7"/>
      <c r="BKV438" s="7"/>
      <c r="BKW438" s="7"/>
      <c r="BKX438" s="7"/>
      <c r="BKY438" s="7"/>
      <c r="BKZ438" s="7"/>
      <c r="BLA438" s="7"/>
      <c r="BLB438" s="7"/>
      <c r="BLC438" s="7"/>
      <c r="BLD438" s="7"/>
      <c r="BLE438" s="7"/>
      <c r="BLF438" s="7"/>
      <c r="BLG438" s="7"/>
      <c r="BLH438" s="7"/>
      <c r="BLI438" s="7"/>
      <c r="BLJ438" s="7"/>
      <c r="BLK438" s="7"/>
      <c r="BLL438" s="7"/>
      <c r="BLM438" s="7"/>
      <c r="BLN438" s="7"/>
      <c r="BLO438" s="7"/>
      <c r="BLP438" s="7"/>
      <c r="BLQ438" s="7"/>
      <c r="BLR438" s="7"/>
      <c r="BLS438" s="7"/>
      <c r="BLT438" s="7"/>
      <c r="BLU438" s="7"/>
      <c r="BLV438" s="7"/>
      <c r="BLW438" s="7"/>
      <c r="BLX438" s="7"/>
      <c r="BLY438" s="7"/>
      <c r="BLZ438" s="7"/>
      <c r="BMA438" s="7"/>
      <c r="BMB438" s="7"/>
      <c r="BMC438" s="7"/>
      <c r="BMD438" s="7"/>
      <c r="BME438" s="7"/>
      <c r="BMF438" s="7"/>
      <c r="BMG438" s="7"/>
      <c r="BMH438" s="7"/>
      <c r="BMI438" s="7"/>
      <c r="BMJ438" s="7"/>
      <c r="BMK438" s="7"/>
      <c r="BML438" s="7"/>
      <c r="BMM438" s="7"/>
      <c r="BMN438" s="7"/>
      <c r="BMO438" s="7"/>
      <c r="BMP438" s="7"/>
      <c r="BMQ438" s="7"/>
      <c r="BMR438" s="7"/>
      <c r="BMS438" s="7"/>
      <c r="BMT438" s="7"/>
      <c r="BMU438" s="7"/>
      <c r="BMV438" s="7"/>
      <c r="BMW438" s="7"/>
      <c r="BMX438" s="7"/>
      <c r="BMY438" s="7"/>
      <c r="BMZ438" s="7"/>
      <c r="BNA438" s="7"/>
      <c r="BNB438" s="7"/>
      <c r="BNC438" s="7"/>
      <c r="BND438" s="7"/>
      <c r="BNE438" s="7"/>
      <c r="BNF438" s="7"/>
      <c r="BNG438" s="7"/>
      <c r="BNH438" s="7"/>
      <c r="BNI438" s="7"/>
      <c r="BNJ438" s="7"/>
      <c r="BNK438" s="7"/>
      <c r="BNL438" s="7"/>
      <c r="BNM438" s="7"/>
      <c r="BNN438" s="7"/>
      <c r="BNO438" s="7"/>
      <c r="BNP438" s="7"/>
      <c r="BNQ438" s="7"/>
      <c r="BNR438" s="7"/>
      <c r="BNS438" s="7"/>
      <c r="BNT438" s="7"/>
      <c r="BNU438" s="7"/>
      <c r="BNV438" s="7"/>
      <c r="BNW438" s="7"/>
      <c r="BNX438" s="7"/>
      <c r="BNY438" s="7"/>
      <c r="BNZ438" s="7"/>
      <c r="BOA438" s="7"/>
      <c r="BOB438" s="7"/>
      <c r="BOC438" s="7"/>
      <c r="BOD438" s="7"/>
      <c r="BOE438" s="7"/>
      <c r="BOF438" s="7"/>
      <c r="BOG438" s="7"/>
      <c r="BOH438" s="7"/>
      <c r="BOI438" s="7"/>
      <c r="BOJ438" s="7"/>
      <c r="BOK438" s="7"/>
      <c r="BOL438" s="7"/>
      <c r="BOM438" s="7"/>
      <c r="BON438" s="7"/>
      <c r="BOO438" s="7"/>
      <c r="BOP438" s="7"/>
      <c r="BOQ438" s="7"/>
      <c r="BOR438" s="7"/>
      <c r="BOS438" s="7"/>
      <c r="BOT438" s="7"/>
      <c r="BOU438" s="7"/>
      <c r="BOV438" s="7"/>
      <c r="BOW438" s="7"/>
      <c r="BOX438" s="7"/>
      <c r="BOY438" s="7"/>
      <c r="BOZ438" s="7"/>
      <c r="BPA438" s="7"/>
      <c r="BPB438" s="7"/>
      <c r="BPC438" s="7"/>
      <c r="BPD438" s="7"/>
      <c r="BPE438" s="7"/>
      <c r="BPF438" s="7"/>
      <c r="BPG438" s="7"/>
      <c r="BPH438" s="7"/>
      <c r="BPI438" s="7"/>
      <c r="BPJ438" s="7"/>
      <c r="BPK438" s="7"/>
      <c r="BPL438" s="7"/>
      <c r="BPM438" s="7"/>
      <c r="BPN438" s="7"/>
      <c r="BPO438" s="7"/>
      <c r="BPP438" s="7"/>
      <c r="BPQ438" s="7"/>
      <c r="BPR438" s="7"/>
      <c r="BPS438" s="7"/>
      <c r="BPT438" s="7"/>
      <c r="BPU438" s="7"/>
      <c r="BPV438" s="7"/>
      <c r="BPW438" s="7"/>
      <c r="BPX438" s="7"/>
      <c r="BPY438" s="7"/>
      <c r="BPZ438" s="7"/>
      <c r="BQA438" s="7"/>
      <c r="BQB438" s="7"/>
      <c r="BQC438" s="7"/>
      <c r="BQD438" s="7"/>
      <c r="BQE438" s="7"/>
      <c r="BQF438" s="7"/>
      <c r="BQG438" s="7"/>
      <c r="BQH438" s="7"/>
      <c r="BQI438" s="7"/>
      <c r="BQJ438" s="7"/>
      <c r="BQK438" s="7"/>
      <c r="BQL438" s="7"/>
      <c r="BQM438" s="7"/>
      <c r="BQN438" s="7"/>
      <c r="BQO438" s="7"/>
      <c r="BQP438" s="7"/>
      <c r="BQQ438" s="7"/>
      <c r="BQR438" s="7"/>
      <c r="BQS438" s="7"/>
      <c r="BQT438" s="7"/>
      <c r="BQU438" s="7"/>
      <c r="BQV438" s="7"/>
      <c r="BQW438" s="7"/>
      <c r="BQX438" s="7"/>
      <c r="BQY438" s="7"/>
      <c r="BQZ438" s="7"/>
      <c r="BRA438" s="7"/>
      <c r="BRB438" s="7"/>
      <c r="BRC438" s="7"/>
      <c r="BRD438" s="7"/>
      <c r="BRE438" s="7"/>
      <c r="BRF438" s="7"/>
      <c r="BRG438" s="7"/>
      <c r="BRH438" s="7"/>
      <c r="BRI438" s="7"/>
      <c r="BRJ438" s="7"/>
      <c r="BRK438" s="7"/>
      <c r="BRL438" s="7"/>
      <c r="BRM438" s="7"/>
      <c r="BRN438" s="7"/>
      <c r="BRO438" s="7"/>
      <c r="BRP438" s="7"/>
      <c r="BRQ438" s="7"/>
      <c r="BRR438" s="7"/>
      <c r="BRS438" s="7"/>
      <c r="BRT438" s="7"/>
      <c r="BRU438" s="7"/>
      <c r="BRV438" s="7"/>
      <c r="BRW438" s="7"/>
      <c r="BRX438" s="7"/>
      <c r="BRY438" s="7"/>
      <c r="BRZ438" s="7"/>
      <c r="BSA438" s="7"/>
      <c r="BSB438" s="7"/>
      <c r="BSC438" s="7"/>
      <c r="BSD438" s="7"/>
      <c r="BSE438" s="7"/>
      <c r="BSF438" s="7"/>
      <c r="BSG438" s="7"/>
      <c r="BSH438" s="7"/>
      <c r="BSI438" s="7"/>
      <c r="BSJ438" s="7"/>
      <c r="BSK438" s="7"/>
      <c r="BSL438" s="7"/>
    </row>
    <row r="439" spans="1:1858" s="9" customFormat="1" x14ac:dyDescent="0.3">
      <c r="A439" s="27" t="s">
        <v>911</v>
      </c>
      <c r="B439" s="31">
        <v>3</v>
      </c>
      <c r="C439" s="31">
        <v>12</v>
      </c>
      <c r="D439" s="29" t="s">
        <v>256</v>
      </c>
      <c r="E439" s="29" t="s">
        <v>548</v>
      </c>
      <c r="F439" s="31"/>
      <c r="G439" s="30"/>
      <c r="H439" s="29" t="s">
        <v>593</v>
      </c>
      <c r="I439" s="29" t="s">
        <v>743</v>
      </c>
      <c r="J439" s="30"/>
      <c r="K439" s="32">
        <v>0.15</v>
      </c>
      <c r="L439" s="32">
        <f>K439*C439</f>
        <v>1.7999999999999998</v>
      </c>
      <c r="M439" s="32"/>
      <c r="N439" s="30" t="s">
        <v>923</v>
      </c>
      <c r="O439" s="33">
        <v>43018</v>
      </c>
      <c r="P439" s="33"/>
      <c r="Q439" s="33"/>
      <c r="R439" s="30"/>
      <c r="S439" s="34" t="s">
        <v>925</v>
      </c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  <c r="FS439" s="7"/>
      <c r="FT439" s="7"/>
      <c r="FU439" s="7"/>
      <c r="FV439" s="7"/>
      <c r="FW439" s="7"/>
      <c r="FX439" s="7"/>
      <c r="FY439" s="7"/>
      <c r="FZ439" s="7"/>
      <c r="GA439" s="7"/>
      <c r="GB439" s="7"/>
      <c r="GC439" s="7"/>
      <c r="GD439" s="7"/>
      <c r="GE439" s="7"/>
      <c r="GF439" s="7"/>
      <c r="GG439" s="7"/>
      <c r="GH439" s="7"/>
      <c r="GI439" s="7"/>
      <c r="GJ439" s="7"/>
      <c r="GK439" s="7"/>
      <c r="GL439" s="7"/>
      <c r="GM439" s="7"/>
      <c r="GN439" s="7"/>
      <c r="GO439" s="7"/>
      <c r="GP439" s="7"/>
      <c r="GQ439" s="7"/>
      <c r="GR439" s="7"/>
      <c r="GS439" s="7"/>
      <c r="GT439" s="7"/>
      <c r="GU439" s="7"/>
      <c r="GV439" s="7"/>
      <c r="GW439" s="7"/>
      <c r="GX439" s="7"/>
      <c r="GY439" s="7"/>
      <c r="GZ439" s="7"/>
      <c r="HA439" s="7"/>
      <c r="HB439" s="7"/>
      <c r="HC439" s="7"/>
      <c r="HD439" s="7"/>
      <c r="HE439" s="7"/>
      <c r="HF439" s="7"/>
      <c r="HG439" s="7"/>
      <c r="HH439" s="7"/>
      <c r="HI439" s="7"/>
      <c r="HJ439" s="7"/>
      <c r="HK439" s="7"/>
      <c r="HL439" s="7"/>
      <c r="HM439" s="7"/>
      <c r="HN439" s="7"/>
      <c r="HO439" s="7"/>
      <c r="HP439" s="7"/>
      <c r="HQ439" s="7"/>
      <c r="HR439" s="7"/>
      <c r="HS439" s="7"/>
      <c r="HT439" s="7"/>
      <c r="HU439" s="7"/>
      <c r="HV439" s="7"/>
      <c r="HW439" s="7"/>
      <c r="HX439" s="7"/>
      <c r="HY439" s="7"/>
      <c r="HZ439" s="7"/>
      <c r="IA439" s="7"/>
      <c r="IB439" s="7"/>
      <c r="IC439" s="7"/>
      <c r="ID439" s="7"/>
      <c r="IE439" s="7"/>
      <c r="IF439" s="7"/>
      <c r="IG439" s="7"/>
      <c r="IH439" s="7"/>
      <c r="II439" s="7"/>
      <c r="IJ439" s="7"/>
      <c r="IK439" s="7"/>
      <c r="IL439" s="7"/>
      <c r="IM439" s="7"/>
      <c r="IN439" s="7"/>
      <c r="IO439" s="7"/>
      <c r="IP439" s="7"/>
      <c r="IQ439" s="7"/>
      <c r="IR439" s="7"/>
      <c r="IS439" s="7"/>
      <c r="IT439" s="7"/>
      <c r="IU439" s="7"/>
      <c r="IV439" s="7"/>
      <c r="IW439" s="7"/>
      <c r="IX439" s="7"/>
      <c r="IY439" s="7"/>
      <c r="IZ439" s="7"/>
      <c r="JA439" s="7"/>
      <c r="JB439" s="7"/>
      <c r="JC439" s="7"/>
      <c r="JD439" s="7"/>
      <c r="JE439" s="7"/>
      <c r="JF439" s="7"/>
      <c r="JG439" s="7"/>
      <c r="JH439" s="7"/>
      <c r="JI439" s="7"/>
      <c r="JJ439" s="7"/>
      <c r="JK439" s="7"/>
      <c r="JL439" s="7"/>
      <c r="JM439" s="7"/>
      <c r="JN439" s="7"/>
      <c r="JO439" s="7"/>
      <c r="JP439" s="7"/>
      <c r="JQ439" s="7"/>
      <c r="JR439" s="7"/>
      <c r="JS439" s="7"/>
      <c r="JT439" s="7"/>
      <c r="JU439" s="7"/>
      <c r="JV439" s="7"/>
      <c r="JW439" s="7"/>
      <c r="JX439" s="7"/>
      <c r="JY439" s="7"/>
      <c r="JZ439" s="7"/>
      <c r="KA439" s="7"/>
      <c r="KB439" s="7"/>
      <c r="KC439" s="7"/>
      <c r="KD439" s="7"/>
      <c r="KE439" s="7"/>
      <c r="KF439" s="7"/>
      <c r="KG439" s="7"/>
      <c r="KH439" s="7"/>
      <c r="KI439" s="7"/>
      <c r="KJ439" s="7"/>
      <c r="KK439" s="7"/>
      <c r="KL439" s="7"/>
      <c r="KM439" s="7"/>
      <c r="KN439" s="7"/>
      <c r="KO439" s="7"/>
      <c r="KP439" s="7"/>
      <c r="KQ439" s="7"/>
      <c r="KR439" s="7"/>
      <c r="KS439" s="7"/>
      <c r="KT439" s="7"/>
      <c r="KU439" s="7"/>
      <c r="KV439" s="7"/>
      <c r="KW439" s="7"/>
      <c r="KX439" s="7"/>
      <c r="KY439" s="7"/>
      <c r="KZ439" s="7"/>
      <c r="LA439" s="7"/>
      <c r="LB439" s="7"/>
      <c r="LC439" s="7"/>
      <c r="LD439" s="7"/>
      <c r="LE439" s="7"/>
      <c r="LF439" s="7"/>
      <c r="LG439" s="7"/>
      <c r="LH439" s="7"/>
      <c r="LI439" s="7"/>
      <c r="LJ439" s="7"/>
      <c r="LK439" s="7"/>
      <c r="LL439" s="7"/>
      <c r="LM439" s="7"/>
      <c r="LN439" s="7"/>
      <c r="LO439" s="7"/>
      <c r="LP439" s="7"/>
      <c r="LQ439" s="7"/>
      <c r="LR439" s="7"/>
      <c r="LS439" s="7"/>
      <c r="LT439" s="7"/>
      <c r="LU439" s="7"/>
      <c r="LV439" s="7"/>
      <c r="LW439" s="7"/>
      <c r="LX439" s="7"/>
      <c r="LY439" s="7"/>
      <c r="LZ439" s="7"/>
      <c r="MA439" s="7"/>
      <c r="MB439" s="7"/>
      <c r="MC439" s="7"/>
      <c r="MD439" s="7"/>
      <c r="ME439" s="7"/>
      <c r="MF439" s="7"/>
      <c r="MG439" s="7"/>
      <c r="MH439" s="7"/>
      <c r="MI439" s="7"/>
      <c r="MJ439" s="7"/>
      <c r="MK439" s="7"/>
      <c r="ML439" s="7"/>
      <c r="MM439" s="7"/>
      <c r="MN439" s="7"/>
      <c r="MO439" s="7"/>
      <c r="MP439" s="7"/>
      <c r="MQ439" s="7"/>
      <c r="MR439" s="7"/>
      <c r="MS439" s="7"/>
      <c r="MT439" s="7"/>
      <c r="MU439" s="7"/>
      <c r="MV439" s="7"/>
      <c r="MW439" s="7"/>
      <c r="MX439" s="7"/>
      <c r="MY439" s="7"/>
      <c r="MZ439" s="7"/>
      <c r="NA439" s="7"/>
      <c r="NB439" s="7"/>
      <c r="NC439" s="7"/>
      <c r="ND439" s="7"/>
      <c r="NE439" s="7"/>
      <c r="NF439" s="7"/>
      <c r="NG439" s="7"/>
      <c r="NH439" s="7"/>
      <c r="NI439" s="7"/>
      <c r="NJ439" s="7"/>
      <c r="NK439" s="7"/>
      <c r="NL439" s="7"/>
      <c r="NM439" s="7"/>
      <c r="NN439" s="7"/>
      <c r="NO439" s="7"/>
      <c r="NP439" s="7"/>
      <c r="NQ439" s="7"/>
      <c r="NR439" s="7"/>
      <c r="NS439" s="7"/>
      <c r="NT439" s="7"/>
      <c r="NU439" s="7"/>
      <c r="NV439" s="7"/>
      <c r="NW439" s="7"/>
      <c r="NX439" s="7"/>
      <c r="NY439" s="7"/>
      <c r="NZ439" s="7"/>
      <c r="OA439" s="7"/>
      <c r="OB439" s="7"/>
      <c r="OC439" s="7"/>
      <c r="OD439" s="7"/>
      <c r="OE439" s="7"/>
      <c r="OF439" s="7"/>
      <c r="OG439" s="7"/>
      <c r="OH439" s="7"/>
      <c r="OI439" s="7"/>
      <c r="OJ439" s="7"/>
      <c r="OK439" s="7"/>
      <c r="OL439" s="7"/>
      <c r="OM439" s="7"/>
      <c r="ON439" s="7"/>
      <c r="OO439" s="7"/>
      <c r="OP439" s="7"/>
      <c r="OQ439" s="7"/>
      <c r="OR439" s="7"/>
      <c r="OS439" s="7"/>
      <c r="OT439" s="7"/>
      <c r="OU439" s="7"/>
      <c r="OV439" s="7"/>
      <c r="OW439" s="7"/>
      <c r="OX439" s="7"/>
      <c r="OY439" s="7"/>
      <c r="OZ439" s="7"/>
      <c r="PA439" s="7"/>
      <c r="PB439" s="7"/>
      <c r="PC439" s="7"/>
      <c r="PD439" s="7"/>
      <c r="PE439" s="7"/>
      <c r="PF439" s="7"/>
      <c r="PG439" s="7"/>
      <c r="PH439" s="7"/>
      <c r="PI439" s="7"/>
      <c r="PJ439" s="7"/>
      <c r="PK439" s="7"/>
      <c r="PL439" s="7"/>
      <c r="PM439" s="7"/>
      <c r="PN439" s="7"/>
      <c r="PO439" s="7"/>
      <c r="PP439" s="7"/>
      <c r="PQ439" s="7"/>
      <c r="PR439" s="7"/>
      <c r="PS439" s="7"/>
      <c r="PT439" s="7"/>
      <c r="PU439" s="7"/>
      <c r="PV439" s="7"/>
      <c r="PW439" s="7"/>
      <c r="PX439" s="7"/>
      <c r="PY439" s="7"/>
      <c r="PZ439" s="7"/>
      <c r="QA439" s="7"/>
      <c r="QB439" s="7"/>
      <c r="QC439" s="7"/>
      <c r="QD439" s="7"/>
      <c r="QE439" s="7"/>
      <c r="QF439" s="7"/>
      <c r="QG439" s="7"/>
      <c r="QH439" s="7"/>
      <c r="QI439" s="7"/>
      <c r="QJ439" s="7"/>
      <c r="QK439" s="7"/>
      <c r="QL439" s="7"/>
      <c r="QM439" s="7"/>
      <c r="QN439" s="7"/>
      <c r="QO439" s="7"/>
      <c r="QP439" s="7"/>
      <c r="QQ439" s="7"/>
      <c r="QR439" s="7"/>
      <c r="QS439" s="7"/>
      <c r="QT439" s="7"/>
      <c r="QU439" s="7"/>
      <c r="QV439" s="7"/>
      <c r="QW439" s="7"/>
      <c r="QX439" s="7"/>
      <c r="QY439" s="7"/>
      <c r="QZ439" s="7"/>
      <c r="RA439" s="7"/>
      <c r="RB439" s="7"/>
      <c r="RC439" s="7"/>
      <c r="RD439" s="7"/>
      <c r="RE439" s="7"/>
      <c r="RF439" s="7"/>
      <c r="RG439" s="7"/>
      <c r="RH439" s="7"/>
      <c r="RI439" s="7"/>
      <c r="RJ439" s="7"/>
      <c r="RK439" s="7"/>
      <c r="RL439" s="7"/>
      <c r="RM439" s="7"/>
      <c r="RN439" s="7"/>
      <c r="RO439" s="7"/>
      <c r="RP439" s="7"/>
      <c r="RQ439" s="7"/>
      <c r="RR439" s="7"/>
      <c r="RS439" s="7"/>
      <c r="RT439" s="7"/>
      <c r="RU439" s="7"/>
      <c r="RV439" s="7"/>
      <c r="RW439" s="7"/>
      <c r="RX439" s="7"/>
      <c r="RY439" s="7"/>
      <c r="RZ439" s="7"/>
      <c r="SA439" s="7"/>
      <c r="SB439" s="7"/>
      <c r="SC439" s="7"/>
      <c r="SD439" s="7"/>
      <c r="SE439" s="7"/>
      <c r="SF439" s="7"/>
      <c r="SG439" s="7"/>
      <c r="SH439" s="7"/>
      <c r="SI439" s="7"/>
      <c r="SJ439" s="7"/>
      <c r="SK439" s="7"/>
      <c r="SL439" s="7"/>
      <c r="SM439" s="7"/>
      <c r="SN439" s="7"/>
      <c r="SO439" s="7"/>
      <c r="SP439" s="7"/>
      <c r="SQ439" s="7"/>
      <c r="SR439" s="7"/>
      <c r="SS439" s="7"/>
      <c r="ST439" s="7"/>
      <c r="SU439" s="7"/>
      <c r="SV439" s="7"/>
      <c r="SW439" s="7"/>
      <c r="SX439" s="7"/>
      <c r="SY439" s="7"/>
      <c r="SZ439" s="7"/>
      <c r="TA439" s="7"/>
      <c r="TB439" s="7"/>
      <c r="TC439" s="7"/>
      <c r="TD439" s="7"/>
      <c r="TE439" s="7"/>
      <c r="TF439" s="7"/>
      <c r="TG439" s="7"/>
      <c r="TH439" s="7"/>
      <c r="TI439" s="7"/>
      <c r="TJ439" s="7"/>
      <c r="TK439" s="7"/>
      <c r="TL439" s="7"/>
      <c r="TM439" s="7"/>
      <c r="TN439" s="7"/>
      <c r="TO439" s="7"/>
      <c r="TP439" s="7"/>
      <c r="TQ439" s="7"/>
      <c r="TR439" s="7"/>
      <c r="TS439" s="7"/>
      <c r="TT439" s="7"/>
      <c r="TU439" s="7"/>
      <c r="TV439" s="7"/>
      <c r="TW439" s="7"/>
      <c r="TX439" s="7"/>
      <c r="TY439" s="7"/>
      <c r="TZ439" s="7"/>
      <c r="UA439" s="7"/>
      <c r="UB439" s="7"/>
      <c r="UC439" s="7"/>
      <c r="UD439" s="7"/>
      <c r="UE439" s="7"/>
      <c r="UF439" s="7"/>
      <c r="UG439" s="7"/>
      <c r="UH439" s="7"/>
      <c r="UI439" s="7"/>
      <c r="UJ439" s="7"/>
      <c r="UK439" s="7"/>
      <c r="UL439" s="7"/>
      <c r="UM439" s="7"/>
      <c r="UN439" s="7"/>
      <c r="UO439" s="7"/>
      <c r="UP439" s="7"/>
      <c r="UQ439" s="7"/>
      <c r="UR439" s="7"/>
      <c r="US439" s="7"/>
      <c r="UT439" s="7"/>
      <c r="UU439" s="7"/>
      <c r="UV439" s="7"/>
      <c r="UW439" s="7"/>
      <c r="UX439" s="7"/>
      <c r="UY439" s="7"/>
      <c r="UZ439" s="7"/>
      <c r="VA439" s="7"/>
      <c r="VB439" s="7"/>
      <c r="VC439" s="7"/>
      <c r="VD439" s="7"/>
      <c r="VE439" s="7"/>
      <c r="VF439" s="7"/>
      <c r="VG439" s="7"/>
      <c r="VH439" s="7"/>
      <c r="VI439" s="7"/>
      <c r="VJ439" s="7"/>
      <c r="VK439" s="7"/>
      <c r="VL439" s="7"/>
      <c r="VM439" s="7"/>
      <c r="VN439" s="7"/>
      <c r="VO439" s="7"/>
      <c r="VP439" s="7"/>
      <c r="VQ439" s="7"/>
      <c r="VR439" s="7"/>
      <c r="VS439" s="7"/>
      <c r="VT439" s="7"/>
      <c r="VU439" s="7"/>
      <c r="VV439" s="7"/>
      <c r="VW439" s="7"/>
      <c r="VX439" s="7"/>
      <c r="VY439" s="7"/>
      <c r="VZ439" s="7"/>
      <c r="WA439" s="7"/>
      <c r="WB439" s="7"/>
      <c r="WC439" s="7"/>
      <c r="WD439" s="7"/>
      <c r="WE439" s="7"/>
      <c r="WF439" s="7"/>
      <c r="WG439" s="7"/>
      <c r="WH439" s="7"/>
      <c r="WI439" s="7"/>
      <c r="WJ439" s="7"/>
      <c r="WK439" s="7"/>
      <c r="WL439" s="7"/>
      <c r="WM439" s="7"/>
      <c r="WN439" s="7"/>
      <c r="WO439" s="7"/>
      <c r="WP439" s="7"/>
      <c r="WQ439" s="7"/>
      <c r="WR439" s="7"/>
      <c r="WS439" s="7"/>
      <c r="WT439" s="7"/>
      <c r="WU439" s="7"/>
      <c r="WV439" s="7"/>
      <c r="WW439" s="7"/>
      <c r="WX439" s="7"/>
      <c r="WY439" s="7"/>
      <c r="WZ439" s="7"/>
      <c r="XA439" s="7"/>
      <c r="XB439" s="7"/>
      <c r="XC439" s="7"/>
      <c r="XD439" s="7"/>
      <c r="XE439" s="7"/>
      <c r="XF439" s="7"/>
      <c r="XG439" s="7"/>
      <c r="XH439" s="7"/>
      <c r="XI439" s="7"/>
      <c r="XJ439" s="7"/>
      <c r="XK439" s="7"/>
      <c r="XL439" s="7"/>
      <c r="XM439" s="7"/>
      <c r="XN439" s="7"/>
      <c r="XO439" s="7"/>
      <c r="XP439" s="7"/>
      <c r="XQ439" s="7"/>
      <c r="XR439" s="7"/>
      <c r="XS439" s="7"/>
      <c r="XT439" s="7"/>
      <c r="XU439" s="7"/>
      <c r="XV439" s="7"/>
      <c r="XW439" s="7"/>
      <c r="XX439" s="7"/>
      <c r="XY439" s="7"/>
      <c r="XZ439" s="7"/>
      <c r="YA439" s="7"/>
      <c r="YB439" s="7"/>
      <c r="YC439" s="7"/>
      <c r="YD439" s="7"/>
      <c r="YE439" s="7"/>
      <c r="YF439" s="7"/>
      <c r="YG439" s="7"/>
      <c r="YH439" s="7"/>
      <c r="YI439" s="7"/>
      <c r="YJ439" s="7"/>
      <c r="YK439" s="7"/>
      <c r="YL439" s="7"/>
      <c r="YM439" s="7"/>
      <c r="YN439" s="7"/>
      <c r="YO439" s="7"/>
      <c r="YP439" s="7"/>
      <c r="YQ439" s="7"/>
      <c r="YR439" s="7"/>
      <c r="YS439" s="7"/>
      <c r="YT439" s="7"/>
      <c r="YU439" s="7"/>
      <c r="YV439" s="7"/>
      <c r="YW439" s="7"/>
      <c r="YX439" s="7"/>
      <c r="YY439" s="7"/>
      <c r="YZ439" s="7"/>
      <c r="ZA439" s="7"/>
      <c r="ZB439" s="7"/>
      <c r="ZC439" s="7"/>
      <c r="ZD439" s="7"/>
      <c r="ZE439" s="7"/>
      <c r="ZF439" s="7"/>
      <c r="ZG439" s="7"/>
      <c r="ZH439" s="7"/>
      <c r="ZI439" s="7"/>
      <c r="ZJ439" s="7"/>
      <c r="ZK439" s="7"/>
      <c r="ZL439" s="7"/>
      <c r="ZM439" s="7"/>
      <c r="ZN439" s="7"/>
      <c r="ZO439" s="7"/>
      <c r="ZP439" s="7"/>
      <c r="ZQ439" s="7"/>
      <c r="ZR439" s="7"/>
      <c r="ZS439" s="7"/>
      <c r="ZT439" s="7"/>
      <c r="ZU439" s="7"/>
      <c r="ZV439" s="7"/>
      <c r="ZW439" s="7"/>
      <c r="ZX439" s="7"/>
      <c r="ZY439" s="7"/>
      <c r="ZZ439" s="7"/>
      <c r="AAA439" s="7"/>
      <c r="AAB439" s="7"/>
      <c r="AAC439" s="7"/>
      <c r="AAD439" s="7"/>
      <c r="AAE439" s="7"/>
      <c r="AAF439" s="7"/>
      <c r="AAG439" s="7"/>
      <c r="AAH439" s="7"/>
      <c r="AAI439" s="7"/>
      <c r="AAJ439" s="7"/>
      <c r="AAK439" s="7"/>
      <c r="AAL439" s="7"/>
      <c r="AAM439" s="7"/>
      <c r="AAN439" s="7"/>
      <c r="AAO439" s="7"/>
      <c r="AAP439" s="7"/>
      <c r="AAQ439" s="7"/>
      <c r="AAR439" s="7"/>
      <c r="AAS439" s="7"/>
      <c r="AAT439" s="7"/>
      <c r="AAU439" s="7"/>
      <c r="AAV439" s="7"/>
      <c r="AAW439" s="7"/>
      <c r="AAX439" s="7"/>
      <c r="AAY439" s="7"/>
      <c r="AAZ439" s="7"/>
      <c r="ABA439" s="7"/>
      <c r="ABB439" s="7"/>
      <c r="ABC439" s="7"/>
      <c r="ABD439" s="7"/>
      <c r="ABE439" s="7"/>
      <c r="ABF439" s="7"/>
      <c r="ABG439" s="7"/>
      <c r="ABH439" s="7"/>
      <c r="ABI439" s="7"/>
      <c r="ABJ439" s="7"/>
      <c r="ABK439" s="7"/>
      <c r="ABL439" s="7"/>
      <c r="ABM439" s="7"/>
      <c r="ABN439" s="7"/>
      <c r="ABO439" s="7"/>
      <c r="ABP439" s="7"/>
      <c r="ABQ439" s="7"/>
      <c r="ABR439" s="7"/>
      <c r="ABS439" s="7"/>
      <c r="ABT439" s="7"/>
      <c r="ABU439" s="7"/>
      <c r="ABV439" s="7"/>
      <c r="ABW439" s="7"/>
      <c r="ABX439" s="7"/>
      <c r="ABY439" s="7"/>
      <c r="ABZ439" s="7"/>
      <c r="ACA439" s="7"/>
      <c r="ACB439" s="7"/>
      <c r="ACC439" s="7"/>
      <c r="ACD439" s="7"/>
      <c r="ACE439" s="7"/>
      <c r="ACF439" s="7"/>
      <c r="ACG439" s="7"/>
      <c r="ACH439" s="7"/>
      <c r="ACI439" s="7"/>
      <c r="ACJ439" s="7"/>
      <c r="ACK439" s="7"/>
      <c r="ACL439" s="7"/>
      <c r="ACM439" s="7"/>
      <c r="ACN439" s="7"/>
      <c r="ACO439" s="7"/>
      <c r="ACP439" s="7"/>
      <c r="ACQ439" s="7"/>
      <c r="ACR439" s="7"/>
      <c r="ACS439" s="7"/>
      <c r="ACT439" s="7"/>
      <c r="ACU439" s="7"/>
      <c r="ACV439" s="7"/>
      <c r="ACW439" s="7"/>
      <c r="ACX439" s="7"/>
      <c r="ACY439" s="7"/>
      <c r="ACZ439" s="7"/>
      <c r="ADA439" s="7"/>
      <c r="ADB439" s="7"/>
      <c r="ADC439" s="7"/>
      <c r="ADD439" s="7"/>
      <c r="ADE439" s="7"/>
      <c r="ADF439" s="7"/>
      <c r="ADG439" s="7"/>
      <c r="ADH439" s="7"/>
      <c r="ADI439" s="7"/>
      <c r="ADJ439" s="7"/>
      <c r="ADK439" s="7"/>
      <c r="ADL439" s="7"/>
      <c r="ADM439" s="7"/>
      <c r="ADN439" s="7"/>
      <c r="ADO439" s="7"/>
      <c r="ADP439" s="7"/>
      <c r="ADQ439" s="7"/>
      <c r="ADR439" s="7"/>
      <c r="ADS439" s="7"/>
      <c r="ADT439" s="7"/>
      <c r="ADU439" s="7"/>
      <c r="ADV439" s="7"/>
      <c r="ADW439" s="7"/>
      <c r="ADX439" s="7"/>
      <c r="ADY439" s="7"/>
      <c r="ADZ439" s="7"/>
      <c r="AEA439" s="7"/>
      <c r="AEB439" s="7"/>
      <c r="AEC439" s="7"/>
      <c r="AED439" s="7"/>
      <c r="AEE439" s="7"/>
      <c r="AEF439" s="7"/>
      <c r="AEG439" s="7"/>
      <c r="AEH439" s="7"/>
      <c r="AEI439" s="7"/>
      <c r="AEJ439" s="7"/>
      <c r="AEK439" s="7"/>
      <c r="AEL439" s="7"/>
      <c r="AEM439" s="7"/>
      <c r="AEN439" s="7"/>
      <c r="AEO439" s="7"/>
      <c r="AEP439" s="7"/>
      <c r="AEQ439" s="7"/>
      <c r="AER439" s="7"/>
      <c r="AES439" s="7"/>
      <c r="AET439" s="7"/>
      <c r="AEU439" s="7"/>
      <c r="AEV439" s="7"/>
      <c r="AEW439" s="7"/>
      <c r="AEX439" s="7"/>
      <c r="AEY439" s="7"/>
      <c r="AEZ439" s="7"/>
      <c r="AFA439" s="7"/>
      <c r="AFB439" s="7"/>
      <c r="AFC439" s="7"/>
      <c r="AFD439" s="7"/>
      <c r="AFE439" s="7"/>
      <c r="AFF439" s="7"/>
      <c r="AFG439" s="7"/>
      <c r="AFH439" s="7"/>
      <c r="AFI439" s="7"/>
      <c r="AFJ439" s="7"/>
      <c r="AFK439" s="7"/>
      <c r="AFL439" s="7"/>
      <c r="AFM439" s="7"/>
      <c r="AFN439" s="7"/>
      <c r="AFO439" s="7"/>
      <c r="AFP439" s="7"/>
      <c r="AFQ439" s="7"/>
      <c r="AFR439" s="7"/>
      <c r="AFS439" s="7"/>
      <c r="AFT439" s="7"/>
      <c r="AFU439" s="7"/>
      <c r="AFV439" s="7"/>
      <c r="AFW439" s="7"/>
      <c r="AFX439" s="7"/>
      <c r="AFY439" s="7"/>
      <c r="AFZ439" s="7"/>
      <c r="AGA439" s="7"/>
      <c r="AGB439" s="7"/>
      <c r="AGC439" s="7"/>
      <c r="AGD439" s="7"/>
      <c r="AGE439" s="7"/>
      <c r="AGF439" s="7"/>
      <c r="AGG439" s="7"/>
      <c r="AGH439" s="7"/>
      <c r="AGI439" s="7"/>
      <c r="AGJ439" s="7"/>
      <c r="AGK439" s="7"/>
      <c r="AGL439" s="7"/>
      <c r="AGM439" s="7"/>
      <c r="AGN439" s="7"/>
      <c r="AGO439" s="7"/>
      <c r="AGP439" s="7"/>
      <c r="AGQ439" s="7"/>
      <c r="AGR439" s="7"/>
      <c r="AGS439" s="7"/>
      <c r="AGT439" s="7"/>
      <c r="AGU439" s="7"/>
      <c r="AGV439" s="7"/>
      <c r="AGW439" s="7"/>
      <c r="AGX439" s="7"/>
      <c r="AGY439" s="7"/>
      <c r="AGZ439" s="7"/>
      <c r="AHA439" s="7"/>
      <c r="AHB439" s="7"/>
      <c r="AHC439" s="7"/>
      <c r="AHD439" s="7"/>
      <c r="AHE439" s="7"/>
      <c r="AHF439" s="7"/>
      <c r="AHG439" s="7"/>
      <c r="AHH439" s="7"/>
      <c r="AHI439" s="7"/>
      <c r="AHJ439" s="7"/>
      <c r="AHK439" s="7"/>
      <c r="AHL439" s="7"/>
      <c r="AHM439" s="7"/>
      <c r="AHN439" s="7"/>
      <c r="AHO439" s="7"/>
      <c r="AHP439" s="7"/>
      <c r="AHQ439" s="7"/>
      <c r="AHR439" s="7"/>
      <c r="AHS439" s="7"/>
      <c r="AHT439" s="7"/>
      <c r="AHU439" s="7"/>
      <c r="AHV439" s="7"/>
      <c r="AHW439" s="7"/>
      <c r="AHX439" s="7"/>
      <c r="AHY439" s="7"/>
      <c r="AHZ439" s="7"/>
      <c r="AIA439" s="7"/>
      <c r="AIB439" s="7"/>
      <c r="AIC439" s="7"/>
      <c r="AID439" s="7"/>
      <c r="AIE439" s="7"/>
      <c r="AIF439" s="7"/>
      <c r="AIG439" s="7"/>
      <c r="AIH439" s="7"/>
      <c r="AII439" s="7"/>
      <c r="AIJ439" s="7"/>
      <c r="AIK439" s="7"/>
      <c r="AIL439" s="7"/>
      <c r="AIM439" s="7"/>
      <c r="AIN439" s="7"/>
      <c r="AIO439" s="7"/>
      <c r="AIP439" s="7"/>
      <c r="AIQ439" s="7"/>
      <c r="AIR439" s="7"/>
      <c r="AIS439" s="7"/>
      <c r="AIT439" s="7"/>
      <c r="AIU439" s="7"/>
      <c r="AIV439" s="7"/>
      <c r="AIW439" s="7"/>
      <c r="AIX439" s="7"/>
      <c r="AIY439" s="7"/>
      <c r="AIZ439" s="7"/>
      <c r="AJA439" s="7"/>
      <c r="AJB439" s="7"/>
      <c r="AJC439" s="7"/>
      <c r="AJD439" s="7"/>
      <c r="AJE439" s="7"/>
      <c r="AJF439" s="7"/>
      <c r="AJG439" s="7"/>
      <c r="AJH439" s="7"/>
      <c r="AJI439" s="7"/>
      <c r="AJJ439" s="7"/>
      <c r="AJK439" s="7"/>
      <c r="AJL439" s="7"/>
      <c r="AJM439" s="7"/>
      <c r="AJN439" s="7"/>
      <c r="AJO439" s="7"/>
      <c r="AJP439" s="7"/>
      <c r="AJQ439" s="7"/>
      <c r="AJR439" s="7"/>
      <c r="AJS439" s="7"/>
      <c r="AJT439" s="7"/>
      <c r="AJU439" s="7"/>
      <c r="AJV439" s="7"/>
      <c r="AJW439" s="7"/>
      <c r="AJX439" s="7"/>
      <c r="AJY439" s="7"/>
      <c r="AJZ439" s="7"/>
      <c r="AKA439" s="7"/>
      <c r="AKB439" s="7"/>
      <c r="AKC439" s="7"/>
      <c r="AKD439" s="7"/>
      <c r="AKE439" s="7"/>
      <c r="AKF439" s="7"/>
      <c r="AKG439" s="7"/>
      <c r="AKH439" s="7"/>
      <c r="AKI439" s="7"/>
      <c r="AKJ439" s="7"/>
      <c r="AKK439" s="7"/>
      <c r="AKL439" s="7"/>
      <c r="AKM439" s="7"/>
      <c r="AKN439" s="7"/>
      <c r="AKO439" s="7"/>
      <c r="AKP439" s="7"/>
      <c r="AKQ439" s="7"/>
      <c r="AKR439" s="7"/>
      <c r="AKS439" s="7"/>
      <c r="AKT439" s="7"/>
      <c r="AKU439" s="7"/>
      <c r="AKV439" s="7"/>
      <c r="AKW439" s="7"/>
      <c r="AKX439" s="7"/>
      <c r="AKY439" s="7"/>
      <c r="AKZ439" s="7"/>
      <c r="ALA439" s="7"/>
      <c r="ALB439" s="7"/>
      <c r="ALC439" s="7"/>
      <c r="ALD439" s="7"/>
      <c r="ALE439" s="7"/>
      <c r="ALF439" s="7"/>
      <c r="ALG439" s="7"/>
      <c r="ALH439" s="7"/>
      <c r="ALI439" s="7"/>
      <c r="ALJ439" s="7"/>
      <c r="ALK439" s="7"/>
      <c r="ALL439" s="7"/>
      <c r="ALM439" s="7"/>
      <c r="ALN439" s="7"/>
      <c r="ALO439" s="7"/>
      <c r="ALP439" s="7"/>
      <c r="ALQ439" s="7"/>
      <c r="ALR439" s="7"/>
      <c r="ALS439" s="7"/>
      <c r="ALT439" s="7"/>
      <c r="ALU439" s="7"/>
      <c r="ALV439" s="7"/>
      <c r="ALW439" s="7"/>
      <c r="ALX439" s="7"/>
      <c r="ALY439" s="7"/>
      <c r="ALZ439" s="7"/>
      <c r="AMA439" s="7"/>
      <c r="AMB439" s="7"/>
      <c r="AMC439" s="7"/>
      <c r="AMD439" s="7"/>
      <c r="AME439" s="7"/>
      <c r="AMF439" s="7"/>
      <c r="AMG439" s="7"/>
      <c r="AMH439" s="7"/>
      <c r="AMI439" s="7"/>
      <c r="AMJ439" s="7"/>
      <c r="AMK439" s="7"/>
      <c r="AML439" s="7"/>
      <c r="AMM439" s="7"/>
      <c r="AMN439" s="7"/>
      <c r="AMO439" s="7"/>
      <c r="AMP439" s="7"/>
      <c r="AMQ439" s="7"/>
      <c r="AMR439" s="7"/>
      <c r="AMS439" s="7"/>
      <c r="AMT439" s="7"/>
      <c r="AMU439" s="7"/>
      <c r="AMV439" s="7"/>
      <c r="AMW439" s="7"/>
      <c r="AMX439" s="7"/>
      <c r="AMY439" s="7"/>
      <c r="AMZ439" s="7"/>
      <c r="ANA439" s="7"/>
      <c r="ANB439" s="7"/>
      <c r="ANC439" s="7"/>
      <c r="AND439" s="7"/>
      <c r="ANE439" s="7"/>
      <c r="ANF439" s="7"/>
      <c r="ANG439" s="7"/>
      <c r="ANH439" s="7"/>
      <c r="ANI439" s="7"/>
      <c r="ANJ439" s="7"/>
      <c r="ANK439" s="7"/>
      <c r="ANL439" s="7"/>
      <c r="ANM439" s="7"/>
      <c r="ANN439" s="7"/>
      <c r="ANO439" s="7"/>
      <c r="ANP439" s="7"/>
      <c r="ANQ439" s="7"/>
      <c r="ANR439" s="7"/>
      <c r="ANS439" s="7"/>
      <c r="ANT439" s="7"/>
      <c r="ANU439" s="7"/>
      <c r="ANV439" s="7"/>
      <c r="ANW439" s="7"/>
      <c r="ANX439" s="7"/>
      <c r="ANY439" s="7"/>
      <c r="ANZ439" s="7"/>
      <c r="AOA439" s="7"/>
      <c r="AOB439" s="7"/>
      <c r="AOC439" s="7"/>
      <c r="AOD439" s="7"/>
      <c r="AOE439" s="7"/>
      <c r="AOF439" s="7"/>
      <c r="AOG439" s="7"/>
      <c r="AOH439" s="7"/>
      <c r="AOI439" s="7"/>
      <c r="AOJ439" s="7"/>
      <c r="AOK439" s="7"/>
      <c r="AOL439" s="7"/>
      <c r="AOM439" s="7"/>
      <c r="AON439" s="7"/>
      <c r="AOO439" s="7"/>
      <c r="AOP439" s="7"/>
      <c r="AOQ439" s="7"/>
      <c r="AOR439" s="7"/>
      <c r="AOS439" s="7"/>
      <c r="AOT439" s="7"/>
      <c r="AOU439" s="7"/>
      <c r="AOV439" s="7"/>
      <c r="AOW439" s="7"/>
      <c r="AOX439" s="7"/>
      <c r="AOY439" s="7"/>
      <c r="AOZ439" s="7"/>
      <c r="APA439" s="7"/>
      <c r="APB439" s="7"/>
      <c r="APC439" s="7"/>
      <c r="APD439" s="7"/>
      <c r="APE439" s="7"/>
      <c r="APF439" s="7"/>
      <c r="APG439" s="7"/>
      <c r="APH439" s="7"/>
      <c r="API439" s="7"/>
      <c r="APJ439" s="7"/>
      <c r="APK439" s="7"/>
      <c r="APL439" s="7"/>
      <c r="APM439" s="7"/>
      <c r="APN439" s="7"/>
      <c r="APO439" s="7"/>
      <c r="APP439" s="7"/>
      <c r="APQ439" s="7"/>
      <c r="APR439" s="7"/>
      <c r="APS439" s="7"/>
      <c r="APT439" s="7"/>
      <c r="APU439" s="7"/>
      <c r="APV439" s="7"/>
      <c r="APW439" s="7"/>
      <c r="APX439" s="7"/>
      <c r="APY439" s="7"/>
      <c r="APZ439" s="7"/>
      <c r="AQA439" s="7"/>
      <c r="AQB439" s="7"/>
      <c r="AQC439" s="7"/>
      <c r="AQD439" s="7"/>
      <c r="AQE439" s="7"/>
      <c r="AQF439" s="7"/>
      <c r="AQG439" s="7"/>
      <c r="AQH439" s="7"/>
      <c r="AQI439" s="7"/>
      <c r="AQJ439" s="7"/>
      <c r="AQK439" s="7"/>
      <c r="AQL439" s="7"/>
      <c r="AQM439" s="7"/>
      <c r="AQN439" s="7"/>
      <c r="AQO439" s="7"/>
      <c r="AQP439" s="7"/>
      <c r="AQQ439" s="7"/>
      <c r="AQR439" s="7"/>
      <c r="AQS439" s="7"/>
      <c r="AQT439" s="7"/>
      <c r="AQU439" s="7"/>
      <c r="AQV439" s="7"/>
      <c r="AQW439" s="7"/>
      <c r="AQX439" s="7"/>
      <c r="AQY439" s="7"/>
      <c r="AQZ439" s="7"/>
      <c r="ARA439" s="7"/>
      <c r="ARB439" s="7"/>
      <c r="ARC439" s="7"/>
      <c r="ARD439" s="7"/>
      <c r="ARE439" s="7"/>
      <c r="ARF439" s="7"/>
      <c r="ARG439" s="7"/>
      <c r="ARH439" s="7"/>
      <c r="ARI439" s="7"/>
      <c r="ARJ439" s="7"/>
      <c r="ARK439" s="7"/>
      <c r="ARL439" s="7"/>
      <c r="ARM439" s="7"/>
      <c r="ARN439" s="7"/>
      <c r="ARO439" s="7"/>
      <c r="ARP439" s="7"/>
      <c r="ARQ439" s="7"/>
      <c r="ARR439" s="7"/>
      <c r="ARS439" s="7"/>
      <c r="ART439" s="7"/>
      <c r="ARU439" s="7"/>
      <c r="ARV439" s="7"/>
      <c r="ARW439" s="7"/>
      <c r="ARX439" s="7"/>
      <c r="ARY439" s="7"/>
      <c r="ARZ439" s="7"/>
      <c r="ASA439" s="7"/>
      <c r="ASB439" s="7"/>
      <c r="ASC439" s="7"/>
      <c r="ASD439" s="7"/>
      <c r="ASE439" s="7"/>
      <c r="ASF439" s="7"/>
      <c r="ASG439" s="7"/>
      <c r="ASH439" s="7"/>
      <c r="ASI439" s="7"/>
      <c r="ASJ439" s="7"/>
      <c r="ASK439" s="7"/>
      <c r="ASL439" s="7"/>
      <c r="ASM439" s="7"/>
      <c r="ASN439" s="7"/>
      <c r="ASO439" s="7"/>
      <c r="ASP439" s="7"/>
      <c r="ASQ439" s="7"/>
      <c r="ASR439" s="7"/>
      <c r="ASS439" s="7"/>
      <c r="AST439" s="7"/>
      <c r="ASU439" s="7"/>
      <c r="ASV439" s="7"/>
      <c r="ASW439" s="7"/>
      <c r="ASX439" s="7"/>
      <c r="ASY439" s="7"/>
      <c r="ASZ439" s="7"/>
      <c r="ATA439" s="7"/>
      <c r="ATB439" s="7"/>
      <c r="ATC439" s="7"/>
      <c r="ATD439" s="7"/>
      <c r="ATE439" s="7"/>
      <c r="ATF439" s="7"/>
      <c r="ATG439" s="7"/>
      <c r="ATH439" s="7"/>
      <c r="ATI439" s="7"/>
      <c r="ATJ439" s="7"/>
      <c r="ATK439" s="7"/>
      <c r="ATL439" s="7"/>
      <c r="ATM439" s="7"/>
      <c r="ATN439" s="7"/>
      <c r="ATO439" s="7"/>
      <c r="ATP439" s="7"/>
      <c r="ATQ439" s="7"/>
      <c r="ATR439" s="7"/>
      <c r="ATS439" s="7"/>
      <c r="ATT439" s="7"/>
      <c r="ATU439" s="7"/>
      <c r="ATV439" s="7"/>
      <c r="ATW439" s="7"/>
      <c r="ATX439" s="7"/>
      <c r="ATY439" s="7"/>
      <c r="ATZ439" s="7"/>
      <c r="AUA439" s="7"/>
      <c r="AUB439" s="7"/>
      <c r="AUC439" s="7"/>
      <c r="AUD439" s="7"/>
      <c r="AUE439" s="7"/>
      <c r="AUF439" s="7"/>
      <c r="AUG439" s="7"/>
      <c r="AUH439" s="7"/>
      <c r="AUI439" s="7"/>
      <c r="AUJ439" s="7"/>
      <c r="AUK439" s="7"/>
      <c r="AUL439" s="7"/>
      <c r="AUM439" s="7"/>
      <c r="AUN439" s="7"/>
      <c r="AUO439" s="7"/>
      <c r="AUP439" s="7"/>
      <c r="AUQ439" s="7"/>
      <c r="AUR439" s="7"/>
      <c r="AUS439" s="7"/>
      <c r="AUT439" s="7"/>
      <c r="AUU439" s="7"/>
      <c r="AUV439" s="7"/>
      <c r="AUW439" s="7"/>
      <c r="AUX439" s="7"/>
      <c r="AUY439" s="7"/>
      <c r="AUZ439" s="7"/>
      <c r="AVA439" s="7"/>
      <c r="AVB439" s="7"/>
      <c r="AVC439" s="7"/>
      <c r="AVD439" s="7"/>
      <c r="AVE439" s="7"/>
      <c r="AVF439" s="7"/>
      <c r="AVG439" s="7"/>
      <c r="AVH439" s="7"/>
      <c r="AVI439" s="7"/>
      <c r="AVJ439" s="7"/>
      <c r="AVK439" s="7"/>
      <c r="AVL439" s="7"/>
      <c r="AVM439" s="7"/>
      <c r="AVN439" s="7"/>
      <c r="AVO439" s="7"/>
      <c r="AVP439" s="7"/>
      <c r="AVQ439" s="7"/>
      <c r="AVR439" s="7"/>
      <c r="AVS439" s="7"/>
      <c r="AVT439" s="7"/>
      <c r="AVU439" s="7"/>
      <c r="AVV439" s="7"/>
      <c r="AVW439" s="7"/>
      <c r="AVX439" s="7"/>
      <c r="AVY439" s="7"/>
      <c r="AVZ439" s="7"/>
      <c r="AWA439" s="7"/>
      <c r="AWB439" s="7"/>
      <c r="AWC439" s="7"/>
      <c r="AWD439" s="7"/>
      <c r="AWE439" s="7"/>
      <c r="AWF439" s="7"/>
      <c r="AWG439" s="7"/>
      <c r="AWH439" s="7"/>
      <c r="AWI439" s="7"/>
      <c r="AWJ439" s="7"/>
      <c r="AWK439" s="7"/>
      <c r="AWL439" s="7"/>
      <c r="AWM439" s="7"/>
      <c r="AWN439" s="7"/>
      <c r="AWO439" s="7"/>
      <c r="AWP439" s="7"/>
      <c r="AWQ439" s="7"/>
      <c r="AWR439" s="7"/>
      <c r="AWS439" s="7"/>
      <c r="AWT439" s="7"/>
      <c r="AWU439" s="7"/>
      <c r="AWV439" s="7"/>
      <c r="AWW439" s="7"/>
      <c r="AWX439" s="7"/>
      <c r="AWY439" s="7"/>
      <c r="AWZ439" s="7"/>
      <c r="AXA439" s="7"/>
      <c r="AXB439" s="7"/>
      <c r="AXC439" s="7"/>
      <c r="AXD439" s="7"/>
      <c r="AXE439" s="7"/>
      <c r="AXF439" s="7"/>
      <c r="AXG439" s="7"/>
      <c r="AXH439" s="7"/>
      <c r="AXI439" s="7"/>
      <c r="AXJ439" s="7"/>
      <c r="AXK439" s="7"/>
      <c r="AXL439" s="7"/>
      <c r="AXM439" s="7"/>
      <c r="AXN439" s="7"/>
      <c r="AXO439" s="7"/>
      <c r="AXP439" s="7"/>
      <c r="AXQ439" s="7"/>
      <c r="AXR439" s="7"/>
      <c r="AXS439" s="7"/>
      <c r="AXT439" s="7"/>
      <c r="AXU439" s="7"/>
      <c r="AXV439" s="7"/>
      <c r="AXW439" s="7"/>
      <c r="AXX439" s="7"/>
      <c r="AXY439" s="7"/>
      <c r="AXZ439" s="7"/>
      <c r="AYA439" s="7"/>
      <c r="AYB439" s="7"/>
      <c r="AYC439" s="7"/>
      <c r="AYD439" s="7"/>
      <c r="AYE439" s="7"/>
      <c r="AYF439" s="7"/>
      <c r="AYG439" s="7"/>
      <c r="AYH439" s="7"/>
      <c r="AYI439" s="7"/>
      <c r="AYJ439" s="7"/>
      <c r="AYK439" s="7"/>
      <c r="AYL439" s="7"/>
      <c r="AYM439" s="7"/>
      <c r="AYN439" s="7"/>
      <c r="AYO439" s="7"/>
      <c r="AYP439" s="7"/>
      <c r="AYQ439" s="7"/>
      <c r="AYR439" s="7"/>
      <c r="AYS439" s="7"/>
      <c r="AYT439" s="7"/>
      <c r="AYU439" s="7"/>
      <c r="AYV439" s="7"/>
      <c r="AYW439" s="7"/>
      <c r="AYX439" s="7"/>
      <c r="AYY439" s="7"/>
      <c r="AYZ439" s="7"/>
      <c r="AZA439" s="7"/>
      <c r="AZB439" s="7"/>
      <c r="AZC439" s="7"/>
      <c r="AZD439" s="7"/>
      <c r="AZE439" s="7"/>
      <c r="AZF439" s="7"/>
      <c r="AZG439" s="7"/>
      <c r="AZH439" s="7"/>
      <c r="AZI439" s="7"/>
      <c r="AZJ439" s="7"/>
      <c r="AZK439" s="7"/>
      <c r="AZL439" s="7"/>
      <c r="AZM439" s="7"/>
      <c r="AZN439" s="7"/>
      <c r="AZO439" s="7"/>
      <c r="AZP439" s="7"/>
      <c r="AZQ439" s="7"/>
      <c r="AZR439" s="7"/>
      <c r="AZS439" s="7"/>
      <c r="AZT439" s="7"/>
      <c r="AZU439" s="7"/>
      <c r="AZV439" s="7"/>
      <c r="AZW439" s="7"/>
      <c r="AZX439" s="7"/>
      <c r="AZY439" s="7"/>
      <c r="AZZ439" s="7"/>
      <c r="BAA439" s="7"/>
      <c r="BAB439" s="7"/>
      <c r="BAC439" s="7"/>
      <c r="BAD439" s="7"/>
      <c r="BAE439" s="7"/>
      <c r="BAF439" s="7"/>
      <c r="BAG439" s="7"/>
      <c r="BAH439" s="7"/>
      <c r="BAI439" s="7"/>
      <c r="BAJ439" s="7"/>
      <c r="BAK439" s="7"/>
      <c r="BAL439" s="7"/>
      <c r="BAM439" s="7"/>
      <c r="BAN439" s="7"/>
      <c r="BAO439" s="7"/>
      <c r="BAP439" s="7"/>
      <c r="BAQ439" s="7"/>
      <c r="BAR439" s="7"/>
      <c r="BAS439" s="7"/>
      <c r="BAT439" s="7"/>
      <c r="BAU439" s="7"/>
      <c r="BAV439" s="7"/>
      <c r="BAW439" s="7"/>
      <c r="BAX439" s="7"/>
      <c r="BAY439" s="7"/>
      <c r="BAZ439" s="7"/>
      <c r="BBA439" s="7"/>
      <c r="BBB439" s="7"/>
      <c r="BBC439" s="7"/>
      <c r="BBD439" s="7"/>
      <c r="BBE439" s="7"/>
      <c r="BBF439" s="7"/>
      <c r="BBG439" s="7"/>
      <c r="BBH439" s="7"/>
      <c r="BBI439" s="7"/>
      <c r="BBJ439" s="7"/>
      <c r="BBK439" s="7"/>
      <c r="BBL439" s="7"/>
      <c r="BBM439" s="7"/>
      <c r="BBN439" s="7"/>
      <c r="BBO439" s="7"/>
      <c r="BBP439" s="7"/>
      <c r="BBQ439" s="7"/>
      <c r="BBR439" s="7"/>
      <c r="BBS439" s="7"/>
      <c r="BBT439" s="7"/>
      <c r="BBU439" s="7"/>
      <c r="BBV439" s="7"/>
      <c r="BBW439" s="7"/>
      <c r="BBX439" s="7"/>
      <c r="BBY439" s="7"/>
      <c r="BBZ439" s="7"/>
      <c r="BCA439" s="7"/>
      <c r="BCB439" s="7"/>
      <c r="BCC439" s="7"/>
      <c r="BCD439" s="7"/>
      <c r="BCE439" s="7"/>
      <c r="BCF439" s="7"/>
      <c r="BCG439" s="7"/>
      <c r="BCH439" s="7"/>
      <c r="BCI439" s="7"/>
      <c r="BCJ439" s="7"/>
      <c r="BCK439" s="7"/>
      <c r="BCL439" s="7"/>
      <c r="BCM439" s="7"/>
      <c r="BCN439" s="7"/>
      <c r="BCO439" s="7"/>
      <c r="BCP439" s="7"/>
      <c r="BCQ439" s="7"/>
      <c r="BCR439" s="7"/>
      <c r="BCS439" s="7"/>
      <c r="BCT439" s="7"/>
      <c r="BCU439" s="7"/>
      <c r="BCV439" s="7"/>
      <c r="BCW439" s="7"/>
      <c r="BCX439" s="7"/>
      <c r="BCY439" s="7"/>
      <c r="BCZ439" s="7"/>
      <c r="BDA439" s="7"/>
      <c r="BDB439" s="7"/>
      <c r="BDC439" s="7"/>
      <c r="BDD439" s="7"/>
      <c r="BDE439" s="7"/>
      <c r="BDF439" s="7"/>
      <c r="BDG439" s="7"/>
      <c r="BDH439" s="7"/>
      <c r="BDI439" s="7"/>
      <c r="BDJ439" s="7"/>
      <c r="BDK439" s="7"/>
      <c r="BDL439" s="7"/>
      <c r="BDM439" s="7"/>
      <c r="BDN439" s="7"/>
      <c r="BDO439" s="7"/>
      <c r="BDP439" s="7"/>
      <c r="BDQ439" s="7"/>
      <c r="BDR439" s="7"/>
      <c r="BDS439" s="7"/>
      <c r="BDT439" s="7"/>
      <c r="BDU439" s="7"/>
      <c r="BDV439" s="7"/>
      <c r="BDW439" s="7"/>
      <c r="BDX439" s="7"/>
      <c r="BDY439" s="7"/>
      <c r="BDZ439" s="7"/>
      <c r="BEA439" s="7"/>
      <c r="BEB439" s="7"/>
      <c r="BEC439" s="7"/>
      <c r="BED439" s="7"/>
      <c r="BEE439" s="7"/>
      <c r="BEF439" s="7"/>
      <c r="BEG439" s="7"/>
      <c r="BEH439" s="7"/>
      <c r="BEI439" s="7"/>
      <c r="BEJ439" s="7"/>
      <c r="BEK439" s="7"/>
      <c r="BEL439" s="7"/>
      <c r="BEM439" s="7"/>
      <c r="BEN439" s="7"/>
      <c r="BEO439" s="7"/>
      <c r="BEP439" s="7"/>
      <c r="BEQ439" s="7"/>
      <c r="BER439" s="7"/>
      <c r="BES439" s="7"/>
      <c r="BET439" s="7"/>
      <c r="BEU439" s="7"/>
      <c r="BEV439" s="7"/>
      <c r="BEW439" s="7"/>
      <c r="BEX439" s="7"/>
      <c r="BEY439" s="7"/>
      <c r="BEZ439" s="7"/>
      <c r="BFA439" s="7"/>
      <c r="BFB439" s="7"/>
      <c r="BFC439" s="7"/>
      <c r="BFD439" s="7"/>
      <c r="BFE439" s="7"/>
      <c r="BFF439" s="7"/>
      <c r="BFG439" s="7"/>
      <c r="BFH439" s="7"/>
      <c r="BFI439" s="7"/>
      <c r="BFJ439" s="7"/>
      <c r="BFK439" s="7"/>
      <c r="BFL439" s="7"/>
      <c r="BFM439" s="7"/>
      <c r="BFN439" s="7"/>
      <c r="BFO439" s="7"/>
      <c r="BFP439" s="7"/>
      <c r="BFQ439" s="7"/>
      <c r="BFR439" s="7"/>
      <c r="BFS439" s="7"/>
      <c r="BFT439" s="7"/>
      <c r="BFU439" s="7"/>
      <c r="BFV439" s="7"/>
      <c r="BFW439" s="7"/>
      <c r="BFX439" s="7"/>
      <c r="BFY439" s="7"/>
      <c r="BFZ439" s="7"/>
      <c r="BGA439" s="7"/>
      <c r="BGB439" s="7"/>
      <c r="BGC439" s="7"/>
      <c r="BGD439" s="7"/>
      <c r="BGE439" s="7"/>
      <c r="BGF439" s="7"/>
      <c r="BGG439" s="7"/>
      <c r="BGH439" s="7"/>
      <c r="BGI439" s="7"/>
      <c r="BGJ439" s="7"/>
      <c r="BGK439" s="7"/>
      <c r="BGL439" s="7"/>
      <c r="BGM439" s="7"/>
      <c r="BGN439" s="7"/>
      <c r="BGO439" s="7"/>
      <c r="BGP439" s="7"/>
      <c r="BGQ439" s="7"/>
      <c r="BGR439" s="7"/>
      <c r="BGS439" s="7"/>
      <c r="BGT439" s="7"/>
      <c r="BGU439" s="7"/>
      <c r="BGV439" s="7"/>
      <c r="BGW439" s="7"/>
      <c r="BGX439" s="7"/>
      <c r="BGY439" s="7"/>
      <c r="BGZ439" s="7"/>
      <c r="BHA439" s="7"/>
      <c r="BHB439" s="7"/>
      <c r="BHC439" s="7"/>
      <c r="BHD439" s="7"/>
      <c r="BHE439" s="7"/>
      <c r="BHF439" s="7"/>
      <c r="BHG439" s="7"/>
      <c r="BHH439" s="7"/>
      <c r="BHI439" s="7"/>
      <c r="BHJ439" s="7"/>
      <c r="BHK439" s="7"/>
      <c r="BHL439" s="7"/>
      <c r="BHM439" s="7"/>
      <c r="BHN439" s="7"/>
      <c r="BHO439" s="7"/>
      <c r="BHP439" s="7"/>
      <c r="BHQ439" s="7"/>
      <c r="BHR439" s="7"/>
      <c r="BHS439" s="7"/>
      <c r="BHT439" s="7"/>
      <c r="BHU439" s="7"/>
      <c r="BHV439" s="7"/>
      <c r="BHW439" s="7"/>
      <c r="BHX439" s="7"/>
      <c r="BHY439" s="7"/>
      <c r="BHZ439" s="7"/>
      <c r="BIA439" s="7"/>
      <c r="BIB439" s="7"/>
      <c r="BIC439" s="7"/>
      <c r="BID439" s="7"/>
      <c r="BIE439" s="7"/>
      <c r="BIF439" s="7"/>
      <c r="BIG439" s="7"/>
      <c r="BIH439" s="7"/>
      <c r="BII439" s="7"/>
      <c r="BIJ439" s="7"/>
      <c r="BIK439" s="7"/>
      <c r="BIL439" s="7"/>
      <c r="BIM439" s="7"/>
      <c r="BIN439" s="7"/>
      <c r="BIO439" s="7"/>
      <c r="BIP439" s="7"/>
      <c r="BIQ439" s="7"/>
      <c r="BIR439" s="7"/>
      <c r="BIS439" s="7"/>
      <c r="BIT439" s="7"/>
      <c r="BIU439" s="7"/>
      <c r="BIV439" s="7"/>
      <c r="BIW439" s="7"/>
      <c r="BIX439" s="7"/>
      <c r="BIY439" s="7"/>
      <c r="BIZ439" s="7"/>
      <c r="BJA439" s="7"/>
      <c r="BJB439" s="7"/>
      <c r="BJC439" s="7"/>
      <c r="BJD439" s="7"/>
      <c r="BJE439" s="7"/>
      <c r="BJF439" s="7"/>
      <c r="BJG439" s="7"/>
      <c r="BJH439" s="7"/>
      <c r="BJI439" s="7"/>
      <c r="BJJ439" s="7"/>
      <c r="BJK439" s="7"/>
      <c r="BJL439" s="7"/>
      <c r="BJM439" s="7"/>
      <c r="BJN439" s="7"/>
      <c r="BJO439" s="7"/>
      <c r="BJP439" s="7"/>
      <c r="BJQ439" s="7"/>
      <c r="BJR439" s="7"/>
      <c r="BJS439" s="7"/>
      <c r="BJT439" s="7"/>
      <c r="BJU439" s="7"/>
      <c r="BJV439" s="7"/>
      <c r="BJW439" s="7"/>
      <c r="BJX439" s="7"/>
      <c r="BJY439" s="7"/>
      <c r="BJZ439" s="7"/>
      <c r="BKA439" s="7"/>
      <c r="BKB439" s="7"/>
      <c r="BKC439" s="7"/>
      <c r="BKD439" s="7"/>
      <c r="BKE439" s="7"/>
      <c r="BKF439" s="7"/>
      <c r="BKG439" s="7"/>
      <c r="BKH439" s="7"/>
      <c r="BKI439" s="7"/>
      <c r="BKJ439" s="7"/>
      <c r="BKK439" s="7"/>
      <c r="BKL439" s="7"/>
      <c r="BKM439" s="7"/>
      <c r="BKN439" s="7"/>
      <c r="BKO439" s="7"/>
      <c r="BKP439" s="7"/>
      <c r="BKQ439" s="7"/>
      <c r="BKR439" s="7"/>
      <c r="BKS439" s="7"/>
      <c r="BKT439" s="7"/>
      <c r="BKU439" s="7"/>
      <c r="BKV439" s="7"/>
      <c r="BKW439" s="7"/>
      <c r="BKX439" s="7"/>
      <c r="BKY439" s="7"/>
      <c r="BKZ439" s="7"/>
      <c r="BLA439" s="7"/>
      <c r="BLB439" s="7"/>
      <c r="BLC439" s="7"/>
      <c r="BLD439" s="7"/>
      <c r="BLE439" s="7"/>
      <c r="BLF439" s="7"/>
      <c r="BLG439" s="7"/>
      <c r="BLH439" s="7"/>
      <c r="BLI439" s="7"/>
      <c r="BLJ439" s="7"/>
      <c r="BLK439" s="7"/>
      <c r="BLL439" s="7"/>
      <c r="BLM439" s="7"/>
      <c r="BLN439" s="7"/>
      <c r="BLO439" s="7"/>
      <c r="BLP439" s="7"/>
      <c r="BLQ439" s="7"/>
      <c r="BLR439" s="7"/>
      <c r="BLS439" s="7"/>
      <c r="BLT439" s="7"/>
      <c r="BLU439" s="7"/>
      <c r="BLV439" s="7"/>
      <c r="BLW439" s="7"/>
      <c r="BLX439" s="7"/>
      <c r="BLY439" s="7"/>
      <c r="BLZ439" s="7"/>
      <c r="BMA439" s="7"/>
      <c r="BMB439" s="7"/>
      <c r="BMC439" s="7"/>
      <c r="BMD439" s="7"/>
      <c r="BME439" s="7"/>
      <c r="BMF439" s="7"/>
      <c r="BMG439" s="7"/>
      <c r="BMH439" s="7"/>
      <c r="BMI439" s="7"/>
      <c r="BMJ439" s="7"/>
      <c r="BMK439" s="7"/>
      <c r="BML439" s="7"/>
      <c r="BMM439" s="7"/>
      <c r="BMN439" s="7"/>
      <c r="BMO439" s="7"/>
      <c r="BMP439" s="7"/>
      <c r="BMQ439" s="7"/>
      <c r="BMR439" s="7"/>
      <c r="BMS439" s="7"/>
      <c r="BMT439" s="7"/>
      <c r="BMU439" s="7"/>
      <c r="BMV439" s="7"/>
      <c r="BMW439" s="7"/>
      <c r="BMX439" s="7"/>
      <c r="BMY439" s="7"/>
      <c r="BMZ439" s="7"/>
      <c r="BNA439" s="7"/>
      <c r="BNB439" s="7"/>
      <c r="BNC439" s="7"/>
      <c r="BND439" s="7"/>
      <c r="BNE439" s="7"/>
      <c r="BNF439" s="7"/>
      <c r="BNG439" s="7"/>
      <c r="BNH439" s="7"/>
      <c r="BNI439" s="7"/>
      <c r="BNJ439" s="7"/>
      <c r="BNK439" s="7"/>
      <c r="BNL439" s="7"/>
      <c r="BNM439" s="7"/>
      <c r="BNN439" s="7"/>
      <c r="BNO439" s="7"/>
      <c r="BNP439" s="7"/>
      <c r="BNQ439" s="7"/>
      <c r="BNR439" s="7"/>
      <c r="BNS439" s="7"/>
      <c r="BNT439" s="7"/>
      <c r="BNU439" s="7"/>
      <c r="BNV439" s="7"/>
      <c r="BNW439" s="7"/>
      <c r="BNX439" s="7"/>
      <c r="BNY439" s="7"/>
      <c r="BNZ439" s="7"/>
      <c r="BOA439" s="7"/>
      <c r="BOB439" s="7"/>
      <c r="BOC439" s="7"/>
      <c r="BOD439" s="7"/>
      <c r="BOE439" s="7"/>
      <c r="BOF439" s="7"/>
      <c r="BOG439" s="7"/>
      <c r="BOH439" s="7"/>
      <c r="BOI439" s="7"/>
      <c r="BOJ439" s="7"/>
      <c r="BOK439" s="7"/>
      <c r="BOL439" s="7"/>
      <c r="BOM439" s="7"/>
      <c r="BON439" s="7"/>
      <c r="BOO439" s="7"/>
      <c r="BOP439" s="7"/>
      <c r="BOQ439" s="7"/>
      <c r="BOR439" s="7"/>
      <c r="BOS439" s="7"/>
      <c r="BOT439" s="7"/>
      <c r="BOU439" s="7"/>
      <c r="BOV439" s="7"/>
      <c r="BOW439" s="7"/>
      <c r="BOX439" s="7"/>
      <c r="BOY439" s="7"/>
      <c r="BOZ439" s="7"/>
      <c r="BPA439" s="7"/>
      <c r="BPB439" s="7"/>
      <c r="BPC439" s="7"/>
      <c r="BPD439" s="7"/>
      <c r="BPE439" s="7"/>
      <c r="BPF439" s="7"/>
      <c r="BPG439" s="7"/>
      <c r="BPH439" s="7"/>
      <c r="BPI439" s="7"/>
      <c r="BPJ439" s="7"/>
      <c r="BPK439" s="7"/>
      <c r="BPL439" s="7"/>
      <c r="BPM439" s="7"/>
      <c r="BPN439" s="7"/>
      <c r="BPO439" s="7"/>
      <c r="BPP439" s="7"/>
      <c r="BPQ439" s="7"/>
      <c r="BPR439" s="7"/>
      <c r="BPS439" s="7"/>
      <c r="BPT439" s="7"/>
      <c r="BPU439" s="7"/>
      <c r="BPV439" s="7"/>
      <c r="BPW439" s="7"/>
      <c r="BPX439" s="7"/>
      <c r="BPY439" s="7"/>
      <c r="BPZ439" s="7"/>
      <c r="BQA439" s="7"/>
      <c r="BQB439" s="7"/>
      <c r="BQC439" s="7"/>
      <c r="BQD439" s="7"/>
      <c r="BQE439" s="7"/>
      <c r="BQF439" s="7"/>
      <c r="BQG439" s="7"/>
      <c r="BQH439" s="7"/>
      <c r="BQI439" s="7"/>
      <c r="BQJ439" s="7"/>
      <c r="BQK439" s="7"/>
      <c r="BQL439" s="7"/>
      <c r="BQM439" s="7"/>
      <c r="BQN439" s="7"/>
      <c r="BQO439" s="7"/>
      <c r="BQP439" s="7"/>
      <c r="BQQ439" s="7"/>
      <c r="BQR439" s="7"/>
      <c r="BQS439" s="7"/>
      <c r="BQT439" s="7"/>
      <c r="BQU439" s="7"/>
      <c r="BQV439" s="7"/>
      <c r="BQW439" s="7"/>
      <c r="BQX439" s="7"/>
      <c r="BQY439" s="7"/>
      <c r="BQZ439" s="7"/>
      <c r="BRA439" s="7"/>
      <c r="BRB439" s="7"/>
      <c r="BRC439" s="7"/>
      <c r="BRD439" s="7"/>
      <c r="BRE439" s="7"/>
      <c r="BRF439" s="7"/>
      <c r="BRG439" s="7"/>
      <c r="BRH439" s="7"/>
      <c r="BRI439" s="7"/>
      <c r="BRJ439" s="7"/>
      <c r="BRK439" s="7"/>
      <c r="BRL439" s="7"/>
      <c r="BRM439" s="7"/>
      <c r="BRN439" s="7"/>
      <c r="BRO439" s="7"/>
      <c r="BRP439" s="7"/>
      <c r="BRQ439" s="7"/>
      <c r="BRR439" s="7"/>
      <c r="BRS439" s="7"/>
      <c r="BRT439" s="7"/>
      <c r="BRU439" s="7"/>
      <c r="BRV439" s="7"/>
      <c r="BRW439" s="7"/>
      <c r="BRX439" s="7"/>
      <c r="BRY439" s="7"/>
      <c r="BRZ439" s="7"/>
      <c r="BSA439" s="7"/>
      <c r="BSB439" s="7"/>
      <c r="BSC439" s="7"/>
      <c r="BSD439" s="7"/>
      <c r="BSE439" s="7"/>
      <c r="BSF439" s="7"/>
      <c r="BSG439" s="7"/>
      <c r="BSH439" s="7"/>
      <c r="BSI439" s="7"/>
      <c r="BSJ439" s="7"/>
      <c r="BSK439" s="7"/>
      <c r="BSL439" s="7"/>
    </row>
    <row r="440" spans="1:1858" x14ac:dyDescent="0.3">
      <c r="A440" s="18" t="s">
        <v>911</v>
      </c>
      <c r="B440" s="21">
        <v>2</v>
      </c>
      <c r="C440" s="21">
        <v>2</v>
      </c>
      <c r="D440" s="20" t="s">
        <v>257</v>
      </c>
      <c r="E440" s="20" t="s">
        <v>543</v>
      </c>
      <c r="F440" s="20" t="s">
        <v>714</v>
      </c>
      <c r="G440" s="20" t="s">
        <v>594</v>
      </c>
      <c r="H440" s="20" t="s">
        <v>634</v>
      </c>
      <c r="I440" s="20" t="s">
        <v>780</v>
      </c>
      <c r="J440" s="21"/>
      <c r="K440" s="23">
        <v>488.16</v>
      </c>
      <c r="L440" s="23">
        <f>K440*C440</f>
        <v>976.32</v>
      </c>
      <c r="M440" s="23"/>
      <c r="N440" s="20" t="s">
        <v>866</v>
      </c>
      <c r="O440" s="25">
        <v>42943</v>
      </c>
      <c r="P440" s="24">
        <v>42978</v>
      </c>
      <c r="Q440" s="24"/>
      <c r="R440" s="21"/>
      <c r="S440" s="20" t="s">
        <v>872</v>
      </c>
    </row>
    <row r="441" spans="1:1858" x14ac:dyDescent="0.3">
      <c r="A441" s="56"/>
      <c r="B441" s="21"/>
      <c r="C441" s="21"/>
      <c r="D441" s="26"/>
      <c r="E441" s="26"/>
      <c r="F441" s="21"/>
      <c r="G441" s="21"/>
      <c r="H441" s="26"/>
      <c r="I441" s="26"/>
      <c r="J441" s="21"/>
      <c r="K441" s="23"/>
      <c r="L441" s="23"/>
      <c r="M441" s="23"/>
      <c r="N441" s="21"/>
      <c r="O441" s="24"/>
      <c r="P441" s="24"/>
      <c r="Q441" s="24"/>
      <c r="R441" s="21"/>
      <c r="S441" s="21"/>
    </row>
    <row r="442" spans="1:1858" s="9" customFormat="1" x14ac:dyDescent="0.3">
      <c r="A442" s="27" t="s">
        <v>912</v>
      </c>
      <c r="B442" s="30">
        <v>16</v>
      </c>
      <c r="C442" s="31">
        <v>12</v>
      </c>
      <c r="D442" s="29" t="s">
        <v>1040</v>
      </c>
      <c r="E442" s="29" t="s">
        <v>549</v>
      </c>
      <c r="F442" s="30"/>
      <c r="G442" s="30"/>
      <c r="H442" s="29" t="s">
        <v>593</v>
      </c>
      <c r="I442" s="29" t="s">
        <v>755</v>
      </c>
      <c r="J442" s="30"/>
      <c r="K442" s="32">
        <v>0.11</v>
      </c>
      <c r="L442" s="32">
        <f t="shared" ref="L442:L460" si="24">K442*C442</f>
        <v>1.32</v>
      </c>
      <c r="M442" s="32"/>
      <c r="N442" s="30" t="s">
        <v>923</v>
      </c>
      <c r="O442" s="33">
        <v>43018</v>
      </c>
      <c r="P442" s="33"/>
      <c r="Q442" s="33"/>
      <c r="R442" s="30"/>
      <c r="S442" s="34" t="s">
        <v>925</v>
      </c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  <c r="FS442" s="7"/>
      <c r="FT442" s="7"/>
      <c r="FU442" s="7"/>
      <c r="FV442" s="7"/>
      <c r="FW442" s="7"/>
      <c r="FX442" s="7"/>
      <c r="FY442" s="7"/>
      <c r="FZ442" s="7"/>
      <c r="GA442" s="7"/>
      <c r="GB442" s="7"/>
      <c r="GC442" s="7"/>
      <c r="GD442" s="7"/>
      <c r="GE442" s="7"/>
      <c r="GF442" s="7"/>
      <c r="GG442" s="7"/>
      <c r="GH442" s="7"/>
      <c r="GI442" s="7"/>
      <c r="GJ442" s="7"/>
      <c r="GK442" s="7"/>
      <c r="GL442" s="7"/>
      <c r="GM442" s="7"/>
      <c r="GN442" s="7"/>
      <c r="GO442" s="7"/>
      <c r="GP442" s="7"/>
      <c r="GQ442" s="7"/>
      <c r="GR442" s="7"/>
      <c r="GS442" s="7"/>
      <c r="GT442" s="7"/>
      <c r="GU442" s="7"/>
      <c r="GV442" s="7"/>
      <c r="GW442" s="7"/>
      <c r="GX442" s="7"/>
      <c r="GY442" s="7"/>
      <c r="GZ442" s="7"/>
      <c r="HA442" s="7"/>
      <c r="HB442" s="7"/>
      <c r="HC442" s="7"/>
      <c r="HD442" s="7"/>
      <c r="HE442" s="7"/>
      <c r="HF442" s="7"/>
      <c r="HG442" s="7"/>
      <c r="HH442" s="7"/>
      <c r="HI442" s="7"/>
      <c r="HJ442" s="7"/>
      <c r="HK442" s="7"/>
      <c r="HL442" s="7"/>
      <c r="HM442" s="7"/>
      <c r="HN442" s="7"/>
      <c r="HO442" s="7"/>
      <c r="HP442" s="7"/>
      <c r="HQ442" s="7"/>
      <c r="HR442" s="7"/>
      <c r="HS442" s="7"/>
      <c r="HT442" s="7"/>
      <c r="HU442" s="7"/>
      <c r="HV442" s="7"/>
      <c r="HW442" s="7"/>
      <c r="HX442" s="7"/>
      <c r="HY442" s="7"/>
      <c r="HZ442" s="7"/>
      <c r="IA442" s="7"/>
      <c r="IB442" s="7"/>
      <c r="IC442" s="7"/>
      <c r="ID442" s="7"/>
      <c r="IE442" s="7"/>
      <c r="IF442" s="7"/>
      <c r="IG442" s="7"/>
      <c r="IH442" s="7"/>
      <c r="II442" s="7"/>
      <c r="IJ442" s="7"/>
      <c r="IK442" s="7"/>
      <c r="IL442" s="7"/>
      <c r="IM442" s="7"/>
      <c r="IN442" s="7"/>
      <c r="IO442" s="7"/>
      <c r="IP442" s="7"/>
      <c r="IQ442" s="7"/>
      <c r="IR442" s="7"/>
      <c r="IS442" s="7"/>
      <c r="IT442" s="7"/>
      <c r="IU442" s="7"/>
      <c r="IV442" s="7"/>
      <c r="IW442" s="7"/>
      <c r="IX442" s="7"/>
      <c r="IY442" s="7"/>
      <c r="IZ442" s="7"/>
      <c r="JA442" s="7"/>
      <c r="JB442" s="7"/>
      <c r="JC442" s="7"/>
      <c r="JD442" s="7"/>
      <c r="JE442" s="7"/>
      <c r="JF442" s="7"/>
      <c r="JG442" s="7"/>
      <c r="JH442" s="7"/>
      <c r="JI442" s="7"/>
      <c r="JJ442" s="7"/>
      <c r="JK442" s="7"/>
      <c r="JL442" s="7"/>
      <c r="JM442" s="7"/>
      <c r="JN442" s="7"/>
      <c r="JO442" s="7"/>
      <c r="JP442" s="7"/>
      <c r="JQ442" s="7"/>
      <c r="JR442" s="7"/>
      <c r="JS442" s="7"/>
      <c r="JT442" s="7"/>
      <c r="JU442" s="7"/>
      <c r="JV442" s="7"/>
      <c r="JW442" s="7"/>
      <c r="JX442" s="7"/>
      <c r="JY442" s="7"/>
      <c r="JZ442" s="7"/>
      <c r="KA442" s="7"/>
      <c r="KB442" s="7"/>
      <c r="KC442" s="7"/>
      <c r="KD442" s="7"/>
      <c r="KE442" s="7"/>
      <c r="KF442" s="7"/>
      <c r="KG442" s="7"/>
      <c r="KH442" s="7"/>
      <c r="KI442" s="7"/>
      <c r="KJ442" s="7"/>
      <c r="KK442" s="7"/>
      <c r="KL442" s="7"/>
      <c r="KM442" s="7"/>
      <c r="KN442" s="7"/>
      <c r="KO442" s="7"/>
      <c r="KP442" s="7"/>
      <c r="KQ442" s="7"/>
      <c r="KR442" s="7"/>
      <c r="KS442" s="7"/>
      <c r="KT442" s="7"/>
      <c r="KU442" s="7"/>
      <c r="KV442" s="7"/>
      <c r="KW442" s="7"/>
      <c r="KX442" s="7"/>
      <c r="KY442" s="7"/>
      <c r="KZ442" s="7"/>
      <c r="LA442" s="7"/>
      <c r="LB442" s="7"/>
      <c r="LC442" s="7"/>
      <c r="LD442" s="7"/>
      <c r="LE442" s="7"/>
      <c r="LF442" s="7"/>
      <c r="LG442" s="7"/>
      <c r="LH442" s="7"/>
      <c r="LI442" s="7"/>
      <c r="LJ442" s="7"/>
      <c r="LK442" s="7"/>
      <c r="LL442" s="7"/>
      <c r="LM442" s="7"/>
      <c r="LN442" s="7"/>
      <c r="LO442" s="7"/>
      <c r="LP442" s="7"/>
      <c r="LQ442" s="7"/>
      <c r="LR442" s="7"/>
      <c r="LS442" s="7"/>
      <c r="LT442" s="7"/>
      <c r="LU442" s="7"/>
      <c r="LV442" s="7"/>
      <c r="LW442" s="7"/>
      <c r="LX442" s="7"/>
      <c r="LY442" s="7"/>
      <c r="LZ442" s="7"/>
      <c r="MA442" s="7"/>
      <c r="MB442" s="7"/>
      <c r="MC442" s="7"/>
      <c r="MD442" s="7"/>
      <c r="ME442" s="7"/>
      <c r="MF442" s="7"/>
      <c r="MG442" s="7"/>
      <c r="MH442" s="7"/>
      <c r="MI442" s="7"/>
      <c r="MJ442" s="7"/>
      <c r="MK442" s="7"/>
      <c r="ML442" s="7"/>
      <c r="MM442" s="7"/>
      <c r="MN442" s="7"/>
      <c r="MO442" s="7"/>
      <c r="MP442" s="7"/>
      <c r="MQ442" s="7"/>
      <c r="MR442" s="7"/>
      <c r="MS442" s="7"/>
      <c r="MT442" s="7"/>
      <c r="MU442" s="7"/>
      <c r="MV442" s="7"/>
      <c r="MW442" s="7"/>
      <c r="MX442" s="7"/>
      <c r="MY442" s="7"/>
      <c r="MZ442" s="7"/>
      <c r="NA442" s="7"/>
      <c r="NB442" s="7"/>
      <c r="NC442" s="7"/>
      <c r="ND442" s="7"/>
      <c r="NE442" s="7"/>
      <c r="NF442" s="7"/>
      <c r="NG442" s="7"/>
      <c r="NH442" s="7"/>
      <c r="NI442" s="7"/>
      <c r="NJ442" s="7"/>
      <c r="NK442" s="7"/>
      <c r="NL442" s="7"/>
      <c r="NM442" s="7"/>
      <c r="NN442" s="7"/>
      <c r="NO442" s="7"/>
      <c r="NP442" s="7"/>
      <c r="NQ442" s="7"/>
      <c r="NR442" s="7"/>
      <c r="NS442" s="7"/>
      <c r="NT442" s="7"/>
      <c r="NU442" s="7"/>
      <c r="NV442" s="7"/>
      <c r="NW442" s="7"/>
      <c r="NX442" s="7"/>
      <c r="NY442" s="7"/>
      <c r="NZ442" s="7"/>
      <c r="OA442" s="7"/>
      <c r="OB442" s="7"/>
      <c r="OC442" s="7"/>
      <c r="OD442" s="7"/>
      <c r="OE442" s="7"/>
      <c r="OF442" s="7"/>
      <c r="OG442" s="7"/>
      <c r="OH442" s="7"/>
      <c r="OI442" s="7"/>
      <c r="OJ442" s="7"/>
      <c r="OK442" s="7"/>
      <c r="OL442" s="7"/>
      <c r="OM442" s="7"/>
      <c r="ON442" s="7"/>
      <c r="OO442" s="7"/>
      <c r="OP442" s="7"/>
      <c r="OQ442" s="7"/>
      <c r="OR442" s="7"/>
      <c r="OS442" s="7"/>
      <c r="OT442" s="7"/>
      <c r="OU442" s="7"/>
      <c r="OV442" s="7"/>
      <c r="OW442" s="7"/>
      <c r="OX442" s="7"/>
      <c r="OY442" s="7"/>
      <c r="OZ442" s="7"/>
      <c r="PA442" s="7"/>
      <c r="PB442" s="7"/>
      <c r="PC442" s="7"/>
      <c r="PD442" s="7"/>
      <c r="PE442" s="7"/>
      <c r="PF442" s="7"/>
      <c r="PG442" s="7"/>
      <c r="PH442" s="7"/>
      <c r="PI442" s="7"/>
      <c r="PJ442" s="7"/>
      <c r="PK442" s="7"/>
      <c r="PL442" s="7"/>
      <c r="PM442" s="7"/>
      <c r="PN442" s="7"/>
      <c r="PO442" s="7"/>
      <c r="PP442" s="7"/>
      <c r="PQ442" s="7"/>
      <c r="PR442" s="7"/>
      <c r="PS442" s="7"/>
      <c r="PT442" s="7"/>
      <c r="PU442" s="7"/>
      <c r="PV442" s="7"/>
      <c r="PW442" s="7"/>
      <c r="PX442" s="7"/>
      <c r="PY442" s="7"/>
      <c r="PZ442" s="7"/>
      <c r="QA442" s="7"/>
      <c r="QB442" s="7"/>
      <c r="QC442" s="7"/>
      <c r="QD442" s="7"/>
      <c r="QE442" s="7"/>
      <c r="QF442" s="7"/>
      <c r="QG442" s="7"/>
      <c r="QH442" s="7"/>
      <c r="QI442" s="7"/>
      <c r="QJ442" s="7"/>
      <c r="QK442" s="7"/>
      <c r="QL442" s="7"/>
      <c r="QM442" s="7"/>
      <c r="QN442" s="7"/>
      <c r="QO442" s="7"/>
      <c r="QP442" s="7"/>
      <c r="QQ442" s="7"/>
      <c r="QR442" s="7"/>
      <c r="QS442" s="7"/>
      <c r="QT442" s="7"/>
      <c r="QU442" s="7"/>
      <c r="QV442" s="7"/>
      <c r="QW442" s="7"/>
      <c r="QX442" s="7"/>
      <c r="QY442" s="7"/>
      <c r="QZ442" s="7"/>
      <c r="RA442" s="7"/>
      <c r="RB442" s="7"/>
      <c r="RC442" s="7"/>
      <c r="RD442" s="7"/>
      <c r="RE442" s="7"/>
      <c r="RF442" s="7"/>
      <c r="RG442" s="7"/>
      <c r="RH442" s="7"/>
      <c r="RI442" s="7"/>
      <c r="RJ442" s="7"/>
      <c r="RK442" s="7"/>
      <c r="RL442" s="7"/>
      <c r="RM442" s="7"/>
      <c r="RN442" s="7"/>
      <c r="RO442" s="7"/>
      <c r="RP442" s="7"/>
      <c r="RQ442" s="7"/>
      <c r="RR442" s="7"/>
      <c r="RS442" s="7"/>
      <c r="RT442" s="7"/>
      <c r="RU442" s="7"/>
      <c r="RV442" s="7"/>
      <c r="RW442" s="7"/>
      <c r="RX442" s="7"/>
      <c r="RY442" s="7"/>
      <c r="RZ442" s="7"/>
      <c r="SA442" s="7"/>
      <c r="SB442" s="7"/>
      <c r="SC442" s="7"/>
      <c r="SD442" s="7"/>
      <c r="SE442" s="7"/>
      <c r="SF442" s="7"/>
      <c r="SG442" s="7"/>
      <c r="SH442" s="7"/>
      <c r="SI442" s="7"/>
      <c r="SJ442" s="7"/>
      <c r="SK442" s="7"/>
      <c r="SL442" s="7"/>
      <c r="SM442" s="7"/>
      <c r="SN442" s="7"/>
      <c r="SO442" s="7"/>
      <c r="SP442" s="7"/>
      <c r="SQ442" s="7"/>
      <c r="SR442" s="7"/>
      <c r="SS442" s="7"/>
      <c r="ST442" s="7"/>
      <c r="SU442" s="7"/>
      <c r="SV442" s="7"/>
      <c r="SW442" s="7"/>
      <c r="SX442" s="7"/>
      <c r="SY442" s="7"/>
      <c r="SZ442" s="7"/>
      <c r="TA442" s="7"/>
      <c r="TB442" s="7"/>
      <c r="TC442" s="7"/>
      <c r="TD442" s="7"/>
      <c r="TE442" s="7"/>
      <c r="TF442" s="7"/>
      <c r="TG442" s="7"/>
      <c r="TH442" s="7"/>
      <c r="TI442" s="7"/>
      <c r="TJ442" s="7"/>
      <c r="TK442" s="7"/>
      <c r="TL442" s="7"/>
      <c r="TM442" s="7"/>
      <c r="TN442" s="7"/>
      <c r="TO442" s="7"/>
      <c r="TP442" s="7"/>
      <c r="TQ442" s="7"/>
      <c r="TR442" s="7"/>
      <c r="TS442" s="7"/>
      <c r="TT442" s="7"/>
      <c r="TU442" s="7"/>
      <c r="TV442" s="7"/>
      <c r="TW442" s="7"/>
      <c r="TX442" s="7"/>
      <c r="TY442" s="7"/>
      <c r="TZ442" s="7"/>
      <c r="UA442" s="7"/>
      <c r="UB442" s="7"/>
      <c r="UC442" s="7"/>
      <c r="UD442" s="7"/>
      <c r="UE442" s="7"/>
      <c r="UF442" s="7"/>
      <c r="UG442" s="7"/>
      <c r="UH442" s="7"/>
      <c r="UI442" s="7"/>
      <c r="UJ442" s="7"/>
      <c r="UK442" s="7"/>
      <c r="UL442" s="7"/>
      <c r="UM442" s="7"/>
      <c r="UN442" s="7"/>
      <c r="UO442" s="7"/>
      <c r="UP442" s="7"/>
      <c r="UQ442" s="7"/>
      <c r="UR442" s="7"/>
      <c r="US442" s="7"/>
      <c r="UT442" s="7"/>
      <c r="UU442" s="7"/>
      <c r="UV442" s="7"/>
      <c r="UW442" s="7"/>
      <c r="UX442" s="7"/>
      <c r="UY442" s="7"/>
      <c r="UZ442" s="7"/>
      <c r="VA442" s="7"/>
      <c r="VB442" s="7"/>
      <c r="VC442" s="7"/>
      <c r="VD442" s="7"/>
      <c r="VE442" s="7"/>
      <c r="VF442" s="7"/>
      <c r="VG442" s="7"/>
      <c r="VH442" s="7"/>
      <c r="VI442" s="7"/>
      <c r="VJ442" s="7"/>
      <c r="VK442" s="7"/>
      <c r="VL442" s="7"/>
      <c r="VM442" s="7"/>
      <c r="VN442" s="7"/>
      <c r="VO442" s="7"/>
      <c r="VP442" s="7"/>
      <c r="VQ442" s="7"/>
      <c r="VR442" s="7"/>
      <c r="VS442" s="7"/>
      <c r="VT442" s="7"/>
      <c r="VU442" s="7"/>
      <c r="VV442" s="7"/>
      <c r="VW442" s="7"/>
      <c r="VX442" s="7"/>
      <c r="VY442" s="7"/>
      <c r="VZ442" s="7"/>
      <c r="WA442" s="7"/>
      <c r="WB442" s="7"/>
      <c r="WC442" s="7"/>
      <c r="WD442" s="7"/>
      <c r="WE442" s="7"/>
      <c r="WF442" s="7"/>
      <c r="WG442" s="7"/>
      <c r="WH442" s="7"/>
      <c r="WI442" s="7"/>
      <c r="WJ442" s="7"/>
      <c r="WK442" s="7"/>
      <c r="WL442" s="7"/>
      <c r="WM442" s="7"/>
      <c r="WN442" s="7"/>
      <c r="WO442" s="7"/>
      <c r="WP442" s="7"/>
      <c r="WQ442" s="7"/>
      <c r="WR442" s="7"/>
      <c r="WS442" s="7"/>
      <c r="WT442" s="7"/>
      <c r="WU442" s="7"/>
      <c r="WV442" s="7"/>
      <c r="WW442" s="7"/>
      <c r="WX442" s="7"/>
      <c r="WY442" s="7"/>
      <c r="WZ442" s="7"/>
      <c r="XA442" s="7"/>
      <c r="XB442" s="7"/>
      <c r="XC442" s="7"/>
      <c r="XD442" s="7"/>
      <c r="XE442" s="7"/>
      <c r="XF442" s="7"/>
      <c r="XG442" s="7"/>
      <c r="XH442" s="7"/>
      <c r="XI442" s="7"/>
      <c r="XJ442" s="7"/>
      <c r="XK442" s="7"/>
      <c r="XL442" s="7"/>
      <c r="XM442" s="7"/>
      <c r="XN442" s="7"/>
      <c r="XO442" s="7"/>
      <c r="XP442" s="7"/>
      <c r="XQ442" s="7"/>
      <c r="XR442" s="7"/>
      <c r="XS442" s="7"/>
      <c r="XT442" s="7"/>
      <c r="XU442" s="7"/>
      <c r="XV442" s="7"/>
      <c r="XW442" s="7"/>
      <c r="XX442" s="7"/>
      <c r="XY442" s="7"/>
      <c r="XZ442" s="7"/>
      <c r="YA442" s="7"/>
      <c r="YB442" s="7"/>
      <c r="YC442" s="7"/>
      <c r="YD442" s="7"/>
      <c r="YE442" s="7"/>
      <c r="YF442" s="7"/>
      <c r="YG442" s="7"/>
      <c r="YH442" s="7"/>
      <c r="YI442" s="7"/>
      <c r="YJ442" s="7"/>
      <c r="YK442" s="7"/>
      <c r="YL442" s="7"/>
      <c r="YM442" s="7"/>
      <c r="YN442" s="7"/>
      <c r="YO442" s="7"/>
      <c r="YP442" s="7"/>
      <c r="YQ442" s="7"/>
      <c r="YR442" s="7"/>
      <c r="YS442" s="7"/>
      <c r="YT442" s="7"/>
      <c r="YU442" s="7"/>
      <c r="YV442" s="7"/>
      <c r="YW442" s="7"/>
      <c r="YX442" s="7"/>
      <c r="YY442" s="7"/>
      <c r="YZ442" s="7"/>
      <c r="ZA442" s="7"/>
      <c r="ZB442" s="7"/>
      <c r="ZC442" s="7"/>
      <c r="ZD442" s="7"/>
      <c r="ZE442" s="7"/>
      <c r="ZF442" s="7"/>
      <c r="ZG442" s="7"/>
      <c r="ZH442" s="7"/>
      <c r="ZI442" s="7"/>
      <c r="ZJ442" s="7"/>
      <c r="ZK442" s="7"/>
      <c r="ZL442" s="7"/>
      <c r="ZM442" s="7"/>
      <c r="ZN442" s="7"/>
      <c r="ZO442" s="7"/>
      <c r="ZP442" s="7"/>
      <c r="ZQ442" s="7"/>
      <c r="ZR442" s="7"/>
      <c r="ZS442" s="7"/>
      <c r="ZT442" s="7"/>
      <c r="ZU442" s="7"/>
      <c r="ZV442" s="7"/>
      <c r="ZW442" s="7"/>
      <c r="ZX442" s="7"/>
      <c r="ZY442" s="7"/>
      <c r="ZZ442" s="7"/>
      <c r="AAA442" s="7"/>
      <c r="AAB442" s="7"/>
      <c r="AAC442" s="7"/>
      <c r="AAD442" s="7"/>
      <c r="AAE442" s="7"/>
      <c r="AAF442" s="7"/>
      <c r="AAG442" s="7"/>
      <c r="AAH442" s="7"/>
      <c r="AAI442" s="7"/>
      <c r="AAJ442" s="7"/>
      <c r="AAK442" s="7"/>
      <c r="AAL442" s="7"/>
      <c r="AAM442" s="7"/>
      <c r="AAN442" s="7"/>
      <c r="AAO442" s="7"/>
      <c r="AAP442" s="7"/>
      <c r="AAQ442" s="7"/>
      <c r="AAR442" s="7"/>
      <c r="AAS442" s="7"/>
      <c r="AAT442" s="7"/>
      <c r="AAU442" s="7"/>
      <c r="AAV442" s="7"/>
      <c r="AAW442" s="7"/>
      <c r="AAX442" s="7"/>
      <c r="AAY442" s="7"/>
      <c r="AAZ442" s="7"/>
      <c r="ABA442" s="7"/>
      <c r="ABB442" s="7"/>
      <c r="ABC442" s="7"/>
      <c r="ABD442" s="7"/>
      <c r="ABE442" s="7"/>
      <c r="ABF442" s="7"/>
      <c r="ABG442" s="7"/>
      <c r="ABH442" s="7"/>
      <c r="ABI442" s="7"/>
      <c r="ABJ442" s="7"/>
      <c r="ABK442" s="7"/>
      <c r="ABL442" s="7"/>
      <c r="ABM442" s="7"/>
      <c r="ABN442" s="7"/>
      <c r="ABO442" s="7"/>
      <c r="ABP442" s="7"/>
      <c r="ABQ442" s="7"/>
      <c r="ABR442" s="7"/>
      <c r="ABS442" s="7"/>
      <c r="ABT442" s="7"/>
      <c r="ABU442" s="7"/>
      <c r="ABV442" s="7"/>
      <c r="ABW442" s="7"/>
      <c r="ABX442" s="7"/>
      <c r="ABY442" s="7"/>
      <c r="ABZ442" s="7"/>
      <c r="ACA442" s="7"/>
      <c r="ACB442" s="7"/>
      <c r="ACC442" s="7"/>
      <c r="ACD442" s="7"/>
      <c r="ACE442" s="7"/>
      <c r="ACF442" s="7"/>
      <c r="ACG442" s="7"/>
      <c r="ACH442" s="7"/>
      <c r="ACI442" s="7"/>
      <c r="ACJ442" s="7"/>
      <c r="ACK442" s="7"/>
      <c r="ACL442" s="7"/>
      <c r="ACM442" s="7"/>
      <c r="ACN442" s="7"/>
      <c r="ACO442" s="7"/>
      <c r="ACP442" s="7"/>
      <c r="ACQ442" s="7"/>
      <c r="ACR442" s="7"/>
      <c r="ACS442" s="7"/>
      <c r="ACT442" s="7"/>
      <c r="ACU442" s="7"/>
      <c r="ACV442" s="7"/>
      <c r="ACW442" s="7"/>
      <c r="ACX442" s="7"/>
      <c r="ACY442" s="7"/>
      <c r="ACZ442" s="7"/>
      <c r="ADA442" s="7"/>
      <c r="ADB442" s="7"/>
      <c r="ADC442" s="7"/>
      <c r="ADD442" s="7"/>
      <c r="ADE442" s="7"/>
      <c r="ADF442" s="7"/>
      <c r="ADG442" s="7"/>
      <c r="ADH442" s="7"/>
      <c r="ADI442" s="7"/>
      <c r="ADJ442" s="7"/>
      <c r="ADK442" s="7"/>
      <c r="ADL442" s="7"/>
      <c r="ADM442" s="7"/>
      <c r="ADN442" s="7"/>
      <c r="ADO442" s="7"/>
      <c r="ADP442" s="7"/>
      <c r="ADQ442" s="7"/>
      <c r="ADR442" s="7"/>
      <c r="ADS442" s="7"/>
      <c r="ADT442" s="7"/>
      <c r="ADU442" s="7"/>
      <c r="ADV442" s="7"/>
      <c r="ADW442" s="7"/>
      <c r="ADX442" s="7"/>
      <c r="ADY442" s="7"/>
      <c r="ADZ442" s="7"/>
      <c r="AEA442" s="7"/>
      <c r="AEB442" s="7"/>
      <c r="AEC442" s="7"/>
      <c r="AED442" s="7"/>
      <c r="AEE442" s="7"/>
      <c r="AEF442" s="7"/>
      <c r="AEG442" s="7"/>
      <c r="AEH442" s="7"/>
      <c r="AEI442" s="7"/>
      <c r="AEJ442" s="7"/>
      <c r="AEK442" s="7"/>
      <c r="AEL442" s="7"/>
      <c r="AEM442" s="7"/>
      <c r="AEN442" s="7"/>
      <c r="AEO442" s="7"/>
      <c r="AEP442" s="7"/>
      <c r="AEQ442" s="7"/>
      <c r="AER442" s="7"/>
      <c r="AES442" s="7"/>
      <c r="AET442" s="7"/>
      <c r="AEU442" s="7"/>
      <c r="AEV442" s="7"/>
      <c r="AEW442" s="7"/>
      <c r="AEX442" s="7"/>
      <c r="AEY442" s="7"/>
      <c r="AEZ442" s="7"/>
      <c r="AFA442" s="7"/>
      <c r="AFB442" s="7"/>
      <c r="AFC442" s="7"/>
      <c r="AFD442" s="7"/>
      <c r="AFE442" s="7"/>
      <c r="AFF442" s="7"/>
      <c r="AFG442" s="7"/>
      <c r="AFH442" s="7"/>
      <c r="AFI442" s="7"/>
      <c r="AFJ442" s="7"/>
      <c r="AFK442" s="7"/>
      <c r="AFL442" s="7"/>
      <c r="AFM442" s="7"/>
      <c r="AFN442" s="7"/>
      <c r="AFO442" s="7"/>
      <c r="AFP442" s="7"/>
      <c r="AFQ442" s="7"/>
      <c r="AFR442" s="7"/>
      <c r="AFS442" s="7"/>
      <c r="AFT442" s="7"/>
      <c r="AFU442" s="7"/>
      <c r="AFV442" s="7"/>
      <c r="AFW442" s="7"/>
      <c r="AFX442" s="7"/>
      <c r="AFY442" s="7"/>
      <c r="AFZ442" s="7"/>
      <c r="AGA442" s="7"/>
      <c r="AGB442" s="7"/>
      <c r="AGC442" s="7"/>
      <c r="AGD442" s="7"/>
      <c r="AGE442" s="7"/>
      <c r="AGF442" s="7"/>
      <c r="AGG442" s="7"/>
      <c r="AGH442" s="7"/>
      <c r="AGI442" s="7"/>
      <c r="AGJ442" s="7"/>
      <c r="AGK442" s="7"/>
      <c r="AGL442" s="7"/>
      <c r="AGM442" s="7"/>
      <c r="AGN442" s="7"/>
      <c r="AGO442" s="7"/>
      <c r="AGP442" s="7"/>
      <c r="AGQ442" s="7"/>
      <c r="AGR442" s="7"/>
      <c r="AGS442" s="7"/>
      <c r="AGT442" s="7"/>
      <c r="AGU442" s="7"/>
      <c r="AGV442" s="7"/>
      <c r="AGW442" s="7"/>
      <c r="AGX442" s="7"/>
      <c r="AGY442" s="7"/>
      <c r="AGZ442" s="7"/>
      <c r="AHA442" s="7"/>
      <c r="AHB442" s="7"/>
      <c r="AHC442" s="7"/>
      <c r="AHD442" s="7"/>
      <c r="AHE442" s="7"/>
      <c r="AHF442" s="7"/>
      <c r="AHG442" s="7"/>
      <c r="AHH442" s="7"/>
      <c r="AHI442" s="7"/>
      <c r="AHJ442" s="7"/>
      <c r="AHK442" s="7"/>
      <c r="AHL442" s="7"/>
      <c r="AHM442" s="7"/>
      <c r="AHN442" s="7"/>
      <c r="AHO442" s="7"/>
      <c r="AHP442" s="7"/>
      <c r="AHQ442" s="7"/>
      <c r="AHR442" s="7"/>
      <c r="AHS442" s="7"/>
      <c r="AHT442" s="7"/>
      <c r="AHU442" s="7"/>
      <c r="AHV442" s="7"/>
      <c r="AHW442" s="7"/>
      <c r="AHX442" s="7"/>
      <c r="AHY442" s="7"/>
      <c r="AHZ442" s="7"/>
      <c r="AIA442" s="7"/>
      <c r="AIB442" s="7"/>
      <c r="AIC442" s="7"/>
      <c r="AID442" s="7"/>
      <c r="AIE442" s="7"/>
      <c r="AIF442" s="7"/>
      <c r="AIG442" s="7"/>
      <c r="AIH442" s="7"/>
      <c r="AII442" s="7"/>
      <c r="AIJ442" s="7"/>
      <c r="AIK442" s="7"/>
      <c r="AIL442" s="7"/>
      <c r="AIM442" s="7"/>
      <c r="AIN442" s="7"/>
      <c r="AIO442" s="7"/>
      <c r="AIP442" s="7"/>
      <c r="AIQ442" s="7"/>
      <c r="AIR442" s="7"/>
      <c r="AIS442" s="7"/>
      <c r="AIT442" s="7"/>
      <c r="AIU442" s="7"/>
      <c r="AIV442" s="7"/>
      <c r="AIW442" s="7"/>
      <c r="AIX442" s="7"/>
      <c r="AIY442" s="7"/>
      <c r="AIZ442" s="7"/>
      <c r="AJA442" s="7"/>
      <c r="AJB442" s="7"/>
      <c r="AJC442" s="7"/>
      <c r="AJD442" s="7"/>
      <c r="AJE442" s="7"/>
      <c r="AJF442" s="7"/>
      <c r="AJG442" s="7"/>
      <c r="AJH442" s="7"/>
      <c r="AJI442" s="7"/>
      <c r="AJJ442" s="7"/>
      <c r="AJK442" s="7"/>
      <c r="AJL442" s="7"/>
      <c r="AJM442" s="7"/>
      <c r="AJN442" s="7"/>
      <c r="AJO442" s="7"/>
      <c r="AJP442" s="7"/>
      <c r="AJQ442" s="7"/>
      <c r="AJR442" s="7"/>
      <c r="AJS442" s="7"/>
      <c r="AJT442" s="7"/>
      <c r="AJU442" s="7"/>
      <c r="AJV442" s="7"/>
      <c r="AJW442" s="7"/>
      <c r="AJX442" s="7"/>
      <c r="AJY442" s="7"/>
      <c r="AJZ442" s="7"/>
      <c r="AKA442" s="7"/>
      <c r="AKB442" s="7"/>
      <c r="AKC442" s="7"/>
      <c r="AKD442" s="7"/>
      <c r="AKE442" s="7"/>
      <c r="AKF442" s="7"/>
      <c r="AKG442" s="7"/>
      <c r="AKH442" s="7"/>
      <c r="AKI442" s="7"/>
      <c r="AKJ442" s="7"/>
      <c r="AKK442" s="7"/>
      <c r="AKL442" s="7"/>
      <c r="AKM442" s="7"/>
      <c r="AKN442" s="7"/>
      <c r="AKO442" s="7"/>
      <c r="AKP442" s="7"/>
      <c r="AKQ442" s="7"/>
      <c r="AKR442" s="7"/>
      <c r="AKS442" s="7"/>
      <c r="AKT442" s="7"/>
      <c r="AKU442" s="7"/>
      <c r="AKV442" s="7"/>
      <c r="AKW442" s="7"/>
      <c r="AKX442" s="7"/>
      <c r="AKY442" s="7"/>
      <c r="AKZ442" s="7"/>
      <c r="ALA442" s="7"/>
      <c r="ALB442" s="7"/>
      <c r="ALC442" s="7"/>
      <c r="ALD442" s="7"/>
      <c r="ALE442" s="7"/>
      <c r="ALF442" s="7"/>
      <c r="ALG442" s="7"/>
      <c r="ALH442" s="7"/>
      <c r="ALI442" s="7"/>
      <c r="ALJ442" s="7"/>
      <c r="ALK442" s="7"/>
      <c r="ALL442" s="7"/>
      <c r="ALM442" s="7"/>
      <c r="ALN442" s="7"/>
      <c r="ALO442" s="7"/>
      <c r="ALP442" s="7"/>
      <c r="ALQ442" s="7"/>
      <c r="ALR442" s="7"/>
      <c r="ALS442" s="7"/>
      <c r="ALT442" s="7"/>
      <c r="ALU442" s="7"/>
      <c r="ALV442" s="7"/>
      <c r="ALW442" s="7"/>
      <c r="ALX442" s="7"/>
      <c r="ALY442" s="7"/>
      <c r="ALZ442" s="7"/>
      <c r="AMA442" s="7"/>
      <c r="AMB442" s="7"/>
      <c r="AMC442" s="7"/>
      <c r="AMD442" s="7"/>
      <c r="AME442" s="7"/>
      <c r="AMF442" s="7"/>
      <c r="AMG442" s="7"/>
      <c r="AMH442" s="7"/>
      <c r="AMI442" s="7"/>
      <c r="AMJ442" s="7"/>
      <c r="AMK442" s="7"/>
      <c r="AML442" s="7"/>
      <c r="AMM442" s="7"/>
      <c r="AMN442" s="7"/>
      <c r="AMO442" s="7"/>
      <c r="AMP442" s="7"/>
      <c r="AMQ442" s="7"/>
      <c r="AMR442" s="7"/>
      <c r="AMS442" s="7"/>
      <c r="AMT442" s="7"/>
      <c r="AMU442" s="7"/>
      <c r="AMV442" s="7"/>
      <c r="AMW442" s="7"/>
      <c r="AMX442" s="7"/>
      <c r="AMY442" s="7"/>
      <c r="AMZ442" s="7"/>
      <c r="ANA442" s="7"/>
      <c r="ANB442" s="7"/>
      <c r="ANC442" s="7"/>
      <c r="AND442" s="7"/>
      <c r="ANE442" s="7"/>
      <c r="ANF442" s="7"/>
      <c r="ANG442" s="7"/>
      <c r="ANH442" s="7"/>
      <c r="ANI442" s="7"/>
      <c r="ANJ442" s="7"/>
      <c r="ANK442" s="7"/>
      <c r="ANL442" s="7"/>
      <c r="ANM442" s="7"/>
      <c r="ANN442" s="7"/>
      <c r="ANO442" s="7"/>
      <c r="ANP442" s="7"/>
      <c r="ANQ442" s="7"/>
      <c r="ANR442" s="7"/>
      <c r="ANS442" s="7"/>
      <c r="ANT442" s="7"/>
      <c r="ANU442" s="7"/>
      <c r="ANV442" s="7"/>
      <c r="ANW442" s="7"/>
      <c r="ANX442" s="7"/>
      <c r="ANY442" s="7"/>
      <c r="ANZ442" s="7"/>
      <c r="AOA442" s="7"/>
      <c r="AOB442" s="7"/>
      <c r="AOC442" s="7"/>
      <c r="AOD442" s="7"/>
      <c r="AOE442" s="7"/>
      <c r="AOF442" s="7"/>
      <c r="AOG442" s="7"/>
      <c r="AOH442" s="7"/>
      <c r="AOI442" s="7"/>
      <c r="AOJ442" s="7"/>
      <c r="AOK442" s="7"/>
      <c r="AOL442" s="7"/>
      <c r="AOM442" s="7"/>
      <c r="AON442" s="7"/>
      <c r="AOO442" s="7"/>
      <c r="AOP442" s="7"/>
      <c r="AOQ442" s="7"/>
      <c r="AOR442" s="7"/>
      <c r="AOS442" s="7"/>
      <c r="AOT442" s="7"/>
      <c r="AOU442" s="7"/>
      <c r="AOV442" s="7"/>
      <c r="AOW442" s="7"/>
      <c r="AOX442" s="7"/>
      <c r="AOY442" s="7"/>
      <c r="AOZ442" s="7"/>
      <c r="APA442" s="7"/>
      <c r="APB442" s="7"/>
      <c r="APC442" s="7"/>
      <c r="APD442" s="7"/>
      <c r="APE442" s="7"/>
      <c r="APF442" s="7"/>
      <c r="APG442" s="7"/>
      <c r="APH442" s="7"/>
      <c r="API442" s="7"/>
      <c r="APJ442" s="7"/>
      <c r="APK442" s="7"/>
      <c r="APL442" s="7"/>
      <c r="APM442" s="7"/>
      <c r="APN442" s="7"/>
      <c r="APO442" s="7"/>
      <c r="APP442" s="7"/>
      <c r="APQ442" s="7"/>
      <c r="APR442" s="7"/>
      <c r="APS442" s="7"/>
      <c r="APT442" s="7"/>
      <c r="APU442" s="7"/>
      <c r="APV442" s="7"/>
      <c r="APW442" s="7"/>
      <c r="APX442" s="7"/>
      <c r="APY442" s="7"/>
      <c r="APZ442" s="7"/>
      <c r="AQA442" s="7"/>
      <c r="AQB442" s="7"/>
      <c r="AQC442" s="7"/>
      <c r="AQD442" s="7"/>
      <c r="AQE442" s="7"/>
      <c r="AQF442" s="7"/>
      <c r="AQG442" s="7"/>
      <c r="AQH442" s="7"/>
      <c r="AQI442" s="7"/>
      <c r="AQJ442" s="7"/>
      <c r="AQK442" s="7"/>
      <c r="AQL442" s="7"/>
      <c r="AQM442" s="7"/>
      <c r="AQN442" s="7"/>
      <c r="AQO442" s="7"/>
      <c r="AQP442" s="7"/>
      <c r="AQQ442" s="7"/>
      <c r="AQR442" s="7"/>
      <c r="AQS442" s="7"/>
      <c r="AQT442" s="7"/>
      <c r="AQU442" s="7"/>
      <c r="AQV442" s="7"/>
      <c r="AQW442" s="7"/>
      <c r="AQX442" s="7"/>
      <c r="AQY442" s="7"/>
      <c r="AQZ442" s="7"/>
      <c r="ARA442" s="7"/>
      <c r="ARB442" s="7"/>
      <c r="ARC442" s="7"/>
      <c r="ARD442" s="7"/>
      <c r="ARE442" s="7"/>
      <c r="ARF442" s="7"/>
      <c r="ARG442" s="7"/>
      <c r="ARH442" s="7"/>
      <c r="ARI442" s="7"/>
      <c r="ARJ442" s="7"/>
      <c r="ARK442" s="7"/>
      <c r="ARL442" s="7"/>
      <c r="ARM442" s="7"/>
      <c r="ARN442" s="7"/>
      <c r="ARO442" s="7"/>
      <c r="ARP442" s="7"/>
      <c r="ARQ442" s="7"/>
      <c r="ARR442" s="7"/>
      <c r="ARS442" s="7"/>
      <c r="ART442" s="7"/>
      <c r="ARU442" s="7"/>
      <c r="ARV442" s="7"/>
      <c r="ARW442" s="7"/>
      <c r="ARX442" s="7"/>
      <c r="ARY442" s="7"/>
      <c r="ARZ442" s="7"/>
      <c r="ASA442" s="7"/>
      <c r="ASB442" s="7"/>
      <c r="ASC442" s="7"/>
      <c r="ASD442" s="7"/>
      <c r="ASE442" s="7"/>
      <c r="ASF442" s="7"/>
      <c r="ASG442" s="7"/>
      <c r="ASH442" s="7"/>
      <c r="ASI442" s="7"/>
      <c r="ASJ442" s="7"/>
      <c r="ASK442" s="7"/>
      <c r="ASL442" s="7"/>
      <c r="ASM442" s="7"/>
      <c r="ASN442" s="7"/>
      <c r="ASO442" s="7"/>
      <c r="ASP442" s="7"/>
      <c r="ASQ442" s="7"/>
      <c r="ASR442" s="7"/>
      <c r="ASS442" s="7"/>
      <c r="AST442" s="7"/>
      <c r="ASU442" s="7"/>
      <c r="ASV442" s="7"/>
      <c r="ASW442" s="7"/>
      <c r="ASX442" s="7"/>
      <c r="ASY442" s="7"/>
      <c r="ASZ442" s="7"/>
      <c r="ATA442" s="7"/>
      <c r="ATB442" s="7"/>
      <c r="ATC442" s="7"/>
      <c r="ATD442" s="7"/>
      <c r="ATE442" s="7"/>
      <c r="ATF442" s="7"/>
      <c r="ATG442" s="7"/>
      <c r="ATH442" s="7"/>
      <c r="ATI442" s="7"/>
      <c r="ATJ442" s="7"/>
      <c r="ATK442" s="7"/>
      <c r="ATL442" s="7"/>
      <c r="ATM442" s="7"/>
      <c r="ATN442" s="7"/>
      <c r="ATO442" s="7"/>
      <c r="ATP442" s="7"/>
      <c r="ATQ442" s="7"/>
      <c r="ATR442" s="7"/>
      <c r="ATS442" s="7"/>
      <c r="ATT442" s="7"/>
      <c r="ATU442" s="7"/>
      <c r="ATV442" s="7"/>
      <c r="ATW442" s="7"/>
      <c r="ATX442" s="7"/>
      <c r="ATY442" s="7"/>
      <c r="ATZ442" s="7"/>
      <c r="AUA442" s="7"/>
      <c r="AUB442" s="7"/>
      <c r="AUC442" s="7"/>
      <c r="AUD442" s="7"/>
      <c r="AUE442" s="7"/>
      <c r="AUF442" s="7"/>
      <c r="AUG442" s="7"/>
      <c r="AUH442" s="7"/>
      <c r="AUI442" s="7"/>
      <c r="AUJ442" s="7"/>
      <c r="AUK442" s="7"/>
      <c r="AUL442" s="7"/>
      <c r="AUM442" s="7"/>
      <c r="AUN442" s="7"/>
      <c r="AUO442" s="7"/>
      <c r="AUP442" s="7"/>
      <c r="AUQ442" s="7"/>
      <c r="AUR442" s="7"/>
      <c r="AUS442" s="7"/>
      <c r="AUT442" s="7"/>
      <c r="AUU442" s="7"/>
      <c r="AUV442" s="7"/>
      <c r="AUW442" s="7"/>
      <c r="AUX442" s="7"/>
      <c r="AUY442" s="7"/>
      <c r="AUZ442" s="7"/>
      <c r="AVA442" s="7"/>
      <c r="AVB442" s="7"/>
      <c r="AVC442" s="7"/>
      <c r="AVD442" s="7"/>
      <c r="AVE442" s="7"/>
      <c r="AVF442" s="7"/>
      <c r="AVG442" s="7"/>
      <c r="AVH442" s="7"/>
      <c r="AVI442" s="7"/>
      <c r="AVJ442" s="7"/>
      <c r="AVK442" s="7"/>
      <c r="AVL442" s="7"/>
      <c r="AVM442" s="7"/>
      <c r="AVN442" s="7"/>
      <c r="AVO442" s="7"/>
      <c r="AVP442" s="7"/>
      <c r="AVQ442" s="7"/>
      <c r="AVR442" s="7"/>
      <c r="AVS442" s="7"/>
      <c r="AVT442" s="7"/>
      <c r="AVU442" s="7"/>
      <c r="AVV442" s="7"/>
      <c r="AVW442" s="7"/>
      <c r="AVX442" s="7"/>
      <c r="AVY442" s="7"/>
      <c r="AVZ442" s="7"/>
      <c r="AWA442" s="7"/>
      <c r="AWB442" s="7"/>
      <c r="AWC442" s="7"/>
      <c r="AWD442" s="7"/>
      <c r="AWE442" s="7"/>
      <c r="AWF442" s="7"/>
      <c r="AWG442" s="7"/>
      <c r="AWH442" s="7"/>
      <c r="AWI442" s="7"/>
      <c r="AWJ442" s="7"/>
      <c r="AWK442" s="7"/>
      <c r="AWL442" s="7"/>
      <c r="AWM442" s="7"/>
      <c r="AWN442" s="7"/>
      <c r="AWO442" s="7"/>
      <c r="AWP442" s="7"/>
      <c r="AWQ442" s="7"/>
      <c r="AWR442" s="7"/>
      <c r="AWS442" s="7"/>
      <c r="AWT442" s="7"/>
      <c r="AWU442" s="7"/>
      <c r="AWV442" s="7"/>
      <c r="AWW442" s="7"/>
      <c r="AWX442" s="7"/>
      <c r="AWY442" s="7"/>
      <c r="AWZ442" s="7"/>
      <c r="AXA442" s="7"/>
      <c r="AXB442" s="7"/>
      <c r="AXC442" s="7"/>
      <c r="AXD442" s="7"/>
      <c r="AXE442" s="7"/>
      <c r="AXF442" s="7"/>
      <c r="AXG442" s="7"/>
      <c r="AXH442" s="7"/>
      <c r="AXI442" s="7"/>
      <c r="AXJ442" s="7"/>
      <c r="AXK442" s="7"/>
      <c r="AXL442" s="7"/>
      <c r="AXM442" s="7"/>
      <c r="AXN442" s="7"/>
      <c r="AXO442" s="7"/>
      <c r="AXP442" s="7"/>
      <c r="AXQ442" s="7"/>
      <c r="AXR442" s="7"/>
      <c r="AXS442" s="7"/>
      <c r="AXT442" s="7"/>
      <c r="AXU442" s="7"/>
      <c r="AXV442" s="7"/>
      <c r="AXW442" s="7"/>
      <c r="AXX442" s="7"/>
      <c r="AXY442" s="7"/>
      <c r="AXZ442" s="7"/>
      <c r="AYA442" s="7"/>
      <c r="AYB442" s="7"/>
      <c r="AYC442" s="7"/>
      <c r="AYD442" s="7"/>
      <c r="AYE442" s="7"/>
      <c r="AYF442" s="7"/>
      <c r="AYG442" s="7"/>
      <c r="AYH442" s="7"/>
      <c r="AYI442" s="7"/>
      <c r="AYJ442" s="7"/>
      <c r="AYK442" s="7"/>
      <c r="AYL442" s="7"/>
      <c r="AYM442" s="7"/>
      <c r="AYN442" s="7"/>
      <c r="AYO442" s="7"/>
      <c r="AYP442" s="7"/>
      <c r="AYQ442" s="7"/>
      <c r="AYR442" s="7"/>
      <c r="AYS442" s="7"/>
      <c r="AYT442" s="7"/>
      <c r="AYU442" s="7"/>
      <c r="AYV442" s="7"/>
      <c r="AYW442" s="7"/>
      <c r="AYX442" s="7"/>
      <c r="AYY442" s="7"/>
      <c r="AYZ442" s="7"/>
      <c r="AZA442" s="7"/>
      <c r="AZB442" s="7"/>
      <c r="AZC442" s="7"/>
      <c r="AZD442" s="7"/>
      <c r="AZE442" s="7"/>
      <c r="AZF442" s="7"/>
      <c r="AZG442" s="7"/>
      <c r="AZH442" s="7"/>
      <c r="AZI442" s="7"/>
      <c r="AZJ442" s="7"/>
      <c r="AZK442" s="7"/>
      <c r="AZL442" s="7"/>
      <c r="AZM442" s="7"/>
      <c r="AZN442" s="7"/>
      <c r="AZO442" s="7"/>
      <c r="AZP442" s="7"/>
      <c r="AZQ442" s="7"/>
      <c r="AZR442" s="7"/>
      <c r="AZS442" s="7"/>
      <c r="AZT442" s="7"/>
      <c r="AZU442" s="7"/>
      <c r="AZV442" s="7"/>
      <c r="AZW442" s="7"/>
      <c r="AZX442" s="7"/>
      <c r="AZY442" s="7"/>
      <c r="AZZ442" s="7"/>
      <c r="BAA442" s="7"/>
      <c r="BAB442" s="7"/>
      <c r="BAC442" s="7"/>
      <c r="BAD442" s="7"/>
      <c r="BAE442" s="7"/>
      <c r="BAF442" s="7"/>
      <c r="BAG442" s="7"/>
      <c r="BAH442" s="7"/>
      <c r="BAI442" s="7"/>
      <c r="BAJ442" s="7"/>
      <c r="BAK442" s="7"/>
      <c r="BAL442" s="7"/>
      <c r="BAM442" s="7"/>
      <c r="BAN442" s="7"/>
      <c r="BAO442" s="7"/>
      <c r="BAP442" s="7"/>
      <c r="BAQ442" s="7"/>
      <c r="BAR442" s="7"/>
      <c r="BAS442" s="7"/>
      <c r="BAT442" s="7"/>
      <c r="BAU442" s="7"/>
      <c r="BAV442" s="7"/>
      <c r="BAW442" s="7"/>
      <c r="BAX442" s="7"/>
      <c r="BAY442" s="7"/>
      <c r="BAZ442" s="7"/>
      <c r="BBA442" s="7"/>
      <c r="BBB442" s="7"/>
      <c r="BBC442" s="7"/>
      <c r="BBD442" s="7"/>
      <c r="BBE442" s="7"/>
      <c r="BBF442" s="7"/>
      <c r="BBG442" s="7"/>
      <c r="BBH442" s="7"/>
      <c r="BBI442" s="7"/>
      <c r="BBJ442" s="7"/>
      <c r="BBK442" s="7"/>
      <c r="BBL442" s="7"/>
      <c r="BBM442" s="7"/>
      <c r="BBN442" s="7"/>
      <c r="BBO442" s="7"/>
      <c r="BBP442" s="7"/>
      <c r="BBQ442" s="7"/>
      <c r="BBR442" s="7"/>
      <c r="BBS442" s="7"/>
      <c r="BBT442" s="7"/>
      <c r="BBU442" s="7"/>
      <c r="BBV442" s="7"/>
      <c r="BBW442" s="7"/>
      <c r="BBX442" s="7"/>
      <c r="BBY442" s="7"/>
      <c r="BBZ442" s="7"/>
      <c r="BCA442" s="7"/>
      <c r="BCB442" s="7"/>
      <c r="BCC442" s="7"/>
      <c r="BCD442" s="7"/>
      <c r="BCE442" s="7"/>
      <c r="BCF442" s="7"/>
      <c r="BCG442" s="7"/>
      <c r="BCH442" s="7"/>
      <c r="BCI442" s="7"/>
      <c r="BCJ442" s="7"/>
      <c r="BCK442" s="7"/>
      <c r="BCL442" s="7"/>
      <c r="BCM442" s="7"/>
      <c r="BCN442" s="7"/>
      <c r="BCO442" s="7"/>
      <c r="BCP442" s="7"/>
      <c r="BCQ442" s="7"/>
      <c r="BCR442" s="7"/>
      <c r="BCS442" s="7"/>
      <c r="BCT442" s="7"/>
      <c r="BCU442" s="7"/>
      <c r="BCV442" s="7"/>
      <c r="BCW442" s="7"/>
      <c r="BCX442" s="7"/>
      <c r="BCY442" s="7"/>
      <c r="BCZ442" s="7"/>
      <c r="BDA442" s="7"/>
      <c r="BDB442" s="7"/>
      <c r="BDC442" s="7"/>
      <c r="BDD442" s="7"/>
      <c r="BDE442" s="7"/>
      <c r="BDF442" s="7"/>
      <c r="BDG442" s="7"/>
      <c r="BDH442" s="7"/>
      <c r="BDI442" s="7"/>
      <c r="BDJ442" s="7"/>
      <c r="BDK442" s="7"/>
      <c r="BDL442" s="7"/>
      <c r="BDM442" s="7"/>
      <c r="BDN442" s="7"/>
      <c r="BDO442" s="7"/>
      <c r="BDP442" s="7"/>
      <c r="BDQ442" s="7"/>
      <c r="BDR442" s="7"/>
      <c r="BDS442" s="7"/>
      <c r="BDT442" s="7"/>
      <c r="BDU442" s="7"/>
      <c r="BDV442" s="7"/>
      <c r="BDW442" s="7"/>
      <c r="BDX442" s="7"/>
      <c r="BDY442" s="7"/>
      <c r="BDZ442" s="7"/>
      <c r="BEA442" s="7"/>
      <c r="BEB442" s="7"/>
      <c r="BEC442" s="7"/>
      <c r="BED442" s="7"/>
      <c r="BEE442" s="7"/>
      <c r="BEF442" s="7"/>
      <c r="BEG442" s="7"/>
      <c r="BEH442" s="7"/>
      <c r="BEI442" s="7"/>
      <c r="BEJ442" s="7"/>
      <c r="BEK442" s="7"/>
      <c r="BEL442" s="7"/>
      <c r="BEM442" s="7"/>
      <c r="BEN442" s="7"/>
      <c r="BEO442" s="7"/>
      <c r="BEP442" s="7"/>
      <c r="BEQ442" s="7"/>
      <c r="BER442" s="7"/>
      <c r="BES442" s="7"/>
      <c r="BET442" s="7"/>
      <c r="BEU442" s="7"/>
      <c r="BEV442" s="7"/>
      <c r="BEW442" s="7"/>
      <c r="BEX442" s="7"/>
      <c r="BEY442" s="7"/>
      <c r="BEZ442" s="7"/>
      <c r="BFA442" s="7"/>
      <c r="BFB442" s="7"/>
      <c r="BFC442" s="7"/>
      <c r="BFD442" s="7"/>
      <c r="BFE442" s="7"/>
      <c r="BFF442" s="7"/>
      <c r="BFG442" s="7"/>
      <c r="BFH442" s="7"/>
      <c r="BFI442" s="7"/>
      <c r="BFJ442" s="7"/>
      <c r="BFK442" s="7"/>
      <c r="BFL442" s="7"/>
      <c r="BFM442" s="7"/>
      <c r="BFN442" s="7"/>
      <c r="BFO442" s="7"/>
      <c r="BFP442" s="7"/>
      <c r="BFQ442" s="7"/>
      <c r="BFR442" s="7"/>
      <c r="BFS442" s="7"/>
      <c r="BFT442" s="7"/>
      <c r="BFU442" s="7"/>
      <c r="BFV442" s="7"/>
      <c r="BFW442" s="7"/>
      <c r="BFX442" s="7"/>
      <c r="BFY442" s="7"/>
      <c r="BFZ442" s="7"/>
      <c r="BGA442" s="7"/>
      <c r="BGB442" s="7"/>
      <c r="BGC442" s="7"/>
      <c r="BGD442" s="7"/>
      <c r="BGE442" s="7"/>
      <c r="BGF442" s="7"/>
      <c r="BGG442" s="7"/>
      <c r="BGH442" s="7"/>
      <c r="BGI442" s="7"/>
      <c r="BGJ442" s="7"/>
      <c r="BGK442" s="7"/>
      <c r="BGL442" s="7"/>
      <c r="BGM442" s="7"/>
      <c r="BGN442" s="7"/>
      <c r="BGO442" s="7"/>
      <c r="BGP442" s="7"/>
      <c r="BGQ442" s="7"/>
      <c r="BGR442" s="7"/>
      <c r="BGS442" s="7"/>
      <c r="BGT442" s="7"/>
      <c r="BGU442" s="7"/>
      <c r="BGV442" s="7"/>
      <c r="BGW442" s="7"/>
      <c r="BGX442" s="7"/>
      <c r="BGY442" s="7"/>
      <c r="BGZ442" s="7"/>
      <c r="BHA442" s="7"/>
      <c r="BHB442" s="7"/>
      <c r="BHC442" s="7"/>
      <c r="BHD442" s="7"/>
      <c r="BHE442" s="7"/>
      <c r="BHF442" s="7"/>
      <c r="BHG442" s="7"/>
      <c r="BHH442" s="7"/>
      <c r="BHI442" s="7"/>
      <c r="BHJ442" s="7"/>
      <c r="BHK442" s="7"/>
      <c r="BHL442" s="7"/>
      <c r="BHM442" s="7"/>
      <c r="BHN442" s="7"/>
      <c r="BHO442" s="7"/>
      <c r="BHP442" s="7"/>
      <c r="BHQ442" s="7"/>
      <c r="BHR442" s="7"/>
      <c r="BHS442" s="7"/>
      <c r="BHT442" s="7"/>
      <c r="BHU442" s="7"/>
      <c r="BHV442" s="7"/>
      <c r="BHW442" s="7"/>
      <c r="BHX442" s="7"/>
      <c r="BHY442" s="7"/>
      <c r="BHZ442" s="7"/>
      <c r="BIA442" s="7"/>
      <c r="BIB442" s="7"/>
      <c r="BIC442" s="7"/>
      <c r="BID442" s="7"/>
      <c r="BIE442" s="7"/>
      <c r="BIF442" s="7"/>
      <c r="BIG442" s="7"/>
      <c r="BIH442" s="7"/>
      <c r="BII442" s="7"/>
      <c r="BIJ442" s="7"/>
      <c r="BIK442" s="7"/>
      <c r="BIL442" s="7"/>
      <c r="BIM442" s="7"/>
      <c r="BIN442" s="7"/>
      <c r="BIO442" s="7"/>
      <c r="BIP442" s="7"/>
      <c r="BIQ442" s="7"/>
      <c r="BIR442" s="7"/>
      <c r="BIS442" s="7"/>
      <c r="BIT442" s="7"/>
      <c r="BIU442" s="7"/>
      <c r="BIV442" s="7"/>
      <c r="BIW442" s="7"/>
      <c r="BIX442" s="7"/>
      <c r="BIY442" s="7"/>
      <c r="BIZ442" s="7"/>
      <c r="BJA442" s="7"/>
      <c r="BJB442" s="7"/>
      <c r="BJC442" s="7"/>
      <c r="BJD442" s="7"/>
      <c r="BJE442" s="7"/>
      <c r="BJF442" s="7"/>
      <c r="BJG442" s="7"/>
      <c r="BJH442" s="7"/>
      <c r="BJI442" s="7"/>
      <c r="BJJ442" s="7"/>
      <c r="BJK442" s="7"/>
      <c r="BJL442" s="7"/>
      <c r="BJM442" s="7"/>
      <c r="BJN442" s="7"/>
      <c r="BJO442" s="7"/>
      <c r="BJP442" s="7"/>
      <c r="BJQ442" s="7"/>
      <c r="BJR442" s="7"/>
      <c r="BJS442" s="7"/>
      <c r="BJT442" s="7"/>
      <c r="BJU442" s="7"/>
      <c r="BJV442" s="7"/>
      <c r="BJW442" s="7"/>
      <c r="BJX442" s="7"/>
      <c r="BJY442" s="7"/>
      <c r="BJZ442" s="7"/>
      <c r="BKA442" s="7"/>
      <c r="BKB442" s="7"/>
      <c r="BKC442" s="7"/>
      <c r="BKD442" s="7"/>
      <c r="BKE442" s="7"/>
      <c r="BKF442" s="7"/>
      <c r="BKG442" s="7"/>
      <c r="BKH442" s="7"/>
      <c r="BKI442" s="7"/>
      <c r="BKJ442" s="7"/>
      <c r="BKK442" s="7"/>
      <c r="BKL442" s="7"/>
      <c r="BKM442" s="7"/>
      <c r="BKN442" s="7"/>
      <c r="BKO442" s="7"/>
      <c r="BKP442" s="7"/>
      <c r="BKQ442" s="7"/>
      <c r="BKR442" s="7"/>
      <c r="BKS442" s="7"/>
      <c r="BKT442" s="7"/>
      <c r="BKU442" s="7"/>
      <c r="BKV442" s="7"/>
      <c r="BKW442" s="7"/>
      <c r="BKX442" s="7"/>
      <c r="BKY442" s="7"/>
      <c r="BKZ442" s="7"/>
      <c r="BLA442" s="7"/>
      <c r="BLB442" s="7"/>
      <c r="BLC442" s="7"/>
      <c r="BLD442" s="7"/>
      <c r="BLE442" s="7"/>
      <c r="BLF442" s="7"/>
      <c r="BLG442" s="7"/>
      <c r="BLH442" s="7"/>
      <c r="BLI442" s="7"/>
      <c r="BLJ442" s="7"/>
      <c r="BLK442" s="7"/>
      <c r="BLL442" s="7"/>
      <c r="BLM442" s="7"/>
      <c r="BLN442" s="7"/>
      <c r="BLO442" s="7"/>
      <c r="BLP442" s="7"/>
      <c r="BLQ442" s="7"/>
      <c r="BLR442" s="7"/>
      <c r="BLS442" s="7"/>
      <c r="BLT442" s="7"/>
      <c r="BLU442" s="7"/>
      <c r="BLV442" s="7"/>
      <c r="BLW442" s="7"/>
      <c r="BLX442" s="7"/>
      <c r="BLY442" s="7"/>
      <c r="BLZ442" s="7"/>
      <c r="BMA442" s="7"/>
      <c r="BMB442" s="7"/>
      <c r="BMC442" s="7"/>
      <c r="BMD442" s="7"/>
      <c r="BME442" s="7"/>
      <c r="BMF442" s="7"/>
      <c r="BMG442" s="7"/>
      <c r="BMH442" s="7"/>
      <c r="BMI442" s="7"/>
      <c r="BMJ442" s="7"/>
      <c r="BMK442" s="7"/>
      <c r="BML442" s="7"/>
      <c r="BMM442" s="7"/>
      <c r="BMN442" s="7"/>
      <c r="BMO442" s="7"/>
      <c r="BMP442" s="7"/>
      <c r="BMQ442" s="7"/>
      <c r="BMR442" s="7"/>
      <c r="BMS442" s="7"/>
      <c r="BMT442" s="7"/>
      <c r="BMU442" s="7"/>
      <c r="BMV442" s="7"/>
      <c r="BMW442" s="7"/>
      <c r="BMX442" s="7"/>
      <c r="BMY442" s="7"/>
      <c r="BMZ442" s="7"/>
      <c r="BNA442" s="7"/>
      <c r="BNB442" s="7"/>
      <c r="BNC442" s="7"/>
      <c r="BND442" s="7"/>
      <c r="BNE442" s="7"/>
      <c r="BNF442" s="7"/>
      <c r="BNG442" s="7"/>
      <c r="BNH442" s="7"/>
      <c r="BNI442" s="7"/>
      <c r="BNJ442" s="7"/>
      <c r="BNK442" s="7"/>
      <c r="BNL442" s="7"/>
      <c r="BNM442" s="7"/>
      <c r="BNN442" s="7"/>
      <c r="BNO442" s="7"/>
      <c r="BNP442" s="7"/>
      <c r="BNQ442" s="7"/>
      <c r="BNR442" s="7"/>
      <c r="BNS442" s="7"/>
      <c r="BNT442" s="7"/>
      <c r="BNU442" s="7"/>
      <c r="BNV442" s="7"/>
      <c r="BNW442" s="7"/>
      <c r="BNX442" s="7"/>
      <c r="BNY442" s="7"/>
      <c r="BNZ442" s="7"/>
      <c r="BOA442" s="7"/>
      <c r="BOB442" s="7"/>
      <c r="BOC442" s="7"/>
      <c r="BOD442" s="7"/>
      <c r="BOE442" s="7"/>
      <c r="BOF442" s="7"/>
      <c r="BOG442" s="7"/>
      <c r="BOH442" s="7"/>
      <c r="BOI442" s="7"/>
      <c r="BOJ442" s="7"/>
      <c r="BOK442" s="7"/>
      <c r="BOL442" s="7"/>
      <c r="BOM442" s="7"/>
      <c r="BON442" s="7"/>
      <c r="BOO442" s="7"/>
      <c r="BOP442" s="7"/>
      <c r="BOQ442" s="7"/>
      <c r="BOR442" s="7"/>
      <c r="BOS442" s="7"/>
      <c r="BOT442" s="7"/>
      <c r="BOU442" s="7"/>
      <c r="BOV442" s="7"/>
      <c r="BOW442" s="7"/>
      <c r="BOX442" s="7"/>
      <c r="BOY442" s="7"/>
      <c r="BOZ442" s="7"/>
      <c r="BPA442" s="7"/>
      <c r="BPB442" s="7"/>
      <c r="BPC442" s="7"/>
      <c r="BPD442" s="7"/>
      <c r="BPE442" s="7"/>
      <c r="BPF442" s="7"/>
      <c r="BPG442" s="7"/>
      <c r="BPH442" s="7"/>
      <c r="BPI442" s="7"/>
      <c r="BPJ442" s="7"/>
      <c r="BPK442" s="7"/>
      <c r="BPL442" s="7"/>
      <c r="BPM442" s="7"/>
      <c r="BPN442" s="7"/>
      <c r="BPO442" s="7"/>
      <c r="BPP442" s="7"/>
      <c r="BPQ442" s="7"/>
      <c r="BPR442" s="7"/>
      <c r="BPS442" s="7"/>
      <c r="BPT442" s="7"/>
      <c r="BPU442" s="7"/>
      <c r="BPV442" s="7"/>
      <c r="BPW442" s="7"/>
      <c r="BPX442" s="7"/>
      <c r="BPY442" s="7"/>
      <c r="BPZ442" s="7"/>
      <c r="BQA442" s="7"/>
      <c r="BQB442" s="7"/>
      <c r="BQC442" s="7"/>
      <c r="BQD442" s="7"/>
      <c r="BQE442" s="7"/>
      <c r="BQF442" s="7"/>
      <c r="BQG442" s="7"/>
      <c r="BQH442" s="7"/>
      <c r="BQI442" s="7"/>
      <c r="BQJ442" s="7"/>
      <c r="BQK442" s="7"/>
      <c r="BQL442" s="7"/>
      <c r="BQM442" s="7"/>
      <c r="BQN442" s="7"/>
      <c r="BQO442" s="7"/>
      <c r="BQP442" s="7"/>
      <c r="BQQ442" s="7"/>
      <c r="BQR442" s="7"/>
      <c r="BQS442" s="7"/>
      <c r="BQT442" s="7"/>
      <c r="BQU442" s="7"/>
      <c r="BQV442" s="7"/>
      <c r="BQW442" s="7"/>
      <c r="BQX442" s="7"/>
      <c r="BQY442" s="7"/>
      <c r="BQZ442" s="7"/>
      <c r="BRA442" s="7"/>
      <c r="BRB442" s="7"/>
      <c r="BRC442" s="7"/>
      <c r="BRD442" s="7"/>
      <c r="BRE442" s="7"/>
      <c r="BRF442" s="7"/>
      <c r="BRG442" s="7"/>
      <c r="BRH442" s="7"/>
      <c r="BRI442" s="7"/>
      <c r="BRJ442" s="7"/>
      <c r="BRK442" s="7"/>
      <c r="BRL442" s="7"/>
      <c r="BRM442" s="7"/>
      <c r="BRN442" s="7"/>
      <c r="BRO442" s="7"/>
      <c r="BRP442" s="7"/>
      <c r="BRQ442" s="7"/>
      <c r="BRR442" s="7"/>
      <c r="BRS442" s="7"/>
      <c r="BRT442" s="7"/>
      <c r="BRU442" s="7"/>
      <c r="BRV442" s="7"/>
      <c r="BRW442" s="7"/>
      <c r="BRX442" s="7"/>
      <c r="BRY442" s="7"/>
      <c r="BRZ442" s="7"/>
      <c r="BSA442" s="7"/>
      <c r="BSB442" s="7"/>
      <c r="BSC442" s="7"/>
      <c r="BSD442" s="7"/>
      <c r="BSE442" s="7"/>
      <c r="BSF442" s="7"/>
      <c r="BSG442" s="7"/>
      <c r="BSH442" s="7"/>
      <c r="BSI442" s="7"/>
      <c r="BSJ442" s="7"/>
      <c r="BSK442" s="7"/>
      <c r="BSL442" s="7"/>
    </row>
    <row r="443" spans="1:1858" s="9" customFormat="1" x14ac:dyDescent="0.3">
      <c r="A443" s="27" t="s">
        <v>912</v>
      </c>
      <c r="B443" s="30">
        <v>12</v>
      </c>
      <c r="C443" s="30">
        <v>12</v>
      </c>
      <c r="D443" s="30" t="s">
        <v>1054</v>
      </c>
      <c r="E443" s="29" t="s">
        <v>1055</v>
      </c>
      <c r="F443" s="30"/>
      <c r="G443" s="30"/>
      <c r="H443" s="29" t="s">
        <v>1039</v>
      </c>
      <c r="I443" s="29" t="s">
        <v>798</v>
      </c>
      <c r="J443" s="30"/>
      <c r="K443" s="32">
        <v>0.5</v>
      </c>
      <c r="L443" s="32">
        <f t="shared" si="24"/>
        <v>6</v>
      </c>
      <c r="M443" s="32"/>
      <c r="N443" s="30" t="s">
        <v>923</v>
      </c>
      <c r="O443" s="33">
        <v>43019</v>
      </c>
      <c r="P443" s="33"/>
      <c r="Q443" s="33"/>
      <c r="R443" s="30"/>
      <c r="S443" s="34" t="s">
        <v>925</v>
      </c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  <c r="FS443" s="7"/>
      <c r="FT443" s="7"/>
      <c r="FU443" s="7"/>
      <c r="FV443" s="7"/>
      <c r="FW443" s="7"/>
      <c r="FX443" s="7"/>
      <c r="FY443" s="7"/>
      <c r="FZ443" s="7"/>
      <c r="GA443" s="7"/>
      <c r="GB443" s="7"/>
      <c r="GC443" s="7"/>
      <c r="GD443" s="7"/>
      <c r="GE443" s="7"/>
      <c r="GF443" s="7"/>
      <c r="GG443" s="7"/>
      <c r="GH443" s="7"/>
      <c r="GI443" s="7"/>
      <c r="GJ443" s="7"/>
      <c r="GK443" s="7"/>
      <c r="GL443" s="7"/>
      <c r="GM443" s="7"/>
      <c r="GN443" s="7"/>
      <c r="GO443" s="7"/>
      <c r="GP443" s="7"/>
      <c r="GQ443" s="7"/>
      <c r="GR443" s="7"/>
      <c r="GS443" s="7"/>
      <c r="GT443" s="7"/>
      <c r="GU443" s="7"/>
      <c r="GV443" s="7"/>
      <c r="GW443" s="7"/>
      <c r="GX443" s="7"/>
      <c r="GY443" s="7"/>
      <c r="GZ443" s="7"/>
      <c r="HA443" s="7"/>
      <c r="HB443" s="7"/>
      <c r="HC443" s="7"/>
      <c r="HD443" s="7"/>
      <c r="HE443" s="7"/>
      <c r="HF443" s="7"/>
      <c r="HG443" s="7"/>
      <c r="HH443" s="7"/>
      <c r="HI443" s="7"/>
      <c r="HJ443" s="7"/>
      <c r="HK443" s="7"/>
      <c r="HL443" s="7"/>
      <c r="HM443" s="7"/>
      <c r="HN443" s="7"/>
      <c r="HO443" s="7"/>
      <c r="HP443" s="7"/>
      <c r="HQ443" s="7"/>
      <c r="HR443" s="7"/>
      <c r="HS443" s="7"/>
      <c r="HT443" s="7"/>
      <c r="HU443" s="7"/>
      <c r="HV443" s="7"/>
      <c r="HW443" s="7"/>
      <c r="HX443" s="7"/>
      <c r="HY443" s="7"/>
      <c r="HZ443" s="7"/>
      <c r="IA443" s="7"/>
      <c r="IB443" s="7"/>
      <c r="IC443" s="7"/>
      <c r="ID443" s="7"/>
      <c r="IE443" s="7"/>
      <c r="IF443" s="7"/>
      <c r="IG443" s="7"/>
      <c r="IH443" s="7"/>
      <c r="II443" s="7"/>
      <c r="IJ443" s="7"/>
      <c r="IK443" s="7"/>
      <c r="IL443" s="7"/>
      <c r="IM443" s="7"/>
      <c r="IN443" s="7"/>
      <c r="IO443" s="7"/>
      <c r="IP443" s="7"/>
      <c r="IQ443" s="7"/>
      <c r="IR443" s="7"/>
      <c r="IS443" s="7"/>
      <c r="IT443" s="7"/>
      <c r="IU443" s="7"/>
      <c r="IV443" s="7"/>
      <c r="IW443" s="7"/>
      <c r="IX443" s="7"/>
      <c r="IY443" s="7"/>
      <c r="IZ443" s="7"/>
      <c r="JA443" s="7"/>
      <c r="JB443" s="7"/>
      <c r="JC443" s="7"/>
      <c r="JD443" s="7"/>
      <c r="JE443" s="7"/>
      <c r="JF443" s="7"/>
      <c r="JG443" s="7"/>
      <c r="JH443" s="7"/>
      <c r="JI443" s="7"/>
      <c r="JJ443" s="7"/>
      <c r="JK443" s="7"/>
      <c r="JL443" s="7"/>
      <c r="JM443" s="7"/>
      <c r="JN443" s="7"/>
      <c r="JO443" s="7"/>
      <c r="JP443" s="7"/>
      <c r="JQ443" s="7"/>
      <c r="JR443" s="7"/>
      <c r="JS443" s="7"/>
      <c r="JT443" s="7"/>
      <c r="JU443" s="7"/>
      <c r="JV443" s="7"/>
      <c r="JW443" s="7"/>
      <c r="JX443" s="7"/>
      <c r="JY443" s="7"/>
      <c r="JZ443" s="7"/>
      <c r="KA443" s="7"/>
      <c r="KB443" s="7"/>
      <c r="KC443" s="7"/>
      <c r="KD443" s="7"/>
      <c r="KE443" s="7"/>
      <c r="KF443" s="7"/>
      <c r="KG443" s="7"/>
      <c r="KH443" s="7"/>
      <c r="KI443" s="7"/>
      <c r="KJ443" s="7"/>
      <c r="KK443" s="7"/>
      <c r="KL443" s="7"/>
      <c r="KM443" s="7"/>
      <c r="KN443" s="7"/>
      <c r="KO443" s="7"/>
      <c r="KP443" s="7"/>
      <c r="KQ443" s="7"/>
      <c r="KR443" s="7"/>
      <c r="KS443" s="7"/>
      <c r="KT443" s="7"/>
      <c r="KU443" s="7"/>
      <c r="KV443" s="7"/>
      <c r="KW443" s="7"/>
      <c r="KX443" s="7"/>
      <c r="KY443" s="7"/>
      <c r="KZ443" s="7"/>
      <c r="LA443" s="7"/>
      <c r="LB443" s="7"/>
      <c r="LC443" s="7"/>
      <c r="LD443" s="7"/>
      <c r="LE443" s="7"/>
      <c r="LF443" s="7"/>
      <c r="LG443" s="7"/>
      <c r="LH443" s="7"/>
      <c r="LI443" s="7"/>
      <c r="LJ443" s="7"/>
      <c r="LK443" s="7"/>
      <c r="LL443" s="7"/>
      <c r="LM443" s="7"/>
      <c r="LN443" s="7"/>
      <c r="LO443" s="7"/>
      <c r="LP443" s="7"/>
      <c r="LQ443" s="7"/>
      <c r="LR443" s="7"/>
      <c r="LS443" s="7"/>
      <c r="LT443" s="7"/>
      <c r="LU443" s="7"/>
      <c r="LV443" s="7"/>
      <c r="LW443" s="7"/>
      <c r="LX443" s="7"/>
      <c r="LY443" s="7"/>
      <c r="LZ443" s="7"/>
      <c r="MA443" s="7"/>
      <c r="MB443" s="7"/>
      <c r="MC443" s="7"/>
      <c r="MD443" s="7"/>
      <c r="ME443" s="7"/>
      <c r="MF443" s="7"/>
      <c r="MG443" s="7"/>
      <c r="MH443" s="7"/>
      <c r="MI443" s="7"/>
      <c r="MJ443" s="7"/>
      <c r="MK443" s="7"/>
      <c r="ML443" s="7"/>
      <c r="MM443" s="7"/>
      <c r="MN443" s="7"/>
      <c r="MO443" s="7"/>
      <c r="MP443" s="7"/>
      <c r="MQ443" s="7"/>
      <c r="MR443" s="7"/>
      <c r="MS443" s="7"/>
      <c r="MT443" s="7"/>
      <c r="MU443" s="7"/>
      <c r="MV443" s="7"/>
      <c r="MW443" s="7"/>
      <c r="MX443" s="7"/>
      <c r="MY443" s="7"/>
      <c r="MZ443" s="7"/>
      <c r="NA443" s="7"/>
      <c r="NB443" s="7"/>
      <c r="NC443" s="7"/>
      <c r="ND443" s="7"/>
      <c r="NE443" s="7"/>
      <c r="NF443" s="7"/>
      <c r="NG443" s="7"/>
      <c r="NH443" s="7"/>
      <c r="NI443" s="7"/>
      <c r="NJ443" s="7"/>
      <c r="NK443" s="7"/>
      <c r="NL443" s="7"/>
      <c r="NM443" s="7"/>
      <c r="NN443" s="7"/>
      <c r="NO443" s="7"/>
      <c r="NP443" s="7"/>
      <c r="NQ443" s="7"/>
      <c r="NR443" s="7"/>
      <c r="NS443" s="7"/>
      <c r="NT443" s="7"/>
      <c r="NU443" s="7"/>
      <c r="NV443" s="7"/>
      <c r="NW443" s="7"/>
      <c r="NX443" s="7"/>
      <c r="NY443" s="7"/>
      <c r="NZ443" s="7"/>
      <c r="OA443" s="7"/>
      <c r="OB443" s="7"/>
      <c r="OC443" s="7"/>
      <c r="OD443" s="7"/>
      <c r="OE443" s="7"/>
      <c r="OF443" s="7"/>
      <c r="OG443" s="7"/>
      <c r="OH443" s="7"/>
      <c r="OI443" s="7"/>
      <c r="OJ443" s="7"/>
      <c r="OK443" s="7"/>
      <c r="OL443" s="7"/>
      <c r="OM443" s="7"/>
      <c r="ON443" s="7"/>
      <c r="OO443" s="7"/>
      <c r="OP443" s="7"/>
      <c r="OQ443" s="7"/>
      <c r="OR443" s="7"/>
      <c r="OS443" s="7"/>
      <c r="OT443" s="7"/>
      <c r="OU443" s="7"/>
      <c r="OV443" s="7"/>
      <c r="OW443" s="7"/>
      <c r="OX443" s="7"/>
      <c r="OY443" s="7"/>
      <c r="OZ443" s="7"/>
      <c r="PA443" s="7"/>
      <c r="PB443" s="7"/>
      <c r="PC443" s="7"/>
      <c r="PD443" s="7"/>
      <c r="PE443" s="7"/>
      <c r="PF443" s="7"/>
      <c r="PG443" s="7"/>
      <c r="PH443" s="7"/>
      <c r="PI443" s="7"/>
      <c r="PJ443" s="7"/>
      <c r="PK443" s="7"/>
      <c r="PL443" s="7"/>
      <c r="PM443" s="7"/>
      <c r="PN443" s="7"/>
      <c r="PO443" s="7"/>
      <c r="PP443" s="7"/>
      <c r="PQ443" s="7"/>
      <c r="PR443" s="7"/>
      <c r="PS443" s="7"/>
      <c r="PT443" s="7"/>
      <c r="PU443" s="7"/>
      <c r="PV443" s="7"/>
      <c r="PW443" s="7"/>
      <c r="PX443" s="7"/>
      <c r="PY443" s="7"/>
      <c r="PZ443" s="7"/>
      <c r="QA443" s="7"/>
      <c r="QB443" s="7"/>
      <c r="QC443" s="7"/>
      <c r="QD443" s="7"/>
      <c r="QE443" s="7"/>
      <c r="QF443" s="7"/>
      <c r="QG443" s="7"/>
      <c r="QH443" s="7"/>
      <c r="QI443" s="7"/>
      <c r="QJ443" s="7"/>
      <c r="QK443" s="7"/>
      <c r="QL443" s="7"/>
      <c r="QM443" s="7"/>
      <c r="QN443" s="7"/>
      <c r="QO443" s="7"/>
      <c r="QP443" s="7"/>
      <c r="QQ443" s="7"/>
      <c r="QR443" s="7"/>
      <c r="QS443" s="7"/>
      <c r="QT443" s="7"/>
      <c r="QU443" s="7"/>
      <c r="QV443" s="7"/>
      <c r="QW443" s="7"/>
      <c r="QX443" s="7"/>
      <c r="QY443" s="7"/>
      <c r="QZ443" s="7"/>
      <c r="RA443" s="7"/>
      <c r="RB443" s="7"/>
      <c r="RC443" s="7"/>
      <c r="RD443" s="7"/>
      <c r="RE443" s="7"/>
      <c r="RF443" s="7"/>
      <c r="RG443" s="7"/>
      <c r="RH443" s="7"/>
      <c r="RI443" s="7"/>
      <c r="RJ443" s="7"/>
      <c r="RK443" s="7"/>
      <c r="RL443" s="7"/>
      <c r="RM443" s="7"/>
      <c r="RN443" s="7"/>
      <c r="RO443" s="7"/>
      <c r="RP443" s="7"/>
      <c r="RQ443" s="7"/>
      <c r="RR443" s="7"/>
      <c r="RS443" s="7"/>
      <c r="RT443" s="7"/>
      <c r="RU443" s="7"/>
      <c r="RV443" s="7"/>
      <c r="RW443" s="7"/>
      <c r="RX443" s="7"/>
      <c r="RY443" s="7"/>
      <c r="RZ443" s="7"/>
      <c r="SA443" s="7"/>
      <c r="SB443" s="7"/>
      <c r="SC443" s="7"/>
      <c r="SD443" s="7"/>
      <c r="SE443" s="7"/>
      <c r="SF443" s="7"/>
      <c r="SG443" s="7"/>
      <c r="SH443" s="7"/>
      <c r="SI443" s="7"/>
      <c r="SJ443" s="7"/>
      <c r="SK443" s="7"/>
      <c r="SL443" s="7"/>
      <c r="SM443" s="7"/>
      <c r="SN443" s="7"/>
      <c r="SO443" s="7"/>
      <c r="SP443" s="7"/>
      <c r="SQ443" s="7"/>
      <c r="SR443" s="7"/>
      <c r="SS443" s="7"/>
      <c r="ST443" s="7"/>
      <c r="SU443" s="7"/>
      <c r="SV443" s="7"/>
      <c r="SW443" s="7"/>
      <c r="SX443" s="7"/>
      <c r="SY443" s="7"/>
      <c r="SZ443" s="7"/>
      <c r="TA443" s="7"/>
      <c r="TB443" s="7"/>
      <c r="TC443" s="7"/>
      <c r="TD443" s="7"/>
      <c r="TE443" s="7"/>
      <c r="TF443" s="7"/>
      <c r="TG443" s="7"/>
      <c r="TH443" s="7"/>
      <c r="TI443" s="7"/>
      <c r="TJ443" s="7"/>
      <c r="TK443" s="7"/>
      <c r="TL443" s="7"/>
      <c r="TM443" s="7"/>
      <c r="TN443" s="7"/>
      <c r="TO443" s="7"/>
      <c r="TP443" s="7"/>
      <c r="TQ443" s="7"/>
      <c r="TR443" s="7"/>
      <c r="TS443" s="7"/>
      <c r="TT443" s="7"/>
      <c r="TU443" s="7"/>
      <c r="TV443" s="7"/>
      <c r="TW443" s="7"/>
      <c r="TX443" s="7"/>
      <c r="TY443" s="7"/>
      <c r="TZ443" s="7"/>
      <c r="UA443" s="7"/>
      <c r="UB443" s="7"/>
      <c r="UC443" s="7"/>
      <c r="UD443" s="7"/>
      <c r="UE443" s="7"/>
      <c r="UF443" s="7"/>
      <c r="UG443" s="7"/>
      <c r="UH443" s="7"/>
      <c r="UI443" s="7"/>
      <c r="UJ443" s="7"/>
      <c r="UK443" s="7"/>
      <c r="UL443" s="7"/>
      <c r="UM443" s="7"/>
      <c r="UN443" s="7"/>
      <c r="UO443" s="7"/>
      <c r="UP443" s="7"/>
      <c r="UQ443" s="7"/>
      <c r="UR443" s="7"/>
      <c r="US443" s="7"/>
      <c r="UT443" s="7"/>
      <c r="UU443" s="7"/>
      <c r="UV443" s="7"/>
      <c r="UW443" s="7"/>
      <c r="UX443" s="7"/>
      <c r="UY443" s="7"/>
      <c r="UZ443" s="7"/>
      <c r="VA443" s="7"/>
      <c r="VB443" s="7"/>
      <c r="VC443" s="7"/>
      <c r="VD443" s="7"/>
      <c r="VE443" s="7"/>
      <c r="VF443" s="7"/>
      <c r="VG443" s="7"/>
      <c r="VH443" s="7"/>
      <c r="VI443" s="7"/>
      <c r="VJ443" s="7"/>
      <c r="VK443" s="7"/>
      <c r="VL443" s="7"/>
      <c r="VM443" s="7"/>
      <c r="VN443" s="7"/>
      <c r="VO443" s="7"/>
      <c r="VP443" s="7"/>
      <c r="VQ443" s="7"/>
      <c r="VR443" s="7"/>
      <c r="VS443" s="7"/>
      <c r="VT443" s="7"/>
      <c r="VU443" s="7"/>
      <c r="VV443" s="7"/>
      <c r="VW443" s="7"/>
      <c r="VX443" s="7"/>
      <c r="VY443" s="7"/>
      <c r="VZ443" s="7"/>
      <c r="WA443" s="7"/>
      <c r="WB443" s="7"/>
      <c r="WC443" s="7"/>
      <c r="WD443" s="7"/>
      <c r="WE443" s="7"/>
      <c r="WF443" s="7"/>
      <c r="WG443" s="7"/>
      <c r="WH443" s="7"/>
      <c r="WI443" s="7"/>
      <c r="WJ443" s="7"/>
      <c r="WK443" s="7"/>
      <c r="WL443" s="7"/>
      <c r="WM443" s="7"/>
      <c r="WN443" s="7"/>
      <c r="WO443" s="7"/>
      <c r="WP443" s="7"/>
      <c r="WQ443" s="7"/>
      <c r="WR443" s="7"/>
      <c r="WS443" s="7"/>
      <c r="WT443" s="7"/>
      <c r="WU443" s="7"/>
      <c r="WV443" s="7"/>
      <c r="WW443" s="7"/>
      <c r="WX443" s="7"/>
      <c r="WY443" s="7"/>
      <c r="WZ443" s="7"/>
      <c r="XA443" s="7"/>
      <c r="XB443" s="7"/>
      <c r="XC443" s="7"/>
      <c r="XD443" s="7"/>
      <c r="XE443" s="7"/>
      <c r="XF443" s="7"/>
      <c r="XG443" s="7"/>
      <c r="XH443" s="7"/>
      <c r="XI443" s="7"/>
      <c r="XJ443" s="7"/>
      <c r="XK443" s="7"/>
      <c r="XL443" s="7"/>
      <c r="XM443" s="7"/>
      <c r="XN443" s="7"/>
      <c r="XO443" s="7"/>
      <c r="XP443" s="7"/>
      <c r="XQ443" s="7"/>
      <c r="XR443" s="7"/>
      <c r="XS443" s="7"/>
      <c r="XT443" s="7"/>
      <c r="XU443" s="7"/>
      <c r="XV443" s="7"/>
      <c r="XW443" s="7"/>
      <c r="XX443" s="7"/>
      <c r="XY443" s="7"/>
      <c r="XZ443" s="7"/>
      <c r="YA443" s="7"/>
      <c r="YB443" s="7"/>
      <c r="YC443" s="7"/>
      <c r="YD443" s="7"/>
      <c r="YE443" s="7"/>
      <c r="YF443" s="7"/>
      <c r="YG443" s="7"/>
      <c r="YH443" s="7"/>
      <c r="YI443" s="7"/>
      <c r="YJ443" s="7"/>
      <c r="YK443" s="7"/>
      <c r="YL443" s="7"/>
      <c r="YM443" s="7"/>
      <c r="YN443" s="7"/>
      <c r="YO443" s="7"/>
      <c r="YP443" s="7"/>
      <c r="YQ443" s="7"/>
      <c r="YR443" s="7"/>
      <c r="YS443" s="7"/>
      <c r="YT443" s="7"/>
      <c r="YU443" s="7"/>
      <c r="YV443" s="7"/>
      <c r="YW443" s="7"/>
      <c r="YX443" s="7"/>
      <c r="YY443" s="7"/>
      <c r="YZ443" s="7"/>
      <c r="ZA443" s="7"/>
      <c r="ZB443" s="7"/>
      <c r="ZC443" s="7"/>
      <c r="ZD443" s="7"/>
      <c r="ZE443" s="7"/>
      <c r="ZF443" s="7"/>
      <c r="ZG443" s="7"/>
      <c r="ZH443" s="7"/>
      <c r="ZI443" s="7"/>
      <c r="ZJ443" s="7"/>
      <c r="ZK443" s="7"/>
      <c r="ZL443" s="7"/>
      <c r="ZM443" s="7"/>
      <c r="ZN443" s="7"/>
      <c r="ZO443" s="7"/>
      <c r="ZP443" s="7"/>
      <c r="ZQ443" s="7"/>
      <c r="ZR443" s="7"/>
      <c r="ZS443" s="7"/>
      <c r="ZT443" s="7"/>
      <c r="ZU443" s="7"/>
      <c r="ZV443" s="7"/>
      <c r="ZW443" s="7"/>
      <c r="ZX443" s="7"/>
      <c r="ZY443" s="7"/>
      <c r="ZZ443" s="7"/>
      <c r="AAA443" s="7"/>
      <c r="AAB443" s="7"/>
      <c r="AAC443" s="7"/>
      <c r="AAD443" s="7"/>
      <c r="AAE443" s="7"/>
      <c r="AAF443" s="7"/>
      <c r="AAG443" s="7"/>
      <c r="AAH443" s="7"/>
      <c r="AAI443" s="7"/>
      <c r="AAJ443" s="7"/>
      <c r="AAK443" s="7"/>
      <c r="AAL443" s="7"/>
      <c r="AAM443" s="7"/>
      <c r="AAN443" s="7"/>
      <c r="AAO443" s="7"/>
      <c r="AAP443" s="7"/>
      <c r="AAQ443" s="7"/>
      <c r="AAR443" s="7"/>
      <c r="AAS443" s="7"/>
      <c r="AAT443" s="7"/>
      <c r="AAU443" s="7"/>
      <c r="AAV443" s="7"/>
      <c r="AAW443" s="7"/>
      <c r="AAX443" s="7"/>
      <c r="AAY443" s="7"/>
      <c r="AAZ443" s="7"/>
      <c r="ABA443" s="7"/>
      <c r="ABB443" s="7"/>
      <c r="ABC443" s="7"/>
      <c r="ABD443" s="7"/>
      <c r="ABE443" s="7"/>
      <c r="ABF443" s="7"/>
      <c r="ABG443" s="7"/>
      <c r="ABH443" s="7"/>
      <c r="ABI443" s="7"/>
      <c r="ABJ443" s="7"/>
      <c r="ABK443" s="7"/>
      <c r="ABL443" s="7"/>
      <c r="ABM443" s="7"/>
      <c r="ABN443" s="7"/>
      <c r="ABO443" s="7"/>
      <c r="ABP443" s="7"/>
      <c r="ABQ443" s="7"/>
      <c r="ABR443" s="7"/>
      <c r="ABS443" s="7"/>
      <c r="ABT443" s="7"/>
      <c r="ABU443" s="7"/>
      <c r="ABV443" s="7"/>
      <c r="ABW443" s="7"/>
      <c r="ABX443" s="7"/>
      <c r="ABY443" s="7"/>
      <c r="ABZ443" s="7"/>
      <c r="ACA443" s="7"/>
      <c r="ACB443" s="7"/>
      <c r="ACC443" s="7"/>
      <c r="ACD443" s="7"/>
      <c r="ACE443" s="7"/>
      <c r="ACF443" s="7"/>
      <c r="ACG443" s="7"/>
      <c r="ACH443" s="7"/>
      <c r="ACI443" s="7"/>
      <c r="ACJ443" s="7"/>
      <c r="ACK443" s="7"/>
      <c r="ACL443" s="7"/>
      <c r="ACM443" s="7"/>
      <c r="ACN443" s="7"/>
      <c r="ACO443" s="7"/>
      <c r="ACP443" s="7"/>
      <c r="ACQ443" s="7"/>
      <c r="ACR443" s="7"/>
      <c r="ACS443" s="7"/>
      <c r="ACT443" s="7"/>
      <c r="ACU443" s="7"/>
      <c r="ACV443" s="7"/>
      <c r="ACW443" s="7"/>
      <c r="ACX443" s="7"/>
      <c r="ACY443" s="7"/>
      <c r="ACZ443" s="7"/>
      <c r="ADA443" s="7"/>
      <c r="ADB443" s="7"/>
      <c r="ADC443" s="7"/>
      <c r="ADD443" s="7"/>
      <c r="ADE443" s="7"/>
      <c r="ADF443" s="7"/>
      <c r="ADG443" s="7"/>
      <c r="ADH443" s="7"/>
      <c r="ADI443" s="7"/>
      <c r="ADJ443" s="7"/>
      <c r="ADK443" s="7"/>
      <c r="ADL443" s="7"/>
      <c r="ADM443" s="7"/>
      <c r="ADN443" s="7"/>
      <c r="ADO443" s="7"/>
      <c r="ADP443" s="7"/>
      <c r="ADQ443" s="7"/>
      <c r="ADR443" s="7"/>
      <c r="ADS443" s="7"/>
      <c r="ADT443" s="7"/>
      <c r="ADU443" s="7"/>
      <c r="ADV443" s="7"/>
      <c r="ADW443" s="7"/>
      <c r="ADX443" s="7"/>
      <c r="ADY443" s="7"/>
      <c r="ADZ443" s="7"/>
      <c r="AEA443" s="7"/>
      <c r="AEB443" s="7"/>
      <c r="AEC443" s="7"/>
      <c r="AED443" s="7"/>
      <c r="AEE443" s="7"/>
      <c r="AEF443" s="7"/>
      <c r="AEG443" s="7"/>
      <c r="AEH443" s="7"/>
      <c r="AEI443" s="7"/>
      <c r="AEJ443" s="7"/>
      <c r="AEK443" s="7"/>
      <c r="AEL443" s="7"/>
      <c r="AEM443" s="7"/>
      <c r="AEN443" s="7"/>
      <c r="AEO443" s="7"/>
      <c r="AEP443" s="7"/>
      <c r="AEQ443" s="7"/>
      <c r="AER443" s="7"/>
      <c r="AES443" s="7"/>
      <c r="AET443" s="7"/>
      <c r="AEU443" s="7"/>
      <c r="AEV443" s="7"/>
      <c r="AEW443" s="7"/>
      <c r="AEX443" s="7"/>
      <c r="AEY443" s="7"/>
      <c r="AEZ443" s="7"/>
      <c r="AFA443" s="7"/>
      <c r="AFB443" s="7"/>
      <c r="AFC443" s="7"/>
      <c r="AFD443" s="7"/>
      <c r="AFE443" s="7"/>
      <c r="AFF443" s="7"/>
      <c r="AFG443" s="7"/>
      <c r="AFH443" s="7"/>
      <c r="AFI443" s="7"/>
      <c r="AFJ443" s="7"/>
      <c r="AFK443" s="7"/>
      <c r="AFL443" s="7"/>
      <c r="AFM443" s="7"/>
      <c r="AFN443" s="7"/>
      <c r="AFO443" s="7"/>
      <c r="AFP443" s="7"/>
      <c r="AFQ443" s="7"/>
      <c r="AFR443" s="7"/>
      <c r="AFS443" s="7"/>
      <c r="AFT443" s="7"/>
      <c r="AFU443" s="7"/>
      <c r="AFV443" s="7"/>
      <c r="AFW443" s="7"/>
      <c r="AFX443" s="7"/>
      <c r="AFY443" s="7"/>
      <c r="AFZ443" s="7"/>
      <c r="AGA443" s="7"/>
      <c r="AGB443" s="7"/>
      <c r="AGC443" s="7"/>
      <c r="AGD443" s="7"/>
      <c r="AGE443" s="7"/>
      <c r="AGF443" s="7"/>
      <c r="AGG443" s="7"/>
      <c r="AGH443" s="7"/>
      <c r="AGI443" s="7"/>
      <c r="AGJ443" s="7"/>
      <c r="AGK443" s="7"/>
      <c r="AGL443" s="7"/>
      <c r="AGM443" s="7"/>
      <c r="AGN443" s="7"/>
      <c r="AGO443" s="7"/>
      <c r="AGP443" s="7"/>
      <c r="AGQ443" s="7"/>
      <c r="AGR443" s="7"/>
      <c r="AGS443" s="7"/>
      <c r="AGT443" s="7"/>
      <c r="AGU443" s="7"/>
      <c r="AGV443" s="7"/>
      <c r="AGW443" s="7"/>
      <c r="AGX443" s="7"/>
      <c r="AGY443" s="7"/>
      <c r="AGZ443" s="7"/>
      <c r="AHA443" s="7"/>
      <c r="AHB443" s="7"/>
      <c r="AHC443" s="7"/>
      <c r="AHD443" s="7"/>
      <c r="AHE443" s="7"/>
      <c r="AHF443" s="7"/>
      <c r="AHG443" s="7"/>
      <c r="AHH443" s="7"/>
      <c r="AHI443" s="7"/>
      <c r="AHJ443" s="7"/>
      <c r="AHK443" s="7"/>
      <c r="AHL443" s="7"/>
      <c r="AHM443" s="7"/>
      <c r="AHN443" s="7"/>
      <c r="AHO443" s="7"/>
      <c r="AHP443" s="7"/>
      <c r="AHQ443" s="7"/>
      <c r="AHR443" s="7"/>
      <c r="AHS443" s="7"/>
      <c r="AHT443" s="7"/>
      <c r="AHU443" s="7"/>
      <c r="AHV443" s="7"/>
      <c r="AHW443" s="7"/>
      <c r="AHX443" s="7"/>
      <c r="AHY443" s="7"/>
      <c r="AHZ443" s="7"/>
      <c r="AIA443" s="7"/>
      <c r="AIB443" s="7"/>
      <c r="AIC443" s="7"/>
      <c r="AID443" s="7"/>
      <c r="AIE443" s="7"/>
      <c r="AIF443" s="7"/>
      <c r="AIG443" s="7"/>
      <c r="AIH443" s="7"/>
      <c r="AII443" s="7"/>
      <c r="AIJ443" s="7"/>
      <c r="AIK443" s="7"/>
      <c r="AIL443" s="7"/>
      <c r="AIM443" s="7"/>
      <c r="AIN443" s="7"/>
      <c r="AIO443" s="7"/>
      <c r="AIP443" s="7"/>
      <c r="AIQ443" s="7"/>
      <c r="AIR443" s="7"/>
      <c r="AIS443" s="7"/>
      <c r="AIT443" s="7"/>
      <c r="AIU443" s="7"/>
      <c r="AIV443" s="7"/>
      <c r="AIW443" s="7"/>
      <c r="AIX443" s="7"/>
      <c r="AIY443" s="7"/>
      <c r="AIZ443" s="7"/>
      <c r="AJA443" s="7"/>
      <c r="AJB443" s="7"/>
      <c r="AJC443" s="7"/>
      <c r="AJD443" s="7"/>
      <c r="AJE443" s="7"/>
      <c r="AJF443" s="7"/>
      <c r="AJG443" s="7"/>
      <c r="AJH443" s="7"/>
      <c r="AJI443" s="7"/>
      <c r="AJJ443" s="7"/>
      <c r="AJK443" s="7"/>
      <c r="AJL443" s="7"/>
      <c r="AJM443" s="7"/>
      <c r="AJN443" s="7"/>
      <c r="AJO443" s="7"/>
      <c r="AJP443" s="7"/>
      <c r="AJQ443" s="7"/>
      <c r="AJR443" s="7"/>
      <c r="AJS443" s="7"/>
      <c r="AJT443" s="7"/>
      <c r="AJU443" s="7"/>
      <c r="AJV443" s="7"/>
      <c r="AJW443" s="7"/>
      <c r="AJX443" s="7"/>
      <c r="AJY443" s="7"/>
      <c r="AJZ443" s="7"/>
      <c r="AKA443" s="7"/>
      <c r="AKB443" s="7"/>
      <c r="AKC443" s="7"/>
      <c r="AKD443" s="7"/>
      <c r="AKE443" s="7"/>
      <c r="AKF443" s="7"/>
      <c r="AKG443" s="7"/>
      <c r="AKH443" s="7"/>
      <c r="AKI443" s="7"/>
      <c r="AKJ443" s="7"/>
      <c r="AKK443" s="7"/>
      <c r="AKL443" s="7"/>
      <c r="AKM443" s="7"/>
      <c r="AKN443" s="7"/>
      <c r="AKO443" s="7"/>
      <c r="AKP443" s="7"/>
      <c r="AKQ443" s="7"/>
      <c r="AKR443" s="7"/>
      <c r="AKS443" s="7"/>
      <c r="AKT443" s="7"/>
      <c r="AKU443" s="7"/>
      <c r="AKV443" s="7"/>
      <c r="AKW443" s="7"/>
      <c r="AKX443" s="7"/>
      <c r="AKY443" s="7"/>
      <c r="AKZ443" s="7"/>
      <c r="ALA443" s="7"/>
      <c r="ALB443" s="7"/>
      <c r="ALC443" s="7"/>
      <c r="ALD443" s="7"/>
      <c r="ALE443" s="7"/>
      <c r="ALF443" s="7"/>
      <c r="ALG443" s="7"/>
      <c r="ALH443" s="7"/>
      <c r="ALI443" s="7"/>
      <c r="ALJ443" s="7"/>
      <c r="ALK443" s="7"/>
      <c r="ALL443" s="7"/>
      <c r="ALM443" s="7"/>
      <c r="ALN443" s="7"/>
      <c r="ALO443" s="7"/>
      <c r="ALP443" s="7"/>
      <c r="ALQ443" s="7"/>
      <c r="ALR443" s="7"/>
      <c r="ALS443" s="7"/>
      <c r="ALT443" s="7"/>
      <c r="ALU443" s="7"/>
      <c r="ALV443" s="7"/>
      <c r="ALW443" s="7"/>
      <c r="ALX443" s="7"/>
      <c r="ALY443" s="7"/>
      <c r="ALZ443" s="7"/>
      <c r="AMA443" s="7"/>
      <c r="AMB443" s="7"/>
      <c r="AMC443" s="7"/>
      <c r="AMD443" s="7"/>
      <c r="AME443" s="7"/>
      <c r="AMF443" s="7"/>
      <c r="AMG443" s="7"/>
      <c r="AMH443" s="7"/>
      <c r="AMI443" s="7"/>
      <c r="AMJ443" s="7"/>
      <c r="AMK443" s="7"/>
      <c r="AML443" s="7"/>
      <c r="AMM443" s="7"/>
      <c r="AMN443" s="7"/>
      <c r="AMO443" s="7"/>
      <c r="AMP443" s="7"/>
      <c r="AMQ443" s="7"/>
      <c r="AMR443" s="7"/>
      <c r="AMS443" s="7"/>
      <c r="AMT443" s="7"/>
      <c r="AMU443" s="7"/>
      <c r="AMV443" s="7"/>
      <c r="AMW443" s="7"/>
      <c r="AMX443" s="7"/>
      <c r="AMY443" s="7"/>
      <c r="AMZ443" s="7"/>
      <c r="ANA443" s="7"/>
      <c r="ANB443" s="7"/>
      <c r="ANC443" s="7"/>
      <c r="AND443" s="7"/>
      <c r="ANE443" s="7"/>
      <c r="ANF443" s="7"/>
      <c r="ANG443" s="7"/>
      <c r="ANH443" s="7"/>
      <c r="ANI443" s="7"/>
      <c r="ANJ443" s="7"/>
      <c r="ANK443" s="7"/>
      <c r="ANL443" s="7"/>
      <c r="ANM443" s="7"/>
      <c r="ANN443" s="7"/>
      <c r="ANO443" s="7"/>
      <c r="ANP443" s="7"/>
      <c r="ANQ443" s="7"/>
      <c r="ANR443" s="7"/>
      <c r="ANS443" s="7"/>
      <c r="ANT443" s="7"/>
      <c r="ANU443" s="7"/>
      <c r="ANV443" s="7"/>
      <c r="ANW443" s="7"/>
      <c r="ANX443" s="7"/>
      <c r="ANY443" s="7"/>
      <c r="ANZ443" s="7"/>
      <c r="AOA443" s="7"/>
      <c r="AOB443" s="7"/>
      <c r="AOC443" s="7"/>
      <c r="AOD443" s="7"/>
      <c r="AOE443" s="7"/>
      <c r="AOF443" s="7"/>
      <c r="AOG443" s="7"/>
      <c r="AOH443" s="7"/>
      <c r="AOI443" s="7"/>
      <c r="AOJ443" s="7"/>
      <c r="AOK443" s="7"/>
      <c r="AOL443" s="7"/>
      <c r="AOM443" s="7"/>
      <c r="AON443" s="7"/>
      <c r="AOO443" s="7"/>
      <c r="AOP443" s="7"/>
      <c r="AOQ443" s="7"/>
      <c r="AOR443" s="7"/>
      <c r="AOS443" s="7"/>
      <c r="AOT443" s="7"/>
      <c r="AOU443" s="7"/>
      <c r="AOV443" s="7"/>
      <c r="AOW443" s="7"/>
      <c r="AOX443" s="7"/>
      <c r="AOY443" s="7"/>
      <c r="AOZ443" s="7"/>
      <c r="APA443" s="7"/>
      <c r="APB443" s="7"/>
      <c r="APC443" s="7"/>
      <c r="APD443" s="7"/>
      <c r="APE443" s="7"/>
      <c r="APF443" s="7"/>
      <c r="APG443" s="7"/>
      <c r="APH443" s="7"/>
      <c r="API443" s="7"/>
      <c r="APJ443" s="7"/>
      <c r="APK443" s="7"/>
      <c r="APL443" s="7"/>
      <c r="APM443" s="7"/>
      <c r="APN443" s="7"/>
      <c r="APO443" s="7"/>
      <c r="APP443" s="7"/>
      <c r="APQ443" s="7"/>
      <c r="APR443" s="7"/>
      <c r="APS443" s="7"/>
      <c r="APT443" s="7"/>
      <c r="APU443" s="7"/>
      <c r="APV443" s="7"/>
      <c r="APW443" s="7"/>
      <c r="APX443" s="7"/>
      <c r="APY443" s="7"/>
      <c r="APZ443" s="7"/>
      <c r="AQA443" s="7"/>
      <c r="AQB443" s="7"/>
      <c r="AQC443" s="7"/>
      <c r="AQD443" s="7"/>
      <c r="AQE443" s="7"/>
      <c r="AQF443" s="7"/>
      <c r="AQG443" s="7"/>
      <c r="AQH443" s="7"/>
      <c r="AQI443" s="7"/>
      <c r="AQJ443" s="7"/>
      <c r="AQK443" s="7"/>
      <c r="AQL443" s="7"/>
      <c r="AQM443" s="7"/>
      <c r="AQN443" s="7"/>
      <c r="AQO443" s="7"/>
      <c r="AQP443" s="7"/>
      <c r="AQQ443" s="7"/>
      <c r="AQR443" s="7"/>
      <c r="AQS443" s="7"/>
      <c r="AQT443" s="7"/>
      <c r="AQU443" s="7"/>
      <c r="AQV443" s="7"/>
      <c r="AQW443" s="7"/>
      <c r="AQX443" s="7"/>
      <c r="AQY443" s="7"/>
      <c r="AQZ443" s="7"/>
      <c r="ARA443" s="7"/>
      <c r="ARB443" s="7"/>
      <c r="ARC443" s="7"/>
      <c r="ARD443" s="7"/>
      <c r="ARE443" s="7"/>
      <c r="ARF443" s="7"/>
      <c r="ARG443" s="7"/>
      <c r="ARH443" s="7"/>
      <c r="ARI443" s="7"/>
      <c r="ARJ443" s="7"/>
      <c r="ARK443" s="7"/>
      <c r="ARL443" s="7"/>
      <c r="ARM443" s="7"/>
      <c r="ARN443" s="7"/>
      <c r="ARO443" s="7"/>
      <c r="ARP443" s="7"/>
      <c r="ARQ443" s="7"/>
      <c r="ARR443" s="7"/>
      <c r="ARS443" s="7"/>
      <c r="ART443" s="7"/>
      <c r="ARU443" s="7"/>
      <c r="ARV443" s="7"/>
      <c r="ARW443" s="7"/>
      <c r="ARX443" s="7"/>
      <c r="ARY443" s="7"/>
      <c r="ARZ443" s="7"/>
      <c r="ASA443" s="7"/>
      <c r="ASB443" s="7"/>
      <c r="ASC443" s="7"/>
      <c r="ASD443" s="7"/>
      <c r="ASE443" s="7"/>
      <c r="ASF443" s="7"/>
      <c r="ASG443" s="7"/>
      <c r="ASH443" s="7"/>
      <c r="ASI443" s="7"/>
      <c r="ASJ443" s="7"/>
      <c r="ASK443" s="7"/>
      <c r="ASL443" s="7"/>
      <c r="ASM443" s="7"/>
      <c r="ASN443" s="7"/>
      <c r="ASO443" s="7"/>
      <c r="ASP443" s="7"/>
      <c r="ASQ443" s="7"/>
      <c r="ASR443" s="7"/>
      <c r="ASS443" s="7"/>
      <c r="AST443" s="7"/>
      <c r="ASU443" s="7"/>
      <c r="ASV443" s="7"/>
      <c r="ASW443" s="7"/>
      <c r="ASX443" s="7"/>
      <c r="ASY443" s="7"/>
      <c r="ASZ443" s="7"/>
      <c r="ATA443" s="7"/>
      <c r="ATB443" s="7"/>
      <c r="ATC443" s="7"/>
      <c r="ATD443" s="7"/>
      <c r="ATE443" s="7"/>
      <c r="ATF443" s="7"/>
      <c r="ATG443" s="7"/>
      <c r="ATH443" s="7"/>
      <c r="ATI443" s="7"/>
      <c r="ATJ443" s="7"/>
      <c r="ATK443" s="7"/>
      <c r="ATL443" s="7"/>
      <c r="ATM443" s="7"/>
      <c r="ATN443" s="7"/>
      <c r="ATO443" s="7"/>
      <c r="ATP443" s="7"/>
      <c r="ATQ443" s="7"/>
      <c r="ATR443" s="7"/>
      <c r="ATS443" s="7"/>
      <c r="ATT443" s="7"/>
      <c r="ATU443" s="7"/>
      <c r="ATV443" s="7"/>
      <c r="ATW443" s="7"/>
      <c r="ATX443" s="7"/>
      <c r="ATY443" s="7"/>
      <c r="ATZ443" s="7"/>
      <c r="AUA443" s="7"/>
      <c r="AUB443" s="7"/>
      <c r="AUC443" s="7"/>
      <c r="AUD443" s="7"/>
      <c r="AUE443" s="7"/>
      <c r="AUF443" s="7"/>
      <c r="AUG443" s="7"/>
      <c r="AUH443" s="7"/>
      <c r="AUI443" s="7"/>
      <c r="AUJ443" s="7"/>
      <c r="AUK443" s="7"/>
      <c r="AUL443" s="7"/>
      <c r="AUM443" s="7"/>
      <c r="AUN443" s="7"/>
      <c r="AUO443" s="7"/>
      <c r="AUP443" s="7"/>
      <c r="AUQ443" s="7"/>
      <c r="AUR443" s="7"/>
      <c r="AUS443" s="7"/>
      <c r="AUT443" s="7"/>
      <c r="AUU443" s="7"/>
      <c r="AUV443" s="7"/>
      <c r="AUW443" s="7"/>
      <c r="AUX443" s="7"/>
      <c r="AUY443" s="7"/>
      <c r="AUZ443" s="7"/>
      <c r="AVA443" s="7"/>
      <c r="AVB443" s="7"/>
      <c r="AVC443" s="7"/>
      <c r="AVD443" s="7"/>
      <c r="AVE443" s="7"/>
      <c r="AVF443" s="7"/>
      <c r="AVG443" s="7"/>
      <c r="AVH443" s="7"/>
      <c r="AVI443" s="7"/>
      <c r="AVJ443" s="7"/>
      <c r="AVK443" s="7"/>
      <c r="AVL443" s="7"/>
      <c r="AVM443" s="7"/>
      <c r="AVN443" s="7"/>
      <c r="AVO443" s="7"/>
      <c r="AVP443" s="7"/>
      <c r="AVQ443" s="7"/>
      <c r="AVR443" s="7"/>
      <c r="AVS443" s="7"/>
      <c r="AVT443" s="7"/>
      <c r="AVU443" s="7"/>
      <c r="AVV443" s="7"/>
      <c r="AVW443" s="7"/>
      <c r="AVX443" s="7"/>
      <c r="AVY443" s="7"/>
      <c r="AVZ443" s="7"/>
      <c r="AWA443" s="7"/>
      <c r="AWB443" s="7"/>
      <c r="AWC443" s="7"/>
      <c r="AWD443" s="7"/>
      <c r="AWE443" s="7"/>
      <c r="AWF443" s="7"/>
      <c r="AWG443" s="7"/>
      <c r="AWH443" s="7"/>
      <c r="AWI443" s="7"/>
      <c r="AWJ443" s="7"/>
      <c r="AWK443" s="7"/>
      <c r="AWL443" s="7"/>
      <c r="AWM443" s="7"/>
      <c r="AWN443" s="7"/>
      <c r="AWO443" s="7"/>
      <c r="AWP443" s="7"/>
      <c r="AWQ443" s="7"/>
      <c r="AWR443" s="7"/>
      <c r="AWS443" s="7"/>
      <c r="AWT443" s="7"/>
      <c r="AWU443" s="7"/>
      <c r="AWV443" s="7"/>
      <c r="AWW443" s="7"/>
      <c r="AWX443" s="7"/>
      <c r="AWY443" s="7"/>
      <c r="AWZ443" s="7"/>
      <c r="AXA443" s="7"/>
      <c r="AXB443" s="7"/>
      <c r="AXC443" s="7"/>
      <c r="AXD443" s="7"/>
      <c r="AXE443" s="7"/>
      <c r="AXF443" s="7"/>
      <c r="AXG443" s="7"/>
      <c r="AXH443" s="7"/>
      <c r="AXI443" s="7"/>
      <c r="AXJ443" s="7"/>
      <c r="AXK443" s="7"/>
      <c r="AXL443" s="7"/>
      <c r="AXM443" s="7"/>
      <c r="AXN443" s="7"/>
      <c r="AXO443" s="7"/>
      <c r="AXP443" s="7"/>
      <c r="AXQ443" s="7"/>
      <c r="AXR443" s="7"/>
      <c r="AXS443" s="7"/>
      <c r="AXT443" s="7"/>
      <c r="AXU443" s="7"/>
      <c r="AXV443" s="7"/>
      <c r="AXW443" s="7"/>
      <c r="AXX443" s="7"/>
      <c r="AXY443" s="7"/>
      <c r="AXZ443" s="7"/>
      <c r="AYA443" s="7"/>
      <c r="AYB443" s="7"/>
      <c r="AYC443" s="7"/>
      <c r="AYD443" s="7"/>
      <c r="AYE443" s="7"/>
      <c r="AYF443" s="7"/>
      <c r="AYG443" s="7"/>
      <c r="AYH443" s="7"/>
      <c r="AYI443" s="7"/>
      <c r="AYJ443" s="7"/>
      <c r="AYK443" s="7"/>
      <c r="AYL443" s="7"/>
      <c r="AYM443" s="7"/>
      <c r="AYN443" s="7"/>
      <c r="AYO443" s="7"/>
      <c r="AYP443" s="7"/>
      <c r="AYQ443" s="7"/>
      <c r="AYR443" s="7"/>
      <c r="AYS443" s="7"/>
      <c r="AYT443" s="7"/>
      <c r="AYU443" s="7"/>
      <c r="AYV443" s="7"/>
      <c r="AYW443" s="7"/>
      <c r="AYX443" s="7"/>
      <c r="AYY443" s="7"/>
      <c r="AYZ443" s="7"/>
      <c r="AZA443" s="7"/>
      <c r="AZB443" s="7"/>
      <c r="AZC443" s="7"/>
      <c r="AZD443" s="7"/>
      <c r="AZE443" s="7"/>
      <c r="AZF443" s="7"/>
      <c r="AZG443" s="7"/>
      <c r="AZH443" s="7"/>
      <c r="AZI443" s="7"/>
      <c r="AZJ443" s="7"/>
      <c r="AZK443" s="7"/>
      <c r="AZL443" s="7"/>
      <c r="AZM443" s="7"/>
      <c r="AZN443" s="7"/>
      <c r="AZO443" s="7"/>
      <c r="AZP443" s="7"/>
      <c r="AZQ443" s="7"/>
      <c r="AZR443" s="7"/>
      <c r="AZS443" s="7"/>
      <c r="AZT443" s="7"/>
      <c r="AZU443" s="7"/>
      <c r="AZV443" s="7"/>
      <c r="AZW443" s="7"/>
      <c r="AZX443" s="7"/>
      <c r="AZY443" s="7"/>
      <c r="AZZ443" s="7"/>
      <c r="BAA443" s="7"/>
      <c r="BAB443" s="7"/>
      <c r="BAC443" s="7"/>
      <c r="BAD443" s="7"/>
      <c r="BAE443" s="7"/>
      <c r="BAF443" s="7"/>
      <c r="BAG443" s="7"/>
      <c r="BAH443" s="7"/>
      <c r="BAI443" s="7"/>
      <c r="BAJ443" s="7"/>
      <c r="BAK443" s="7"/>
      <c r="BAL443" s="7"/>
      <c r="BAM443" s="7"/>
      <c r="BAN443" s="7"/>
      <c r="BAO443" s="7"/>
      <c r="BAP443" s="7"/>
      <c r="BAQ443" s="7"/>
      <c r="BAR443" s="7"/>
      <c r="BAS443" s="7"/>
      <c r="BAT443" s="7"/>
      <c r="BAU443" s="7"/>
      <c r="BAV443" s="7"/>
      <c r="BAW443" s="7"/>
      <c r="BAX443" s="7"/>
      <c r="BAY443" s="7"/>
      <c r="BAZ443" s="7"/>
      <c r="BBA443" s="7"/>
      <c r="BBB443" s="7"/>
      <c r="BBC443" s="7"/>
      <c r="BBD443" s="7"/>
      <c r="BBE443" s="7"/>
      <c r="BBF443" s="7"/>
      <c r="BBG443" s="7"/>
      <c r="BBH443" s="7"/>
      <c r="BBI443" s="7"/>
      <c r="BBJ443" s="7"/>
      <c r="BBK443" s="7"/>
      <c r="BBL443" s="7"/>
      <c r="BBM443" s="7"/>
      <c r="BBN443" s="7"/>
      <c r="BBO443" s="7"/>
      <c r="BBP443" s="7"/>
      <c r="BBQ443" s="7"/>
      <c r="BBR443" s="7"/>
      <c r="BBS443" s="7"/>
      <c r="BBT443" s="7"/>
      <c r="BBU443" s="7"/>
      <c r="BBV443" s="7"/>
      <c r="BBW443" s="7"/>
      <c r="BBX443" s="7"/>
      <c r="BBY443" s="7"/>
      <c r="BBZ443" s="7"/>
      <c r="BCA443" s="7"/>
      <c r="BCB443" s="7"/>
      <c r="BCC443" s="7"/>
      <c r="BCD443" s="7"/>
      <c r="BCE443" s="7"/>
      <c r="BCF443" s="7"/>
      <c r="BCG443" s="7"/>
      <c r="BCH443" s="7"/>
      <c r="BCI443" s="7"/>
      <c r="BCJ443" s="7"/>
      <c r="BCK443" s="7"/>
      <c r="BCL443" s="7"/>
      <c r="BCM443" s="7"/>
      <c r="BCN443" s="7"/>
      <c r="BCO443" s="7"/>
      <c r="BCP443" s="7"/>
      <c r="BCQ443" s="7"/>
      <c r="BCR443" s="7"/>
      <c r="BCS443" s="7"/>
      <c r="BCT443" s="7"/>
      <c r="BCU443" s="7"/>
      <c r="BCV443" s="7"/>
      <c r="BCW443" s="7"/>
      <c r="BCX443" s="7"/>
      <c r="BCY443" s="7"/>
      <c r="BCZ443" s="7"/>
      <c r="BDA443" s="7"/>
      <c r="BDB443" s="7"/>
      <c r="BDC443" s="7"/>
      <c r="BDD443" s="7"/>
      <c r="BDE443" s="7"/>
      <c r="BDF443" s="7"/>
      <c r="BDG443" s="7"/>
      <c r="BDH443" s="7"/>
      <c r="BDI443" s="7"/>
      <c r="BDJ443" s="7"/>
      <c r="BDK443" s="7"/>
      <c r="BDL443" s="7"/>
      <c r="BDM443" s="7"/>
      <c r="BDN443" s="7"/>
      <c r="BDO443" s="7"/>
      <c r="BDP443" s="7"/>
      <c r="BDQ443" s="7"/>
      <c r="BDR443" s="7"/>
      <c r="BDS443" s="7"/>
      <c r="BDT443" s="7"/>
      <c r="BDU443" s="7"/>
      <c r="BDV443" s="7"/>
      <c r="BDW443" s="7"/>
      <c r="BDX443" s="7"/>
      <c r="BDY443" s="7"/>
      <c r="BDZ443" s="7"/>
      <c r="BEA443" s="7"/>
      <c r="BEB443" s="7"/>
      <c r="BEC443" s="7"/>
      <c r="BED443" s="7"/>
      <c r="BEE443" s="7"/>
      <c r="BEF443" s="7"/>
      <c r="BEG443" s="7"/>
      <c r="BEH443" s="7"/>
      <c r="BEI443" s="7"/>
      <c r="BEJ443" s="7"/>
      <c r="BEK443" s="7"/>
      <c r="BEL443" s="7"/>
      <c r="BEM443" s="7"/>
      <c r="BEN443" s="7"/>
      <c r="BEO443" s="7"/>
      <c r="BEP443" s="7"/>
      <c r="BEQ443" s="7"/>
      <c r="BER443" s="7"/>
      <c r="BES443" s="7"/>
      <c r="BET443" s="7"/>
      <c r="BEU443" s="7"/>
      <c r="BEV443" s="7"/>
      <c r="BEW443" s="7"/>
      <c r="BEX443" s="7"/>
      <c r="BEY443" s="7"/>
      <c r="BEZ443" s="7"/>
      <c r="BFA443" s="7"/>
      <c r="BFB443" s="7"/>
      <c r="BFC443" s="7"/>
      <c r="BFD443" s="7"/>
      <c r="BFE443" s="7"/>
      <c r="BFF443" s="7"/>
      <c r="BFG443" s="7"/>
      <c r="BFH443" s="7"/>
      <c r="BFI443" s="7"/>
      <c r="BFJ443" s="7"/>
      <c r="BFK443" s="7"/>
      <c r="BFL443" s="7"/>
      <c r="BFM443" s="7"/>
      <c r="BFN443" s="7"/>
      <c r="BFO443" s="7"/>
      <c r="BFP443" s="7"/>
      <c r="BFQ443" s="7"/>
      <c r="BFR443" s="7"/>
      <c r="BFS443" s="7"/>
      <c r="BFT443" s="7"/>
      <c r="BFU443" s="7"/>
      <c r="BFV443" s="7"/>
      <c r="BFW443" s="7"/>
      <c r="BFX443" s="7"/>
      <c r="BFY443" s="7"/>
      <c r="BFZ443" s="7"/>
      <c r="BGA443" s="7"/>
      <c r="BGB443" s="7"/>
      <c r="BGC443" s="7"/>
      <c r="BGD443" s="7"/>
      <c r="BGE443" s="7"/>
      <c r="BGF443" s="7"/>
      <c r="BGG443" s="7"/>
      <c r="BGH443" s="7"/>
      <c r="BGI443" s="7"/>
      <c r="BGJ443" s="7"/>
      <c r="BGK443" s="7"/>
      <c r="BGL443" s="7"/>
      <c r="BGM443" s="7"/>
      <c r="BGN443" s="7"/>
      <c r="BGO443" s="7"/>
      <c r="BGP443" s="7"/>
      <c r="BGQ443" s="7"/>
      <c r="BGR443" s="7"/>
      <c r="BGS443" s="7"/>
      <c r="BGT443" s="7"/>
      <c r="BGU443" s="7"/>
      <c r="BGV443" s="7"/>
      <c r="BGW443" s="7"/>
      <c r="BGX443" s="7"/>
      <c r="BGY443" s="7"/>
      <c r="BGZ443" s="7"/>
      <c r="BHA443" s="7"/>
      <c r="BHB443" s="7"/>
      <c r="BHC443" s="7"/>
      <c r="BHD443" s="7"/>
      <c r="BHE443" s="7"/>
      <c r="BHF443" s="7"/>
      <c r="BHG443" s="7"/>
      <c r="BHH443" s="7"/>
      <c r="BHI443" s="7"/>
      <c r="BHJ443" s="7"/>
      <c r="BHK443" s="7"/>
      <c r="BHL443" s="7"/>
      <c r="BHM443" s="7"/>
      <c r="BHN443" s="7"/>
      <c r="BHO443" s="7"/>
      <c r="BHP443" s="7"/>
      <c r="BHQ443" s="7"/>
      <c r="BHR443" s="7"/>
      <c r="BHS443" s="7"/>
      <c r="BHT443" s="7"/>
      <c r="BHU443" s="7"/>
      <c r="BHV443" s="7"/>
      <c r="BHW443" s="7"/>
      <c r="BHX443" s="7"/>
      <c r="BHY443" s="7"/>
      <c r="BHZ443" s="7"/>
      <c r="BIA443" s="7"/>
      <c r="BIB443" s="7"/>
      <c r="BIC443" s="7"/>
      <c r="BID443" s="7"/>
      <c r="BIE443" s="7"/>
      <c r="BIF443" s="7"/>
      <c r="BIG443" s="7"/>
      <c r="BIH443" s="7"/>
      <c r="BII443" s="7"/>
      <c r="BIJ443" s="7"/>
      <c r="BIK443" s="7"/>
      <c r="BIL443" s="7"/>
      <c r="BIM443" s="7"/>
      <c r="BIN443" s="7"/>
      <c r="BIO443" s="7"/>
      <c r="BIP443" s="7"/>
      <c r="BIQ443" s="7"/>
      <c r="BIR443" s="7"/>
      <c r="BIS443" s="7"/>
      <c r="BIT443" s="7"/>
      <c r="BIU443" s="7"/>
      <c r="BIV443" s="7"/>
      <c r="BIW443" s="7"/>
      <c r="BIX443" s="7"/>
      <c r="BIY443" s="7"/>
      <c r="BIZ443" s="7"/>
      <c r="BJA443" s="7"/>
      <c r="BJB443" s="7"/>
      <c r="BJC443" s="7"/>
      <c r="BJD443" s="7"/>
      <c r="BJE443" s="7"/>
      <c r="BJF443" s="7"/>
      <c r="BJG443" s="7"/>
      <c r="BJH443" s="7"/>
      <c r="BJI443" s="7"/>
      <c r="BJJ443" s="7"/>
      <c r="BJK443" s="7"/>
      <c r="BJL443" s="7"/>
      <c r="BJM443" s="7"/>
      <c r="BJN443" s="7"/>
      <c r="BJO443" s="7"/>
      <c r="BJP443" s="7"/>
      <c r="BJQ443" s="7"/>
      <c r="BJR443" s="7"/>
      <c r="BJS443" s="7"/>
      <c r="BJT443" s="7"/>
      <c r="BJU443" s="7"/>
      <c r="BJV443" s="7"/>
      <c r="BJW443" s="7"/>
      <c r="BJX443" s="7"/>
      <c r="BJY443" s="7"/>
      <c r="BJZ443" s="7"/>
      <c r="BKA443" s="7"/>
      <c r="BKB443" s="7"/>
      <c r="BKC443" s="7"/>
      <c r="BKD443" s="7"/>
      <c r="BKE443" s="7"/>
      <c r="BKF443" s="7"/>
      <c r="BKG443" s="7"/>
      <c r="BKH443" s="7"/>
      <c r="BKI443" s="7"/>
      <c r="BKJ443" s="7"/>
      <c r="BKK443" s="7"/>
      <c r="BKL443" s="7"/>
      <c r="BKM443" s="7"/>
      <c r="BKN443" s="7"/>
      <c r="BKO443" s="7"/>
      <c r="BKP443" s="7"/>
      <c r="BKQ443" s="7"/>
      <c r="BKR443" s="7"/>
      <c r="BKS443" s="7"/>
      <c r="BKT443" s="7"/>
      <c r="BKU443" s="7"/>
      <c r="BKV443" s="7"/>
      <c r="BKW443" s="7"/>
      <c r="BKX443" s="7"/>
      <c r="BKY443" s="7"/>
      <c r="BKZ443" s="7"/>
      <c r="BLA443" s="7"/>
      <c r="BLB443" s="7"/>
      <c r="BLC443" s="7"/>
      <c r="BLD443" s="7"/>
      <c r="BLE443" s="7"/>
      <c r="BLF443" s="7"/>
      <c r="BLG443" s="7"/>
      <c r="BLH443" s="7"/>
      <c r="BLI443" s="7"/>
      <c r="BLJ443" s="7"/>
      <c r="BLK443" s="7"/>
      <c r="BLL443" s="7"/>
      <c r="BLM443" s="7"/>
      <c r="BLN443" s="7"/>
      <c r="BLO443" s="7"/>
      <c r="BLP443" s="7"/>
      <c r="BLQ443" s="7"/>
      <c r="BLR443" s="7"/>
      <c r="BLS443" s="7"/>
      <c r="BLT443" s="7"/>
      <c r="BLU443" s="7"/>
      <c r="BLV443" s="7"/>
      <c r="BLW443" s="7"/>
      <c r="BLX443" s="7"/>
      <c r="BLY443" s="7"/>
      <c r="BLZ443" s="7"/>
      <c r="BMA443" s="7"/>
      <c r="BMB443" s="7"/>
      <c r="BMC443" s="7"/>
      <c r="BMD443" s="7"/>
      <c r="BME443" s="7"/>
      <c r="BMF443" s="7"/>
      <c r="BMG443" s="7"/>
      <c r="BMH443" s="7"/>
      <c r="BMI443" s="7"/>
      <c r="BMJ443" s="7"/>
      <c r="BMK443" s="7"/>
      <c r="BML443" s="7"/>
      <c r="BMM443" s="7"/>
      <c r="BMN443" s="7"/>
      <c r="BMO443" s="7"/>
      <c r="BMP443" s="7"/>
      <c r="BMQ443" s="7"/>
      <c r="BMR443" s="7"/>
      <c r="BMS443" s="7"/>
      <c r="BMT443" s="7"/>
      <c r="BMU443" s="7"/>
      <c r="BMV443" s="7"/>
      <c r="BMW443" s="7"/>
      <c r="BMX443" s="7"/>
      <c r="BMY443" s="7"/>
      <c r="BMZ443" s="7"/>
      <c r="BNA443" s="7"/>
      <c r="BNB443" s="7"/>
      <c r="BNC443" s="7"/>
      <c r="BND443" s="7"/>
      <c r="BNE443" s="7"/>
      <c r="BNF443" s="7"/>
      <c r="BNG443" s="7"/>
      <c r="BNH443" s="7"/>
      <c r="BNI443" s="7"/>
      <c r="BNJ443" s="7"/>
      <c r="BNK443" s="7"/>
      <c r="BNL443" s="7"/>
      <c r="BNM443" s="7"/>
      <c r="BNN443" s="7"/>
      <c r="BNO443" s="7"/>
      <c r="BNP443" s="7"/>
      <c r="BNQ443" s="7"/>
      <c r="BNR443" s="7"/>
      <c r="BNS443" s="7"/>
      <c r="BNT443" s="7"/>
      <c r="BNU443" s="7"/>
      <c r="BNV443" s="7"/>
      <c r="BNW443" s="7"/>
      <c r="BNX443" s="7"/>
      <c r="BNY443" s="7"/>
      <c r="BNZ443" s="7"/>
      <c r="BOA443" s="7"/>
      <c r="BOB443" s="7"/>
      <c r="BOC443" s="7"/>
      <c r="BOD443" s="7"/>
      <c r="BOE443" s="7"/>
      <c r="BOF443" s="7"/>
      <c r="BOG443" s="7"/>
      <c r="BOH443" s="7"/>
      <c r="BOI443" s="7"/>
      <c r="BOJ443" s="7"/>
      <c r="BOK443" s="7"/>
      <c r="BOL443" s="7"/>
      <c r="BOM443" s="7"/>
      <c r="BON443" s="7"/>
      <c r="BOO443" s="7"/>
      <c r="BOP443" s="7"/>
      <c r="BOQ443" s="7"/>
      <c r="BOR443" s="7"/>
      <c r="BOS443" s="7"/>
      <c r="BOT443" s="7"/>
      <c r="BOU443" s="7"/>
      <c r="BOV443" s="7"/>
      <c r="BOW443" s="7"/>
      <c r="BOX443" s="7"/>
      <c r="BOY443" s="7"/>
      <c r="BOZ443" s="7"/>
      <c r="BPA443" s="7"/>
      <c r="BPB443" s="7"/>
      <c r="BPC443" s="7"/>
      <c r="BPD443" s="7"/>
      <c r="BPE443" s="7"/>
      <c r="BPF443" s="7"/>
      <c r="BPG443" s="7"/>
      <c r="BPH443" s="7"/>
      <c r="BPI443" s="7"/>
      <c r="BPJ443" s="7"/>
      <c r="BPK443" s="7"/>
      <c r="BPL443" s="7"/>
      <c r="BPM443" s="7"/>
      <c r="BPN443" s="7"/>
      <c r="BPO443" s="7"/>
      <c r="BPP443" s="7"/>
      <c r="BPQ443" s="7"/>
      <c r="BPR443" s="7"/>
      <c r="BPS443" s="7"/>
      <c r="BPT443" s="7"/>
      <c r="BPU443" s="7"/>
      <c r="BPV443" s="7"/>
      <c r="BPW443" s="7"/>
      <c r="BPX443" s="7"/>
      <c r="BPY443" s="7"/>
      <c r="BPZ443" s="7"/>
      <c r="BQA443" s="7"/>
      <c r="BQB443" s="7"/>
      <c r="BQC443" s="7"/>
      <c r="BQD443" s="7"/>
      <c r="BQE443" s="7"/>
      <c r="BQF443" s="7"/>
      <c r="BQG443" s="7"/>
      <c r="BQH443" s="7"/>
      <c r="BQI443" s="7"/>
      <c r="BQJ443" s="7"/>
      <c r="BQK443" s="7"/>
      <c r="BQL443" s="7"/>
      <c r="BQM443" s="7"/>
      <c r="BQN443" s="7"/>
      <c r="BQO443" s="7"/>
      <c r="BQP443" s="7"/>
      <c r="BQQ443" s="7"/>
      <c r="BQR443" s="7"/>
      <c r="BQS443" s="7"/>
      <c r="BQT443" s="7"/>
      <c r="BQU443" s="7"/>
      <c r="BQV443" s="7"/>
      <c r="BQW443" s="7"/>
      <c r="BQX443" s="7"/>
      <c r="BQY443" s="7"/>
      <c r="BQZ443" s="7"/>
      <c r="BRA443" s="7"/>
      <c r="BRB443" s="7"/>
      <c r="BRC443" s="7"/>
      <c r="BRD443" s="7"/>
      <c r="BRE443" s="7"/>
      <c r="BRF443" s="7"/>
      <c r="BRG443" s="7"/>
      <c r="BRH443" s="7"/>
      <c r="BRI443" s="7"/>
      <c r="BRJ443" s="7"/>
      <c r="BRK443" s="7"/>
      <c r="BRL443" s="7"/>
      <c r="BRM443" s="7"/>
      <c r="BRN443" s="7"/>
      <c r="BRO443" s="7"/>
      <c r="BRP443" s="7"/>
      <c r="BRQ443" s="7"/>
      <c r="BRR443" s="7"/>
      <c r="BRS443" s="7"/>
      <c r="BRT443" s="7"/>
      <c r="BRU443" s="7"/>
      <c r="BRV443" s="7"/>
      <c r="BRW443" s="7"/>
      <c r="BRX443" s="7"/>
      <c r="BRY443" s="7"/>
      <c r="BRZ443" s="7"/>
      <c r="BSA443" s="7"/>
      <c r="BSB443" s="7"/>
      <c r="BSC443" s="7"/>
      <c r="BSD443" s="7"/>
      <c r="BSE443" s="7"/>
      <c r="BSF443" s="7"/>
      <c r="BSG443" s="7"/>
      <c r="BSH443" s="7"/>
      <c r="BSI443" s="7"/>
      <c r="BSJ443" s="7"/>
      <c r="BSK443" s="7"/>
      <c r="BSL443" s="7"/>
    </row>
    <row r="444" spans="1:1858" s="9" customFormat="1" x14ac:dyDescent="0.3">
      <c r="A444" s="27" t="s">
        <v>912</v>
      </c>
      <c r="B444" s="30">
        <v>5</v>
      </c>
      <c r="C444" s="30">
        <v>8</v>
      </c>
      <c r="D444" s="29" t="s">
        <v>1056</v>
      </c>
      <c r="E444" s="29" t="s">
        <v>550</v>
      </c>
      <c r="F444" s="30"/>
      <c r="G444" s="30"/>
      <c r="H444" s="29" t="s">
        <v>1057</v>
      </c>
      <c r="I444" s="29" t="s">
        <v>820</v>
      </c>
      <c r="J444" s="30"/>
      <c r="K444" s="32">
        <v>0.45</v>
      </c>
      <c r="L444" s="32">
        <f t="shared" si="24"/>
        <v>3.6</v>
      </c>
      <c r="M444" s="32"/>
      <c r="N444" s="30" t="s">
        <v>923</v>
      </c>
      <c r="O444" s="33">
        <v>43019</v>
      </c>
      <c r="P444" s="33"/>
      <c r="Q444" s="33"/>
      <c r="R444" s="30"/>
      <c r="S444" s="34" t="s">
        <v>925</v>
      </c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  <c r="FS444" s="7"/>
      <c r="FT444" s="7"/>
      <c r="FU444" s="7"/>
      <c r="FV444" s="7"/>
      <c r="FW444" s="7"/>
      <c r="FX444" s="7"/>
      <c r="FY444" s="7"/>
      <c r="FZ444" s="7"/>
      <c r="GA444" s="7"/>
      <c r="GB444" s="7"/>
      <c r="GC444" s="7"/>
      <c r="GD444" s="7"/>
      <c r="GE444" s="7"/>
      <c r="GF444" s="7"/>
      <c r="GG444" s="7"/>
      <c r="GH444" s="7"/>
      <c r="GI444" s="7"/>
      <c r="GJ444" s="7"/>
      <c r="GK444" s="7"/>
      <c r="GL444" s="7"/>
      <c r="GM444" s="7"/>
      <c r="GN444" s="7"/>
      <c r="GO444" s="7"/>
      <c r="GP444" s="7"/>
      <c r="GQ444" s="7"/>
      <c r="GR444" s="7"/>
      <c r="GS444" s="7"/>
      <c r="GT444" s="7"/>
      <c r="GU444" s="7"/>
      <c r="GV444" s="7"/>
      <c r="GW444" s="7"/>
      <c r="GX444" s="7"/>
      <c r="GY444" s="7"/>
      <c r="GZ444" s="7"/>
      <c r="HA444" s="7"/>
      <c r="HB444" s="7"/>
      <c r="HC444" s="7"/>
      <c r="HD444" s="7"/>
      <c r="HE444" s="7"/>
      <c r="HF444" s="7"/>
      <c r="HG444" s="7"/>
      <c r="HH444" s="7"/>
      <c r="HI444" s="7"/>
      <c r="HJ444" s="7"/>
      <c r="HK444" s="7"/>
      <c r="HL444" s="7"/>
      <c r="HM444" s="7"/>
      <c r="HN444" s="7"/>
      <c r="HO444" s="7"/>
      <c r="HP444" s="7"/>
      <c r="HQ444" s="7"/>
      <c r="HR444" s="7"/>
      <c r="HS444" s="7"/>
      <c r="HT444" s="7"/>
      <c r="HU444" s="7"/>
      <c r="HV444" s="7"/>
      <c r="HW444" s="7"/>
      <c r="HX444" s="7"/>
      <c r="HY444" s="7"/>
      <c r="HZ444" s="7"/>
      <c r="IA444" s="7"/>
      <c r="IB444" s="7"/>
      <c r="IC444" s="7"/>
      <c r="ID444" s="7"/>
      <c r="IE444" s="7"/>
      <c r="IF444" s="7"/>
      <c r="IG444" s="7"/>
      <c r="IH444" s="7"/>
      <c r="II444" s="7"/>
      <c r="IJ444" s="7"/>
      <c r="IK444" s="7"/>
      <c r="IL444" s="7"/>
      <c r="IM444" s="7"/>
      <c r="IN444" s="7"/>
      <c r="IO444" s="7"/>
      <c r="IP444" s="7"/>
      <c r="IQ444" s="7"/>
      <c r="IR444" s="7"/>
      <c r="IS444" s="7"/>
      <c r="IT444" s="7"/>
      <c r="IU444" s="7"/>
      <c r="IV444" s="7"/>
      <c r="IW444" s="7"/>
      <c r="IX444" s="7"/>
      <c r="IY444" s="7"/>
      <c r="IZ444" s="7"/>
      <c r="JA444" s="7"/>
      <c r="JB444" s="7"/>
      <c r="JC444" s="7"/>
      <c r="JD444" s="7"/>
      <c r="JE444" s="7"/>
      <c r="JF444" s="7"/>
      <c r="JG444" s="7"/>
      <c r="JH444" s="7"/>
      <c r="JI444" s="7"/>
      <c r="JJ444" s="7"/>
      <c r="JK444" s="7"/>
      <c r="JL444" s="7"/>
      <c r="JM444" s="7"/>
      <c r="JN444" s="7"/>
      <c r="JO444" s="7"/>
      <c r="JP444" s="7"/>
      <c r="JQ444" s="7"/>
      <c r="JR444" s="7"/>
      <c r="JS444" s="7"/>
      <c r="JT444" s="7"/>
      <c r="JU444" s="7"/>
      <c r="JV444" s="7"/>
      <c r="JW444" s="7"/>
      <c r="JX444" s="7"/>
      <c r="JY444" s="7"/>
      <c r="JZ444" s="7"/>
      <c r="KA444" s="7"/>
      <c r="KB444" s="7"/>
      <c r="KC444" s="7"/>
      <c r="KD444" s="7"/>
      <c r="KE444" s="7"/>
      <c r="KF444" s="7"/>
      <c r="KG444" s="7"/>
      <c r="KH444" s="7"/>
      <c r="KI444" s="7"/>
      <c r="KJ444" s="7"/>
      <c r="KK444" s="7"/>
      <c r="KL444" s="7"/>
      <c r="KM444" s="7"/>
      <c r="KN444" s="7"/>
      <c r="KO444" s="7"/>
      <c r="KP444" s="7"/>
      <c r="KQ444" s="7"/>
      <c r="KR444" s="7"/>
      <c r="KS444" s="7"/>
      <c r="KT444" s="7"/>
      <c r="KU444" s="7"/>
      <c r="KV444" s="7"/>
      <c r="KW444" s="7"/>
      <c r="KX444" s="7"/>
      <c r="KY444" s="7"/>
      <c r="KZ444" s="7"/>
      <c r="LA444" s="7"/>
      <c r="LB444" s="7"/>
      <c r="LC444" s="7"/>
      <c r="LD444" s="7"/>
      <c r="LE444" s="7"/>
      <c r="LF444" s="7"/>
      <c r="LG444" s="7"/>
      <c r="LH444" s="7"/>
      <c r="LI444" s="7"/>
      <c r="LJ444" s="7"/>
      <c r="LK444" s="7"/>
      <c r="LL444" s="7"/>
      <c r="LM444" s="7"/>
      <c r="LN444" s="7"/>
      <c r="LO444" s="7"/>
      <c r="LP444" s="7"/>
      <c r="LQ444" s="7"/>
      <c r="LR444" s="7"/>
      <c r="LS444" s="7"/>
      <c r="LT444" s="7"/>
      <c r="LU444" s="7"/>
      <c r="LV444" s="7"/>
      <c r="LW444" s="7"/>
      <c r="LX444" s="7"/>
      <c r="LY444" s="7"/>
      <c r="LZ444" s="7"/>
      <c r="MA444" s="7"/>
      <c r="MB444" s="7"/>
      <c r="MC444" s="7"/>
      <c r="MD444" s="7"/>
      <c r="ME444" s="7"/>
      <c r="MF444" s="7"/>
      <c r="MG444" s="7"/>
      <c r="MH444" s="7"/>
      <c r="MI444" s="7"/>
      <c r="MJ444" s="7"/>
      <c r="MK444" s="7"/>
      <c r="ML444" s="7"/>
      <c r="MM444" s="7"/>
      <c r="MN444" s="7"/>
      <c r="MO444" s="7"/>
      <c r="MP444" s="7"/>
      <c r="MQ444" s="7"/>
      <c r="MR444" s="7"/>
      <c r="MS444" s="7"/>
      <c r="MT444" s="7"/>
      <c r="MU444" s="7"/>
      <c r="MV444" s="7"/>
      <c r="MW444" s="7"/>
      <c r="MX444" s="7"/>
      <c r="MY444" s="7"/>
      <c r="MZ444" s="7"/>
      <c r="NA444" s="7"/>
      <c r="NB444" s="7"/>
      <c r="NC444" s="7"/>
      <c r="ND444" s="7"/>
      <c r="NE444" s="7"/>
      <c r="NF444" s="7"/>
      <c r="NG444" s="7"/>
      <c r="NH444" s="7"/>
      <c r="NI444" s="7"/>
      <c r="NJ444" s="7"/>
      <c r="NK444" s="7"/>
      <c r="NL444" s="7"/>
      <c r="NM444" s="7"/>
      <c r="NN444" s="7"/>
      <c r="NO444" s="7"/>
      <c r="NP444" s="7"/>
      <c r="NQ444" s="7"/>
      <c r="NR444" s="7"/>
      <c r="NS444" s="7"/>
      <c r="NT444" s="7"/>
      <c r="NU444" s="7"/>
      <c r="NV444" s="7"/>
      <c r="NW444" s="7"/>
      <c r="NX444" s="7"/>
      <c r="NY444" s="7"/>
      <c r="NZ444" s="7"/>
      <c r="OA444" s="7"/>
      <c r="OB444" s="7"/>
      <c r="OC444" s="7"/>
      <c r="OD444" s="7"/>
      <c r="OE444" s="7"/>
      <c r="OF444" s="7"/>
      <c r="OG444" s="7"/>
      <c r="OH444" s="7"/>
      <c r="OI444" s="7"/>
      <c r="OJ444" s="7"/>
      <c r="OK444" s="7"/>
      <c r="OL444" s="7"/>
      <c r="OM444" s="7"/>
      <c r="ON444" s="7"/>
      <c r="OO444" s="7"/>
      <c r="OP444" s="7"/>
      <c r="OQ444" s="7"/>
      <c r="OR444" s="7"/>
      <c r="OS444" s="7"/>
      <c r="OT444" s="7"/>
      <c r="OU444" s="7"/>
      <c r="OV444" s="7"/>
      <c r="OW444" s="7"/>
      <c r="OX444" s="7"/>
      <c r="OY444" s="7"/>
      <c r="OZ444" s="7"/>
      <c r="PA444" s="7"/>
      <c r="PB444" s="7"/>
      <c r="PC444" s="7"/>
      <c r="PD444" s="7"/>
      <c r="PE444" s="7"/>
      <c r="PF444" s="7"/>
      <c r="PG444" s="7"/>
      <c r="PH444" s="7"/>
      <c r="PI444" s="7"/>
      <c r="PJ444" s="7"/>
      <c r="PK444" s="7"/>
      <c r="PL444" s="7"/>
      <c r="PM444" s="7"/>
      <c r="PN444" s="7"/>
      <c r="PO444" s="7"/>
      <c r="PP444" s="7"/>
      <c r="PQ444" s="7"/>
      <c r="PR444" s="7"/>
      <c r="PS444" s="7"/>
      <c r="PT444" s="7"/>
      <c r="PU444" s="7"/>
      <c r="PV444" s="7"/>
      <c r="PW444" s="7"/>
      <c r="PX444" s="7"/>
      <c r="PY444" s="7"/>
      <c r="PZ444" s="7"/>
      <c r="QA444" s="7"/>
      <c r="QB444" s="7"/>
      <c r="QC444" s="7"/>
      <c r="QD444" s="7"/>
      <c r="QE444" s="7"/>
      <c r="QF444" s="7"/>
      <c r="QG444" s="7"/>
      <c r="QH444" s="7"/>
      <c r="QI444" s="7"/>
      <c r="QJ444" s="7"/>
      <c r="QK444" s="7"/>
      <c r="QL444" s="7"/>
      <c r="QM444" s="7"/>
      <c r="QN444" s="7"/>
      <c r="QO444" s="7"/>
      <c r="QP444" s="7"/>
      <c r="QQ444" s="7"/>
      <c r="QR444" s="7"/>
      <c r="QS444" s="7"/>
      <c r="QT444" s="7"/>
      <c r="QU444" s="7"/>
      <c r="QV444" s="7"/>
      <c r="QW444" s="7"/>
      <c r="QX444" s="7"/>
      <c r="QY444" s="7"/>
      <c r="QZ444" s="7"/>
      <c r="RA444" s="7"/>
      <c r="RB444" s="7"/>
      <c r="RC444" s="7"/>
      <c r="RD444" s="7"/>
      <c r="RE444" s="7"/>
      <c r="RF444" s="7"/>
      <c r="RG444" s="7"/>
      <c r="RH444" s="7"/>
      <c r="RI444" s="7"/>
      <c r="RJ444" s="7"/>
      <c r="RK444" s="7"/>
      <c r="RL444" s="7"/>
      <c r="RM444" s="7"/>
      <c r="RN444" s="7"/>
      <c r="RO444" s="7"/>
      <c r="RP444" s="7"/>
      <c r="RQ444" s="7"/>
      <c r="RR444" s="7"/>
      <c r="RS444" s="7"/>
      <c r="RT444" s="7"/>
      <c r="RU444" s="7"/>
      <c r="RV444" s="7"/>
      <c r="RW444" s="7"/>
      <c r="RX444" s="7"/>
      <c r="RY444" s="7"/>
      <c r="RZ444" s="7"/>
      <c r="SA444" s="7"/>
      <c r="SB444" s="7"/>
      <c r="SC444" s="7"/>
      <c r="SD444" s="7"/>
      <c r="SE444" s="7"/>
      <c r="SF444" s="7"/>
      <c r="SG444" s="7"/>
      <c r="SH444" s="7"/>
      <c r="SI444" s="7"/>
      <c r="SJ444" s="7"/>
      <c r="SK444" s="7"/>
      <c r="SL444" s="7"/>
      <c r="SM444" s="7"/>
      <c r="SN444" s="7"/>
      <c r="SO444" s="7"/>
      <c r="SP444" s="7"/>
      <c r="SQ444" s="7"/>
      <c r="SR444" s="7"/>
      <c r="SS444" s="7"/>
      <c r="ST444" s="7"/>
      <c r="SU444" s="7"/>
      <c r="SV444" s="7"/>
      <c r="SW444" s="7"/>
      <c r="SX444" s="7"/>
      <c r="SY444" s="7"/>
      <c r="SZ444" s="7"/>
      <c r="TA444" s="7"/>
      <c r="TB444" s="7"/>
      <c r="TC444" s="7"/>
      <c r="TD444" s="7"/>
      <c r="TE444" s="7"/>
      <c r="TF444" s="7"/>
      <c r="TG444" s="7"/>
      <c r="TH444" s="7"/>
      <c r="TI444" s="7"/>
      <c r="TJ444" s="7"/>
      <c r="TK444" s="7"/>
      <c r="TL444" s="7"/>
      <c r="TM444" s="7"/>
      <c r="TN444" s="7"/>
      <c r="TO444" s="7"/>
      <c r="TP444" s="7"/>
      <c r="TQ444" s="7"/>
      <c r="TR444" s="7"/>
      <c r="TS444" s="7"/>
      <c r="TT444" s="7"/>
      <c r="TU444" s="7"/>
      <c r="TV444" s="7"/>
      <c r="TW444" s="7"/>
      <c r="TX444" s="7"/>
      <c r="TY444" s="7"/>
      <c r="TZ444" s="7"/>
      <c r="UA444" s="7"/>
      <c r="UB444" s="7"/>
      <c r="UC444" s="7"/>
      <c r="UD444" s="7"/>
      <c r="UE444" s="7"/>
      <c r="UF444" s="7"/>
      <c r="UG444" s="7"/>
      <c r="UH444" s="7"/>
      <c r="UI444" s="7"/>
      <c r="UJ444" s="7"/>
      <c r="UK444" s="7"/>
      <c r="UL444" s="7"/>
      <c r="UM444" s="7"/>
      <c r="UN444" s="7"/>
      <c r="UO444" s="7"/>
      <c r="UP444" s="7"/>
      <c r="UQ444" s="7"/>
      <c r="UR444" s="7"/>
      <c r="US444" s="7"/>
      <c r="UT444" s="7"/>
      <c r="UU444" s="7"/>
      <c r="UV444" s="7"/>
      <c r="UW444" s="7"/>
      <c r="UX444" s="7"/>
      <c r="UY444" s="7"/>
      <c r="UZ444" s="7"/>
      <c r="VA444" s="7"/>
      <c r="VB444" s="7"/>
      <c r="VC444" s="7"/>
      <c r="VD444" s="7"/>
      <c r="VE444" s="7"/>
      <c r="VF444" s="7"/>
      <c r="VG444" s="7"/>
      <c r="VH444" s="7"/>
      <c r="VI444" s="7"/>
      <c r="VJ444" s="7"/>
      <c r="VK444" s="7"/>
      <c r="VL444" s="7"/>
      <c r="VM444" s="7"/>
      <c r="VN444" s="7"/>
      <c r="VO444" s="7"/>
      <c r="VP444" s="7"/>
      <c r="VQ444" s="7"/>
      <c r="VR444" s="7"/>
      <c r="VS444" s="7"/>
      <c r="VT444" s="7"/>
      <c r="VU444" s="7"/>
      <c r="VV444" s="7"/>
      <c r="VW444" s="7"/>
      <c r="VX444" s="7"/>
      <c r="VY444" s="7"/>
      <c r="VZ444" s="7"/>
      <c r="WA444" s="7"/>
      <c r="WB444" s="7"/>
      <c r="WC444" s="7"/>
      <c r="WD444" s="7"/>
      <c r="WE444" s="7"/>
      <c r="WF444" s="7"/>
      <c r="WG444" s="7"/>
      <c r="WH444" s="7"/>
      <c r="WI444" s="7"/>
      <c r="WJ444" s="7"/>
      <c r="WK444" s="7"/>
      <c r="WL444" s="7"/>
      <c r="WM444" s="7"/>
      <c r="WN444" s="7"/>
      <c r="WO444" s="7"/>
      <c r="WP444" s="7"/>
      <c r="WQ444" s="7"/>
      <c r="WR444" s="7"/>
      <c r="WS444" s="7"/>
      <c r="WT444" s="7"/>
      <c r="WU444" s="7"/>
      <c r="WV444" s="7"/>
      <c r="WW444" s="7"/>
      <c r="WX444" s="7"/>
      <c r="WY444" s="7"/>
      <c r="WZ444" s="7"/>
      <c r="XA444" s="7"/>
      <c r="XB444" s="7"/>
      <c r="XC444" s="7"/>
      <c r="XD444" s="7"/>
      <c r="XE444" s="7"/>
      <c r="XF444" s="7"/>
      <c r="XG444" s="7"/>
      <c r="XH444" s="7"/>
      <c r="XI444" s="7"/>
      <c r="XJ444" s="7"/>
      <c r="XK444" s="7"/>
      <c r="XL444" s="7"/>
      <c r="XM444" s="7"/>
      <c r="XN444" s="7"/>
      <c r="XO444" s="7"/>
      <c r="XP444" s="7"/>
      <c r="XQ444" s="7"/>
      <c r="XR444" s="7"/>
      <c r="XS444" s="7"/>
      <c r="XT444" s="7"/>
      <c r="XU444" s="7"/>
      <c r="XV444" s="7"/>
      <c r="XW444" s="7"/>
      <c r="XX444" s="7"/>
      <c r="XY444" s="7"/>
      <c r="XZ444" s="7"/>
      <c r="YA444" s="7"/>
      <c r="YB444" s="7"/>
      <c r="YC444" s="7"/>
      <c r="YD444" s="7"/>
      <c r="YE444" s="7"/>
      <c r="YF444" s="7"/>
      <c r="YG444" s="7"/>
      <c r="YH444" s="7"/>
      <c r="YI444" s="7"/>
      <c r="YJ444" s="7"/>
      <c r="YK444" s="7"/>
      <c r="YL444" s="7"/>
      <c r="YM444" s="7"/>
      <c r="YN444" s="7"/>
      <c r="YO444" s="7"/>
      <c r="YP444" s="7"/>
      <c r="YQ444" s="7"/>
      <c r="YR444" s="7"/>
      <c r="YS444" s="7"/>
      <c r="YT444" s="7"/>
      <c r="YU444" s="7"/>
      <c r="YV444" s="7"/>
      <c r="YW444" s="7"/>
      <c r="YX444" s="7"/>
      <c r="YY444" s="7"/>
      <c r="YZ444" s="7"/>
      <c r="ZA444" s="7"/>
      <c r="ZB444" s="7"/>
      <c r="ZC444" s="7"/>
      <c r="ZD444" s="7"/>
      <c r="ZE444" s="7"/>
      <c r="ZF444" s="7"/>
      <c r="ZG444" s="7"/>
      <c r="ZH444" s="7"/>
      <c r="ZI444" s="7"/>
      <c r="ZJ444" s="7"/>
      <c r="ZK444" s="7"/>
      <c r="ZL444" s="7"/>
      <c r="ZM444" s="7"/>
      <c r="ZN444" s="7"/>
      <c r="ZO444" s="7"/>
      <c r="ZP444" s="7"/>
      <c r="ZQ444" s="7"/>
      <c r="ZR444" s="7"/>
      <c r="ZS444" s="7"/>
      <c r="ZT444" s="7"/>
      <c r="ZU444" s="7"/>
      <c r="ZV444" s="7"/>
      <c r="ZW444" s="7"/>
      <c r="ZX444" s="7"/>
      <c r="ZY444" s="7"/>
      <c r="ZZ444" s="7"/>
      <c r="AAA444" s="7"/>
      <c r="AAB444" s="7"/>
      <c r="AAC444" s="7"/>
      <c r="AAD444" s="7"/>
      <c r="AAE444" s="7"/>
      <c r="AAF444" s="7"/>
      <c r="AAG444" s="7"/>
      <c r="AAH444" s="7"/>
      <c r="AAI444" s="7"/>
      <c r="AAJ444" s="7"/>
      <c r="AAK444" s="7"/>
      <c r="AAL444" s="7"/>
      <c r="AAM444" s="7"/>
      <c r="AAN444" s="7"/>
      <c r="AAO444" s="7"/>
      <c r="AAP444" s="7"/>
      <c r="AAQ444" s="7"/>
      <c r="AAR444" s="7"/>
      <c r="AAS444" s="7"/>
      <c r="AAT444" s="7"/>
      <c r="AAU444" s="7"/>
      <c r="AAV444" s="7"/>
      <c r="AAW444" s="7"/>
      <c r="AAX444" s="7"/>
      <c r="AAY444" s="7"/>
      <c r="AAZ444" s="7"/>
      <c r="ABA444" s="7"/>
      <c r="ABB444" s="7"/>
      <c r="ABC444" s="7"/>
      <c r="ABD444" s="7"/>
      <c r="ABE444" s="7"/>
      <c r="ABF444" s="7"/>
      <c r="ABG444" s="7"/>
      <c r="ABH444" s="7"/>
      <c r="ABI444" s="7"/>
      <c r="ABJ444" s="7"/>
      <c r="ABK444" s="7"/>
      <c r="ABL444" s="7"/>
      <c r="ABM444" s="7"/>
      <c r="ABN444" s="7"/>
      <c r="ABO444" s="7"/>
      <c r="ABP444" s="7"/>
      <c r="ABQ444" s="7"/>
      <c r="ABR444" s="7"/>
      <c r="ABS444" s="7"/>
      <c r="ABT444" s="7"/>
      <c r="ABU444" s="7"/>
      <c r="ABV444" s="7"/>
      <c r="ABW444" s="7"/>
      <c r="ABX444" s="7"/>
      <c r="ABY444" s="7"/>
      <c r="ABZ444" s="7"/>
      <c r="ACA444" s="7"/>
      <c r="ACB444" s="7"/>
      <c r="ACC444" s="7"/>
      <c r="ACD444" s="7"/>
      <c r="ACE444" s="7"/>
      <c r="ACF444" s="7"/>
      <c r="ACG444" s="7"/>
      <c r="ACH444" s="7"/>
      <c r="ACI444" s="7"/>
      <c r="ACJ444" s="7"/>
      <c r="ACK444" s="7"/>
      <c r="ACL444" s="7"/>
      <c r="ACM444" s="7"/>
      <c r="ACN444" s="7"/>
      <c r="ACO444" s="7"/>
      <c r="ACP444" s="7"/>
      <c r="ACQ444" s="7"/>
      <c r="ACR444" s="7"/>
      <c r="ACS444" s="7"/>
      <c r="ACT444" s="7"/>
      <c r="ACU444" s="7"/>
      <c r="ACV444" s="7"/>
      <c r="ACW444" s="7"/>
      <c r="ACX444" s="7"/>
      <c r="ACY444" s="7"/>
      <c r="ACZ444" s="7"/>
      <c r="ADA444" s="7"/>
      <c r="ADB444" s="7"/>
      <c r="ADC444" s="7"/>
      <c r="ADD444" s="7"/>
      <c r="ADE444" s="7"/>
      <c r="ADF444" s="7"/>
      <c r="ADG444" s="7"/>
      <c r="ADH444" s="7"/>
      <c r="ADI444" s="7"/>
      <c r="ADJ444" s="7"/>
      <c r="ADK444" s="7"/>
      <c r="ADL444" s="7"/>
      <c r="ADM444" s="7"/>
      <c r="ADN444" s="7"/>
      <c r="ADO444" s="7"/>
      <c r="ADP444" s="7"/>
      <c r="ADQ444" s="7"/>
      <c r="ADR444" s="7"/>
      <c r="ADS444" s="7"/>
      <c r="ADT444" s="7"/>
      <c r="ADU444" s="7"/>
      <c r="ADV444" s="7"/>
      <c r="ADW444" s="7"/>
      <c r="ADX444" s="7"/>
      <c r="ADY444" s="7"/>
      <c r="ADZ444" s="7"/>
      <c r="AEA444" s="7"/>
      <c r="AEB444" s="7"/>
      <c r="AEC444" s="7"/>
      <c r="AED444" s="7"/>
      <c r="AEE444" s="7"/>
      <c r="AEF444" s="7"/>
      <c r="AEG444" s="7"/>
      <c r="AEH444" s="7"/>
      <c r="AEI444" s="7"/>
      <c r="AEJ444" s="7"/>
      <c r="AEK444" s="7"/>
      <c r="AEL444" s="7"/>
      <c r="AEM444" s="7"/>
      <c r="AEN444" s="7"/>
      <c r="AEO444" s="7"/>
      <c r="AEP444" s="7"/>
      <c r="AEQ444" s="7"/>
      <c r="AER444" s="7"/>
      <c r="AES444" s="7"/>
      <c r="AET444" s="7"/>
      <c r="AEU444" s="7"/>
      <c r="AEV444" s="7"/>
      <c r="AEW444" s="7"/>
      <c r="AEX444" s="7"/>
      <c r="AEY444" s="7"/>
      <c r="AEZ444" s="7"/>
      <c r="AFA444" s="7"/>
      <c r="AFB444" s="7"/>
      <c r="AFC444" s="7"/>
      <c r="AFD444" s="7"/>
      <c r="AFE444" s="7"/>
      <c r="AFF444" s="7"/>
      <c r="AFG444" s="7"/>
      <c r="AFH444" s="7"/>
      <c r="AFI444" s="7"/>
      <c r="AFJ444" s="7"/>
      <c r="AFK444" s="7"/>
      <c r="AFL444" s="7"/>
      <c r="AFM444" s="7"/>
      <c r="AFN444" s="7"/>
      <c r="AFO444" s="7"/>
      <c r="AFP444" s="7"/>
      <c r="AFQ444" s="7"/>
      <c r="AFR444" s="7"/>
      <c r="AFS444" s="7"/>
      <c r="AFT444" s="7"/>
      <c r="AFU444" s="7"/>
      <c r="AFV444" s="7"/>
      <c r="AFW444" s="7"/>
      <c r="AFX444" s="7"/>
      <c r="AFY444" s="7"/>
      <c r="AFZ444" s="7"/>
      <c r="AGA444" s="7"/>
      <c r="AGB444" s="7"/>
      <c r="AGC444" s="7"/>
      <c r="AGD444" s="7"/>
      <c r="AGE444" s="7"/>
      <c r="AGF444" s="7"/>
      <c r="AGG444" s="7"/>
      <c r="AGH444" s="7"/>
      <c r="AGI444" s="7"/>
      <c r="AGJ444" s="7"/>
      <c r="AGK444" s="7"/>
      <c r="AGL444" s="7"/>
      <c r="AGM444" s="7"/>
      <c r="AGN444" s="7"/>
      <c r="AGO444" s="7"/>
      <c r="AGP444" s="7"/>
      <c r="AGQ444" s="7"/>
      <c r="AGR444" s="7"/>
      <c r="AGS444" s="7"/>
      <c r="AGT444" s="7"/>
      <c r="AGU444" s="7"/>
      <c r="AGV444" s="7"/>
      <c r="AGW444" s="7"/>
      <c r="AGX444" s="7"/>
      <c r="AGY444" s="7"/>
      <c r="AGZ444" s="7"/>
      <c r="AHA444" s="7"/>
      <c r="AHB444" s="7"/>
      <c r="AHC444" s="7"/>
      <c r="AHD444" s="7"/>
      <c r="AHE444" s="7"/>
      <c r="AHF444" s="7"/>
      <c r="AHG444" s="7"/>
      <c r="AHH444" s="7"/>
      <c r="AHI444" s="7"/>
      <c r="AHJ444" s="7"/>
      <c r="AHK444" s="7"/>
      <c r="AHL444" s="7"/>
      <c r="AHM444" s="7"/>
      <c r="AHN444" s="7"/>
      <c r="AHO444" s="7"/>
      <c r="AHP444" s="7"/>
      <c r="AHQ444" s="7"/>
      <c r="AHR444" s="7"/>
      <c r="AHS444" s="7"/>
      <c r="AHT444" s="7"/>
      <c r="AHU444" s="7"/>
      <c r="AHV444" s="7"/>
      <c r="AHW444" s="7"/>
      <c r="AHX444" s="7"/>
      <c r="AHY444" s="7"/>
      <c r="AHZ444" s="7"/>
      <c r="AIA444" s="7"/>
      <c r="AIB444" s="7"/>
      <c r="AIC444" s="7"/>
      <c r="AID444" s="7"/>
      <c r="AIE444" s="7"/>
      <c r="AIF444" s="7"/>
      <c r="AIG444" s="7"/>
      <c r="AIH444" s="7"/>
      <c r="AII444" s="7"/>
      <c r="AIJ444" s="7"/>
      <c r="AIK444" s="7"/>
      <c r="AIL444" s="7"/>
      <c r="AIM444" s="7"/>
      <c r="AIN444" s="7"/>
      <c r="AIO444" s="7"/>
      <c r="AIP444" s="7"/>
      <c r="AIQ444" s="7"/>
      <c r="AIR444" s="7"/>
      <c r="AIS444" s="7"/>
      <c r="AIT444" s="7"/>
      <c r="AIU444" s="7"/>
      <c r="AIV444" s="7"/>
      <c r="AIW444" s="7"/>
      <c r="AIX444" s="7"/>
      <c r="AIY444" s="7"/>
      <c r="AIZ444" s="7"/>
      <c r="AJA444" s="7"/>
      <c r="AJB444" s="7"/>
      <c r="AJC444" s="7"/>
      <c r="AJD444" s="7"/>
      <c r="AJE444" s="7"/>
      <c r="AJF444" s="7"/>
      <c r="AJG444" s="7"/>
      <c r="AJH444" s="7"/>
      <c r="AJI444" s="7"/>
      <c r="AJJ444" s="7"/>
      <c r="AJK444" s="7"/>
      <c r="AJL444" s="7"/>
      <c r="AJM444" s="7"/>
      <c r="AJN444" s="7"/>
      <c r="AJO444" s="7"/>
      <c r="AJP444" s="7"/>
      <c r="AJQ444" s="7"/>
      <c r="AJR444" s="7"/>
      <c r="AJS444" s="7"/>
      <c r="AJT444" s="7"/>
      <c r="AJU444" s="7"/>
      <c r="AJV444" s="7"/>
      <c r="AJW444" s="7"/>
      <c r="AJX444" s="7"/>
      <c r="AJY444" s="7"/>
      <c r="AJZ444" s="7"/>
      <c r="AKA444" s="7"/>
      <c r="AKB444" s="7"/>
      <c r="AKC444" s="7"/>
      <c r="AKD444" s="7"/>
      <c r="AKE444" s="7"/>
      <c r="AKF444" s="7"/>
      <c r="AKG444" s="7"/>
      <c r="AKH444" s="7"/>
      <c r="AKI444" s="7"/>
      <c r="AKJ444" s="7"/>
      <c r="AKK444" s="7"/>
      <c r="AKL444" s="7"/>
      <c r="AKM444" s="7"/>
      <c r="AKN444" s="7"/>
      <c r="AKO444" s="7"/>
      <c r="AKP444" s="7"/>
      <c r="AKQ444" s="7"/>
      <c r="AKR444" s="7"/>
      <c r="AKS444" s="7"/>
      <c r="AKT444" s="7"/>
      <c r="AKU444" s="7"/>
      <c r="AKV444" s="7"/>
      <c r="AKW444" s="7"/>
      <c r="AKX444" s="7"/>
      <c r="AKY444" s="7"/>
      <c r="AKZ444" s="7"/>
      <c r="ALA444" s="7"/>
      <c r="ALB444" s="7"/>
      <c r="ALC444" s="7"/>
      <c r="ALD444" s="7"/>
      <c r="ALE444" s="7"/>
      <c r="ALF444" s="7"/>
      <c r="ALG444" s="7"/>
      <c r="ALH444" s="7"/>
      <c r="ALI444" s="7"/>
      <c r="ALJ444" s="7"/>
      <c r="ALK444" s="7"/>
      <c r="ALL444" s="7"/>
      <c r="ALM444" s="7"/>
      <c r="ALN444" s="7"/>
      <c r="ALO444" s="7"/>
      <c r="ALP444" s="7"/>
      <c r="ALQ444" s="7"/>
      <c r="ALR444" s="7"/>
      <c r="ALS444" s="7"/>
      <c r="ALT444" s="7"/>
      <c r="ALU444" s="7"/>
      <c r="ALV444" s="7"/>
      <c r="ALW444" s="7"/>
      <c r="ALX444" s="7"/>
      <c r="ALY444" s="7"/>
      <c r="ALZ444" s="7"/>
      <c r="AMA444" s="7"/>
      <c r="AMB444" s="7"/>
      <c r="AMC444" s="7"/>
      <c r="AMD444" s="7"/>
      <c r="AME444" s="7"/>
      <c r="AMF444" s="7"/>
      <c r="AMG444" s="7"/>
      <c r="AMH444" s="7"/>
      <c r="AMI444" s="7"/>
      <c r="AMJ444" s="7"/>
      <c r="AMK444" s="7"/>
      <c r="AML444" s="7"/>
      <c r="AMM444" s="7"/>
      <c r="AMN444" s="7"/>
      <c r="AMO444" s="7"/>
      <c r="AMP444" s="7"/>
      <c r="AMQ444" s="7"/>
      <c r="AMR444" s="7"/>
      <c r="AMS444" s="7"/>
      <c r="AMT444" s="7"/>
      <c r="AMU444" s="7"/>
      <c r="AMV444" s="7"/>
      <c r="AMW444" s="7"/>
      <c r="AMX444" s="7"/>
      <c r="AMY444" s="7"/>
      <c r="AMZ444" s="7"/>
      <c r="ANA444" s="7"/>
      <c r="ANB444" s="7"/>
      <c r="ANC444" s="7"/>
      <c r="AND444" s="7"/>
      <c r="ANE444" s="7"/>
      <c r="ANF444" s="7"/>
      <c r="ANG444" s="7"/>
      <c r="ANH444" s="7"/>
      <c r="ANI444" s="7"/>
      <c r="ANJ444" s="7"/>
      <c r="ANK444" s="7"/>
      <c r="ANL444" s="7"/>
      <c r="ANM444" s="7"/>
      <c r="ANN444" s="7"/>
      <c r="ANO444" s="7"/>
      <c r="ANP444" s="7"/>
      <c r="ANQ444" s="7"/>
      <c r="ANR444" s="7"/>
      <c r="ANS444" s="7"/>
      <c r="ANT444" s="7"/>
      <c r="ANU444" s="7"/>
      <c r="ANV444" s="7"/>
      <c r="ANW444" s="7"/>
      <c r="ANX444" s="7"/>
      <c r="ANY444" s="7"/>
      <c r="ANZ444" s="7"/>
      <c r="AOA444" s="7"/>
      <c r="AOB444" s="7"/>
      <c r="AOC444" s="7"/>
      <c r="AOD444" s="7"/>
      <c r="AOE444" s="7"/>
      <c r="AOF444" s="7"/>
      <c r="AOG444" s="7"/>
      <c r="AOH444" s="7"/>
      <c r="AOI444" s="7"/>
      <c r="AOJ444" s="7"/>
      <c r="AOK444" s="7"/>
      <c r="AOL444" s="7"/>
      <c r="AOM444" s="7"/>
      <c r="AON444" s="7"/>
      <c r="AOO444" s="7"/>
      <c r="AOP444" s="7"/>
      <c r="AOQ444" s="7"/>
      <c r="AOR444" s="7"/>
      <c r="AOS444" s="7"/>
      <c r="AOT444" s="7"/>
      <c r="AOU444" s="7"/>
      <c r="AOV444" s="7"/>
      <c r="AOW444" s="7"/>
      <c r="AOX444" s="7"/>
      <c r="AOY444" s="7"/>
      <c r="AOZ444" s="7"/>
      <c r="APA444" s="7"/>
      <c r="APB444" s="7"/>
      <c r="APC444" s="7"/>
      <c r="APD444" s="7"/>
      <c r="APE444" s="7"/>
      <c r="APF444" s="7"/>
      <c r="APG444" s="7"/>
      <c r="APH444" s="7"/>
      <c r="API444" s="7"/>
      <c r="APJ444" s="7"/>
      <c r="APK444" s="7"/>
      <c r="APL444" s="7"/>
      <c r="APM444" s="7"/>
      <c r="APN444" s="7"/>
      <c r="APO444" s="7"/>
      <c r="APP444" s="7"/>
      <c r="APQ444" s="7"/>
      <c r="APR444" s="7"/>
      <c r="APS444" s="7"/>
      <c r="APT444" s="7"/>
      <c r="APU444" s="7"/>
      <c r="APV444" s="7"/>
      <c r="APW444" s="7"/>
      <c r="APX444" s="7"/>
      <c r="APY444" s="7"/>
      <c r="APZ444" s="7"/>
      <c r="AQA444" s="7"/>
      <c r="AQB444" s="7"/>
      <c r="AQC444" s="7"/>
      <c r="AQD444" s="7"/>
      <c r="AQE444" s="7"/>
      <c r="AQF444" s="7"/>
      <c r="AQG444" s="7"/>
      <c r="AQH444" s="7"/>
      <c r="AQI444" s="7"/>
      <c r="AQJ444" s="7"/>
      <c r="AQK444" s="7"/>
      <c r="AQL444" s="7"/>
      <c r="AQM444" s="7"/>
      <c r="AQN444" s="7"/>
      <c r="AQO444" s="7"/>
      <c r="AQP444" s="7"/>
      <c r="AQQ444" s="7"/>
      <c r="AQR444" s="7"/>
      <c r="AQS444" s="7"/>
      <c r="AQT444" s="7"/>
      <c r="AQU444" s="7"/>
      <c r="AQV444" s="7"/>
      <c r="AQW444" s="7"/>
      <c r="AQX444" s="7"/>
      <c r="AQY444" s="7"/>
      <c r="AQZ444" s="7"/>
      <c r="ARA444" s="7"/>
      <c r="ARB444" s="7"/>
      <c r="ARC444" s="7"/>
      <c r="ARD444" s="7"/>
      <c r="ARE444" s="7"/>
      <c r="ARF444" s="7"/>
      <c r="ARG444" s="7"/>
      <c r="ARH444" s="7"/>
      <c r="ARI444" s="7"/>
      <c r="ARJ444" s="7"/>
      <c r="ARK444" s="7"/>
      <c r="ARL444" s="7"/>
      <c r="ARM444" s="7"/>
      <c r="ARN444" s="7"/>
      <c r="ARO444" s="7"/>
      <c r="ARP444" s="7"/>
      <c r="ARQ444" s="7"/>
      <c r="ARR444" s="7"/>
      <c r="ARS444" s="7"/>
      <c r="ART444" s="7"/>
      <c r="ARU444" s="7"/>
      <c r="ARV444" s="7"/>
      <c r="ARW444" s="7"/>
      <c r="ARX444" s="7"/>
      <c r="ARY444" s="7"/>
      <c r="ARZ444" s="7"/>
      <c r="ASA444" s="7"/>
      <c r="ASB444" s="7"/>
      <c r="ASC444" s="7"/>
      <c r="ASD444" s="7"/>
      <c r="ASE444" s="7"/>
      <c r="ASF444" s="7"/>
      <c r="ASG444" s="7"/>
      <c r="ASH444" s="7"/>
      <c r="ASI444" s="7"/>
      <c r="ASJ444" s="7"/>
      <c r="ASK444" s="7"/>
      <c r="ASL444" s="7"/>
      <c r="ASM444" s="7"/>
      <c r="ASN444" s="7"/>
      <c r="ASO444" s="7"/>
      <c r="ASP444" s="7"/>
      <c r="ASQ444" s="7"/>
      <c r="ASR444" s="7"/>
      <c r="ASS444" s="7"/>
      <c r="AST444" s="7"/>
      <c r="ASU444" s="7"/>
      <c r="ASV444" s="7"/>
      <c r="ASW444" s="7"/>
      <c r="ASX444" s="7"/>
      <c r="ASY444" s="7"/>
      <c r="ASZ444" s="7"/>
      <c r="ATA444" s="7"/>
      <c r="ATB444" s="7"/>
      <c r="ATC444" s="7"/>
      <c r="ATD444" s="7"/>
      <c r="ATE444" s="7"/>
      <c r="ATF444" s="7"/>
      <c r="ATG444" s="7"/>
      <c r="ATH444" s="7"/>
      <c r="ATI444" s="7"/>
      <c r="ATJ444" s="7"/>
      <c r="ATK444" s="7"/>
      <c r="ATL444" s="7"/>
      <c r="ATM444" s="7"/>
      <c r="ATN444" s="7"/>
      <c r="ATO444" s="7"/>
      <c r="ATP444" s="7"/>
      <c r="ATQ444" s="7"/>
      <c r="ATR444" s="7"/>
      <c r="ATS444" s="7"/>
      <c r="ATT444" s="7"/>
      <c r="ATU444" s="7"/>
      <c r="ATV444" s="7"/>
      <c r="ATW444" s="7"/>
      <c r="ATX444" s="7"/>
      <c r="ATY444" s="7"/>
      <c r="ATZ444" s="7"/>
      <c r="AUA444" s="7"/>
      <c r="AUB444" s="7"/>
      <c r="AUC444" s="7"/>
      <c r="AUD444" s="7"/>
      <c r="AUE444" s="7"/>
      <c r="AUF444" s="7"/>
      <c r="AUG444" s="7"/>
      <c r="AUH444" s="7"/>
      <c r="AUI444" s="7"/>
      <c r="AUJ444" s="7"/>
      <c r="AUK444" s="7"/>
      <c r="AUL444" s="7"/>
      <c r="AUM444" s="7"/>
      <c r="AUN444" s="7"/>
      <c r="AUO444" s="7"/>
      <c r="AUP444" s="7"/>
      <c r="AUQ444" s="7"/>
      <c r="AUR444" s="7"/>
      <c r="AUS444" s="7"/>
      <c r="AUT444" s="7"/>
      <c r="AUU444" s="7"/>
      <c r="AUV444" s="7"/>
      <c r="AUW444" s="7"/>
      <c r="AUX444" s="7"/>
      <c r="AUY444" s="7"/>
      <c r="AUZ444" s="7"/>
      <c r="AVA444" s="7"/>
      <c r="AVB444" s="7"/>
      <c r="AVC444" s="7"/>
      <c r="AVD444" s="7"/>
      <c r="AVE444" s="7"/>
      <c r="AVF444" s="7"/>
      <c r="AVG444" s="7"/>
      <c r="AVH444" s="7"/>
      <c r="AVI444" s="7"/>
      <c r="AVJ444" s="7"/>
      <c r="AVK444" s="7"/>
      <c r="AVL444" s="7"/>
      <c r="AVM444" s="7"/>
      <c r="AVN444" s="7"/>
      <c r="AVO444" s="7"/>
      <c r="AVP444" s="7"/>
      <c r="AVQ444" s="7"/>
      <c r="AVR444" s="7"/>
      <c r="AVS444" s="7"/>
      <c r="AVT444" s="7"/>
      <c r="AVU444" s="7"/>
      <c r="AVV444" s="7"/>
      <c r="AVW444" s="7"/>
      <c r="AVX444" s="7"/>
      <c r="AVY444" s="7"/>
      <c r="AVZ444" s="7"/>
      <c r="AWA444" s="7"/>
      <c r="AWB444" s="7"/>
      <c r="AWC444" s="7"/>
      <c r="AWD444" s="7"/>
      <c r="AWE444" s="7"/>
      <c r="AWF444" s="7"/>
      <c r="AWG444" s="7"/>
      <c r="AWH444" s="7"/>
      <c r="AWI444" s="7"/>
      <c r="AWJ444" s="7"/>
      <c r="AWK444" s="7"/>
      <c r="AWL444" s="7"/>
      <c r="AWM444" s="7"/>
      <c r="AWN444" s="7"/>
      <c r="AWO444" s="7"/>
      <c r="AWP444" s="7"/>
      <c r="AWQ444" s="7"/>
      <c r="AWR444" s="7"/>
      <c r="AWS444" s="7"/>
      <c r="AWT444" s="7"/>
      <c r="AWU444" s="7"/>
      <c r="AWV444" s="7"/>
      <c r="AWW444" s="7"/>
      <c r="AWX444" s="7"/>
      <c r="AWY444" s="7"/>
      <c r="AWZ444" s="7"/>
      <c r="AXA444" s="7"/>
      <c r="AXB444" s="7"/>
      <c r="AXC444" s="7"/>
      <c r="AXD444" s="7"/>
      <c r="AXE444" s="7"/>
      <c r="AXF444" s="7"/>
      <c r="AXG444" s="7"/>
      <c r="AXH444" s="7"/>
      <c r="AXI444" s="7"/>
      <c r="AXJ444" s="7"/>
      <c r="AXK444" s="7"/>
      <c r="AXL444" s="7"/>
      <c r="AXM444" s="7"/>
      <c r="AXN444" s="7"/>
      <c r="AXO444" s="7"/>
      <c r="AXP444" s="7"/>
      <c r="AXQ444" s="7"/>
      <c r="AXR444" s="7"/>
      <c r="AXS444" s="7"/>
      <c r="AXT444" s="7"/>
      <c r="AXU444" s="7"/>
      <c r="AXV444" s="7"/>
      <c r="AXW444" s="7"/>
      <c r="AXX444" s="7"/>
      <c r="AXY444" s="7"/>
      <c r="AXZ444" s="7"/>
      <c r="AYA444" s="7"/>
      <c r="AYB444" s="7"/>
      <c r="AYC444" s="7"/>
      <c r="AYD444" s="7"/>
      <c r="AYE444" s="7"/>
      <c r="AYF444" s="7"/>
      <c r="AYG444" s="7"/>
      <c r="AYH444" s="7"/>
      <c r="AYI444" s="7"/>
      <c r="AYJ444" s="7"/>
      <c r="AYK444" s="7"/>
      <c r="AYL444" s="7"/>
      <c r="AYM444" s="7"/>
      <c r="AYN444" s="7"/>
      <c r="AYO444" s="7"/>
      <c r="AYP444" s="7"/>
      <c r="AYQ444" s="7"/>
      <c r="AYR444" s="7"/>
      <c r="AYS444" s="7"/>
      <c r="AYT444" s="7"/>
      <c r="AYU444" s="7"/>
      <c r="AYV444" s="7"/>
      <c r="AYW444" s="7"/>
      <c r="AYX444" s="7"/>
      <c r="AYY444" s="7"/>
      <c r="AYZ444" s="7"/>
      <c r="AZA444" s="7"/>
      <c r="AZB444" s="7"/>
      <c r="AZC444" s="7"/>
      <c r="AZD444" s="7"/>
      <c r="AZE444" s="7"/>
      <c r="AZF444" s="7"/>
      <c r="AZG444" s="7"/>
      <c r="AZH444" s="7"/>
      <c r="AZI444" s="7"/>
      <c r="AZJ444" s="7"/>
      <c r="AZK444" s="7"/>
      <c r="AZL444" s="7"/>
      <c r="AZM444" s="7"/>
      <c r="AZN444" s="7"/>
      <c r="AZO444" s="7"/>
      <c r="AZP444" s="7"/>
      <c r="AZQ444" s="7"/>
      <c r="AZR444" s="7"/>
      <c r="AZS444" s="7"/>
      <c r="AZT444" s="7"/>
      <c r="AZU444" s="7"/>
      <c r="AZV444" s="7"/>
      <c r="AZW444" s="7"/>
      <c r="AZX444" s="7"/>
      <c r="AZY444" s="7"/>
      <c r="AZZ444" s="7"/>
      <c r="BAA444" s="7"/>
      <c r="BAB444" s="7"/>
      <c r="BAC444" s="7"/>
      <c r="BAD444" s="7"/>
      <c r="BAE444" s="7"/>
      <c r="BAF444" s="7"/>
      <c r="BAG444" s="7"/>
      <c r="BAH444" s="7"/>
      <c r="BAI444" s="7"/>
      <c r="BAJ444" s="7"/>
      <c r="BAK444" s="7"/>
      <c r="BAL444" s="7"/>
      <c r="BAM444" s="7"/>
      <c r="BAN444" s="7"/>
      <c r="BAO444" s="7"/>
      <c r="BAP444" s="7"/>
      <c r="BAQ444" s="7"/>
      <c r="BAR444" s="7"/>
      <c r="BAS444" s="7"/>
      <c r="BAT444" s="7"/>
      <c r="BAU444" s="7"/>
      <c r="BAV444" s="7"/>
      <c r="BAW444" s="7"/>
      <c r="BAX444" s="7"/>
      <c r="BAY444" s="7"/>
      <c r="BAZ444" s="7"/>
      <c r="BBA444" s="7"/>
      <c r="BBB444" s="7"/>
      <c r="BBC444" s="7"/>
      <c r="BBD444" s="7"/>
      <c r="BBE444" s="7"/>
      <c r="BBF444" s="7"/>
      <c r="BBG444" s="7"/>
      <c r="BBH444" s="7"/>
      <c r="BBI444" s="7"/>
      <c r="BBJ444" s="7"/>
      <c r="BBK444" s="7"/>
      <c r="BBL444" s="7"/>
      <c r="BBM444" s="7"/>
      <c r="BBN444" s="7"/>
      <c r="BBO444" s="7"/>
      <c r="BBP444" s="7"/>
      <c r="BBQ444" s="7"/>
      <c r="BBR444" s="7"/>
      <c r="BBS444" s="7"/>
      <c r="BBT444" s="7"/>
      <c r="BBU444" s="7"/>
      <c r="BBV444" s="7"/>
      <c r="BBW444" s="7"/>
      <c r="BBX444" s="7"/>
      <c r="BBY444" s="7"/>
      <c r="BBZ444" s="7"/>
      <c r="BCA444" s="7"/>
      <c r="BCB444" s="7"/>
      <c r="BCC444" s="7"/>
      <c r="BCD444" s="7"/>
      <c r="BCE444" s="7"/>
      <c r="BCF444" s="7"/>
      <c r="BCG444" s="7"/>
      <c r="BCH444" s="7"/>
      <c r="BCI444" s="7"/>
      <c r="BCJ444" s="7"/>
      <c r="BCK444" s="7"/>
      <c r="BCL444" s="7"/>
      <c r="BCM444" s="7"/>
      <c r="BCN444" s="7"/>
      <c r="BCO444" s="7"/>
      <c r="BCP444" s="7"/>
      <c r="BCQ444" s="7"/>
      <c r="BCR444" s="7"/>
      <c r="BCS444" s="7"/>
      <c r="BCT444" s="7"/>
      <c r="BCU444" s="7"/>
      <c r="BCV444" s="7"/>
      <c r="BCW444" s="7"/>
      <c r="BCX444" s="7"/>
      <c r="BCY444" s="7"/>
      <c r="BCZ444" s="7"/>
      <c r="BDA444" s="7"/>
      <c r="BDB444" s="7"/>
      <c r="BDC444" s="7"/>
      <c r="BDD444" s="7"/>
      <c r="BDE444" s="7"/>
      <c r="BDF444" s="7"/>
      <c r="BDG444" s="7"/>
      <c r="BDH444" s="7"/>
      <c r="BDI444" s="7"/>
      <c r="BDJ444" s="7"/>
      <c r="BDK444" s="7"/>
      <c r="BDL444" s="7"/>
      <c r="BDM444" s="7"/>
      <c r="BDN444" s="7"/>
      <c r="BDO444" s="7"/>
      <c r="BDP444" s="7"/>
      <c r="BDQ444" s="7"/>
      <c r="BDR444" s="7"/>
      <c r="BDS444" s="7"/>
      <c r="BDT444" s="7"/>
      <c r="BDU444" s="7"/>
      <c r="BDV444" s="7"/>
      <c r="BDW444" s="7"/>
      <c r="BDX444" s="7"/>
      <c r="BDY444" s="7"/>
      <c r="BDZ444" s="7"/>
      <c r="BEA444" s="7"/>
      <c r="BEB444" s="7"/>
      <c r="BEC444" s="7"/>
      <c r="BED444" s="7"/>
      <c r="BEE444" s="7"/>
      <c r="BEF444" s="7"/>
      <c r="BEG444" s="7"/>
      <c r="BEH444" s="7"/>
      <c r="BEI444" s="7"/>
      <c r="BEJ444" s="7"/>
      <c r="BEK444" s="7"/>
      <c r="BEL444" s="7"/>
      <c r="BEM444" s="7"/>
      <c r="BEN444" s="7"/>
      <c r="BEO444" s="7"/>
      <c r="BEP444" s="7"/>
      <c r="BEQ444" s="7"/>
      <c r="BER444" s="7"/>
      <c r="BES444" s="7"/>
      <c r="BET444" s="7"/>
      <c r="BEU444" s="7"/>
      <c r="BEV444" s="7"/>
      <c r="BEW444" s="7"/>
      <c r="BEX444" s="7"/>
      <c r="BEY444" s="7"/>
      <c r="BEZ444" s="7"/>
      <c r="BFA444" s="7"/>
      <c r="BFB444" s="7"/>
      <c r="BFC444" s="7"/>
      <c r="BFD444" s="7"/>
      <c r="BFE444" s="7"/>
      <c r="BFF444" s="7"/>
      <c r="BFG444" s="7"/>
      <c r="BFH444" s="7"/>
      <c r="BFI444" s="7"/>
      <c r="BFJ444" s="7"/>
      <c r="BFK444" s="7"/>
      <c r="BFL444" s="7"/>
      <c r="BFM444" s="7"/>
      <c r="BFN444" s="7"/>
      <c r="BFO444" s="7"/>
      <c r="BFP444" s="7"/>
      <c r="BFQ444" s="7"/>
      <c r="BFR444" s="7"/>
      <c r="BFS444" s="7"/>
      <c r="BFT444" s="7"/>
      <c r="BFU444" s="7"/>
      <c r="BFV444" s="7"/>
      <c r="BFW444" s="7"/>
      <c r="BFX444" s="7"/>
      <c r="BFY444" s="7"/>
      <c r="BFZ444" s="7"/>
      <c r="BGA444" s="7"/>
      <c r="BGB444" s="7"/>
      <c r="BGC444" s="7"/>
      <c r="BGD444" s="7"/>
      <c r="BGE444" s="7"/>
      <c r="BGF444" s="7"/>
      <c r="BGG444" s="7"/>
      <c r="BGH444" s="7"/>
      <c r="BGI444" s="7"/>
      <c r="BGJ444" s="7"/>
      <c r="BGK444" s="7"/>
      <c r="BGL444" s="7"/>
      <c r="BGM444" s="7"/>
      <c r="BGN444" s="7"/>
      <c r="BGO444" s="7"/>
      <c r="BGP444" s="7"/>
      <c r="BGQ444" s="7"/>
      <c r="BGR444" s="7"/>
      <c r="BGS444" s="7"/>
      <c r="BGT444" s="7"/>
      <c r="BGU444" s="7"/>
      <c r="BGV444" s="7"/>
      <c r="BGW444" s="7"/>
      <c r="BGX444" s="7"/>
      <c r="BGY444" s="7"/>
      <c r="BGZ444" s="7"/>
      <c r="BHA444" s="7"/>
      <c r="BHB444" s="7"/>
      <c r="BHC444" s="7"/>
      <c r="BHD444" s="7"/>
      <c r="BHE444" s="7"/>
      <c r="BHF444" s="7"/>
      <c r="BHG444" s="7"/>
      <c r="BHH444" s="7"/>
      <c r="BHI444" s="7"/>
      <c r="BHJ444" s="7"/>
      <c r="BHK444" s="7"/>
      <c r="BHL444" s="7"/>
      <c r="BHM444" s="7"/>
      <c r="BHN444" s="7"/>
      <c r="BHO444" s="7"/>
      <c r="BHP444" s="7"/>
      <c r="BHQ444" s="7"/>
      <c r="BHR444" s="7"/>
      <c r="BHS444" s="7"/>
      <c r="BHT444" s="7"/>
      <c r="BHU444" s="7"/>
      <c r="BHV444" s="7"/>
      <c r="BHW444" s="7"/>
      <c r="BHX444" s="7"/>
      <c r="BHY444" s="7"/>
      <c r="BHZ444" s="7"/>
      <c r="BIA444" s="7"/>
      <c r="BIB444" s="7"/>
      <c r="BIC444" s="7"/>
      <c r="BID444" s="7"/>
      <c r="BIE444" s="7"/>
      <c r="BIF444" s="7"/>
      <c r="BIG444" s="7"/>
      <c r="BIH444" s="7"/>
      <c r="BII444" s="7"/>
      <c r="BIJ444" s="7"/>
      <c r="BIK444" s="7"/>
      <c r="BIL444" s="7"/>
      <c r="BIM444" s="7"/>
      <c r="BIN444" s="7"/>
      <c r="BIO444" s="7"/>
      <c r="BIP444" s="7"/>
      <c r="BIQ444" s="7"/>
      <c r="BIR444" s="7"/>
      <c r="BIS444" s="7"/>
      <c r="BIT444" s="7"/>
      <c r="BIU444" s="7"/>
      <c r="BIV444" s="7"/>
      <c r="BIW444" s="7"/>
      <c r="BIX444" s="7"/>
      <c r="BIY444" s="7"/>
      <c r="BIZ444" s="7"/>
      <c r="BJA444" s="7"/>
      <c r="BJB444" s="7"/>
      <c r="BJC444" s="7"/>
      <c r="BJD444" s="7"/>
      <c r="BJE444" s="7"/>
      <c r="BJF444" s="7"/>
      <c r="BJG444" s="7"/>
      <c r="BJH444" s="7"/>
      <c r="BJI444" s="7"/>
      <c r="BJJ444" s="7"/>
      <c r="BJK444" s="7"/>
      <c r="BJL444" s="7"/>
      <c r="BJM444" s="7"/>
      <c r="BJN444" s="7"/>
      <c r="BJO444" s="7"/>
      <c r="BJP444" s="7"/>
      <c r="BJQ444" s="7"/>
      <c r="BJR444" s="7"/>
      <c r="BJS444" s="7"/>
      <c r="BJT444" s="7"/>
      <c r="BJU444" s="7"/>
      <c r="BJV444" s="7"/>
      <c r="BJW444" s="7"/>
      <c r="BJX444" s="7"/>
      <c r="BJY444" s="7"/>
      <c r="BJZ444" s="7"/>
      <c r="BKA444" s="7"/>
      <c r="BKB444" s="7"/>
      <c r="BKC444" s="7"/>
      <c r="BKD444" s="7"/>
      <c r="BKE444" s="7"/>
      <c r="BKF444" s="7"/>
      <c r="BKG444" s="7"/>
      <c r="BKH444" s="7"/>
      <c r="BKI444" s="7"/>
      <c r="BKJ444" s="7"/>
      <c r="BKK444" s="7"/>
      <c r="BKL444" s="7"/>
      <c r="BKM444" s="7"/>
      <c r="BKN444" s="7"/>
      <c r="BKO444" s="7"/>
      <c r="BKP444" s="7"/>
      <c r="BKQ444" s="7"/>
      <c r="BKR444" s="7"/>
      <c r="BKS444" s="7"/>
      <c r="BKT444" s="7"/>
      <c r="BKU444" s="7"/>
      <c r="BKV444" s="7"/>
      <c r="BKW444" s="7"/>
      <c r="BKX444" s="7"/>
      <c r="BKY444" s="7"/>
      <c r="BKZ444" s="7"/>
      <c r="BLA444" s="7"/>
      <c r="BLB444" s="7"/>
      <c r="BLC444" s="7"/>
      <c r="BLD444" s="7"/>
      <c r="BLE444" s="7"/>
      <c r="BLF444" s="7"/>
      <c r="BLG444" s="7"/>
      <c r="BLH444" s="7"/>
      <c r="BLI444" s="7"/>
      <c r="BLJ444" s="7"/>
      <c r="BLK444" s="7"/>
      <c r="BLL444" s="7"/>
      <c r="BLM444" s="7"/>
      <c r="BLN444" s="7"/>
      <c r="BLO444" s="7"/>
      <c r="BLP444" s="7"/>
      <c r="BLQ444" s="7"/>
      <c r="BLR444" s="7"/>
      <c r="BLS444" s="7"/>
      <c r="BLT444" s="7"/>
      <c r="BLU444" s="7"/>
      <c r="BLV444" s="7"/>
      <c r="BLW444" s="7"/>
      <c r="BLX444" s="7"/>
      <c r="BLY444" s="7"/>
      <c r="BLZ444" s="7"/>
      <c r="BMA444" s="7"/>
      <c r="BMB444" s="7"/>
      <c r="BMC444" s="7"/>
      <c r="BMD444" s="7"/>
      <c r="BME444" s="7"/>
      <c r="BMF444" s="7"/>
      <c r="BMG444" s="7"/>
      <c r="BMH444" s="7"/>
      <c r="BMI444" s="7"/>
      <c r="BMJ444" s="7"/>
      <c r="BMK444" s="7"/>
      <c r="BML444" s="7"/>
      <c r="BMM444" s="7"/>
      <c r="BMN444" s="7"/>
      <c r="BMO444" s="7"/>
      <c r="BMP444" s="7"/>
      <c r="BMQ444" s="7"/>
      <c r="BMR444" s="7"/>
      <c r="BMS444" s="7"/>
      <c r="BMT444" s="7"/>
      <c r="BMU444" s="7"/>
      <c r="BMV444" s="7"/>
      <c r="BMW444" s="7"/>
      <c r="BMX444" s="7"/>
      <c r="BMY444" s="7"/>
      <c r="BMZ444" s="7"/>
      <c r="BNA444" s="7"/>
      <c r="BNB444" s="7"/>
      <c r="BNC444" s="7"/>
      <c r="BND444" s="7"/>
      <c r="BNE444" s="7"/>
      <c r="BNF444" s="7"/>
      <c r="BNG444" s="7"/>
      <c r="BNH444" s="7"/>
      <c r="BNI444" s="7"/>
      <c r="BNJ444" s="7"/>
      <c r="BNK444" s="7"/>
      <c r="BNL444" s="7"/>
      <c r="BNM444" s="7"/>
      <c r="BNN444" s="7"/>
      <c r="BNO444" s="7"/>
      <c r="BNP444" s="7"/>
      <c r="BNQ444" s="7"/>
      <c r="BNR444" s="7"/>
      <c r="BNS444" s="7"/>
      <c r="BNT444" s="7"/>
      <c r="BNU444" s="7"/>
      <c r="BNV444" s="7"/>
      <c r="BNW444" s="7"/>
      <c r="BNX444" s="7"/>
      <c r="BNY444" s="7"/>
      <c r="BNZ444" s="7"/>
      <c r="BOA444" s="7"/>
      <c r="BOB444" s="7"/>
      <c r="BOC444" s="7"/>
      <c r="BOD444" s="7"/>
      <c r="BOE444" s="7"/>
      <c r="BOF444" s="7"/>
      <c r="BOG444" s="7"/>
      <c r="BOH444" s="7"/>
      <c r="BOI444" s="7"/>
      <c r="BOJ444" s="7"/>
      <c r="BOK444" s="7"/>
      <c r="BOL444" s="7"/>
      <c r="BOM444" s="7"/>
      <c r="BON444" s="7"/>
      <c r="BOO444" s="7"/>
      <c r="BOP444" s="7"/>
      <c r="BOQ444" s="7"/>
      <c r="BOR444" s="7"/>
      <c r="BOS444" s="7"/>
      <c r="BOT444" s="7"/>
      <c r="BOU444" s="7"/>
      <c r="BOV444" s="7"/>
      <c r="BOW444" s="7"/>
      <c r="BOX444" s="7"/>
      <c r="BOY444" s="7"/>
      <c r="BOZ444" s="7"/>
      <c r="BPA444" s="7"/>
      <c r="BPB444" s="7"/>
      <c r="BPC444" s="7"/>
      <c r="BPD444" s="7"/>
      <c r="BPE444" s="7"/>
      <c r="BPF444" s="7"/>
      <c r="BPG444" s="7"/>
      <c r="BPH444" s="7"/>
      <c r="BPI444" s="7"/>
      <c r="BPJ444" s="7"/>
      <c r="BPK444" s="7"/>
      <c r="BPL444" s="7"/>
      <c r="BPM444" s="7"/>
      <c r="BPN444" s="7"/>
      <c r="BPO444" s="7"/>
      <c r="BPP444" s="7"/>
      <c r="BPQ444" s="7"/>
      <c r="BPR444" s="7"/>
      <c r="BPS444" s="7"/>
      <c r="BPT444" s="7"/>
      <c r="BPU444" s="7"/>
      <c r="BPV444" s="7"/>
      <c r="BPW444" s="7"/>
      <c r="BPX444" s="7"/>
      <c r="BPY444" s="7"/>
      <c r="BPZ444" s="7"/>
      <c r="BQA444" s="7"/>
      <c r="BQB444" s="7"/>
      <c r="BQC444" s="7"/>
      <c r="BQD444" s="7"/>
      <c r="BQE444" s="7"/>
      <c r="BQF444" s="7"/>
      <c r="BQG444" s="7"/>
      <c r="BQH444" s="7"/>
      <c r="BQI444" s="7"/>
      <c r="BQJ444" s="7"/>
      <c r="BQK444" s="7"/>
      <c r="BQL444" s="7"/>
      <c r="BQM444" s="7"/>
      <c r="BQN444" s="7"/>
      <c r="BQO444" s="7"/>
      <c r="BQP444" s="7"/>
      <c r="BQQ444" s="7"/>
      <c r="BQR444" s="7"/>
      <c r="BQS444" s="7"/>
      <c r="BQT444" s="7"/>
      <c r="BQU444" s="7"/>
      <c r="BQV444" s="7"/>
      <c r="BQW444" s="7"/>
      <c r="BQX444" s="7"/>
      <c r="BQY444" s="7"/>
      <c r="BQZ444" s="7"/>
      <c r="BRA444" s="7"/>
      <c r="BRB444" s="7"/>
      <c r="BRC444" s="7"/>
      <c r="BRD444" s="7"/>
      <c r="BRE444" s="7"/>
      <c r="BRF444" s="7"/>
      <c r="BRG444" s="7"/>
      <c r="BRH444" s="7"/>
      <c r="BRI444" s="7"/>
      <c r="BRJ444" s="7"/>
      <c r="BRK444" s="7"/>
      <c r="BRL444" s="7"/>
      <c r="BRM444" s="7"/>
      <c r="BRN444" s="7"/>
      <c r="BRO444" s="7"/>
      <c r="BRP444" s="7"/>
      <c r="BRQ444" s="7"/>
      <c r="BRR444" s="7"/>
      <c r="BRS444" s="7"/>
      <c r="BRT444" s="7"/>
      <c r="BRU444" s="7"/>
      <c r="BRV444" s="7"/>
      <c r="BRW444" s="7"/>
      <c r="BRX444" s="7"/>
      <c r="BRY444" s="7"/>
      <c r="BRZ444" s="7"/>
      <c r="BSA444" s="7"/>
      <c r="BSB444" s="7"/>
      <c r="BSC444" s="7"/>
      <c r="BSD444" s="7"/>
      <c r="BSE444" s="7"/>
      <c r="BSF444" s="7"/>
      <c r="BSG444" s="7"/>
      <c r="BSH444" s="7"/>
      <c r="BSI444" s="7"/>
      <c r="BSJ444" s="7"/>
      <c r="BSK444" s="7"/>
      <c r="BSL444" s="7"/>
    </row>
    <row r="445" spans="1:1858" x14ac:dyDescent="0.3">
      <c r="A445" s="18" t="s">
        <v>912</v>
      </c>
      <c r="B445" s="21">
        <v>8</v>
      </c>
      <c r="C445" s="21">
        <v>4</v>
      </c>
      <c r="D445" s="111" t="s">
        <v>942</v>
      </c>
      <c r="E445" s="20" t="s">
        <v>551</v>
      </c>
      <c r="F445" s="21"/>
      <c r="G445" s="26"/>
      <c r="H445" s="20" t="s">
        <v>594</v>
      </c>
      <c r="I445" s="21"/>
      <c r="J445" s="21"/>
      <c r="K445" s="23">
        <v>38.619999999999997</v>
      </c>
      <c r="L445" s="23">
        <f t="shared" si="24"/>
        <v>154.47999999999999</v>
      </c>
      <c r="M445" s="23"/>
      <c r="N445" s="26">
        <v>1710984</v>
      </c>
      <c r="O445" s="57"/>
      <c r="P445" s="24">
        <v>42976</v>
      </c>
      <c r="Q445" s="24"/>
      <c r="R445" s="21"/>
      <c r="S445" s="26" t="s">
        <v>872</v>
      </c>
    </row>
    <row r="446" spans="1:1858" x14ac:dyDescent="0.3">
      <c r="A446" s="18" t="s">
        <v>912</v>
      </c>
      <c r="B446" s="21">
        <v>6</v>
      </c>
      <c r="C446" s="21">
        <v>2</v>
      </c>
      <c r="D446" s="65" t="s">
        <v>258</v>
      </c>
      <c r="E446" s="20" t="s">
        <v>552</v>
      </c>
      <c r="F446" s="20" t="s">
        <v>708</v>
      </c>
      <c r="G446" s="21"/>
      <c r="H446" s="65" t="s">
        <v>941</v>
      </c>
      <c r="I446" s="20" t="s">
        <v>774</v>
      </c>
      <c r="J446" s="21"/>
      <c r="K446" s="23">
        <v>340</v>
      </c>
      <c r="L446" s="23">
        <f t="shared" si="24"/>
        <v>680</v>
      </c>
      <c r="M446" s="23"/>
      <c r="N446" s="21">
        <v>1710984</v>
      </c>
      <c r="O446" s="24"/>
      <c r="P446" s="24">
        <v>42978</v>
      </c>
      <c r="Q446" s="24"/>
      <c r="R446" s="21"/>
      <c r="S446" s="21" t="s">
        <v>872</v>
      </c>
    </row>
    <row r="447" spans="1:1858" s="7" customFormat="1" x14ac:dyDescent="0.3">
      <c r="A447" s="35" t="s">
        <v>912</v>
      </c>
      <c r="B447" s="38">
        <v>20</v>
      </c>
      <c r="C447" s="38">
        <v>8</v>
      </c>
      <c r="D447" s="37" t="s">
        <v>242</v>
      </c>
      <c r="E447" s="37" t="s">
        <v>530</v>
      </c>
      <c r="F447" s="38"/>
      <c r="G447" s="38"/>
      <c r="H447" s="37" t="s">
        <v>593</v>
      </c>
      <c r="I447" s="37" t="s">
        <v>743</v>
      </c>
      <c r="J447" s="38" t="s">
        <v>976</v>
      </c>
      <c r="K447" s="41"/>
      <c r="L447" s="41">
        <f t="shared" si="24"/>
        <v>0</v>
      </c>
      <c r="M447" s="41"/>
      <c r="N447" s="38"/>
      <c r="O447" s="42"/>
      <c r="P447" s="42"/>
      <c r="Q447" s="42"/>
      <c r="R447" s="38"/>
      <c r="S447" s="49" t="s">
        <v>925</v>
      </c>
    </row>
    <row r="448" spans="1:1858" s="9" customFormat="1" x14ac:dyDescent="0.3">
      <c r="A448" s="27" t="s">
        <v>912</v>
      </c>
      <c r="B448" s="31">
        <v>18</v>
      </c>
      <c r="C448" s="31">
        <v>12</v>
      </c>
      <c r="D448" s="55" t="s">
        <v>255</v>
      </c>
      <c r="E448" s="29" t="s">
        <v>547</v>
      </c>
      <c r="F448" s="30"/>
      <c r="G448" s="30"/>
      <c r="H448" s="29" t="s">
        <v>593</v>
      </c>
      <c r="I448" s="29" t="s">
        <v>796</v>
      </c>
      <c r="J448" s="30"/>
      <c r="K448" s="32">
        <v>0.05</v>
      </c>
      <c r="L448" s="32">
        <f t="shared" si="24"/>
        <v>0.60000000000000009</v>
      </c>
      <c r="M448" s="32"/>
      <c r="N448" s="30" t="s">
        <v>923</v>
      </c>
      <c r="O448" s="33">
        <v>43018</v>
      </c>
      <c r="P448" s="33"/>
      <c r="Q448" s="33"/>
      <c r="R448" s="30"/>
      <c r="S448" s="30" t="s">
        <v>925</v>
      </c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  <c r="FS448" s="7"/>
      <c r="FT448" s="7"/>
      <c r="FU448" s="7"/>
      <c r="FV448" s="7"/>
      <c r="FW448" s="7"/>
      <c r="FX448" s="7"/>
      <c r="FY448" s="7"/>
      <c r="FZ448" s="7"/>
      <c r="GA448" s="7"/>
      <c r="GB448" s="7"/>
      <c r="GC448" s="7"/>
      <c r="GD448" s="7"/>
      <c r="GE448" s="7"/>
      <c r="GF448" s="7"/>
      <c r="GG448" s="7"/>
      <c r="GH448" s="7"/>
      <c r="GI448" s="7"/>
      <c r="GJ448" s="7"/>
      <c r="GK448" s="7"/>
      <c r="GL448" s="7"/>
      <c r="GM448" s="7"/>
      <c r="GN448" s="7"/>
      <c r="GO448" s="7"/>
      <c r="GP448" s="7"/>
      <c r="GQ448" s="7"/>
      <c r="GR448" s="7"/>
      <c r="GS448" s="7"/>
      <c r="GT448" s="7"/>
      <c r="GU448" s="7"/>
      <c r="GV448" s="7"/>
      <c r="GW448" s="7"/>
      <c r="GX448" s="7"/>
      <c r="GY448" s="7"/>
      <c r="GZ448" s="7"/>
      <c r="HA448" s="7"/>
      <c r="HB448" s="7"/>
      <c r="HC448" s="7"/>
      <c r="HD448" s="7"/>
      <c r="HE448" s="7"/>
      <c r="HF448" s="7"/>
      <c r="HG448" s="7"/>
      <c r="HH448" s="7"/>
      <c r="HI448" s="7"/>
      <c r="HJ448" s="7"/>
      <c r="HK448" s="7"/>
      <c r="HL448" s="7"/>
      <c r="HM448" s="7"/>
      <c r="HN448" s="7"/>
      <c r="HO448" s="7"/>
      <c r="HP448" s="7"/>
      <c r="HQ448" s="7"/>
      <c r="HR448" s="7"/>
      <c r="HS448" s="7"/>
      <c r="HT448" s="7"/>
      <c r="HU448" s="7"/>
      <c r="HV448" s="7"/>
      <c r="HW448" s="7"/>
      <c r="HX448" s="7"/>
      <c r="HY448" s="7"/>
      <c r="HZ448" s="7"/>
      <c r="IA448" s="7"/>
      <c r="IB448" s="7"/>
      <c r="IC448" s="7"/>
      <c r="ID448" s="7"/>
      <c r="IE448" s="7"/>
      <c r="IF448" s="7"/>
      <c r="IG448" s="7"/>
      <c r="IH448" s="7"/>
      <c r="II448" s="7"/>
      <c r="IJ448" s="7"/>
      <c r="IK448" s="7"/>
      <c r="IL448" s="7"/>
      <c r="IM448" s="7"/>
      <c r="IN448" s="7"/>
      <c r="IO448" s="7"/>
      <c r="IP448" s="7"/>
      <c r="IQ448" s="7"/>
      <c r="IR448" s="7"/>
      <c r="IS448" s="7"/>
      <c r="IT448" s="7"/>
      <c r="IU448" s="7"/>
      <c r="IV448" s="7"/>
      <c r="IW448" s="7"/>
      <c r="IX448" s="7"/>
      <c r="IY448" s="7"/>
      <c r="IZ448" s="7"/>
      <c r="JA448" s="7"/>
      <c r="JB448" s="7"/>
      <c r="JC448" s="7"/>
      <c r="JD448" s="7"/>
      <c r="JE448" s="7"/>
      <c r="JF448" s="7"/>
      <c r="JG448" s="7"/>
      <c r="JH448" s="7"/>
      <c r="JI448" s="7"/>
      <c r="JJ448" s="7"/>
      <c r="JK448" s="7"/>
      <c r="JL448" s="7"/>
      <c r="JM448" s="7"/>
      <c r="JN448" s="7"/>
      <c r="JO448" s="7"/>
      <c r="JP448" s="7"/>
      <c r="JQ448" s="7"/>
      <c r="JR448" s="7"/>
      <c r="JS448" s="7"/>
      <c r="JT448" s="7"/>
      <c r="JU448" s="7"/>
      <c r="JV448" s="7"/>
      <c r="JW448" s="7"/>
      <c r="JX448" s="7"/>
      <c r="JY448" s="7"/>
      <c r="JZ448" s="7"/>
      <c r="KA448" s="7"/>
      <c r="KB448" s="7"/>
      <c r="KC448" s="7"/>
      <c r="KD448" s="7"/>
      <c r="KE448" s="7"/>
      <c r="KF448" s="7"/>
      <c r="KG448" s="7"/>
      <c r="KH448" s="7"/>
      <c r="KI448" s="7"/>
      <c r="KJ448" s="7"/>
      <c r="KK448" s="7"/>
      <c r="KL448" s="7"/>
      <c r="KM448" s="7"/>
      <c r="KN448" s="7"/>
      <c r="KO448" s="7"/>
      <c r="KP448" s="7"/>
      <c r="KQ448" s="7"/>
      <c r="KR448" s="7"/>
      <c r="KS448" s="7"/>
      <c r="KT448" s="7"/>
      <c r="KU448" s="7"/>
      <c r="KV448" s="7"/>
      <c r="KW448" s="7"/>
      <c r="KX448" s="7"/>
      <c r="KY448" s="7"/>
      <c r="KZ448" s="7"/>
      <c r="LA448" s="7"/>
      <c r="LB448" s="7"/>
      <c r="LC448" s="7"/>
      <c r="LD448" s="7"/>
      <c r="LE448" s="7"/>
      <c r="LF448" s="7"/>
      <c r="LG448" s="7"/>
      <c r="LH448" s="7"/>
      <c r="LI448" s="7"/>
      <c r="LJ448" s="7"/>
      <c r="LK448" s="7"/>
      <c r="LL448" s="7"/>
      <c r="LM448" s="7"/>
      <c r="LN448" s="7"/>
      <c r="LO448" s="7"/>
      <c r="LP448" s="7"/>
      <c r="LQ448" s="7"/>
      <c r="LR448" s="7"/>
      <c r="LS448" s="7"/>
      <c r="LT448" s="7"/>
      <c r="LU448" s="7"/>
      <c r="LV448" s="7"/>
      <c r="LW448" s="7"/>
      <c r="LX448" s="7"/>
      <c r="LY448" s="7"/>
      <c r="LZ448" s="7"/>
      <c r="MA448" s="7"/>
      <c r="MB448" s="7"/>
      <c r="MC448" s="7"/>
      <c r="MD448" s="7"/>
      <c r="ME448" s="7"/>
      <c r="MF448" s="7"/>
      <c r="MG448" s="7"/>
      <c r="MH448" s="7"/>
      <c r="MI448" s="7"/>
      <c r="MJ448" s="7"/>
      <c r="MK448" s="7"/>
      <c r="ML448" s="7"/>
      <c r="MM448" s="7"/>
      <c r="MN448" s="7"/>
      <c r="MO448" s="7"/>
      <c r="MP448" s="7"/>
      <c r="MQ448" s="7"/>
      <c r="MR448" s="7"/>
      <c r="MS448" s="7"/>
      <c r="MT448" s="7"/>
      <c r="MU448" s="7"/>
      <c r="MV448" s="7"/>
      <c r="MW448" s="7"/>
      <c r="MX448" s="7"/>
      <c r="MY448" s="7"/>
      <c r="MZ448" s="7"/>
      <c r="NA448" s="7"/>
      <c r="NB448" s="7"/>
      <c r="NC448" s="7"/>
      <c r="ND448" s="7"/>
      <c r="NE448" s="7"/>
      <c r="NF448" s="7"/>
      <c r="NG448" s="7"/>
      <c r="NH448" s="7"/>
      <c r="NI448" s="7"/>
      <c r="NJ448" s="7"/>
      <c r="NK448" s="7"/>
      <c r="NL448" s="7"/>
      <c r="NM448" s="7"/>
      <c r="NN448" s="7"/>
      <c r="NO448" s="7"/>
      <c r="NP448" s="7"/>
      <c r="NQ448" s="7"/>
      <c r="NR448" s="7"/>
      <c r="NS448" s="7"/>
      <c r="NT448" s="7"/>
      <c r="NU448" s="7"/>
      <c r="NV448" s="7"/>
      <c r="NW448" s="7"/>
      <c r="NX448" s="7"/>
      <c r="NY448" s="7"/>
      <c r="NZ448" s="7"/>
      <c r="OA448" s="7"/>
      <c r="OB448" s="7"/>
      <c r="OC448" s="7"/>
      <c r="OD448" s="7"/>
      <c r="OE448" s="7"/>
      <c r="OF448" s="7"/>
      <c r="OG448" s="7"/>
      <c r="OH448" s="7"/>
      <c r="OI448" s="7"/>
      <c r="OJ448" s="7"/>
      <c r="OK448" s="7"/>
      <c r="OL448" s="7"/>
      <c r="OM448" s="7"/>
      <c r="ON448" s="7"/>
      <c r="OO448" s="7"/>
      <c r="OP448" s="7"/>
      <c r="OQ448" s="7"/>
      <c r="OR448" s="7"/>
      <c r="OS448" s="7"/>
      <c r="OT448" s="7"/>
      <c r="OU448" s="7"/>
      <c r="OV448" s="7"/>
      <c r="OW448" s="7"/>
      <c r="OX448" s="7"/>
      <c r="OY448" s="7"/>
      <c r="OZ448" s="7"/>
      <c r="PA448" s="7"/>
      <c r="PB448" s="7"/>
      <c r="PC448" s="7"/>
      <c r="PD448" s="7"/>
      <c r="PE448" s="7"/>
      <c r="PF448" s="7"/>
      <c r="PG448" s="7"/>
      <c r="PH448" s="7"/>
      <c r="PI448" s="7"/>
      <c r="PJ448" s="7"/>
      <c r="PK448" s="7"/>
      <c r="PL448" s="7"/>
      <c r="PM448" s="7"/>
      <c r="PN448" s="7"/>
      <c r="PO448" s="7"/>
      <c r="PP448" s="7"/>
      <c r="PQ448" s="7"/>
      <c r="PR448" s="7"/>
      <c r="PS448" s="7"/>
      <c r="PT448" s="7"/>
      <c r="PU448" s="7"/>
      <c r="PV448" s="7"/>
      <c r="PW448" s="7"/>
      <c r="PX448" s="7"/>
      <c r="PY448" s="7"/>
      <c r="PZ448" s="7"/>
      <c r="QA448" s="7"/>
      <c r="QB448" s="7"/>
      <c r="QC448" s="7"/>
      <c r="QD448" s="7"/>
      <c r="QE448" s="7"/>
      <c r="QF448" s="7"/>
      <c r="QG448" s="7"/>
      <c r="QH448" s="7"/>
      <c r="QI448" s="7"/>
      <c r="QJ448" s="7"/>
      <c r="QK448" s="7"/>
      <c r="QL448" s="7"/>
      <c r="QM448" s="7"/>
      <c r="QN448" s="7"/>
      <c r="QO448" s="7"/>
      <c r="QP448" s="7"/>
      <c r="QQ448" s="7"/>
      <c r="QR448" s="7"/>
      <c r="QS448" s="7"/>
      <c r="QT448" s="7"/>
      <c r="QU448" s="7"/>
      <c r="QV448" s="7"/>
      <c r="QW448" s="7"/>
      <c r="QX448" s="7"/>
      <c r="QY448" s="7"/>
      <c r="QZ448" s="7"/>
      <c r="RA448" s="7"/>
      <c r="RB448" s="7"/>
      <c r="RC448" s="7"/>
      <c r="RD448" s="7"/>
      <c r="RE448" s="7"/>
      <c r="RF448" s="7"/>
      <c r="RG448" s="7"/>
      <c r="RH448" s="7"/>
      <c r="RI448" s="7"/>
      <c r="RJ448" s="7"/>
      <c r="RK448" s="7"/>
      <c r="RL448" s="7"/>
      <c r="RM448" s="7"/>
      <c r="RN448" s="7"/>
      <c r="RO448" s="7"/>
      <c r="RP448" s="7"/>
      <c r="RQ448" s="7"/>
      <c r="RR448" s="7"/>
      <c r="RS448" s="7"/>
      <c r="RT448" s="7"/>
      <c r="RU448" s="7"/>
      <c r="RV448" s="7"/>
      <c r="RW448" s="7"/>
      <c r="RX448" s="7"/>
      <c r="RY448" s="7"/>
      <c r="RZ448" s="7"/>
      <c r="SA448" s="7"/>
      <c r="SB448" s="7"/>
      <c r="SC448" s="7"/>
      <c r="SD448" s="7"/>
      <c r="SE448" s="7"/>
      <c r="SF448" s="7"/>
      <c r="SG448" s="7"/>
      <c r="SH448" s="7"/>
      <c r="SI448" s="7"/>
      <c r="SJ448" s="7"/>
      <c r="SK448" s="7"/>
      <c r="SL448" s="7"/>
      <c r="SM448" s="7"/>
      <c r="SN448" s="7"/>
      <c r="SO448" s="7"/>
      <c r="SP448" s="7"/>
      <c r="SQ448" s="7"/>
      <c r="SR448" s="7"/>
      <c r="SS448" s="7"/>
      <c r="ST448" s="7"/>
      <c r="SU448" s="7"/>
      <c r="SV448" s="7"/>
      <c r="SW448" s="7"/>
      <c r="SX448" s="7"/>
      <c r="SY448" s="7"/>
      <c r="SZ448" s="7"/>
      <c r="TA448" s="7"/>
      <c r="TB448" s="7"/>
      <c r="TC448" s="7"/>
      <c r="TD448" s="7"/>
      <c r="TE448" s="7"/>
      <c r="TF448" s="7"/>
      <c r="TG448" s="7"/>
      <c r="TH448" s="7"/>
      <c r="TI448" s="7"/>
      <c r="TJ448" s="7"/>
      <c r="TK448" s="7"/>
      <c r="TL448" s="7"/>
      <c r="TM448" s="7"/>
      <c r="TN448" s="7"/>
      <c r="TO448" s="7"/>
      <c r="TP448" s="7"/>
      <c r="TQ448" s="7"/>
      <c r="TR448" s="7"/>
      <c r="TS448" s="7"/>
      <c r="TT448" s="7"/>
      <c r="TU448" s="7"/>
      <c r="TV448" s="7"/>
      <c r="TW448" s="7"/>
      <c r="TX448" s="7"/>
      <c r="TY448" s="7"/>
      <c r="TZ448" s="7"/>
      <c r="UA448" s="7"/>
      <c r="UB448" s="7"/>
      <c r="UC448" s="7"/>
      <c r="UD448" s="7"/>
      <c r="UE448" s="7"/>
      <c r="UF448" s="7"/>
      <c r="UG448" s="7"/>
      <c r="UH448" s="7"/>
      <c r="UI448" s="7"/>
      <c r="UJ448" s="7"/>
      <c r="UK448" s="7"/>
      <c r="UL448" s="7"/>
      <c r="UM448" s="7"/>
      <c r="UN448" s="7"/>
      <c r="UO448" s="7"/>
      <c r="UP448" s="7"/>
      <c r="UQ448" s="7"/>
      <c r="UR448" s="7"/>
      <c r="US448" s="7"/>
      <c r="UT448" s="7"/>
      <c r="UU448" s="7"/>
      <c r="UV448" s="7"/>
      <c r="UW448" s="7"/>
      <c r="UX448" s="7"/>
      <c r="UY448" s="7"/>
      <c r="UZ448" s="7"/>
      <c r="VA448" s="7"/>
      <c r="VB448" s="7"/>
      <c r="VC448" s="7"/>
      <c r="VD448" s="7"/>
      <c r="VE448" s="7"/>
      <c r="VF448" s="7"/>
      <c r="VG448" s="7"/>
      <c r="VH448" s="7"/>
      <c r="VI448" s="7"/>
      <c r="VJ448" s="7"/>
      <c r="VK448" s="7"/>
      <c r="VL448" s="7"/>
      <c r="VM448" s="7"/>
      <c r="VN448" s="7"/>
      <c r="VO448" s="7"/>
      <c r="VP448" s="7"/>
      <c r="VQ448" s="7"/>
      <c r="VR448" s="7"/>
      <c r="VS448" s="7"/>
      <c r="VT448" s="7"/>
      <c r="VU448" s="7"/>
      <c r="VV448" s="7"/>
      <c r="VW448" s="7"/>
      <c r="VX448" s="7"/>
      <c r="VY448" s="7"/>
      <c r="VZ448" s="7"/>
      <c r="WA448" s="7"/>
      <c r="WB448" s="7"/>
      <c r="WC448" s="7"/>
      <c r="WD448" s="7"/>
      <c r="WE448" s="7"/>
      <c r="WF448" s="7"/>
      <c r="WG448" s="7"/>
      <c r="WH448" s="7"/>
      <c r="WI448" s="7"/>
      <c r="WJ448" s="7"/>
      <c r="WK448" s="7"/>
      <c r="WL448" s="7"/>
      <c r="WM448" s="7"/>
      <c r="WN448" s="7"/>
      <c r="WO448" s="7"/>
      <c r="WP448" s="7"/>
      <c r="WQ448" s="7"/>
      <c r="WR448" s="7"/>
      <c r="WS448" s="7"/>
      <c r="WT448" s="7"/>
      <c r="WU448" s="7"/>
      <c r="WV448" s="7"/>
      <c r="WW448" s="7"/>
      <c r="WX448" s="7"/>
      <c r="WY448" s="7"/>
      <c r="WZ448" s="7"/>
      <c r="XA448" s="7"/>
      <c r="XB448" s="7"/>
      <c r="XC448" s="7"/>
      <c r="XD448" s="7"/>
      <c r="XE448" s="7"/>
      <c r="XF448" s="7"/>
      <c r="XG448" s="7"/>
      <c r="XH448" s="7"/>
      <c r="XI448" s="7"/>
      <c r="XJ448" s="7"/>
      <c r="XK448" s="7"/>
      <c r="XL448" s="7"/>
      <c r="XM448" s="7"/>
      <c r="XN448" s="7"/>
      <c r="XO448" s="7"/>
      <c r="XP448" s="7"/>
      <c r="XQ448" s="7"/>
      <c r="XR448" s="7"/>
      <c r="XS448" s="7"/>
      <c r="XT448" s="7"/>
      <c r="XU448" s="7"/>
      <c r="XV448" s="7"/>
      <c r="XW448" s="7"/>
      <c r="XX448" s="7"/>
      <c r="XY448" s="7"/>
      <c r="XZ448" s="7"/>
      <c r="YA448" s="7"/>
      <c r="YB448" s="7"/>
      <c r="YC448" s="7"/>
      <c r="YD448" s="7"/>
      <c r="YE448" s="7"/>
      <c r="YF448" s="7"/>
      <c r="YG448" s="7"/>
      <c r="YH448" s="7"/>
      <c r="YI448" s="7"/>
      <c r="YJ448" s="7"/>
      <c r="YK448" s="7"/>
      <c r="YL448" s="7"/>
      <c r="YM448" s="7"/>
      <c r="YN448" s="7"/>
      <c r="YO448" s="7"/>
      <c r="YP448" s="7"/>
      <c r="YQ448" s="7"/>
      <c r="YR448" s="7"/>
      <c r="YS448" s="7"/>
      <c r="YT448" s="7"/>
      <c r="YU448" s="7"/>
      <c r="YV448" s="7"/>
      <c r="YW448" s="7"/>
      <c r="YX448" s="7"/>
      <c r="YY448" s="7"/>
      <c r="YZ448" s="7"/>
      <c r="ZA448" s="7"/>
      <c r="ZB448" s="7"/>
      <c r="ZC448" s="7"/>
      <c r="ZD448" s="7"/>
      <c r="ZE448" s="7"/>
      <c r="ZF448" s="7"/>
      <c r="ZG448" s="7"/>
      <c r="ZH448" s="7"/>
      <c r="ZI448" s="7"/>
      <c r="ZJ448" s="7"/>
      <c r="ZK448" s="7"/>
      <c r="ZL448" s="7"/>
      <c r="ZM448" s="7"/>
      <c r="ZN448" s="7"/>
      <c r="ZO448" s="7"/>
      <c r="ZP448" s="7"/>
      <c r="ZQ448" s="7"/>
      <c r="ZR448" s="7"/>
      <c r="ZS448" s="7"/>
      <c r="ZT448" s="7"/>
      <c r="ZU448" s="7"/>
      <c r="ZV448" s="7"/>
      <c r="ZW448" s="7"/>
      <c r="ZX448" s="7"/>
      <c r="ZY448" s="7"/>
      <c r="ZZ448" s="7"/>
      <c r="AAA448" s="7"/>
      <c r="AAB448" s="7"/>
      <c r="AAC448" s="7"/>
      <c r="AAD448" s="7"/>
      <c r="AAE448" s="7"/>
      <c r="AAF448" s="7"/>
      <c r="AAG448" s="7"/>
      <c r="AAH448" s="7"/>
      <c r="AAI448" s="7"/>
      <c r="AAJ448" s="7"/>
      <c r="AAK448" s="7"/>
      <c r="AAL448" s="7"/>
      <c r="AAM448" s="7"/>
      <c r="AAN448" s="7"/>
      <c r="AAO448" s="7"/>
      <c r="AAP448" s="7"/>
      <c r="AAQ448" s="7"/>
      <c r="AAR448" s="7"/>
      <c r="AAS448" s="7"/>
      <c r="AAT448" s="7"/>
      <c r="AAU448" s="7"/>
      <c r="AAV448" s="7"/>
      <c r="AAW448" s="7"/>
      <c r="AAX448" s="7"/>
      <c r="AAY448" s="7"/>
      <c r="AAZ448" s="7"/>
      <c r="ABA448" s="7"/>
      <c r="ABB448" s="7"/>
      <c r="ABC448" s="7"/>
      <c r="ABD448" s="7"/>
      <c r="ABE448" s="7"/>
      <c r="ABF448" s="7"/>
      <c r="ABG448" s="7"/>
      <c r="ABH448" s="7"/>
      <c r="ABI448" s="7"/>
      <c r="ABJ448" s="7"/>
      <c r="ABK448" s="7"/>
      <c r="ABL448" s="7"/>
      <c r="ABM448" s="7"/>
      <c r="ABN448" s="7"/>
      <c r="ABO448" s="7"/>
      <c r="ABP448" s="7"/>
      <c r="ABQ448" s="7"/>
      <c r="ABR448" s="7"/>
      <c r="ABS448" s="7"/>
      <c r="ABT448" s="7"/>
      <c r="ABU448" s="7"/>
      <c r="ABV448" s="7"/>
      <c r="ABW448" s="7"/>
      <c r="ABX448" s="7"/>
      <c r="ABY448" s="7"/>
      <c r="ABZ448" s="7"/>
      <c r="ACA448" s="7"/>
      <c r="ACB448" s="7"/>
      <c r="ACC448" s="7"/>
      <c r="ACD448" s="7"/>
      <c r="ACE448" s="7"/>
      <c r="ACF448" s="7"/>
      <c r="ACG448" s="7"/>
      <c r="ACH448" s="7"/>
      <c r="ACI448" s="7"/>
      <c r="ACJ448" s="7"/>
      <c r="ACK448" s="7"/>
      <c r="ACL448" s="7"/>
      <c r="ACM448" s="7"/>
      <c r="ACN448" s="7"/>
      <c r="ACO448" s="7"/>
      <c r="ACP448" s="7"/>
      <c r="ACQ448" s="7"/>
      <c r="ACR448" s="7"/>
      <c r="ACS448" s="7"/>
      <c r="ACT448" s="7"/>
      <c r="ACU448" s="7"/>
      <c r="ACV448" s="7"/>
      <c r="ACW448" s="7"/>
      <c r="ACX448" s="7"/>
      <c r="ACY448" s="7"/>
      <c r="ACZ448" s="7"/>
      <c r="ADA448" s="7"/>
      <c r="ADB448" s="7"/>
      <c r="ADC448" s="7"/>
      <c r="ADD448" s="7"/>
      <c r="ADE448" s="7"/>
      <c r="ADF448" s="7"/>
      <c r="ADG448" s="7"/>
      <c r="ADH448" s="7"/>
      <c r="ADI448" s="7"/>
      <c r="ADJ448" s="7"/>
      <c r="ADK448" s="7"/>
      <c r="ADL448" s="7"/>
      <c r="ADM448" s="7"/>
      <c r="ADN448" s="7"/>
      <c r="ADO448" s="7"/>
      <c r="ADP448" s="7"/>
      <c r="ADQ448" s="7"/>
      <c r="ADR448" s="7"/>
      <c r="ADS448" s="7"/>
      <c r="ADT448" s="7"/>
      <c r="ADU448" s="7"/>
      <c r="ADV448" s="7"/>
      <c r="ADW448" s="7"/>
      <c r="ADX448" s="7"/>
      <c r="ADY448" s="7"/>
      <c r="ADZ448" s="7"/>
      <c r="AEA448" s="7"/>
      <c r="AEB448" s="7"/>
      <c r="AEC448" s="7"/>
      <c r="AED448" s="7"/>
      <c r="AEE448" s="7"/>
      <c r="AEF448" s="7"/>
      <c r="AEG448" s="7"/>
      <c r="AEH448" s="7"/>
      <c r="AEI448" s="7"/>
      <c r="AEJ448" s="7"/>
      <c r="AEK448" s="7"/>
      <c r="AEL448" s="7"/>
      <c r="AEM448" s="7"/>
      <c r="AEN448" s="7"/>
      <c r="AEO448" s="7"/>
      <c r="AEP448" s="7"/>
      <c r="AEQ448" s="7"/>
      <c r="AER448" s="7"/>
      <c r="AES448" s="7"/>
      <c r="AET448" s="7"/>
      <c r="AEU448" s="7"/>
      <c r="AEV448" s="7"/>
      <c r="AEW448" s="7"/>
      <c r="AEX448" s="7"/>
      <c r="AEY448" s="7"/>
      <c r="AEZ448" s="7"/>
      <c r="AFA448" s="7"/>
      <c r="AFB448" s="7"/>
      <c r="AFC448" s="7"/>
      <c r="AFD448" s="7"/>
      <c r="AFE448" s="7"/>
      <c r="AFF448" s="7"/>
      <c r="AFG448" s="7"/>
      <c r="AFH448" s="7"/>
      <c r="AFI448" s="7"/>
      <c r="AFJ448" s="7"/>
      <c r="AFK448" s="7"/>
      <c r="AFL448" s="7"/>
      <c r="AFM448" s="7"/>
      <c r="AFN448" s="7"/>
      <c r="AFO448" s="7"/>
      <c r="AFP448" s="7"/>
      <c r="AFQ448" s="7"/>
      <c r="AFR448" s="7"/>
      <c r="AFS448" s="7"/>
      <c r="AFT448" s="7"/>
      <c r="AFU448" s="7"/>
      <c r="AFV448" s="7"/>
      <c r="AFW448" s="7"/>
      <c r="AFX448" s="7"/>
      <c r="AFY448" s="7"/>
      <c r="AFZ448" s="7"/>
      <c r="AGA448" s="7"/>
      <c r="AGB448" s="7"/>
      <c r="AGC448" s="7"/>
      <c r="AGD448" s="7"/>
      <c r="AGE448" s="7"/>
      <c r="AGF448" s="7"/>
      <c r="AGG448" s="7"/>
      <c r="AGH448" s="7"/>
      <c r="AGI448" s="7"/>
      <c r="AGJ448" s="7"/>
      <c r="AGK448" s="7"/>
      <c r="AGL448" s="7"/>
      <c r="AGM448" s="7"/>
      <c r="AGN448" s="7"/>
      <c r="AGO448" s="7"/>
      <c r="AGP448" s="7"/>
      <c r="AGQ448" s="7"/>
      <c r="AGR448" s="7"/>
      <c r="AGS448" s="7"/>
      <c r="AGT448" s="7"/>
      <c r="AGU448" s="7"/>
      <c r="AGV448" s="7"/>
      <c r="AGW448" s="7"/>
      <c r="AGX448" s="7"/>
      <c r="AGY448" s="7"/>
      <c r="AGZ448" s="7"/>
      <c r="AHA448" s="7"/>
      <c r="AHB448" s="7"/>
      <c r="AHC448" s="7"/>
      <c r="AHD448" s="7"/>
      <c r="AHE448" s="7"/>
      <c r="AHF448" s="7"/>
      <c r="AHG448" s="7"/>
      <c r="AHH448" s="7"/>
      <c r="AHI448" s="7"/>
      <c r="AHJ448" s="7"/>
      <c r="AHK448" s="7"/>
      <c r="AHL448" s="7"/>
      <c r="AHM448" s="7"/>
      <c r="AHN448" s="7"/>
      <c r="AHO448" s="7"/>
      <c r="AHP448" s="7"/>
      <c r="AHQ448" s="7"/>
      <c r="AHR448" s="7"/>
      <c r="AHS448" s="7"/>
      <c r="AHT448" s="7"/>
      <c r="AHU448" s="7"/>
      <c r="AHV448" s="7"/>
      <c r="AHW448" s="7"/>
      <c r="AHX448" s="7"/>
      <c r="AHY448" s="7"/>
      <c r="AHZ448" s="7"/>
      <c r="AIA448" s="7"/>
      <c r="AIB448" s="7"/>
      <c r="AIC448" s="7"/>
      <c r="AID448" s="7"/>
      <c r="AIE448" s="7"/>
      <c r="AIF448" s="7"/>
      <c r="AIG448" s="7"/>
      <c r="AIH448" s="7"/>
      <c r="AII448" s="7"/>
      <c r="AIJ448" s="7"/>
      <c r="AIK448" s="7"/>
      <c r="AIL448" s="7"/>
      <c r="AIM448" s="7"/>
      <c r="AIN448" s="7"/>
      <c r="AIO448" s="7"/>
      <c r="AIP448" s="7"/>
      <c r="AIQ448" s="7"/>
      <c r="AIR448" s="7"/>
      <c r="AIS448" s="7"/>
      <c r="AIT448" s="7"/>
      <c r="AIU448" s="7"/>
      <c r="AIV448" s="7"/>
      <c r="AIW448" s="7"/>
      <c r="AIX448" s="7"/>
      <c r="AIY448" s="7"/>
      <c r="AIZ448" s="7"/>
      <c r="AJA448" s="7"/>
      <c r="AJB448" s="7"/>
      <c r="AJC448" s="7"/>
      <c r="AJD448" s="7"/>
      <c r="AJE448" s="7"/>
      <c r="AJF448" s="7"/>
      <c r="AJG448" s="7"/>
      <c r="AJH448" s="7"/>
      <c r="AJI448" s="7"/>
      <c r="AJJ448" s="7"/>
      <c r="AJK448" s="7"/>
      <c r="AJL448" s="7"/>
      <c r="AJM448" s="7"/>
      <c r="AJN448" s="7"/>
      <c r="AJO448" s="7"/>
      <c r="AJP448" s="7"/>
      <c r="AJQ448" s="7"/>
      <c r="AJR448" s="7"/>
      <c r="AJS448" s="7"/>
      <c r="AJT448" s="7"/>
      <c r="AJU448" s="7"/>
      <c r="AJV448" s="7"/>
      <c r="AJW448" s="7"/>
      <c r="AJX448" s="7"/>
      <c r="AJY448" s="7"/>
      <c r="AJZ448" s="7"/>
      <c r="AKA448" s="7"/>
      <c r="AKB448" s="7"/>
      <c r="AKC448" s="7"/>
      <c r="AKD448" s="7"/>
      <c r="AKE448" s="7"/>
      <c r="AKF448" s="7"/>
      <c r="AKG448" s="7"/>
      <c r="AKH448" s="7"/>
      <c r="AKI448" s="7"/>
      <c r="AKJ448" s="7"/>
      <c r="AKK448" s="7"/>
      <c r="AKL448" s="7"/>
      <c r="AKM448" s="7"/>
      <c r="AKN448" s="7"/>
      <c r="AKO448" s="7"/>
      <c r="AKP448" s="7"/>
      <c r="AKQ448" s="7"/>
      <c r="AKR448" s="7"/>
      <c r="AKS448" s="7"/>
      <c r="AKT448" s="7"/>
      <c r="AKU448" s="7"/>
      <c r="AKV448" s="7"/>
      <c r="AKW448" s="7"/>
      <c r="AKX448" s="7"/>
      <c r="AKY448" s="7"/>
      <c r="AKZ448" s="7"/>
      <c r="ALA448" s="7"/>
      <c r="ALB448" s="7"/>
      <c r="ALC448" s="7"/>
      <c r="ALD448" s="7"/>
      <c r="ALE448" s="7"/>
      <c r="ALF448" s="7"/>
      <c r="ALG448" s="7"/>
      <c r="ALH448" s="7"/>
      <c r="ALI448" s="7"/>
      <c r="ALJ448" s="7"/>
      <c r="ALK448" s="7"/>
      <c r="ALL448" s="7"/>
      <c r="ALM448" s="7"/>
      <c r="ALN448" s="7"/>
      <c r="ALO448" s="7"/>
      <c r="ALP448" s="7"/>
      <c r="ALQ448" s="7"/>
      <c r="ALR448" s="7"/>
      <c r="ALS448" s="7"/>
      <c r="ALT448" s="7"/>
      <c r="ALU448" s="7"/>
      <c r="ALV448" s="7"/>
      <c r="ALW448" s="7"/>
      <c r="ALX448" s="7"/>
      <c r="ALY448" s="7"/>
      <c r="ALZ448" s="7"/>
      <c r="AMA448" s="7"/>
      <c r="AMB448" s="7"/>
      <c r="AMC448" s="7"/>
      <c r="AMD448" s="7"/>
      <c r="AME448" s="7"/>
      <c r="AMF448" s="7"/>
      <c r="AMG448" s="7"/>
      <c r="AMH448" s="7"/>
      <c r="AMI448" s="7"/>
      <c r="AMJ448" s="7"/>
      <c r="AMK448" s="7"/>
      <c r="AML448" s="7"/>
      <c r="AMM448" s="7"/>
      <c r="AMN448" s="7"/>
      <c r="AMO448" s="7"/>
      <c r="AMP448" s="7"/>
      <c r="AMQ448" s="7"/>
      <c r="AMR448" s="7"/>
      <c r="AMS448" s="7"/>
      <c r="AMT448" s="7"/>
      <c r="AMU448" s="7"/>
      <c r="AMV448" s="7"/>
      <c r="AMW448" s="7"/>
      <c r="AMX448" s="7"/>
      <c r="AMY448" s="7"/>
      <c r="AMZ448" s="7"/>
      <c r="ANA448" s="7"/>
      <c r="ANB448" s="7"/>
      <c r="ANC448" s="7"/>
      <c r="AND448" s="7"/>
      <c r="ANE448" s="7"/>
      <c r="ANF448" s="7"/>
      <c r="ANG448" s="7"/>
      <c r="ANH448" s="7"/>
      <c r="ANI448" s="7"/>
      <c r="ANJ448" s="7"/>
      <c r="ANK448" s="7"/>
      <c r="ANL448" s="7"/>
      <c r="ANM448" s="7"/>
      <c r="ANN448" s="7"/>
      <c r="ANO448" s="7"/>
      <c r="ANP448" s="7"/>
      <c r="ANQ448" s="7"/>
      <c r="ANR448" s="7"/>
      <c r="ANS448" s="7"/>
      <c r="ANT448" s="7"/>
      <c r="ANU448" s="7"/>
      <c r="ANV448" s="7"/>
      <c r="ANW448" s="7"/>
      <c r="ANX448" s="7"/>
      <c r="ANY448" s="7"/>
      <c r="ANZ448" s="7"/>
      <c r="AOA448" s="7"/>
      <c r="AOB448" s="7"/>
      <c r="AOC448" s="7"/>
      <c r="AOD448" s="7"/>
      <c r="AOE448" s="7"/>
      <c r="AOF448" s="7"/>
      <c r="AOG448" s="7"/>
      <c r="AOH448" s="7"/>
      <c r="AOI448" s="7"/>
      <c r="AOJ448" s="7"/>
      <c r="AOK448" s="7"/>
      <c r="AOL448" s="7"/>
      <c r="AOM448" s="7"/>
      <c r="AON448" s="7"/>
      <c r="AOO448" s="7"/>
      <c r="AOP448" s="7"/>
      <c r="AOQ448" s="7"/>
      <c r="AOR448" s="7"/>
      <c r="AOS448" s="7"/>
      <c r="AOT448" s="7"/>
      <c r="AOU448" s="7"/>
      <c r="AOV448" s="7"/>
      <c r="AOW448" s="7"/>
      <c r="AOX448" s="7"/>
      <c r="AOY448" s="7"/>
      <c r="AOZ448" s="7"/>
      <c r="APA448" s="7"/>
      <c r="APB448" s="7"/>
      <c r="APC448" s="7"/>
      <c r="APD448" s="7"/>
      <c r="APE448" s="7"/>
      <c r="APF448" s="7"/>
      <c r="APG448" s="7"/>
      <c r="APH448" s="7"/>
      <c r="API448" s="7"/>
      <c r="APJ448" s="7"/>
      <c r="APK448" s="7"/>
      <c r="APL448" s="7"/>
      <c r="APM448" s="7"/>
      <c r="APN448" s="7"/>
      <c r="APO448" s="7"/>
      <c r="APP448" s="7"/>
      <c r="APQ448" s="7"/>
      <c r="APR448" s="7"/>
      <c r="APS448" s="7"/>
      <c r="APT448" s="7"/>
      <c r="APU448" s="7"/>
      <c r="APV448" s="7"/>
      <c r="APW448" s="7"/>
      <c r="APX448" s="7"/>
      <c r="APY448" s="7"/>
      <c r="APZ448" s="7"/>
      <c r="AQA448" s="7"/>
      <c r="AQB448" s="7"/>
      <c r="AQC448" s="7"/>
      <c r="AQD448" s="7"/>
      <c r="AQE448" s="7"/>
      <c r="AQF448" s="7"/>
      <c r="AQG448" s="7"/>
      <c r="AQH448" s="7"/>
      <c r="AQI448" s="7"/>
      <c r="AQJ448" s="7"/>
      <c r="AQK448" s="7"/>
      <c r="AQL448" s="7"/>
      <c r="AQM448" s="7"/>
      <c r="AQN448" s="7"/>
      <c r="AQO448" s="7"/>
      <c r="AQP448" s="7"/>
      <c r="AQQ448" s="7"/>
      <c r="AQR448" s="7"/>
      <c r="AQS448" s="7"/>
      <c r="AQT448" s="7"/>
      <c r="AQU448" s="7"/>
      <c r="AQV448" s="7"/>
      <c r="AQW448" s="7"/>
      <c r="AQX448" s="7"/>
      <c r="AQY448" s="7"/>
      <c r="AQZ448" s="7"/>
      <c r="ARA448" s="7"/>
      <c r="ARB448" s="7"/>
      <c r="ARC448" s="7"/>
      <c r="ARD448" s="7"/>
      <c r="ARE448" s="7"/>
      <c r="ARF448" s="7"/>
      <c r="ARG448" s="7"/>
      <c r="ARH448" s="7"/>
      <c r="ARI448" s="7"/>
      <c r="ARJ448" s="7"/>
      <c r="ARK448" s="7"/>
      <c r="ARL448" s="7"/>
      <c r="ARM448" s="7"/>
      <c r="ARN448" s="7"/>
      <c r="ARO448" s="7"/>
      <c r="ARP448" s="7"/>
      <c r="ARQ448" s="7"/>
      <c r="ARR448" s="7"/>
      <c r="ARS448" s="7"/>
      <c r="ART448" s="7"/>
      <c r="ARU448" s="7"/>
      <c r="ARV448" s="7"/>
      <c r="ARW448" s="7"/>
      <c r="ARX448" s="7"/>
      <c r="ARY448" s="7"/>
      <c r="ARZ448" s="7"/>
      <c r="ASA448" s="7"/>
      <c r="ASB448" s="7"/>
      <c r="ASC448" s="7"/>
      <c r="ASD448" s="7"/>
      <c r="ASE448" s="7"/>
      <c r="ASF448" s="7"/>
      <c r="ASG448" s="7"/>
      <c r="ASH448" s="7"/>
      <c r="ASI448" s="7"/>
      <c r="ASJ448" s="7"/>
      <c r="ASK448" s="7"/>
      <c r="ASL448" s="7"/>
      <c r="ASM448" s="7"/>
      <c r="ASN448" s="7"/>
      <c r="ASO448" s="7"/>
      <c r="ASP448" s="7"/>
      <c r="ASQ448" s="7"/>
      <c r="ASR448" s="7"/>
      <c r="ASS448" s="7"/>
      <c r="AST448" s="7"/>
      <c r="ASU448" s="7"/>
      <c r="ASV448" s="7"/>
      <c r="ASW448" s="7"/>
      <c r="ASX448" s="7"/>
      <c r="ASY448" s="7"/>
      <c r="ASZ448" s="7"/>
      <c r="ATA448" s="7"/>
      <c r="ATB448" s="7"/>
      <c r="ATC448" s="7"/>
      <c r="ATD448" s="7"/>
      <c r="ATE448" s="7"/>
      <c r="ATF448" s="7"/>
      <c r="ATG448" s="7"/>
      <c r="ATH448" s="7"/>
      <c r="ATI448" s="7"/>
      <c r="ATJ448" s="7"/>
      <c r="ATK448" s="7"/>
      <c r="ATL448" s="7"/>
      <c r="ATM448" s="7"/>
      <c r="ATN448" s="7"/>
      <c r="ATO448" s="7"/>
      <c r="ATP448" s="7"/>
      <c r="ATQ448" s="7"/>
      <c r="ATR448" s="7"/>
      <c r="ATS448" s="7"/>
      <c r="ATT448" s="7"/>
      <c r="ATU448" s="7"/>
      <c r="ATV448" s="7"/>
      <c r="ATW448" s="7"/>
      <c r="ATX448" s="7"/>
      <c r="ATY448" s="7"/>
      <c r="ATZ448" s="7"/>
      <c r="AUA448" s="7"/>
      <c r="AUB448" s="7"/>
      <c r="AUC448" s="7"/>
      <c r="AUD448" s="7"/>
      <c r="AUE448" s="7"/>
      <c r="AUF448" s="7"/>
      <c r="AUG448" s="7"/>
      <c r="AUH448" s="7"/>
      <c r="AUI448" s="7"/>
      <c r="AUJ448" s="7"/>
      <c r="AUK448" s="7"/>
      <c r="AUL448" s="7"/>
      <c r="AUM448" s="7"/>
      <c r="AUN448" s="7"/>
      <c r="AUO448" s="7"/>
      <c r="AUP448" s="7"/>
      <c r="AUQ448" s="7"/>
      <c r="AUR448" s="7"/>
      <c r="AUS448" s="7"/>
      <c r="AUT448" s="7"/>
      <c r="AUU448" s="7"/>
      <c r="AUV448" s="7"/>
      <c r="AUW448" s="7"/>
      <c r="AUX448" s="7"/>
      <c r="AUY448" s="7"/>
      <c r="AUZ448" s="7"/>
      <c r="AVA448" s="7"/>
      <c r="AVB448" s="7"/>
      <c r="AVC448" s="7"/>
      <c r="AVD448" s="7"/>
      <c r="AVE448" s="7"/>
      <c r="AVF448" s="7"/>
      <c r="AVG448" s="7"/>
      <c r="AVH448" s="7"/>
      <c r="AVI448" s="7"/>
      <c r="AVJ448" s="7"/>
      <c r="AVK448" s="7"/>
      <c r="AVL448" s="7"/>
      <c r="AVM448" s="7"/>
      <c r="AVN448" s="7"/>
      <c r="AVO448" s="7"/>
      <c r="AVP448" s="7"/>
      <c r="AVQ448" s="7"/>
      <c r="AVR448" s="7"/>
      <c r="AVS448" s="7"/>
      <c r="AVT448" s="7"/>
      <c r="AVU448" s="7"/>
      <c r="AVV448" s="7"/>
      <c r="AVW448" s="7"/>
      <c r="AVX448" s="7"/>
      <c r="AVY448" s="7"/>
      <c r="AVZ448" s="7"/>
      <c r="AWA448" s="7"/>
      <c r="AWB448" s="7"/>
      <c r="AWC448" s="7"/>
      <c r="AWD448" s="7"/>
      <c r="AWE448" s="7"/>
      <c r="AWF448" s="7"/>
      <c r="AWG448" s="7"/>
      <c r="AWH448" s="7"/>
      <c r="AWI448" s="7"/>
      <c r="AWJ448" s="7"/>
      <c r="AWK448" s="7"/>
      <c r="AWL448" s="7"/>
      <c r="AWM448" s="7"/>
      <c r="AWN448" s="7"/>
      <c r="AWO448" s="7"/>
      <c r="AWP448" s="7"/>
      <c r="AWQ448" s="7"/>
      <c r="AWR448" s="7"/>
      <c r="AWS448" s="7"/>
      <c r="AWT448" s="7"/>
      <c r="AWU448" s="7"/>
      <c r="AWV448" s="7"/>
      <c r="AWW448" s="7"/>
      <c r="AWX448" s="7"/>
      <c r="AWY448" s="7"/>
      <c r="AWZ448" s="7"/>
      <c r="AXA448" s="7"/>
      <c r="AXB448" s="7"/>
      <c r="AXC448" s="7"/>
      <c r="AXD448" s="7"/>
      <c r="AXE448" s="7"/>
      <c r="AXF448" s="7"/>
      <c r="AXG448" s="7"/>
      <c r="AXH448" s="7"/>
      <c r="AXI448" s="7"/>
      <c r="AXJ448" s="7"/>
      <c r="AXK448" s="7"/>
      <c r="AXL448" s="7"/>
      <c r="AXM448" s="7"/>
      <c r="AXN448" s="7"/>
      <c r="AXO448" s="7"/>
      <c r="AXP448" s="7"/>
      <c r="AXQ448" s="7"/>
      <c r="AXR448" s="7"/>
      <c r="AXS448" s="7"/>
      <c r="AXT448" s="7"/>
      <c r="AXU448" s="7"/>
      <c r="AXV448" s="7"/>
      <c r="AXW448" s="7"/>
      <c r="AXX448" s="7"/>
      <c r="AXY448" s="7"/>
      <c r="AXZ448" s="7"/>
      <c r="AYA448" s="7"/>
      <c r="AYB448" s="7"/>
      <c r="AYC448" s="7"/>
      <c r="AYD448" s="7"/>
      <c r="AYE448" s="7"/>
      <c r="AYF448" s="7"/>
      <c r="AYG448" s="7"/>
      <c r="AYH448" s="7"/>
      <c r="AYI448" s="7"/>
      <c r="AYJ448" s="7"/>
      <c r="AYK448" s="7"/>
      <c r="AYL448" s="7"/>
      <c r="AYM448" s="7"/>
      <c r="AYN448" s="7"/>
      <c r="AYO448" s="7"/>
      <c r="AYP448" s="7"/>
      <c r="AYQ448" s="7"/>
      <c r="AYR448" s="7"/>
      <c r="AYS448" s="7"/>
      <c r="AYT448" s="7"/>
      <c r="AYU448" s="7"/>
      <c r="AYV448" s="7"/>
      <c r="AYW448" s="7"/>
      <c r="AYX448" s="7"/>
      <c r="AYY448" s="7"/>
      <c r="AYZ448" s="7"/>
      <c r="AZA448" s="7"/>
      <c r="AZB448" s="7"/>
      <c r="AZC448" s="7"/>
      <c r="AZD448" s="7"/>
      <c r="AZE448" s="7"/>
      <c r="AZF448" s="7"/>
      <c r="AZG448" s="7"/>
      <c r="AZH448" s="7"/>
      <c r="AZI448" s="7"/>
      <c r="AZJ448" s="7"/>
      <c r="AZK448" s="7"/>
      <c r="AZL448" s="7"/>
      <c r="AZM448" s="7"/>
      <c r="AZN448" s="7"/>
      <c r="AZO448" s="7"/>
      <c r="AZP448" s="7"/>
      <c r="AZQ448" s="7"/>
      <c r="AZR448" s="7"/>
      <c r="AZS448" s="7"/>
      <c r="AZT448" s="7"/>
      <c r="AZU448" s="7"/>
      <c r="AZV448" s="7"/>
      <c r="AZW448" s="7"/>
      <c r="AZX448" s="7"/>
      <c r="AZY448" s="7"/>
      <c r="AZZ448" s="7"/>
      <c r="BAA448" s="7"/>
      <c r="BAB448" s="7"/>
      <c r="BAC448" s="7"/>
      <c r="BAD448" s="7"/>
      <c r="BAE448" s="7"/>
      <c r="BAF448" s="7"/>
      <c r="BAG448" s="7"/>
      <c r="BAH448" s="7"/>
      <c r="BAI448" s="7"/>
      <c r="BAJ448" s="7"/>
      <c r="BAK448" s="7"/>
      <c r="BAL448" s="7"/>
      <c r="BAM448" s="7"/>
      <c r="BAN448" s="7"/>
      <c r="BAO448" s="7"/>
      <c r="BAP448" s="7"/>
      <c r="BAQ448" s="7"/>
      <c r="BAR448" s="7"/>
      <c r="BAS448" s="7"/>
      <c r="BAT448" s="7"/>
      <c r="BAU448" s="7"/>
      <c r="BAV448" s="7"/>
      <c r="BAW448" s="7"/>
      <c r="BAX448" s="7"/>
      <c r="BAY448" s="7"/>
      <c r="BAZ448" s="7"/>
      <c r="BBA448" s="7"/>
      <c r="BBB448" s="7"/>
      <c r="BBC448" s="7"/>
      <c r="BBD448" s="7"/>
      <c r="BBE448" s="7"/>
      <c r="BBF448" s="7"/>
      <c r="BBG448" s="7"/>
      <c r="BBH448" s="7"/>
      <c r="BBI448" s="7"/>
      <c r="BBJ448" s="7"/>
      <c r="BBK448" s="7"/>
      <c r="BBL448" s="7"/>
      <c r="BBM448" s="7"/>
      <c r="BBN448" s="7"/>
      <c r="BBO448" s="7"/>
      <c r="BBP448" s="7"/>
      <c r="BBQ448" s="7"/>
      <c r="BBR448" s="7"/>
      <c r="BBS448" s="7"/>
      <c r="BBT448" s="7"/>
      <c r="BBU448" s="7"/>
      <c r="BBV448" s="7"/>
      <c r="BBW448" s="7"/>
      <c r="BBX448" s="7"/>
      <c r="BBY448" s="7"/>
      <c r="BBZ448" s="7"/>
      <c r="BCA448" s="7"/>
      <c r="BCB448" s="7"/>
      <c r="BCC448" s="7"/>
      <c r="BCD448" s="7"/>
      <c r="BCE448" s="7"/>
      <c r="BCF448" s="7"/>
      <c r="BCG448" s="7"/>
      <c r="BCH448" s="7"/>
      <c r="BCI448" s="7"/>
      <c r="BCJ448" s="7"/>
      <c r="BCK448" s="7"/>
      <c r="BCL448" s="7"/>
      <c r="BCM448" s="7"/>
      <c r="BCN448" s="7"/>
      <c r="BCO448" s="7"/>
      <c r="BCP448" s="7"/>
      <c r="BCQ448" s="7"/>
      <c r="BCR448" s="7"/>
      <c r="BCS448" s="7"/>
      <c r="BCT448" s="7"/>
      <c r="BCU448" s="7"/>
      <c r="BCV448" s="7"/>
      <c r="BCW448" s="7"/>
      <c r="BCX448" s="7"/>
      <c r="BCY448" s="7"/>
      <c r="BCZ448" s="7"/>
      <c r="BDA448" s="7"/>
      <c r="BDB448" s="7"/>
      <c r="BDC448" s="7"/>
      <c r="BDD448" s="7"/>
      <c r="BDE448" s="7"/>
      <c r="BDF448" s="7"/>
      <c r="BDG448" s="7"/>
      <c r="BDH448" s="7"/>
      <c r="BDI448" s="7"/>
      <c r="BDJ448" s="7"/>
      <c r="BDK448" s="7"/>
      <c r="BDL448" s="7"/>
      <c r="BDM448" s="7"/>
      <c r="BDN448" s="7"/>
      <c r="BDO448" s="7"/>
      <c r="BDP448" s="7"/>
      <c r="BDQ448" s="7"/>
      <c r="BDR448" s="7"/>
      <c r="BDS448" s="7"/>
      <c r="BDT448" s="7"/>
      <c r="BDU448" s="7"/>
      <c r="BDV448" s="7"/>
      <c r="BDW448" s="7"/>
      <c r="BDX448" s="7"/>
      <c r="BDY448" s="7"/>
      <c r="BDZ448" s="7"/>
      <c r="BEA448" s="7"/>
      <c r="BEB448" s="7"/>
      <c r="BEC448" s="7"/>
      <c r="BED448" s="7"/>
      <c r="BEE448" s="7"/>
      <c r="BEF448" s="7"/>
      <c r="BEG448" s="7"/>
      <c r="BEH448" s="7"/>
      <c r="BEI448" s="7"/>
      <c r="BEJ448" s="7"/>
      <c r="BEK448" s="7"/>
      <c r="BEL448" s="7"/>
      <c r="BEM448" s="7"/>
      <c r="BEN448" s="7"/>
      <c r="BEO448" s="7"/>
      <c r="BEP448" s="7"/>
      <c r="BEQ448" s="7"/>
      <c r="BER448" s="7"/>
      <c r="BES448" s="7"/>
      <c r="BET448" s="7"/>
      <c r="BEU448" s="7"/>
      <c r="BEV448" s="7"/>
      <c r="BEW448" s="7"/>
      <c r="BEX448" s="7"/>
      <c r="BEY448" s="7"/>
      <c r="BEZ448" s="7"/>
      <c r="BFA448" s="7"/>
      <c r="BFB448" s="7"/>
      <c r="BFC448" s="7"/>
      <c r="BFD448" s="7"/>
      <c r="BFE448" s="7"/>
      <c r="BFF448" s="7"/>
      <c r="BFG448" s="7"/>
      <c r="BFH448" s="7"/>
      <c r="BFI448" s="7"/>
      <c r="BFJ448" s="7"/>
      <c r="BFK448" s="7"/>
      <c r="BFL448" s="7"/>
      <c r="BFM448" s="7"/>
      <c r="BFN448" s="7"/>
      <c r="BFO448" s="7"/>
      <c r="BFP448" s="7"/>
      <c r="BFQ448" s="7"/>
      <c r="BFR448" s="7"/>
      <c r="BFS448" s="7"/>
      <c r="BFT448" s="7"/>
      <c r="BFU448" s="7"/>
      <c r="BFV448" s="7"/>
      <c r="BFW448" s="7"/>
      <c r="BFX448" s="7"/>
      <c r="BFY448" s="7"/>
      <c r="BFZ448" s="7"/>
      <c r="BGA448" s="7"/>
      <c r="BGB448" s="7"/>
      <c r="BGC448" s="7"/>
      <c r="BGD448" s="7"/>
      <c r="BGE448" s="7"/>
      <c r="BGF448" s="7"/>
      <c r="BGG448" s="7"/>
      <c r="BGH448" s="7"/>
      <c r="BGI448" s="7"/>
      <c r="BGJ448" s="7"/>
      <c r="BGK448" s="7"/>
      <c r="BGL448" s="7"/>
      <c r="BGM448" s="7"/>
      <c r="BGN448" s="7"/>
      <c r="BGO448" s="7"/>
      <c r="BGP448" s="7"/>
      <c r="BGQ448" s="7"/>
      <c r="BGR448" s="7"/>
      <c r="BGS448" s="7"/>
      <c r="BGT448" s="7"/>
      <c r="BGU448" s="7"/>
      <c r="BGV448" s="7"/>
      <c r="BGW448" s="7"/>
      <c r="BGX448" s="7"/>
      <c r="BGY448" s="7"/>
      <c r="BGZ448" s="7"/>
      <c r="BHA448" s="7"/>
      <c r="BHB448" s="7"/>
      <c r="BHC448" s="7"/>
      <c r="BHD448" s="7"/>
      <c r="BHE448" s="7"/>
      <c r="BHF448" s="7"/>
      <c r="BHG448" s="7"/>
      <c r="BHH448" s="7"/>
      <c r="BHI448" s="7"/>
      <c r="BHJ448" s="7"/>
      <c r="BHK448" s="7"/>
      <c r="BHL448" s="7"/>
      <c r="BHM448" s="7"/>
      <c r="BHN448" s="7"/>
      <c r="BHO448" s="7"/>
      <c r="BHP448" s="7"/>
      <c r="BHQ448" s="7"/>
      <c r="BHR448" s="7"/>
      <c r="BHS448" s="7"/>
      <c r="BHT448" s="7"/>
      <c r="BHU448" s="7"/>
      <c r="BHV448" s="7"/>
      <c r="BHW448" s="7"/>
      <c r="BHX448" s="7"/>
      <c r="BHY448" s="7"/>
      <c r="BHZ448" s="7"/>
      <c r="BIA448" s="7"/>
      <c r="BIB448" s="7"/>
      <c r="BIC448" s="7"/>
      <c r="BID448" s="7"/>
      <c r="BIE448" s="7"/>
      <c r="BIF448" s="7"/>
      <c r="BIG448" s="7"/>
      <c r="BIH448" s="7"/>
      <c r="BII448" s="7"/>
      <c r="BIJ448" s="7"/>
      <c r="BIK448" s="7"/>
      <c r="BIL448" s="7"/>
      <c r="BIM448" s="7"/>
      <c r="BIN448" s="7"/>
      <c r="BIO448" s="7"/>
      <c r="BIP448" s="7"/>
      <c r="BIQ448" s="7"/>
      <c r="BIR448" s="7"/>
      <c r="BIS448" s="7"/>
      <c r="BIT448" s="7"/>
      <c r="BIU448" s="7"/>
      <c r="BIV448" s="7"/>
      <c r="BIW448" s="7"/>
      <c r="BIX448" s="7"/>
      <c r="BIY448" s="7"/>
      <c r="BIZ448" s="7"/>
      <c r="BJA448" s="7"/>
      <c r="BJB448" s="7"/>
      <c r="BJC448" s="7"/>
      <c r="BJD448" s="7"/>
      <c r="BJE448" s="7"/>
      <c r="BJF448" s="7"/>
      <c r="BJG448" s="7"/>
      <c r="BJH448" s="7"/>
      <c r="BJI448" s="7"/>
      <c r="BJJ448" s="7"/>
      <c r="BJK448" s="7"/>
      <c r="BJL448" s="7"/>
      <c r="BJM448" s="7"/>
      <c r="BJN448" s="7"/>
      <c r="BJO448" s="7"/>
      <c r="BJP448" s="7"/>
      <c r="BJQ448" s="7"/>
      <c r="BJR448" s="7"/>
      <c r="BJS448" s="7"/>
      <c r="BJT448" s="7"/>
      <c r="BJU448" s="7"/>
      <c r="BJV448" s="7"/>
      <c r="BJW448" s="7"/>
      <c r="BJX448" s="7"/>
      <c r="BJY448" s="7"/>
      <c r="BJZ448" s="7"/>
      <c r="BKA448" s="7"/>
      <c r="BKB448" s="7"/>
      <c r="BKC448" s="7"/>
      <c r="BKD448" s="7"/>
      <c r="BKE448" s="7"/>
      <c r="BKF448" s="7"/>
      <c r="BKG448" s="7"/>
      <c r="BKH448" s="7"/>
      <c r="BKI448" s="7"/>
      <c r="BKJ448" s="7"/>
      <c r="BKK448" s="7"/>
      <c r="BKL448" s="7"/>
      <c r="BKM448" s="7"/>
      <c r="BKN448" s="7"/>
      <c r="BKO448" s="7"/>
      <c r="BKP448" s="7"/>
      <c r="BKQ448" s="7"/>
      <c r="BKR448" s="7"/>
      <c r="BKS448" s="7"/>
      <c r="BKT448" s="7"/>
      <c r="BKU448" s="7"/>
      <c r="BKV448" s="7"/>
      <c r="BKW448" s="7"/>
      <c r="BKX448" s="7"/>
      <c r="BKY448" s="7"/>
      <c r="BKZ448" s="7"/>
      <c r="BLA448" s="7"/>
      <c r="BLB448" s="7"/>
      <c r="BLC448" s="7"/>
      <c r="BLD448" s="7"/>
      <c r="BLE448" s="7"/>
      <c r="BLF448" s="7"/>
      <c r="BLG448" s="7"/>
      <c r="BLH448" s="7"/>
      <c r="BLI448" s="7"/>
      <c r="BLJ448" s="7"/>
      <c r="BLK448" s="7"/>
      <c r="BLL448" s="7"/>
      <c r="BLM448" s="7"/>
      <c r="BLN448" s="7"/>
      <c r="BLO448" s="7"/>
      <c r="BLP448" s="7"/>
      <c r="BLQ448" s="7"/>
      <c r="BLR448" s="7"/>
      <c r="BLS448" s="7"/>
      <c r="BLT448" s="7"/>
      <c r="BLU448" s="7"/>
      <c r="BLV448" s="7"/>
      <c r="BLW448" s="7"/>
      <c r="BLX448" s="7"/>
      <c r="BLY448" s="7"/>
      <c r="BLZ448" s="7"/>
      <c r="BMA448" s="7"/>
      <c r="BMB448" s="7"/>
      <c r="BMC448" s="7"/>
      <c r="BMD448" s="7"/>
      <c r="BME448" s="7"/>
      <c r="BMF448" s="7"/>
      <c r="BMG448" s="7"/>
      <c r="BMH448" s="7"/>
      <c r="BMI448" s="7"/>
      <c r="BMJ448" s="7"/>
      <c r="BMK448" s="7"/>
      <c r="BML448" s="7"/>
      <c r="BMM448" s="7"/>
      <c r="BMN448" s="7"/>
      <c r="BMO448" s="7"/>
      <c r="BMP448" s="7"/>
      <c r="BMQ448" s="7"/>
      <c r="BMR448" s="7"/>
      <c r="BMS448" s="7"/>
      <c r="BMT448" s="7"/>
      <c r="BMU448" s="7"/>
      <c r="BMV448" s="7"/>
      <c r="BMW448" s="7"/>
      <c r="BMX448" s="7"/>
      <c r="BMY448" s="7"/>
      <c r="BMZ448" s="7"/>
      <c r="BNA448" s="7"/>
      <c r="BNB448" s="7"/>
      <c r="BNC448" s="7"/>
      <c r="BND448" s="7"/>
      <c r="BNE448" s="7"/>
      <c r="BNF448" s="7"/>
      <c r="BNG448" s="7"/>
      <c r="BNH448" s="7"/>
      <c r="BNI448" s="7"/>
      <c r="BNJ448" s="7"/>
      <c r="BNK448" s="7"/>
      <c r="BNL448" s="7"/>
      <c r="BNM448" s="7"/>
      <c r="BNN448" s="7"/>
      <c r="BNO448" s="7"/>
      <c r="BNP448" s="7"/>
      <c r="BNQ448" s="7"/>
      <c r="BNR448" s="7"/>
      <c r="BNS448" s="7"/>
      <c r="BNT448" s="7"/>
      <c r="BNU448" s="7"/>
      <c r="BNV448" s="7"/>
      <c r="BNW448" s="7"/>
      <c r="BNX448" s="7"/>
      <c r="BNY448" s="7"/>
      <c r="BNZ448" s="7"/>
      <c r="BOA448" s="7"/>
      <c r="BOB448" s="7"/>
      <c r="BOC448" s="7"/>
      <c r="BOD448" s="7"/>
      <c r="BOE448" s="7"/>
      <c r="BOF448" s="7"/>
      <c r="BOG448" s="7"/>
      <c r="BOH448" s="7"/>
      <c r="BOI448" s="7"/>
      <c r="BOJ448" s="7"/>
      <c r="BOK448" s="7"/>
      <c r="BOL448" s="7"/>
      <c r="BOM448" s="7"/>
      <c r="BON448" s="7"/>
      <c r="BOO448" s="7"/>
      <c r="BOP448" s="7"/>
      <c r="BOQ448" s="7"/>
      <c r="BOR448" s="7"/>
      <c r="BOS448" s="7"/>
      <c r="BOT448" s="7"/>
      <c r="BOU448" s="7"/>
      <c r="BOV448" s="7"/>
      <c r="BOW448" s="7"/>
      <c r="BOX448" s="7"/>
      <c r="BOY448" s="7"/>
      <c r="BOZ448" s="7"/>
      <c r="BPA448" s="7"/>
      <c r="BPB448" s="7"/>
      <c r="BPC448" s="7"/>
      <c r="BPD448" s="7"/>
      <c r="BPE448" s="7"/>
      <c r="BPF448" s="7"/>
      <c r="BPG448" s="7"/>
      <c r="BPH448" s="7"/>
      <c r="BPI448" s="7"/>
      <c r="BPJ448" s="7"/>
      <c r="BPK448" s="7"/>
      <c r="BPL448" s="7"/>
      <c r="BPM448" s="7"/>
      <c r="BPN448" s="7"/>
      <c r="BPO448" s="7"/>
      <c r="BPP448" s="7"/>
      <c r="BPQ448" s="7"/>
      <c r="BPR448" s="7"/>
      <c r="BPS448" s="7"/>
      <c r="BPT448" s="7"/>
      <c r="BPU448" s="7"/>
      <c r="BPV448" s="7"/>
      <c r="BPW448" s="7"/>
      <c r="BPX448" s="7"/>
      <c r="BPY448" s="7"/>
      <c r="BPZ448" s="7"/>
      <c r="BQA448" s="7"/>
      <c r="BQB448" s="7"/>
      <c r="BQC448" s="7"/>
      <c r="BQD448" s="7"/>
      <c r="BQE448" s="7"/>
      <c r="BQF448" s="7"/>
      <c r="BQG448" s="7"/>
      <c r="BQH448" s="7"/>
      <c r="BQI448" s="7"/>
      <c r="BQJ448" s="7"/>
      <c r="BQK448" s="7"/>
      <c r="BQL448" s="7"/>
      <c r="BQM448" s="7"/>
      <c r="BQN448" s="7"/>
      <c r="BQO448" s="7"/>
      <c r="BQP448" s="7"/>
      <c r="BQQ448" s="7"/>
      <c r="BQR448" s="7"/>
      <c r="BQS448" s="7"/>
      <c r="BQT448" s="7"/>
      <c r="BQU448" s="7"/>
      <c r="BQV448" s="7"/>
      <c r="BQW448" s="7"/>
      <c r="BQX448" s="7"/>
      <c r="BQY448" s="7"/>
      <c r="BQZ448" s="7"/>
      <c r="BRA448" s="7"/>
      <c r="BRB448" s="7"/>
      <c r="BRC448" s="7"/>
      <c r="BRD448" s="7"/>
      <c r="BRE448" s="7"/>
      <c r="BRF448" s="7"/>
      <c r="BRG448" s="7"/>
      <c r="BRH448" s="7"/>
      <c r="BRI448" s="7"/>
      <c r="BRJ448" s="7"/>
      <c r="BRK448" s="7"/>
      <c r="BRL448" s="7"/>
      <c r="BRM448" s="7"/>
      <c r="BRN448" s="7"/>
      <c r="BRO448" s="7"/>
      <c r="BRP448" s="7"/>
      <c r="BRQ448" s="7"/>
      <c r="BRR448" s="7"/>
      <c r="BRS448" s="7"/>
      <c r="BRT448" s="7"/>
      <c r="BRU448" s="7"/>
      <c r="BRV448" s="7"/>
      <c r="BRW448" s="7"/>
      <c r="BRX448" s="7"/>
      <c r="BRY448" s="7"/>
      <c r="BRZ448" s="7"/>
      <c r="BSA448" s="7"/>
      <c r="BSB448" s="7"/>
      <c r="BSC448" s="7"/>
      <c r="BSD448" s="7"/>
      <c r="BSE448" s="7"/>
      <c r="BSF448" s="7"/>
      <c r="BSG448" s="7"/>
      <c r="BSH448" s="7"/>
      <c r="BSI448" s="7"/>
      <c r="BSJ448" s="7"/>
      <c r="BSK448" s="7"/>
      <c r="BSL448" s="7"/>
    </row>
    <row r="449" spans="1:1858" s="7" customFormat="1" x14ac:dyDescent="0.3">
      <c r="A449" s="35" t="s">
        <v>912</v>
      </c>
      <c r="B449" s="39">
        <v>17</v>
      </c>
      <c r="C449" s="39">
        <v>12</v>
      </c>
      <c r="D449" s="37" t="s">
        <v>259</v>
      </c>
      <c r="E449" s="37" t="s">
        <v>553</v>
      </c>
      <c r="F449" s="38"/>
      <c r="G449" s="38"/>
      <c r="H449" s="37" t="s">
        <v>593</v>
      </c>
      <c r="I449" s="37" t="s">
        <v>743</v>
      </c>
      <c r="J449" s="38" t="s">
        <v>976</v>
      </c>
      <c r="K449" s="41"/>
      <c r="L449" s="41">
        <f t="shared" si="24"/>
        <v>0</v>
      </c>
      <c r="M449" s="41"/>
      <c r="N449" s="38"/>
      <c r="O449" s="42"/>
      <c r="P449" s="42"/>
      <c r="Q449" s="42"/>
      <c r="R449" s="38"/>
      <c r="S449" s="38" t="s">
        <v>925</v>
      </c>
    </row>
    <row r="450" spans="1:1858" s="9" customFormat="1" x14ac:dyDescent="0.3">
      <c r="A450" s="27" t="s">
        <v>912</v>
      </c>
      <c r="B450" s="31">
        <v>15</v>
      </c>
      <c r="C450" s="31">
        <v>8</v>
      </c>
      <c r="D450" s="55" t="s">
        <v>251</v>
      </c>
      <c r="E450" s="29" t="s">
        <v>540</v>
      </c>
      <c r="F450" s="30"/>
      <c r="G450" s="30"/>
      <c r="H450" s="29" t="s">
        <v>593</v>
      </c>
      <c r="I450" s="29" t="s">
        <v>796</v>
      </c>
      <c r="J450" s="30"/>
      <c r="K450" s="32">
        <v>0.06</v>
      </c>
      <c r="L450" s="32">
        <f t="shared" si="24"/>
        <v>0.48</v>
      </c>
      <c r="M450" s="32"/>
      <c r="N450" s="30" t="s">
        <v>923</v>
      </c>
      <c r="O450" s="33">
        <v>43018</v>
      </c>
      <c r="P450" s="33"/>
      <c r="Q450" s="33"/>
      <c r="R450" s="30"/>
      <c r="S450" s="30" t="s">
        <v>925</v>
      </c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  <c r="FS450" s="7"/>
      <c r="FT450" s="7"/>
      <c r="FU450" s="7"/>
      <c r="FV450" s="7"/>
      <c r="FW450" s="7"/>
      <c r="FX450" s="7"/>
      <c r="FY450" s="7"/>
      <c r="FZ450" s="7"/>
      <c r="GA450" s="7"/>
      <c r="GB450" s="7"/>
      <c r="GC450" s="7"/>
      <c r="GD450" s="7"/>
      <c r="GE450" s="7"/>
      <c r="GF450" s="7"/>
      <c r="GG450" s="7"/>
      <c r="GH450" s="7"/>
      <c r="GI450" s="7"/>
      <c r="GJ450" s="7"/>
      <c r="GK450" s="7"/>
      <c r="GL450" s="7"/>
      <c r="GM450" s="7"/>
      <c r="GN450" s="7"/>
      <c r="GO450" s="7"/>
      <c r="GP450" s="7"/>
      <c r="GQ450" s="7"/>
      <c r="GR450" s="7"/>
      <c r="GS450" s="7"/>
      <c r="GT450" s="7"/>
      <c r="GU450" s="7"/>
      <c r="GV450" s="7"/>
      <c r="GW450" s="7"/>
      <c r="GX450" s="7"/>
      <c r="GY450" s="7"/>
      <c r="GZ450" s="7"/>
      <c r="HA450" s="7"/>
      <c r="HB450" s="7"/>
      <c r="HC450" s="7"/>
      <c r="HD450" s="7"/>
      <c r="HE450" s="7"/>
      <c r="HF450" s="7"/>
      <c r="HG450" s="7"/>
      <c r="HH450" s="7"/>
      <c r="HI450" s="7"/>
      <c r="HJ450" s="7"/>
      <c r="HK450" s="7"/>
      <c r="HL450" s="7"/>
      <c r="HM450" s="7"/>
      <c r="HN450" s="7"/>
      <c r="HO450" s="7"/>
      <c r="HP450" s="7"/>
      <c r="HQ450" s="7"/>
      <c r="HR450" s="7"/>
      <c r="HS450" s="7"/>
      <c r="HT450" s="7"/>
      <c r="HU450" s="7"/>
      <c r="HV450" s="7"/>
      <c r="HW450" s="7"/>
      <c r="HX450" s="7"/>
      <c r="HY450" s="7"/>
      <c r="HZ450" s="7"/>
      <c r="IA450" s="7"/>
      <c r="IB450" s="7"/>
      <c r="IC450" s="7"/>
      <c r="ID450" s="7"/>
      <c r="IE450" s="7"/>
      <c r="IF450" s="7"/>
      <c r="IG450" s="7"/>
      <c r="IH450" s="7"/>
      <c r="II450" s="7"/>
      <c r="IJ450" s="7"/>
      <c r="IK450" s="7"/>
      <c r="IL450" s="7"/>
      <c r="IM450" s="7"/>
      <c r="IN450" s="7"/>
      <c r="IO450" s="7"/>
      <c r="IP450" s="7"/>
      <c r="IQ450" s="7"/>
      <c r="IR450" s="7"/>
      <c r="IS450" s="7"/>
      <c r="IT450" s="7"/>
      <c r="IU450" s="7"/>
      <c r="IV450" s="7"/>
      <c r="IW450" s="7"/>
      <c r="IX450" s="7"/>
      <c r="IY450" s="7"/>
      <c r="IZ450" s="7"/>
      <c r="JA450" s="7"/>
      <c r="JB450" s="7"/>
      <c r="JC450" s="7"/>
      <c r="JD450" s="7"/>
      <c r="JE450" s="7"/>
      <c r="JF450" s="7"/>
      <c r="JG450" s="7"/>
      <c r="JH450" s="7"/>
      <c r="JI450" s="7"/>
      <c r="JJ450" s="7"/>
      <c r="JK450" s="7"/>
      <c r="JL450" s="7"/>
      <c r="JM450" s="7"/>
      <c r="JN450" s="7"/>
      <c r="JO450" s="7"/>
      <c r="JP450" s="7"/>
      <c r="JQ450" s="7"/>
      <c r="JR450" s="7"/>
      <c r="JS450" s="7"/>
      <c r="JT450" s="7"/>
      <c r="JU450" s="7"/>
      <c r="JV450" s="7"/>
      <c r="JW450" s="7"/>
      <c r="JX450" s="7"/>
      <c r="JY450" s="7"/>
      <c r="JZ450" s="7"/>
      <c r="KA450" s="7"/>
      <c r="KB450" s="7"/>
      <c r="KC450" s="7"/>
      <c r="KD450" s="7"/>
      <c r="KE450" s="7"/>
      <c r="KF450" s="7"/>
      <c r="KG450" s="7"/>
      <c r="KH450" s="7"/>
      <c r="KI450" s="7"/>
      <c r="KJ450" s="7"/>
      <c r="KK450" s="7"/>
      <c r="KL450" s="7"/>
      <c r="KM450" s="7"/>
      <c r="KN450" s="7"/>
      <c r="KO450" s="7"/>
      <c r="KP450" s="7"/>
      <c r="KQ450" s="7"/>
      <c r="KR450" s="7"/>
      <c r="KS450" s="7"/>
      <c r="KT450" s="7"/>
      <c r="KU450" s="7"/>
      <c r="KV450" s="7"/>
      <c r="KW450" s="7"/>
      <c r="KX450" s="7"/>
      <c r="KY450" s="7"/>
      <c r="KZ450" s="7"/>
      <c r="LA450" s="7"/>
      <c r="LB450" s="7"/>
      <c r="LC450" s="7"/>
      <c r="LD450" s="7"/>
      <c r="LE450" s="7"/>
      <c r="LF450" s="7"/>
      <c r="LG450" s="7"/>
      <c r="LH450" s="7"/>
      <c r="LI450" s="7"/>
      <c r="LJ450" s="7"/>
      <c r="LK450" s="7"/>
      <c r="LL450" s="7"/>
      <c r="LM450" s="7"/>
      <c r="LN450" s="7"/>
      <c r="LO450" s="7"/>
      <c r="LP450" s="7"/>
      <c r="LQ450" s="7"/>
      <c r="LR450" s="7"/>
      <c r="LS450" s="7"/>
      <c r="LT450" s="7"/>
      <c r="LU450" s="7"/>
      <c r="LV450" s="7"/>
      <c r="LW450" s="7"/>
      <c r="LX450" s="7"/>
      <c r="LY450" s="7"/>
      <c r="LZ450" s="7"/>
      <c r="MA450" s="7"/>
      <c r="MB450" s="7"/>
      <c r="MC450" s="7"/>
      <c r="MD450" s="7"/>
      <c r="ME450" s="7"/>
      <c r="MF450" s="7"/>
      <c r="MG450" s="7"/>
      <c r="MH450" s="7"/>
      <c r="MI450" s="7"/>
      <c r="MJ450" s="7"/>
      <c r="MK450" s="7"/>
      <c r="ML450" s="7"/>
      <c r="MM450" s="7"/>
      <c r="MN450" s="7"/>
      <c r="MO450" s="7"/>
      <c r="MP450" s="7"/>
      <c r="MQ450" s="7"/>
      <c r="MR450" s="7"/>
      <c r="MS450" s="7"/>
      <c r="MT450" s="7"/>
      <c r="MU450" s="7"/>
      <c r="MV450" s="7"/>
      <c r="MW450" s="7"/>
      <c r="MX450" s="7"/>
      <c r="MY450" s="7"/>
      <c r="MZ450" s="7"/>
      <c r="NA450" s="7"/>
      <c r="NB450" s="7"/>
      <c r="NC450" s="7"/>
      <c r="ND450" s="7"/>
      <c r="NE450" s="7"/>
      <c r="NF450" s="7"/>
      <c r="NG450" s="7"/>
      <c r="NH450" s="7"/>
      <c r="NI450" s="7"/>
      <c r="NJ450" s="7"/>
      <c r="NK450" s="7"/>
      <c r="NL450" s="7"/>
      <c r="NM450" s="7"/>
      <c r="NN450" s="7"/>
      <c r="NO450" s="7"/>
      <c r="NP450" s="7"/>
      <c r="NQ450" s="7"/>
      <c r="NR450" s="7"/>
      <c r="NS450" s="7"/>
      <c r="NT450" s="7"/>
      <c r="NU450" s="7"/>
      <c r="NV450" s="7"/>
      <c r="NW450" s="7"/>
      <c r="NX450" s="7"/>
      <c r="NY450" s="7"/>
      <c r="NZ450" s="7"/>
      <c r="OA450" s="7"/>
      <c r="OB450" s="7"/>
      <c r="OC450" s="7"/>
      <c r="OD450" s="7"/>
      <c r="OE450" s="7"/>
      <c r="OF450" s="7"/>
      <c r="OG450" s="7"/>
      <c r="OH450" s="7"/>
      <c r="OI450" s="7"/>
      <c r="OJ450" s="7"/>
      <c r="OK450" s="7"/>
      <c r="OL450" s="7"/>
      <c r="OM450" s="7"/>
      <c r="ON450" s="7"/>
      <c r="OO450" s="7"/>
      <c r="OP450" s="7"/>
      <c r="OQ450" s="7"/>
      <c r="OR450" s="7"/>
      <c r="OS450" s="7"/>
      <c r="OT450" s="7"/>
      <c r="OU450" s="7"/>
      <c r="OV450" s="7"/>
      <c r="OW450" s="7"/>
      <c r="OX450" s="7"/>
      <c r="OY450" s="7"/>
      <c r="OZ450" s="7"/>
      <c r="PA450" s="7"/>
      <c r="PB450" s="7"/>
      <c r="PC450" s="7"/>
      <c r="PD450" s="7"/>
      <c r="PE450" s="7"/>
      <c r="PF450" s="7"/>
      <c r="PG450" s="7"/>
      <c r="PH450" s="7"/>
      <c r="PI450" s="7"/>
      <c r="PJ450" s="7"/>
      <c r="PK450" s="7"/>
      <c r="PL450" s="7"/>
      <c r="PM450" s="7"/>
      <c r="PN450" s="7"/>
      <c r="PO450" s="7"/>
      <c r="PP450" s="7"/>
      <c r="PQ450" s="7"/>
      <c r="PR450" s="7"/>
      <c r="PS450" s="7"/>
      <c r="PT450" s="7"/>
      <c r="PU450" s="7"/>
      <c r="PV450" s="7"/>
      <c r="PW450" s="7"/>
      <c r="PX450" s="7"/>
      <c r="PY450" s="7"/>
      <c r="PZ450" s="7"/>
      <c r="QA450" s="7"/>
      <c r="QB450" s="7"/>
      <c r="QC450" s="7"/>
      <c r="QD450" s="7"/>
      <c r="QE450" s="7"/>
      <c r="QF450" s="7"/>
      <c r="QG450" s="7"/>
      <c r="QH450" s="7"/>
      <c r="QI450" s="7"/>
      <c r="QJ450" s="7"/>
      <c r="QK450" s="7"/>
      <c r="QL450" s="7"/>
      <c r="QM450" s="7"/>
      <c r="QN450" s="7"/>
      <c r="QO450" s="7"/>
      <c r="QP450" s="7"/>
      <c r="QQ450" s="7"/>
      <c r="QR450" s="7"/>
      <c r="QS450" s="7"/>
      <c r="QT450" s="7"/>
      <c r="QU450" s="7"/>
      <c r="QV450" s="7"/>
      <c r="QW450" s="7"/>
      <c r="QX450" s="7"/>
      <c r="QY450" s="7"/>
      <c r="QZ450" s="7"/>
      <c r="RA450" s="7"/>
      <c r="RB450" s="7"/>
      <c r="RC450" s="7"/>
      <c r="RD450" s="7"/>
      <c r="RE450" s="7"/>
      <c r="RF450" s="7"/>
      <c r="RG450" s="7"/>
      <c r="RH450" s="7"/>
      <c r="RI450" s="7"/>
      <c r="RJ450" s="7"/>
      <c r="RK450" s="7"/>
      <c r="RL450" s="7"/>
      <c r="RM450" s="7"/>
      <c r="RN450" s="7"/>
      <c r="RO450" s="7"/>
      <c r="RP450" s="7"/>
      <c r="RQ450" s="7"/>
      <c r="RR450" s="7"/>
      <c r="RS450" s="7"/>
      <c r="RT450" s="7"/>
      <c r="RU450" s="7"/>
      <c r="RV450" s="7"/>
      <c r="RW450" s="7"/>
      <c r="RX450" s="7"/>
      <c r="RY450" s="7"/>
      <c r="RZ450" s="7"/>
      <c r="SA450" s="7"/>
      <c r="SB450" s="7"/>
      <c r="SC450" s="7"/>
      <c r="SD450" s="7"/>
      <c r="SE450" s="7"/>
      <c r="SF450" s="7"/>
      <c r="SG450" s="7"/>
      <c r="SH450" s="7"/>
      <c r="SI450" s="7"/>
      <c r="SJ450" s="7"/>
      <c r="SK450" s="7"/>
      <c r="SL450" s="7"/>
      <c r="SM450" s="7"/>
      <c r="SN450" s="7"/>
      <c r="SO450" s="7"/>
      <c r="SP450" s="7"/>
      <c r="SQ450" s="7"/>
      <c r="SR450" s="7"/>
      <c r="SS450" s="7"/>
      <c r="ST450" s="7"/>
      <c r="SU450" s="7"/>
      <c r="SV450" s="7"/>
      <c r="SW450" s="7"/>
      <c r="SX450" s="7"/>
      <c r="SY450" s="7"/>
      <c r="SZ450" s="7"/>
      <c r="TA450" s="7"/>
      <c r="TB450" s="7"/>
      <c r="TC450" s="7"/>
      <c r="TD450" s="7"/>
      <c r="TE450" s="7"/>
      <c r="TF450" s="7"/>
      <c r="TG450" s="7"/>
      <c r="TH450" s="7"/>
      <c r="TI450" s="7"/>
      <c r="TJ450" s="7"/>
      <c r="TK450" s="7"/>
      <c r="TL450" s="7"/>
      <c r="TM450" s="7"/>
      <c r="TN450" s="7"/>
      <c r="TO450" s="7"/>
      <c r="TP450" s="7"/>
      <c r="TQ450" s="7"/>
      <c r="TR450" s="7"/>
      <c r="TS450" s="7"/>
      <c r="TT450" s="7"/>
      <c r="TU450" s="7"/>
      <c r="TV450" s="7"/>
      <c r="TW450" s="7"/>
      <c r="TX450" s="7"/>
      <c r="TY450" s="7"/>
      <c r="TZ450" s="7"/>
      <c r="UA450" s="7"/>
      <c r="UB450" s="7"/>
      <c r="UC450" s="7"/>
      <c r="UD450" s="7"/>
      <c r="UE450" s="7"/>
      <c r="UF450" s="7"/>
      <c r="UG450" s="7"/>
      <c r="UH450" s="7"/>
      <c r="UI450" s="7"/>
      <c r="UJ450" s="7"/>
      <c r="UK450" s="7"/>
      <c r="UL450" s="7"/>
      <c r="UM450" s="7"/>
      <c r="UN450" s="7"/>
      <c r="UO450" s="7"/>
      <c r="UP450" s="7"/>
      <c r="UQ450" s="7"/>
      <c r="UR450" s="7"/>
      <c r="US450" s="7"/>
      <c r="UT450" s="7"/>
      <c r="UU450" s="7"/>
      <c r="UV450" s="7"/>
      <c r="UW450" s="7"/>
      <c r="UX450" s="7"/>
      <c r="UY450" s="7"/>
      <c r="UZ450" s="7"/>
      <c r="VA450" s="7"/>
      <c r="VB450" s="7"/>
      <c r="VC450" s="7"/>
      <c r="VD450" s="7"/>
      <c r="VE450" s="7"/>
      <c r="VF450" s="7"/>
      <c r="VG450" s="7"/>
      <c r="VH450" s="7"/>
      <c r="VI450" s="7"/>
      <c r="VJ450" s="7"/>
      <c r="VK450" s="7"/>
      <c r="VL450" s="7"/>
      <c r="VM450" s="7"/>
      <c r="VN450" s="7"/>
      <c r="VO450" s="7"/>
      <c r="VP450" s="7"/>
      <c r="VQ450" s="7"/>
      <c r="VR450" s="7"/>
      <c r="VS450" s="7"/>
      <c r="VT450" s="7"/>
      <c r="VU450" s="7"/>
      <c r="VV450" s="7"/>
      <c r="VW450" s="7"/>
      <c r="VX450" s="7"/>
      <c r="VY450" s="7"/>
      <c r="VZ450" s="7"/>
      <c r="WA450" s="7"/>
      <c r="WB450" s="7"/>
      <c r="WC450" s="7"/>
      <c r="WD450" s="7"/>
      <c r="WE450" s="7"/>
      <c r="WF450" s="7"/>
      <c r="WG450" s="7"/>
      <c r="WH450" s="7"/>
      <c r="WI450" s="7"/>
      <c r="WJ450" s="7"/>
      <c r="WK450" s="7"/>
      <c r="WL450" s="7"/>
      <c r="WM450" s="7"/>
      <c r="WN450" s="7"/>
      <c r="WO450" s="7"/>
      <c r="WP450" s="7"/>
      <c r="WQ450" s="7"/>
      <c r="WR450" s="7"/>
      <c r="WS450" s="7"/>
      <c r="WT450" s="7"/>
      <c r="WU450" s="7"/>
      <c r="WV450" s="7"/>
      <c r="WW450" s="7"/>
      <c r="WX450" s="7"/>
      <c r="WY450" s="7"/>
      <c r="WZ450" s="7"/>
      <c r="XA450" s="7"/>
      <c r="XB450" s="7"/>
      <c r="XC450" s="7"/>
      <c r="XD450" s="7"/>
      <c r="XE450" s="7"/>
      <c r="XF450" s="7"/>
      <c r="XG450" s="7"/>
      <c r="XH450" s="7"/>
      <c r="XI450" s="7"/>
      <c r="XJ450" s="7"/>
      <c r="XK450" s="7"/>
      <c r="XL450" s="7"/>
      <c r="XM450" s="7"/>
      <c r="XN450" s="7"/>
      <c r="XO450" s="7"/>
      <c r="XP450" s="7"/>
      <c r="XQ450" s="7"/>
      <c r="XR450" s="7"/>
      <c r="XS450" s="7"/>
      <c r="XT450" s="7"/>
      <c r="XU450" s="7"/>
      <c r="XV450" s="7"/>
      <c r="XW450" s="7"/>
      <c r="XX450" s="7"/>
      <c r="XY450" s="7"/>
      <c r="XZ450" s="7"/>
      <c r="YA450" s="7"/>
      <c r="YB450" s="7"/>
      <c r="YC450" s="7"/>
      <c r="YD450" s="7"/>
      <c r="YE450" s="7"/>
      <c r="YF450" s="7"/>
      <c r="YG450" s="7"/>
      <c r="YH450" s="7"/>
      <c r="YI450" s="7"/>
      <c r="YJ450" s="7"/>
      <c r="YK450" s="7"/>
      <c r="YL450" s="7"/>
      <c r="YM450" s="7"/>
      <c r="YN450" s="7"/>
      <c r="YO450" s="7"/>
      <c r="YP450" s="7"/>
      <c r="YQ450" s="7"/>
      <c r="YR450" s="7"/>
      <c r="YS450" s="7"/>
      <c r="YT450" s="7"/>
      <c r="YU450" s="7"/>
      <c r="YV450" s="7"/>
      <c r="YW450" s="7"/>
      <c r="YX450" s="7"/>
      <c r="YY450" s="7"/>
      <c r="YZ450" s="7"/>
      <c r="ZA450" s="7"/>
      <c r="ZB450" s="7"/>
      <c r="ZC450" s="7"/>
      <c r="ZD450" s="7"/>
      <c r="ZE450" s="7"/>
      <c r="ZF450" s="7"/>
      <c r="ZG450" s="7"/>
      <c r="ZH450" s="7"/>
      <c r="ZI450" s="7"/>
      <c r="ZJ450" s="7"/>
      <c r="ZK450" s="7"/>
      <c r="ZL450" s="7"/>
      <c r="ZM450" s="7"/>
      <c r="ZN450" s="7"/>
      <c r="ZO450" s="7"/>
      <c r="ZP450" s="7"/>
      <c r="ZQ450" s="7"/>
      <c r="ZR450" s="7"/>
      <c r="ZS450" s="7"/>
      <c r="ZT450" s="7"/>
      <c r="ZU450" s="7"/>
      <c r="ZV450" s="7"/>
      <c r="ZW450" s="7"/>
      <c r="ZX450" s="7"/>
      <c r="ZY450" s="7"/>
      <c r="ZZ450" s="7"/>
      <c r="AAA450" s="7"/>
      <c r="AAB450" s="7"/>
      <c r="AAC450" s="7"/>
      <c r="AAD450" s="7"/>
      <c r="AAE450" s="7"/>
      <c r="AAF450" s="7"/>
      <c r="AAG450" s="7"/>
      <c r="AAH450" s="7"/>
      <c r="AAI450" s="7"/>
      <c r="AAJ450" s="7"/>
      <c r="AAK450" s="7"/>
      <c r="AAL450" s="7"/>
      <c r="AAM450" s="7"/>
      <c r="AAN450" s="7"/>
      <c r="AAO450" s="7"/>
      <c r="AAP450" s="7"/>
      <c r="AAQ450" s="7"/>
      <c r="AAR450" s="7"/>
      <c r="AAS450" s="7"/>
      <c r="AAT450" s="7"/>
      <c r="AAU450" s="7"/>
      <c r="AAV450" s="7"/>
      <c r="AAW450" s="7"/>
      <c r="AAX450" s="7"/>
      <c r="AAY450" s="7"/>
      <c r="AAZ450" s="7"/>
      <c r="ABA450" s="7"/>
      <c r="ABB450" s="7"/>
      <c r="ABC450" s="7"/>
      <c r="ABD450" s="7"/>
      <c r="ABE450" s="7"/>
      <c r="ABF450" s="7"/>
      <c r="ABG450" s="7"/>
      <c r="ABH450" s="7"/>
      <c r="ABI450" s="7"/>
      <c r="ABJ450" s="7"/>
      <c r="ABK450" s="7"/>
      <c r="ABL450" s="7"/>
      <c r="ABM450" s="7"/>
      <c r="ABN450" s="7"/>
      <c r="ABO450" s="7"/>
      <c r="ABP450" s="7"/>
      <c r="ABQ450" s="7"/>
      <c r="ABR450" s="7"/>
      <c r="ABS450" s="7"/>
      <c r="ABT450" s="7"/>
      <c r="ABU450" s="7"/>
      <c r="ABV450" s="7"/>
      <c r="ABW450" s="7"/>
      <c r="ABX450" s="7"/>
      <c r="ABY450" s="7"/>
      <c r="ABZ450" s="7"/>
      <c r="ACA450" s="7"/>
      <c r="ACB450" s="7"/>
      <c r="ACC450" s="7"/>
      <c r="ACD450" s="7"/>
      <c r="ACE450" s="7"/>
      <c r="ACF450" s="7"/>
      <c r="ACG450" s="7"/>
      <c r="ACH450" s="7"/>
      <c r="ACI450" s="7"/>
      <c r="ACJ450" s="7"/>
      <c r="ACK450" s="7"/>
      <c r="ACL450" s="7"/>
      <c r="ACM450" s="7"/>
      <c r="ACN450" s="7"/>
      <c r="ACO450" s="7"/>
      <c r="ACP450" s="7"/>
      <c r="ACQ450" s="7"/>
      <c r="ACR450" s="7"/>
      <c r="ACS450" s="7"/>
      <c r="ACT450" s="7"/>
      <c r="ACU450" s="7"/>
      <c r="ACV450" s="7"/>
      <c r="ACW450" s="7"/>
      <c r="ACX450" s="7"/>
      <c r="ACY450" s="7"/>
      <c r="ACZ450" s="7"/>
      <c r="ADA450" s="7"/>
      <c r="ADB450" s="7"/>
      <c r="ADC450" s="7"/>
      <c r="ADD450" s="7"/>
      <c r="ADE450" s="7"/>
      <c r="ADF450" s="7"/>
      <c r="ADG450" s="7"/>
      <c r="ADH450" s="7"/>
      <c r="ADI450" s="7"/>
      <c r="ADJ450" s="7"/>
      <c r="ADK450" s="7"/>
      <c r="ADL450" s="7"/>
      <c r="ADM450" s="7"/>
      <c r="ADN450" s="7"/>
      <c r="ADO450" s="7"/>
      <c r="ADP450" s="7"/>
      <c r="ADQ450" s="7"/>
      <c r="ADR450" s="7"/>
      <c r="ADS450" s="7"/>
      <c r="ADT450" s="7"/>
      <c r="ADU450" s="7"/>
      <c r="ADV450" s="7"/>
      <c r="ADW450" s="7"/>
      <c r="ADX450" s="7"/>
      <c r="ADY450" s="7"/>
      <c r="ADZ450" s="7"/>
      <c r="AEA450" s="7"/>
      <c r="AEB450" s="7"/>
      <c r="AEC450" s="7"/>
      <c r="AED450" s="7"/>
      <c r="AEE450" s="7"/>
      <c r="AEF450" s="7"/>
      <c r="AEG450" s="7"/>
      <c r="AEH450" s="7"/>
      <c r="AEI450" s="7"/>
      <c r="AEJ450" s="7"/>
      <c r="AEK450" s="7"/>
      <c r="AEL450" s="7"/>
      <c r="AEM450" s="7"/>
      <c r="AEN450" s="7"/>
      <c r="AEO450" s="7"/>
      <c r="AEP450" s="7"/>
      <c r="AEQ450" s="7"/>
      <c r="AER450" s="7"/>
      <c r="AES450" s="7"/>
      <c r="AET450" s="7"/>
      <c r="AEU450" s="7"/>
      <c r="AEV450" s="7"/>
      <c r="AEW450" s="7"/>
      <c r="AEX450" s="7"/>
      <c r="AEY450" s="7"/>
      <c r="AEZ450" s="7"/>
      <c r="AFA450" s="7"/>
      <c r="AFB450" s="7"/>
      <c r="AFC450" s="7"/>
      <c r="AFD450" s="7"/>
      <c r="AFE450" s="7"/>
      <c r="AFF450" s="7"/>
      <c r="AFG450" s="7"/>
      <c r="AFH450" s="7"/>
      <c r="AFI450" s="7"/>
      <c r="AFJ450" s="7"/>
      <c r="AFK450" s="7"/>
      <c r="AFL450" s="7"/>
      <c r="AFM450" s="7"/>
      <c r="AFN450" s="7"/>
      <c r="AFO450" s="7"/>
      <c r="AFP450" s="7"/>
      <c r="AFQ450" s="7"/>
      <c r="AFR450" s="7"/>
      <c r="AFS450" s="7"/>
      <c r="AFT450" s="7"/>
      <c r="AFU450" s="7"/>
      <c r="AFV450" s="7"/>
      <c r="AFW450" s="7"/>
      <c r="AFX450" s="7"/>
      <c r="AFY450" s="7"/>
      <c r="AFZ450" s="7"/>
      <c r="AGA450" s="7"/>
      <c r="AGB450" s="7"/>
      <c r="AGC450" s="7"/>
      <c r="AGD450" s="7"/>
      <c r="AGE450" s="7"/>
      <c r="AGF450" s="7"/>
      <c r="AGG450" s="7"/>
      <c r="AGH450" s="7"/>
      <c r="AGI450" s="7"/>
      <c r="AGJ450" s="7"/>
      <c r="AGK450" s="7"/>
      <c r="AGL450" s="7"/>
      <c r="AGM450" s="7"/>
      <c r="AGN450" s="7"/>
      <c r="AGO450" s="7"/>
      <c r="AGP450" s="7"/>
      <c r="AGQ450" s="7"/>
      <c r="AGR450" s="7"/>
      <c r="AGS450" s="7"/>
      <c r="AGT450" s="7"/>
      <c r="AGU450" s="7"/>
      <c r="AGV450" s="7"/>
      <c r="AGW450" s="7"/>
      <c r="AGX450" s="7"/>
      <c r="AGY450" s="7"/>
      <c r="AGZ450" s="7"/>
      <c r="AHA450" s="7"/>
      <c r="AHB450" s="7"/>
      <c r="AHC450" s="7"/>
      <c r="AHD450" s="7"/>
      <c r="AHE450" s="7"/>
      <c r="AHF450" s="7"/>
      <c r="AHG450" s="7"/>
      <c r="AHH450" s="7"/>
      <c r="AHI450" s="7"/>
      <c r="AHJ450" s="7"/>
      <c r="AHK450" s="7"/>
      <c r="AHL450" s="7"/>
      <c r="AHM450" s="7"/>
      <c r="AHN450" s="7"/>
      <c r="AHO450" s="7"/>
      <c r="AHP450" s="7"/>
      <c r="AHQ450" s="7"/>
      <c r="AHR450" s="7"/>
      <c r="AHS450" s="7"/>
      <c r="AHT450" s="7"/>
      <c r="AHU450" s="7"/>
      <c r="AHV450" s="7"/>
      <c r="AHW450" s="7"/>
      <c r="AHX450" s="7"/>
      <c r="AHY450" s="7"/>
      <c r="AHZ450" s="7"/>
      <c r="AIA450" s="7"/>
      <c r="AIB450" s="7"/>
      <c r="AIC450" s="7"/>
      <c r="AID450" s="7"/>
      <c r="AIE450" s="7"/>
      <c r="AIF450" s="7"/>
      <c r="AIG450" s="7"/>
      <c r="AIH450" s="7"/>
      <c r="AII450" s="7"/>
      <c r="AIJ450" s="7"/>
      <c r="AIK450" s="7"/>
      <c r="AIL450" s="7"/>
      <c r="AIM450" s="7"/>
      <c r="AIN450" s="7"/>
      <c r="AIO450" s="7"/>
      <c r="AIP450" s="7"/>
      <c r="AIQ450" s="7"/>
      <c r="AIR450" s="7"/>
      <c r="AIS450" s="7"/>
      <c r="AIT450" s="7"/>
      <c r="AIU450" s="7"/>
      <c r="AIV450" s="7"/>
      <c r="AIW450" s="7"/>
      <c r="AIX450" s="7"/>
      <c r="AIY450" s="7"/>
      <c r="AIZ450" s="7"/>
      <c r="AJA450" s="7"/>
      <c r="AJB450" s="7"/>
      <c r="AJC450" s="7"/>
      <c r="AJD450" s="7"/>
      <c r="AJE450" s="7"/>
      <c r="AJF450" s="7"/>
      <c r="AJG450" s="7"/>
      <c r="AJH450" s="7"/>
      <c r="AJI450" s="7"/>
      <c r="AJJ450" s="7"/>
      <c r="AJK450" s="7"/>
      <c r="AJL450" s="7"/>
      <c r="AJM450" s="7"/>
      <c r="AJN450" s="7"/>
      <c r="AJO450" s="7"/>
      <c r="AJP450" s="7"/>
      <c r="AJQ450" s="7"/>
      <c r="AJR450" s="7"/>
      <c r="AJS450" s="7"/>
      <c r="AJT450" s="7"/>
      <c r="AJU450" s="7"/>
      <c r="AJV450" s="7"/>
      <c r="AJW450" s="7"/>
      <c r="AJX450" s="7"/>
      <c r="AJY450" s="7"/>
      <c r="AJZ450" s="7"/>
      <c r="AKA450" s="7"/>
      <c r="AKB450" s="7"/>
      <c r="AKC450" s="7"/>
      <c r="AKD450" s="7"/>
      <c r="AKE450" s="7"/>
      <c r="AKF450" s="7"/>
      <c r="AKG450" s="7"/>
      <c r="AKH450" s="7"/>
      <c r="AKI450" s="7"/>
      <c r="AKJ450" s="7"/>
      <c r="AKK450" s="7"/>
      <c r="AKL450" s="7"/>
      <c r="AKM450" s="7"/>
      <c r="AKN450" s="7"/>
      <c r="AKO450" s="7"/>
      <c r="AKP450" s="7"/>
      <c r="AKQ450" s="7"/>
      <c r="AKR450" s="7"/>
      <c r="AKS450" s="7"/>
      <c r="AKT450" s="7"/>
      <c r="AKU450" s="7"/>
      <c r="AKV450" s="7"/>
      <c r="AKW450" s="7"/>
      <c r="AKX450" s="7"/>
      <c r="AKY450" s="7"/>
      <c r="AKZ450" s="7"/>
      <c r="ALA450" s="7"/>
      <c r="ALB450" s="7"/>
      <c r="ALC450" s="7"/>
      <c r="ALD450" s="7"/>
      <c r="ALE450" s="7"/>
      <c r="ALF450" s="7"/>
      <c r="ALG450" s="7"/>
      <c r="ALH450" s="7"/>
      <c r="ALI450" s="7"/>
      <c r="ALJ450" s="7"/>
      <c r="ALK450" s="7"/>
      <c r="ALL450" s="7"/>
      <c r="ALM450" s="7"/>
      <c r="ALN450" s="7"/>
      <c r="ALO450" s="7"/>
      <c r="ALP450" s="7"/>
      <c r="ALQ450" s="7"/>
      <c r="ALR450" s="7"/>
      <c r="ALS450" s="7"/>
      <c r="ALT450" s="7"/>
      <c r="ALU450" s="7"/>
      <c r="ALV450" s="7"/>
      <c r="ALW450" s="7"/>
      <c r="ALX450" s="7"/>
      <c r="ALY450" s="7"/>
      <c r="ALZ450" s="7"/>
      <c r="AMA450" s="7"/>
      <c r="AMB450" s="7"/>
      <c r="AMC450" s="7"/>
      <c r="AMD450" s="7"/>
      <c r="AME450" s="7"/>
      <c r="AMF450" s="7"/>
      <c r="AMG450" s="7"/>
      <c r="AMH450" s="7"/>
      <c r="AMI450" s="7"/>
      <c r="AMJ450" s="7"/>
      <c r="AMK450" s="7"/>
      <c r="AML450" s="7"/>
      <c r="AMM450" s="7"/>
      <c r="AMN450" s="7"/>
      <c r="AMO450" s="7"/>
      <c r="AMP450" s="7"/>
      <c r="AMQ450" s="7"/>
      <c r="AMR450" s="7"/>
      <c r="AMS450" s="7"/>
      <c r="AMT450" s="7"/>
      <c r="AMU450" s="7"/>
      <c r="AMV450" s="7"/>
      <c r="AMW450" s="7"/>
      <c r="AMX450" s="7"/>
      <c r="AMY450" s="7"/>
      <c r="AMZ450" s="7"/>
      <c r="ANA450" s="7"/>
      <c r="ANB450" s="7"/>
      <c r="ANC450" s="7"/>
      <c r="AND450" s="7"/>
      <c r="ANE450" s="7"/>
      <c r="ANF450" s="7"/>
      <c r="ANG450" s="7"/>
      <c r="ANH450" s="7"/>
      <c r="ANI450" s="7"/>
      <c r="ANJ450" s="7"/>
      <c r="ANK450" s="7"/>
      <c r="ANL450" s="7"/>
      <c r="ANM450" s="7"/>
      <c r="ANN450" s="7"/>
      <c r="ANO450" s="7"/>
      <c r="ANP450" s="7"/>
      <c r="ANQ450" s="7"/>
      <c r="ANR450" s="7"/>
      <c r="ANS450" s="7"/>
      <c r="ANT450" s="7"/>
      <c r="ANU450" s="7"/>
      <c r="ANV450" s="7"/>
      <c r="ANW450" s="7"/>
      <c r="ANX450" s="7"/>
      <c r="ANY450" s="7"/>
      <c r="ANZ450" s="7"/>
      <c r="AOA450" s="7"/>
      <c r="AOB450" s="7"/>
      <c r="AOC450" s="7"/>
      <c r="AOD450" s="7"/>
      <c r="AOE450" s="7"/>
      <c r="AOF450" s="7"/>
      <c r="AOG450" s="7"/>
      <c r="AOH450" s="7"/>
      <c r="AOI450" s="7"/>
      <c r="AOJ450" s="7"/>
      <c r="AOK450" s="7"/>
      <c r="AOL450" s="7"/>
      <c r="AOM450" s="7"/>
      <c r="AON450" s="7"/>
      <c r="AOO450" s="7"/>
      <c r="AOP450" s="7"/>
      <c r="AOQ450" s="7"/>
      <c r="AOR450" s="7"/>
      <c r="AOS450" s="7"/>
      <c r="AOT450" s="7"/>
      <c r="AOU450" s="7"/>
      <c r="AOV450" s="7"/>
      <c r="AOW450" s="7"/>
      <c r="AOX450" s="7"/>
      <c r="AOY450" s="7"/>
      <c r="AOZ450" s="7"/>
      <c r="APA450" s="7"/>
      <c r="APB450" s="7"/>
      <c r="APC450" s="7"/>
      <c r="APD450" s="7"/>
      <c r="APE450" s="7"/>
      <c r="APF450" s="7"/>
      <c r="APG450" s="7"/>
      <c r="APH450" s="7"/>
      <c r="API450" s="7"/>
      <c r="APJ450" s="7"/>
      <c r="APK450" s="7"/>
      <c r="APL450" s="7"/>
      <c r="APM450" s="7"/>
      <c r="APN450" s="7"/>
      <c r="APO450" s="7"/>
      <c r="APP450" s="7"/>
      <c r="APQ450" s="7"/>
      <c r="APR450" s="7"/>
      <c r="APS450" s="7"/>
      <c r="APT450" s="7"/>
      <c r="APU450" s="7"/>
      <c r="APV450" s="7"/>
      <c r="APW450" s="7"/>
      <c r="APX450" s="7"/>
      <c r="APY450" s="7"/>
      <c r="APZ450" s="7"/>
      <c r="AQA450" s="7"/>
      <c r="AQB450" s="7"/>
      <c r="AQC450" s="7"/>
      <c r="AQD450" s="7"/>
      <c r="AQE450" s="7"/>
      <c r="AQF450" s="7"/>
      <c r="AQG450" s="7"/>
      <c r="AQH450" s="7"/>
      <c r="AQI450" s="7"/>
      <c r="AQJ450" s="7"/>
      <c r="AQK450" s="7"/>
      <c r="AQL450" s="7"/>
      <c r="AQM450" s="7"/>
      <c r="AQN450" s="7"/>
      <c r="AQO450" s="7"/>
      <c r="AQP450" s="7"/>
      <c r="AQQ450" s="7"/>
      <c r="AQR450" s="7"/>
      <c r="AQS450" s="7"/>
      <c r="AQT450" s="7"/>
      <c r="AQU450" s="7"/>
      <c r="AQV450" s="7"/>
      <c r="AQW450" s="7"/>
      <c r="AQX450" s="7"/>
      <c r="AQY450" s="7"/>
      <c r="AQZ450" s="7"/>
      <c r="ARA450" s="7"/>
      <c r="ARB450" s="7"/>
      <c r="ARC450" s="7"/>
      <c r="ARD450" s="7"/>
      <c r="ARE450" s="7"/>
      <c r="ARF450" s="7"/>
      <c r="ARG450" s="7"/>
      <c r="ARH450" s="7"/>
      <c r="ARI450" s="7"/>
      <c r="ARJ450" s="7"/>
      <c r="ARK450" s="7"/>
      <c r="ARL450" s="7"/>
      <c r="ARM450" s="7"/>
      <c r="ARN450" s="7"/>
      <c r="ARO450" s="7"/>
      <c r="ARP450" s="7"/>
      <c r="ARQ450" s="7"/>
      <c r="ARR450" s="7"/>
      <c r="ARS450" s="7"/>
      <c r="ART450" s="7"/>
      <c r="ARU450" s="7"/>
      <c r="ARV450" s="7"/>
      <c r="ARW450" s="7"/>
      <c r="ARX450" s="7"/>
      <c r="ARY450" s="7"/>
      <c r="ARZ450" s="7"/>
      <c r="ASA450" s="7"/>
      <c r="ASB450" s="7"/>
      <c r="ASC450" s="7"/>
      <c r="ASD450" s="7"/>
      <c r="ASE450" s="7"/>
      <c r="ASF450" s="7"/>
      <c r="ASG450" s="7"/>
      <c r="ASH450" s="7"/>
      <c r="ASI450" s="7"/>
      <c r="ASJ450" s="7"/>
      <c r="ASK450" s="7"/>
      <c r="ASL450" s="7"/>
      <c r="ASM450" s="7"/>
      <c r="ASN450" s="7"/>
      <c r="ASO450" s="7"/>
      <c r="ASP450" s="7"/>
      <c r="ASQ450" s="7"/>
      <c r="ASR450" s="7"/>
      <c r="ASS450" s="7"/>
      <c r="AST450" s="7"/>
      <c r="ASU450" s="7"/>
      <c r="ASV450" s="7"/>
      <c r="ASW450" s="7"/>
      <c r="ASX450" s="7"/>
      <c r="ASY450" s="7"/>
      <c r="ASZ450" s="7"/>
      <c r="ATA450" s="7"/>
      <c r="ATB450" s="7"/>
      <c r="ATC450" s="7"/>
      <c r="ATD450" s="7"/>
      <c r="ATE450" s="7"/>
      <c r="ATF450" s="7"/>
      <c r="ATG450" s="7"/>
      <c r="ATH450" s="7"/>
      <c r="ATI450" s="7"/>
      <c r="ATJ450" s="7"/>
      <c r="ATK450" s="7"/>
      <c r="ATL450" s="7"/>
      <c r="ATM450" s="7"/>
      <c r="ATN450" s="7"/>
      <c r="ATO450" s="7"/>
      <c r="ATP450" s="7"/>
      <c r="ATQ450" s="7"/>
      <c r="ATR450" s="7"/>
      <c r="ATS450" s="7"/>
      <c r="ATT450" s="7"/>
      <c r="ATU450" s="7"/>
      <c r="ATV450" s="7"/>
      <c r="ATW450" s="7"/>
      <c r="ATX450" s="7"/>
      <c r="ATY450" s="7"/>
      <c r="ATZ450" s="7"/>
      <c r="AUA450" s="7"/>
      <c r="AUB450" s="7"/>
      <c r="AUC450" s="7"/>
      <c r="AUD450" s="7"/>
      <c r="AUE450" s="7"/>
      <c r="AUF450" s="7"/>
      <c r="AUG450" s="7"/>
      <c r="AUH450" s="7"/>
      <c r="AUI450" s="7"/>
      <c r="AUJ450" s="7"/>
      <c r="AUK450" s="7"/>
      <c r="AUL450" s="7"/>
      <c r="AUM450" s="7"/>
      <c r="AUN450" s="7"/>
      <c r="AUO450" s="7"/>
      <c r="AUP450" s="7"/>
      <c r="AUQ450" s="7"/>
      <c r="AUR450" s="7"/>
      <c r="AUS450" s="7"/>
      <c r="AUT450" s="7"/>
      <c r="AUU450" s="7"/>
      <c r="AUV450" s="7"/>
      <c r="AUW450" s="7"/>
      <c r="AUX450" s="7"/>
      <c r="AUY450" s="7"/>
      <c r="AUZ450" s="7"/>
      <c r="AVA450" s="7"/>
      <c r="AVB450" s="7"/>
      <c r="AVC450" s="7"/>
      <c r="AVD450" s="7"/>
      <c r="AVE450" s="7"/>
      <c r="AVF450" s="7"/>
      <c r="AVG450" s="7"/>
      <c r="AVH450" s="7"/>
      <c r="AVI450" s="7"/>
      <c r="AVJ450" s="7"/>
      <c r="AVK450" s="7"/>
      <c r="AVL450" s="7"/>
      <c r="AVM450" s="7"/>
      <c r="AVN450" s="7"/>
      <c r="AVO450" s="7"/>
      <c r="AVP450" s="7"/>
      <c r="AVQ450" s="7"/>
      <c r="AVR450" s="7"/>
      <c r="AVS450" s="7"/>
      <c r="AVT450" s="7"/>
      <c r="AVU450" s="7"/>
      <c r="AVV450" s="7"/>
      <c r="AVW450" s="7"/>
      <c r="AVX450" s="7"/>
      <c r="AVY450" s="7"/>
      <c r="AVZ450" s="7"/>
      <c r="AWA450" s="7"/>
      <c r="AWB450" s="7"/>
      <c r="AWC450" s="7"/>
      <c r="AWD450" s="7"/>
      <c r="AWE450" s="7"/>
      <c r="AWF450" s="7"/>
      <c r="AWG450" s="7"/>
      <c r="AWH450" s="7"/>
      <c r="AWI450" s="7"/>
      <c r="AWJ450" s="7"/>
      <c r="AWK450" s="7"/>
      <c r="AWL450" s="7"/>
      <c r="AWM450" s="7"/>
      <c r="AWN450" s="7"/>
      <c r="AWO450" s="7"/>
      <c r="AWP450" s="7"/>
      <c r="AWQ450" s="7"/>
      <c r="AWR450" s="7"/>
      <c r="AWS450" s="7"/>
      <c r="AWT450" s="7"/>
      <c r="AWU450" s="7"/>
      <c r="AWV450" s="7"/>
      <c r="AWW450" s="7"/>
      <c r="AWX450" s="7"/>
      <c r="AWY450" s="7"/>
      <c r="AWZ450" s="7"/>
      <c r="AXA450" s="7"/>
      <c r="AXB450" s="7"/>
      <c r="AXC450" s="7"/>
      <c r="AXD450" s="7"/>
      <c r="AXE450" s="7"/>
      <c r="AXF450" s="7"/>
      <c r="AXG450" s="7"/>
      <c r="AXH450" s="7"/>
      <c r="AXI450" s="7"/>
      <c r="AXJ450" s="7"/>
      <c r="AXK450" s="7"/>
      <c r="AXL450" s="7"/>
      <c r="AXM450" s="7"/>
      <c r="AXN450" s="7"/>
      <c r="AXO450" s="7"/>
      <c r="AXP450" s="7"/>
      <c r="AXQ450" s="7"/>
      <c r="AXR450" s="7"/>
      <c r="AXS450" s="7"/>
      <c r="AXT450" s="7"/>
      <c r="AXU450" s="7"/>
      <c r="AXV450" s="7"/>
      <c r="AXW450" s="7"/>
      <c r="AXX450" s="7"/>
      <c r="AXY450" s="7"/>
      <c r="AXZ450" s="7"/>
      <c r="AYA450" s="7"/>
      <c r="AYB450" s="7"/>
      <c r="AYC450" s="7"/>
      <c r="AYD450" s="7"/>
      <c r="AYE450" s="7"/>
      <c r="AYF450" s="7"/>
      <c r="AYG450" s="7"/>
      <c r="AYH450" s="7"/>
      <c r="AYI450" s="7"/>
      <c r="AYJ450" s="7"/>
      <c r="AYK450" s="7"/>
      <c r="AYL450" s="7"/>
      <c r="AYM450" s="7"/>
      <c r="AYN450" s="7"/>
      <c r="AYO450" s="7"/>
      <c r="AYP450" s="7"/>
      <c r="AYQ450" s="7"/>
      <c r="AYR450" s="7"/>
      <c r="AYS450" s="7"/>
      <c r="AYT450" s="7"/>
      <c r="AYU450" s="7"/>
      <c r="AYV450" s="7"/>
      <c r="AYW450" s="7"/>
      <c r="AYX450" s="7"/>
      <c r="AYY450" s="7"/>
      <c r="AYZ450" s="7"/>
      <c r="AZA450" s="7"/>
      <c r="AZB450" s="7"/>
      <c r="AZC450" s="7"/>
      <c r="AZD450" s="7"/>
      <c r="AZE450" s="7"/>
      <c r="AZF450" s="7"/>
      <c r="AZG450" s="7"/>
      <c r="AZH450" s="7"/>
      <c r="AZI450" s="7"/>
      <c r="AZJ450" s="7"/>
      <c r="AZK450" s="7"/>
      <c r="AZL450" s="7"/>
      <c r="AZM450" s="7"/>
      <c r="AZN450" s="7"/>
      <c r="AZO450" s="7"/>
      <c r="AZP450" s="7"/>
      <c r="AZQ450" s="7"/>
      <c r="AZR450" s="7"/>
      <c r="AZS450" s="7"/>
      <c r="AZT450" s="7"/>
      <c r="AZU450" s="7"/>
      <c r="AZV450" s="7"/>
      <c r="AZW450" s="7"/>
      <c r="AZX450" s="7"/>
      <c r="AZY450" s="7"/>
      <c r="AZZ450" s="7"/>
      <c r="BAA450" s="7"/>
      <c r="BAB450" s="7"/>
      <c r="BAC450" s="7"/>
      <c r="BAD450" s="7"/>
      <c r="BAE450" s="7"/>
      <c r="BAF450" s="7"/>
      <c r="BAG450" s="7"/>
      <c r="BAH450" s="7"/>
      <c r="BAI450" s="7"/>
      <c r="BAJ450" s="7"/>
      <c r="BAK450" s="7"/>
      <c r="BAL450" s="7"/>
      <c r="BAM450" s="7"/>
      <c r="BAN450" s="7"/>
      <c r="BAO450" s="7"/>
      <c r="BAP450" s="7"/>
      <c r="BAQ450" s="7"/>
      <c r="BAR450" s="7"/>
      <c r="BAS450" s="7"/>
      <c r="BAT450" s="7"/>
      <c r="BAU450" s="7"/>
      <c r="BAV450" s="7"/>
      <c r="BAW450" s="7"/>
      <c r="BAX450" s="7"/>
      <c r="BAY450" s="7"/>
      <c r="BAZ450" s="7"/>
      <c r="BBA450" s="7"/>
      <c r="BBB450" s="7"/>
      <c r="BBC450" s="7"/>
      <c r="BBD450" s="7"/>
      <c r="BBE450" s="7"/>
      <c r="BBF450" s="7"/>
      <c r="BBG450" s="7"/>
      <c r="BBH450" s="7"/>
      <c r="BBI450" s="7"/>
      <c r="BBJ450" s="7"/>
      <c r="BBK450" s="7"/>
      <c r="BBL450" s="7"/>
      <c r="BBM450" s="7"/>
      <c r="BBN450" s="7"/>
      <c r="BBO450" s="7"/>
      <c r="BBP450" s="7"/>
      <c r="BBQ450" s="7"/>
      <c r="BBR450" s="7"/>
      <c r="BBS450" s="7"/>
      <c r="BBT450" s="7"/>
      <c r="BBU450" s="7"/>
      <c r="BBV450" s="7"/>
      <c r="BBW450" s="7"/>
      <c r="BBX450" s="7"/>
      <c r="BBY450" s="7"/>
      <c r="BBZ450" s="7"/>
      <c r="BCA450" s="7"/>
      <c r="BCB450" s="7"/>
      <c r="BCC450" s="7"/>
      <c r="BCD450" s="7"/>
      <c r="BCE450" s="7"/>
      <c r="BCF450" s="7"/>
      <c r="BCG450" s="7"/>
      <c r="BCH450" s="7"/>
      <c r="BCI450" s="7"/>
      <c r="BCJ450" s="7"/>
      <c r="BCK450" s="7"/>
      <c r="BCL450" s="7"/>
      <c r="BCM450" s="7"/>
      <c r="BCN450" s="7"/>
      <c r="BCO450" s="7"/>
      <c r="BCP450" s="7"/>
      <c r="BCQ450" s="7"/>
      <c r="BCR450" s="7"/>
      <c r="BCS450" s="7"/>
      <c r="BCT450" s="7"/>
      <c r="BCU450" s="7"/>
      <c r="BCV450" s="7"/>
      <c r="BCW450" s="7"/>
      <c r="BCX450" s="7"/>
      <c r="BCY450" s="7"/>
      <c r="BCZ450" s="7"/>
      <c r="BDA450" s="7"/>
      <c r="BDB450" s="7"/>
      <c r="BDC450" s="7"/>
      <c r="BDD450" s="7"/>
      <c r="BDE450" s="7"/>
      <c r="BDF450" s="7"/>
      <c r="BDG450" s="7"/>
      <c r="BDH450" s="7"/>
      <c r="BDI450" s="7"/>
      <c r="BDJ450" s="7"/>
      <c r="BDK450" s="7"/>
      <c r="BDL450" s="7"/>
      <c r="BDM450" s="7"/>
      <c r="BDN450" s="7"/>
      <c r="BDO450" s="7"/>
      <c r="BDP450" s="7"/>
      <c r="BDQ450" s="7"/>
      <c r="BDR450" s="7"/>
      <c r="BDS450" s="7"/>
      <c r="BDT450" s="7"/>
      <c r="BDU450" s="7"/>
      <c r="BDV450" s="7"/>
      <c r="BDW450" s="7"/>
      <c r="BDX450" s="7"/>
      <c r="BDY450" s="7"/>
      <c r="BDZ450" s="7"/>
      <c r="BEA450" s="7"/>
      <c r="BEB450" s="7"/>
      <c r="BEC450" s="7"/>
      <c r="BED450" s="7"/>
      <c r="BEE450" s="7"/>
      <c r="BEF450" s="7"/>
      <c r="BEG450" s="7"/>
      <c r="BEH450" s="7"/>
      <c r="BEI450" s="7"/>
      <c r="BEJ450" s="7"/>
      <c r="BEK450" s="7"/>
      <c r="BEL450" s="7"/>
      <c r="BEM450" s="7"/>
      <c r="BEN450" s="7"/>
      <c r="BEO450" s="7"/>
      <c r="BEP450" s="7"/>
      <c r="BEQ450" s="7"/>
      <c r="BER450" s="7"/>
      <c r="BES450" s="7"/>
      <c r="BET450" s="7"/>
      <c r="BEU450" s="7"/>
      <c r="BEV450" s="7"/>
      <c r="BEW450" s="7"/>
      <c r="BEX450" s="7"/>
      <c r="BEY450" s="7"/>
      <c r="BEZ450" s="7"/>
      <c r="BFA450" s="7"/>
      <c r="BFB450" s="7"/>
      <c r="BFC450" s="7"/>
      <c r="BFD450" s="7"/>
      <c r="BFE450" s="7"/>
      <c r="BFF450" s="7"/>
      <c r="BFG450" s="7"/>
      <c r="BFH450" s="7"/>
      <c r="BFI450" s="7"/>
      <c r="BFJ450" s="7"/>
      <c r="BFK450" s="7"/>
      <c r="BFL450" s="7"/>
      <c r="BFM450" s="7"/>
      <c r="BFN450" s="7"/>
      <c r="BFO450" s="7"/>
      <c r="BFP450" s="7"/>
      <c r="BFQ450" s="7"/>
      <c r="BFR450" s="7"/>
      <c r="BFS450" s="7"/>
      <c r="BFT450" s="7"/>
      <c r="BFU450" s="7"/>
      <c r="BFV450" s="7"/>
      <c r="BFW450" s="7"/>
      <c r="BFX450" s="7"/>
      <c r="BFY450" s="7"/>
      <c r="BFZ450" s="7"/>
      <c r="BGA450" s="7"/>
      <c r="BGB450" s="7"/>
      <c r="BGC450" s="7"/>
      <c r="BGD450" s="7"/>
      <c r="BGE450" s="7"/>
      <c r="BGF450" s="7"/>
      <c r="BGG450" s="7"/>
      <c r="BGH450" s="7"/>
      <c r="BGI450" s="7"/>
      <c r="BGJ450" s="7"/>
      <c r="BGK450" s="7"/>
      <c r="BGL450" s="7"/>
      <c r="BGM450" s="7"/>
      <c r="BGN450" s="7"/>
      <c r="BGO450" s="7"/>
      <c r="BGP450" s="7"/>
      <c r="BGQ450" s="7"/>
      <c r="BGR450" s="7"/>
      <c r="BGS450" s="7"/>
      <c r="BGT450" s="7"/>
      <c r="BGU450" s="7"/>
      <c r="BGV450" s="7"/>
      <c r="BGW450" s="7"/>
      <c r="BGX450" s="7"/>
      <c r="BGY450" s="7"/>
      <c r="BGZ450" s="7"/>
      <c r="BHA450" s="7"/>
      <c r="BHB450" s="7"/>
      <c r="BHC450" s="7"/>
      <c r="BHD450" s="7"/>
      <c r="BHE450" s="7"/>
      <c r="BHF450" s="7"/>
      <c r="BHG450" s="7"/>
      <c r="BHH450" s="7"/>
      <c r="BHI450" s="7"/>
      <c r="BHJ450" s="7"/>
      <c r="BHK450" s="7"/>
      <c r="BHL450" s="7"/>
      <c r="BHM450" s="7"/>
      <c r="BHN450" s="7"/>
      <c r="BHO450" s="7"/>
      <c r="BHP450" s="7"/>
      <c r="BHQ450" s="7"/>
      <c r="BHR450" s="7"/>
      <c r="BHS450" s="7"/>
      <c r="BHT450" s="7"/>
      <c r="BHU450" s="7"/>
      <c r="BHV450" s="7"/>
      <c r="BHW450" s="7"/>
      <c r="BHX450" s="7"/>
      <c r="BHY450" s="7"/>
      <c r="BHZ450" s="7"/>
      <c r="BIA450" s="7"/>
      <c r="BIB450" s="7"/>
      <c r="BIC450" s="7"/>
      <c r="BID450" s="7"/>
      <c r="BIE450" s="7"/>
      <c r="BIF450" s="7"/>
      <c r="BIG450" s="7"/>
      <c r="BIH450" s="7"/>
      <c r="BII450" s="7"/>
      <c r="BIJ450" s="7"/>
      <c r="BIK450" s="7"/>
      <c r="BIL450" s="7"/>
      <c r="BIM450" s="7"/>
      <c r="BIN450" s="7"/>
      <c r="BIO450" s="7"/>
      <c r="BIP450" s="7"/>
      <c r="BIQ450" s="7"/>
      <c r="BIR450" s="7"/>
      <c r="BIS450" s="7"/>
      <c r="BIT450" s="7"/>
      <c r="BIU450" s="7"/>
      <c r="BIV450" s="7"/>
      <c r="BIW450" s="7"/>
      <c r="BIX450" s="7"/>
      <c r="BIY450" s="7"/>
      <c r="BIZ450" s="7"/>
      <c r="BJA450" s="7"/>
      <c r="BJB450" s="7"/>
      <c r="BJC450" s="7"/>
      <c r="BJD450" s="7"/>
      <c r="BJE450" s="7"/>
      <c r="BJF450" s="7"/>
      <c r="BJG450" s="7"/>
      <c r="BJH450" s="7"/>
      <c r="BJI450" s="7"/>
      <c r="BJJ450" s="7"/>
      <c r="BJK450" s="7"/>
      <c r="BJL450" s="7"/>
      <c r="BJM450" s="7"/>
      <c r="BJN450" s="7"/>
      <c r="BJO450" s="7"/>
      <c r="BJP450" s="7"/>
      <c r="BJQ450" s="7"/>
      <c r="BJR450" s="7"/>
      <c r="BJS450" s="7"/>
      <c r="BJT450" s="7"/>
      <c r="BJU450" s="7"/>
      <c r="BJV450" s="7"/>
      <c r="BJW450" s="7"/>
      <c r="BJX450" s="7"/>
      <c r="BJY450" s="7"/>
      <c r="BJZ450" s="7"/>
      <c r="BKA450" s="7"/>
      <c r="BKB450" s="7"/>
      <c r="BKC450" s="7"/>
      <c r="BKD450" s="7"/>
      <c r="BKE450" s="7"/>
      <c r="BKF450" s="7"/>
      <c r="BKG450" s="7"/>
      <c r="BKH450" s="7"/>
      <c r="BKI450" s="7"/>
      <c r="BKJ450" s="7"/>
      <c r="BKK450" s="7"/>
      <c r="BKL450" s="7"/>
      <c r="BKM450" s="7"/>
      <c r="BKN450" s="7"/>
      <c r="BKO450" s="7"/>
      <c r="BKP450" s="7"/>
      <c r="BKQ450" s="7"/>
      <c r="BKR450" s="7"/>
      <c r="BKS450" s="7"/>
      <c r="BKT450" s="7"/>
      <c r="BKU450" s="7"/>
      <c r="BKV450" s="7"/>
      <c r="BKW450" s="7"/>
      <c r="BKX450" s="7"/>
      <c r="BKY450" s="7"/>
      <c r="BKZ450" s="7"/>
      <c r="BLA450" s="7"/>
      <c r="BLB450" s="7"/>
      <c r="BLC450" s="7"/>
      <c r="BLD450" s="7"/>
      <c r="BLE450" s="7"/>
      <c r="BLF450" s="7"/>
      <c r="BLG450" s="7"/>
      <c r="BLH450" s="7"/>
      <c r="BLI450" s="7"/>
      <c r="BLJ450" s="7"/>
      <c r="BLK450" s="7"/>
      <c r="BLL450" s="7"/>
      <c r="BLM450" s="7"/>
      <c r="BLN450" s="7"/>
      <c r="BLO450" s="7"/>
      <c r="BLP450" s="7"/>
      <c r="BLQ450" s="7"/>
      <c r="BLR450" s="7"/>
      <c r="BLS450" s="7"/>
      <c r="BLT450" s="7"/>
      <c r="BLU450" s="7"/>
      <c r="BLV450" s="7"/>
      <c r="BLW450" s="7"/>
      <c r="BLX450" s="7"/>
      <c r="BLY450" s="7"/>
      <c r="BLZ450" s="7"/>
      <c r="BMA450" s="7"/>
      <c r="BMB450" s="7"/>
      <c r="BMC450" s="7"/>
      <c r="BMD450" s="7"/>
      <c r="BME450" s="7"/>
      <c r="BMF450" s="7"/>
      <c r="BMG450" s="7"/>
      <c r="BMH450" s="7"/>
      <c r="BMI450" s="7"/>
      <c r="BMJ450" s="7"/>
      <c r="BMK450" s="7"/>
      <c r="BML450" s="7"/>
      <c r="BMM450" s="7"/>
      <c r="BMN450" s="7"/>
      <c r="BMO450" s="7"/>
      <c r="BMP450" s="7"/>
      <c r="BMQ450" s="7"/>
      <c r="BMR450" s="7"/>
      <c r="BMS450" s="7"/>
      <c r="BMT450" s="7"/>
      <c r="BMU450" s="7"/>
      <c r="BMV450" s="7"/>
      <c r="BMW450" s="7"/>
      <c r="BMX450" s="7"/>
      <c r="BMY450" s="7"/>
      <c r="BMZ450" s="7"/>
      <c r="BNA450" s="7"/>
      <c r="BNB450" s="7"/>
      <c r="BNC450" s="7"/>
      <c r="BND450" s="7"/>
      <c r="BNE450" s="7"/>
      <c r="BNF450" s="7"/>
      <c r="BNG450" s="7"/>
      <c r="BNH450" s="7"/>
      <c r="BNI450" s="7"/>
      <c r="BNJ450" s="7"/>
      <c r="BNK450" s="7"/>
      <c r="BNL450" s="7"/>
      <c r="BNM450" s="7"/>
      <c r="BNN450" s="7"/>
      <c r="BNO450" s="7"/>
      <c r="BNP450" s="7"/>
      <c r="BNQ450" s="7"/>
      <c r="BNR450" s="7"/>
      <c r="BNS450" s="7"/>
      <c r="BNT450" s="7"/>
      <c r="BNU450" s="7"/>
      <c r="BNV450" s="7"/>
      <c r="BNW450" s="7"/>
      <c r="BNX450" s="7"/>
      <c r="BNY450" s="7"/>
      <c r="BNZ450" s="7"/>
      <c r="BOA450" s="7"/>
      <c r="BOB450" s="7"/>
      <c r="BOC450" s="7"/>
      <c r="BOD450" s="7"/>
      <c r="BOE450" s="7"/>
      <c r="BOF450" s="7"/>
      <c r="BOG450" s="7"/>
      <c r="BOH450" s="7"/>
      <c r="BOI450" s="7"/>
      <c r="BOJ450" s="7"/>
      <c r="BOK450" s="7"/>
      <c r="BOL450" s="7"/>
      <c r="BOM450" s="7"/>
      <c r="BON450" s="7"/>
      <c r="BOO450" s="7"/>
      <c r="BOP450" s="7"/>
      <c r="BOQ450" s="7"/>
      <c r="BOR450" s="7"/>
      <c r="BOS450" s="7"/>
      <c r="BOT450" s="7"/>
      <c r="BOU450" s="7"/>
      <c r="BOV450" s="7"/>
      <c r="BOW450" s="7"/>
      <c r="BOX450" s="7"/>
      <c r="BOY450" s="7"/>
      <c r="BOZ450" s="7"/>
      <c r="BPA450" s="7"/>
      <c r="BPB450" s="7"/>
      <c r="BPC450" s="7"/>
      <c r="BPD450" s="7"/>
      <c r="BPE450" s="7"/>
      <c r="BPF450" s="7"/>
      <c r="BPG450" s="7"/>
      <c r="BPH450" s="7"/>
      <c r="BPI450" s="7"/>
      <c r="BPJ450" s="7"/>
      <c r="BPK450" s="7"/>
      <c r="BPL450" s="7"/>
      <c r="BPM450" s="7"/>
      <c r="BPN450" s="7"/>
      <c r="BPO450" s="7"/>
      <c r="BPP450" s="7"/>
      <c r="BPQ450" s="7"/>
      <c r="BPR450" s="7"/>
      <c r="BPS450" s="7"/>
      <c r="BPT450" s="7"/>
      <c r="BPU450" s="7"/>
      <c r="BPV450" s="7"/>
      <c r="BPW450" s="7"/>
      <c r="BPX450" s="7"/>
      <c r="BPY450" s="7"/>
      <c r="BPZ450" s="7"/>
      <c r="BQA450" s="7"/>
      <c r="BQB450" s="7"/>
      <c r="BQC450" s="7"/>
      <c r="BQD450" s="7"/>
      <c r="BQE450" s="7"/>
      <c r="BQF450" s="7"/>
      <c r="BQG450" s="7"/>
      <c r="BQH450" s="7"/>
      <c r="BQI450" s="7"/>
      <c r="BQJ450" s="7"/>
      <c r="BQK450" s="7"/>
      <c r="BQL450" s="7"/>
      <c r="BQM450" s="7"/>
      <c r="BQN450" s="7"/>
      <c r="BQO450" s="7"/>
      <c r="BQP450" s="7"/>
      <c r="BQQ450" s="7"/>
      <c r="BQR450" s="7"/>
      <c r="BQS450" s="7"/>
      <c r="BQT450" s="7"/>
      <c r="BQU450" s="7"/>
      <c r="BQV450" s="7"/>
      <c r="BQW450" s="7"/>
      <c r="BQX450" s="7"/>
      <c r="BQY450" s="7"/>
      <c r="BQZ450" s="7"/>
      <c r="BRA450" s="7"/>
      <c r="BRB450" s="7"/>
      <c r="BRC450" s="7"/>
      <c r="BRD450" s="7"/>
      <c r="BRE450" s="7"/>
      <c r="BRF450" s="7"/>
      <c r="BRG450" s="7"/>
      <c r="BRH450" s="7"/>
      <c r="BRI450" s="7"/>
      <c r="BRJ450" s="7"/>
      <c r="BRK450" s="7"/>
      <c r="BRL450" s="7"/>
      <c r="BRM450" s="7"/>
      <c r="BRN450" s="7"/>
      <c r="BRO450" s="7"/>
      <c r="BRP450" s="7"/>
      <c r="BRQ450" s="7"/>
      <c r="BRR450" s="7"/>
      <c r="BRS450" s="7"/>
      <c r="BRT450" s="7"/>
      <c r="BRU450" s="7"/>
      <c r="BRV450" s="7"/>
      <c r="BRW450" s="7"/>
      <c r="BRX450" s="7"/>
      <c r="BRY450" s="7"/>
      <c r="BRZ450" s="7"/>
      <c r="BSA450" s="7"/>
      <c r="BSB450" s="7"/>
      <c r="BSC450" s="7"/>
      <c r="BSD450" s="7"/>
      <c r="BSE450" s="7"/>
      <c r="BSF450" s="7"/>
      <c r="BSG450" s="7"/>
      <c r="BSH450" s="7"/>
      <c r="BSI450" s="7"/>
      <c r="BSJ450" s="7"/>
      <c r="BSK450" s="7"/>
      <c r="BSL450" s="7"/>
    </row>
    <row r="451" spans="1:1858" s="7" customFormat="1" x14ac:dyDescent="0.3">
      <c r="A451" s="35" t="s">
        <v>912</v>
      </c>
      <c r="B451" s="39">
        <v>14</v>
      </c>
      <c r="C451" s="39">
        <v>8</v>
      </c>
      <c r="D451" s="37" t="s">
        <v>260</v>
      </c>
      <c r="E451" s="37" t="s">
        <v>554</v>
      </c>
      <c r="F451" s="38"/>
      <c r="G451" s="38"/>
      <c r="H451" s="37" t="s">
        <v>593</v>
      </c>
      <c r="I451" s="37" t="s">
        <v>796</v>
      </c>
      <c r="J451" s="38" t="s">
        <v>976</v>
      </c>
      <c r="K451" s="41"/>
      <c r="L451" s="41">
        <f t="shared" si="24"/>
        <v>0</v>
      </c>
      <c r="M451" s="41"/>
      <c r="N451" s="38"/>
      <c r="O451" s="42"/>
      <c r="P451" s="42"/>
      <c r="Q451" s="42"/>
      <c r="R451" s="38"/>
      <c r="S451" s="38" t="s">
        <v>925</v>
      </c>
    </row>
    <row r="452" spans="1:1858" s="7" customFormat="1" x14ac:dyDescent="0.3">
      <c r="A452" s="35" t="s">
        <v>912</v>
      </c>
      <c r="B452" s="39">
        <v>13</v>
      </c>
      <c r="C452" s="39">
        <v>12</v>
      </c>
      <c r="D452" s="37" t="s">
        <v>261</v>
      </c>
      <c r="E452" s="37" t="s">
        <v>555</v>
      </c>
      <c r="F452" s="38"/>
      <c r="G452" s="38"/>
      <c r="H452" s="37" t="s">
        <v>598</v>
      </c>
      <c r="I452" s="37" t="s">
        <v>745</v>
      </c>
      <c r="J452" s="38" t="s">
        <v>976</v>
      </c>
      <c r="K452" s="41"/>
      <c r="L452" s="41">
        <f t="shared" si="24"/>
        <v>0</v>
      </c>
      <c r="M452" s="41"/>
      <c r="N452" s="38"/>
      <c r="O452" s="42"/>
      <c r="P452" s="42"/>
      <c r="Q452" s="42"/>
      <c r="R452" s="38"/>
      <c r="S452" s="38" t="s">
        <v>925</v>
      </c>
    </row>
    <row r="453" spans="1:1858" s="7" customFormat="1" x14ac:dyDescent="0.3">
      <c r="A453" s="35" t="s">
        <v>912</v>
      </c>
      <c r="B453" s="39">
        <v>11</v>
      </c>
      <c r="C453" s="39">
        <v>12</v>
      </c>
      <c r="D453" s="37" t="s">
        <v>262</v>
      </c>
      <c r="E453" s="37" t="s">
        <v>556</v>
      </c>
      <c r="F453" s="38"/>
      <c r="G453" s="38"/>
      <c r="H453" s="37" t="s">
        <v>593</v>
      </c>
      <c r="I453" s="37" t="s">
        <v>755</v>
      </c>
      <c r="J453" s="38" t="s">
        <v>976</v>
      </c>
      <c r="K453" s="41"/>
      <c r="L453" s="41">
        <f t="shared" si="24"/>
        <v>0</v>
      </c>
      <c r="M453" s="41"/>
      <c r="N453" s="38"/>
      <c r="O453" s="42"/>
      <c r="P453" s="42"/>
      <c r="Q453" s="42"/>
      <c r="R453" s="38"/>
      <c r="S453" s="38" t="s">
        <v>925</v>
      </c>
    </row>
    <row r="454" spans="1:1858" s="7" customFormat="1" x14ac:dyDescent="0.3">
      <c r="A454" s="35" t="s">
        <v>912</v>
      </c>
      <c r="B454" s="39">
        <v>10</v>
      </c>
      <c r="C454" s="39">
        <v>12</v>
      </c>
      <c r="D454" s="37" t="s">
        <v>263</v>
      </c>
      <c r="E454" s="37" t="s">
        <v>557</v>
      </c>
      <c r="F454" s="38"/>
      <c r="G454" s="38"/>
      <c r="H454" s="37" t="s">
        <v>593</v>
      </c>
      <c r="I454" s="37" t="s">
        <v>821</v>
      </c>
      <c r="J454" s="38" t="s">
        <v>976</v>
      </c>
      <c r="K454" s="41"/>
      <c r="L454" s="41">
        <f t="shared" si="24"/>
        <v>0</v>
      </c>
      <c r="M454" s="41"/>
      <c r="N454" s="39"/>
      <c r="O454" s="43"/>
      <c r="P454" s="43"/>
      <c r="Q454" s="43"/>
      <c r="R454" s="38"/>
      <c r="S454" s="39" t="s">
        <v>925</v>
      </c>
    </row>
    <row r="455" spans="1:1858" s="7" customFormat="1" x14ac:dyDescent="0.3">
      <c r="A455" s="35" t="s">
        <v>912</v>
      </c>
      <c r="B455" s="39">
        <v>9</v>
      </c>
      <c r="C455" s="39">
        <v>16</v>
      </c>
      <c r="D455" s="37" t="s">
        <v>264</v>
      </c>
      <c r="E455" s="37" t="s">
        <v>558</v>
      </c>
      <c r="F455" s="38"/>
      <c r="G455" s="38"/>
      <c r="H455" s="37" t="s">
        <v>593</v>
      </c>
      <c r="I455" s="38"/>
      <c r="J455" s="38" t="s">
        <v>976</v>
      </c>
      <c r="K455" s="41"/>
      <c r="L455" s="41">
        <f t="shared" si="24"/>
        <v>0</v>
      </c>
      <c r="M455" s="41"/>
      <c r="N455" s="39"/>
      <c r="O455" s="43"/>
      <c r="P455" s="43"/>
      <c r="Q455" s="43"/>
      <c r="R455" s="38"/>
      <c r="S455" s="39" t="s">
        <v>925</v>
      </c>
    </row>
    <row r="456" spans="1:1858" s="7" customFormat="1" x14ac:dyDescent="0.3">
      <c r="A456" s="35" t="s">
        <v>912</v>
      </c>
      <c r="B456" s="39">
        <v>4</v>
      </c>
      <c r="C456" s="39">
        <v>12</v>
      </c>
      <c r="D456" s="37" t="s">
        <v>265</v>
      </c>
      <c r="E456" s="37" t="s">
        <v>559</v>
      </c>
      <c r="F456" s="37" t="s">
        <v>708</v>
      </c>
      <c r="G456" s="38"/>
      <c r="H456" s="37" t="s">
        <v>593</v>
      </c>
      <c r="I456" s="37" t="s">
        <v>819</v>
      </c>
      <c r="J456" s="38" t="s">
        <v>976</v>
      </c>
      <c r="K456" s="41"/>
      <c r="L456" s="41">
        <f t="shared" si="24"/>
        <v>0</v>
      </c>
      <c r="M456" s="41"/>
      <c r="N456" s="38"/>
      <c r="O456" s="42"/>
      <c r="P456" s="42">
        <v>42976</v>
      </c>
      <c r="Q456" s="42"/>
      <c r="R456" s="38"/>
      <c r="S456" s="49" t="s">
        <v>925</v>
      </c>
    </row>
    <row r="457" spans="1:1858" x14ac:dyDescent="0.3">
      <c r="A457" s="18" t="s">
        <v>912</v>
      </c>
      <c r="B457" s="21">
        <v>19</v>
      </c>
      <c r="C457" s="21">
        <v>2</v>
      </c>
      <c r="D457" s="20" t="s">
        <v>266</v>
      </c>
      <c r="E457" s="20" t="s">
        <v>560</v>
      </c>
      <c r="F457" s="21"/>
      <c r="G457" s="20" t="s">
        <v>594</v>
      </c>
      <c r="H457" s="20" t="s">
        <v>634</v>
      </c>
      <c r="I457" s="20" t="s">
        <v>822</v>
      </c>
      <c r="J457" s="21"/>
      <c r="K457" s="23">
        <v>54.38</v>
      </c>
      <c r="L457" s="23">
        <f t="shared" si="24"/>
        <v>108.76</v>
      </c>
      <c r="M457" s="23"/>
      <c r="N457" s="20" t="s">
        <v>865</v>
      </c>
      <c r="O457" s="25">
        <v>42943</v>
      </c>
      <c r="P457" s="24">
        <v>42978</v>
      </c>
      <c r="Q457" s="24"/>
      <c r="R457" s="21"/>
      <c r="S457" s="20" t="s">
        <v>872</v>
      </c>
    </row>
    <row r="458" spans="1:1858" x14ac:dyDescent="0.3">
      <c r="A458" s="35" t="s">
        <v>912</v>
      </c>
      <c r="B458" s="21">
        <v>7</v>
      </c>
      <c r="C458" s="26">
        <v>4</v>
      </c>
      <c r="D458" s="65" t="s">
        <v>943</v>
      </c>
      <c r="E458" s="20" t="s">
        <v>561</v>
      </c>
      <c r="F458" s="21"/>
      <c r="G458" s="20" t="s">
        <v>594</v>
      </c>
      <c r="H458" s="20" t="s">
        <v>634</v>
      </c>
      <c r="I458" s="26"/>
      <c r="J458" s="21"/>
      <c r="K458" s="23">
        <v>38.619999999999997</v>
      </c>
      <c r="L458" s="23">
        <f t="shared" si="24"/>
        <v>154.47999999999999</v>
      </c>
      <c r="M458" s="23" t="s">
        <v>1103</v>
      </c>
      <c r="N458" s="20" t="s">
        <v>865</v>
      </c>
      <c r="O458" s="25">
        <v>42943</v>
      </c>
      <c r="P458" s="24">
        <v>42976</v>
      </c>
      <c r="Q458" s="24"/>
      <c r="R458" s="21"/>
      <c r="S458" s="20" t="s">
        <v>872</v>
      </c>
    </row>
    <row r="459" spans="1:1858" x14ac:dyDescent="0.3">
      <c r="A459" s="18" t="s">
        <v>912</v>
      </c>
      <c r="B459" s="26">
        <v>3</v>
      </c>
      <c r="C459" s="26">
        <v>2</v>
      </c>
      <c r="D459" s="20" t="s">
        <v>267</v>
      </c>
      <c r="E459" s="20" t="s">
        <v>562</v>
      </c>
      <c r="F459" s="20" t="s">
        <v>705</v>
      </c>
      <c r="G459" s="20" t="s">
        <v>594</v>
      </c>
      <c r="H459" s="20" t="s">
        <v>634</v>
      </c>
      <c r="I459" s="20" t="s">
        <v>780</v>
      </c>
      <c r="J459" s="21"/>
      <c r="K459" s="23">
        <v>430.06</v>
      </c>
      <c r="L459" s="23">
        <f t="shared" si="24"/>
        <v>860.12</v>
      </c>
      <c r="M459" s="23"/>
      <c r="N459" s="20" t="s">
        <v>865</v>
      </c>
      <c r="O459" s="25">
        <v>42943</v>
      </c>
      <c r="P459" s="24">
        <v>42978</v>
      </c>
      <c r="Q459" s="24"/>
      <c r="R459" s="21"/>
      <c r="S459" s="20" t="s">
        <v>872</v>
      </c>
    </row>
    <row r="460" spans="1:1858" s="7" customFormat="1" x14ac:dyDescent="0.3">
      <c r="A460" s="50" t="s">
        <v>912</v>
      </c>
      <c r="B460" s="53"/>
      <c r="C460" s="53">
        <v>8</v>
      </c>
      <c r="D460" s="51" t="s">
        <v>1076</v>
      </c>
      <c r="E460" s="51" t="s">
        <v>1071</v>
      </c>
      <c r="F460" s="51"/>
      <c r="G460" s="51" t="s">
        <v>1072</v>
      </c>
      <c r="H460" s="51" t="s">
        <v>1072</v>
      </c>
      <c r="I460" s="51" t="s">
        <v>1073</v>
      </c>
      <c r="J460" s="38" t="s">
        <v>1074</v>
      </c>
      <c r="K460" s="41">
        <v>15.86</v>
      </c>
      <c r="L460" s="41">
        <f t="shared" si="24"/>
        <v>126.88</v>
      </c>
      <c r="M460" s="41"/>
      <c r="N460" s="51"/>
      <c r="O460" s="69">
        <v>43025</v>
      </c>
      <c r="P460" s="42"/>
      <c r="Q460" s="42"/>
      <c r="R460" s="38"/>
      <c r="S460" s="37" t="s">
        <v>872</v>
      </c>
    </row>
    <row r="461" spans="1:1858" x14ac:dyDescent="0.3">
      <c r="A461" s="64"/>
      <c r="B461" s="21"/>
      <c r="C461" s="21"/>
      <c r="D461" s="21"/>
      <c r="E461" s="21"/>
      <c r="F461" s="21"/>
      <c r="G461" s="21"/>
      <c r="H461" s="21"/>
      <c r="I461" s="21"/>
      <c r="J461" s="21"/>
      <c r="K461" s="23"/>
      <c r="L461" s="23"/>
      <c r="M461" s="23"/>
      <c r="N461" s="21"/>
      <c r="O461" s="24"/>
      <c r="P461" s="24"/>
      <c r="Q461" s="24"/>
      <c r="R461" s="21"/>
      <c r="S461" s="21"/>
    </row>
    <row r="462" spans="1:1858" x14ac:dyDescent="0.3">
      <c r="A462" s="56"/>
      <c r="B462" s="21"/>
      <c r="C462" s="21"/>
      <c r="D462" s="26"/>
      <c r="E462" s="26"/>
      <c r="F462" s="21"/>
      <c r="G462" s="26"/>
      <c r="H462" s="26"/>
      <c r="I462" s="26"/>
      <c r="J462" s="21"/>
      <c r="K462" s="23"/>
      <c r="L462" s="23"/>
      <c r="M462" s="23"/>
      <c r="N462" s="26"/>
      <c r="O462" s="57"/>
      <c r="P462" s="24"/>
      <c r="Q462" s="24"/>
      <c r="R462" s="21"/>
      <c r="S462" s="26"/>
    </row>
    <row r="463" spans="1:1858" s="9" customFormat="1" x14ac:dyDescent="0.3">
      <c r="A463" s="27" t="s">
        <v>913</v>
      </c>
      <c r="B463" s="31">
        <v>2</v>
      </c>
      <c r="C463" s="31">
        <v>1</v>
      </c>
      <c r="D463" s="29" t="s">
        <v>268</v>
      </c>
      <c r="E463" s="29" t="s">
        <v>1041</v>
      </c>
      <c r="F463" s="31"/>
      <c r="G463" s="30"/>
      <c r="H463" s="29" t="s">
        <v>593</v>
      </c>
      <c r="I463" s="31"/>
      <c r="J463" s="30"/>
      <c r="K463" s="32">
        <v>3.25</v>
      </c>
      <c r="L463" s="32">
        <f>K463*C463</f>
        <v>3.25</v>
      </c>
      <c r="M463" s="32"/>
      <c r="N463" s="30" t="s">
        <v>923</v>
      </c>
      <c r="O463" s="33">
        <v>43018</v>
      </c>
      <c r="P463" s="33"/>
      <c r="Q463" s="33"/>
      <c r="R463" s="30"/>
      <c r="S463" s="34" t="s">
        <v>925</v>
      </c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  <c r="FS463" s="7"/>
      <c r="FT463" s="7"/>
      <c r="FU463" s="7"/>
      <c r="FV463" s="7"/>
      <c r="FW463" s="7"/>
      <c r="FX463" s="7"/>
      <c r="FY463" s="7"/>
      <c r="FZ463" s="7"/>
      <c r="GA463" s="7"/>
      <c r="GB463" s="7"/>
      <c r="GC463" s="7"/>
      <c r="GD463" s="7"/>
      <c r="GE463" s="7"/>
      <c r="GF463" s="7"/>
      <c r="GG463" s="7"/>
      <c r="GH463" s="7"/>
      <c r="GI463" s="7"/>
      <c r="GJ463" s="7"/>
      <c r="GK463" s="7"/>
      <c r="GL463" s="7"/>
      <c r="GM463" s="7"/>
      <c r="GN463" s="7"/>
      <c r="GO463" s="7"/>
      <c r="GP463" s="7"/>
      <c r="GQ463" s="7"/>
      <c r="GR463" s="7"/>
      <c r="GS463" s="7"/>
      <c r="GT463" s="7"/>
      <c r="GU463" s="7"/>
      <c r="GV463" s="7"/>
      <c r="GW463" s="7"/>
      <c r="GX463" s="7"/>
      <c r="GY463" s="7"/>
      <c r="GZ463" s="7"/>
      <c r="HA463" s="7"/>
      <c r="HB463" s="7"/>
      <c r="HC463" s="7"/>
      <c r="HD463" s="7"/>
      <c r="HE463" s="7"/>
      <c r="HF463" s="7"/>
      <c r="HG463" s="7"/>
      <c r="HH463" s="7"/>
      <c r="HI463" s="7"/>
      <c r="HJ463" s="7"/>
      <c r="HK463" s="7"/>
      <c r="HL463" s="7"/>
      <c r="HM463" s="7"/>
      <c r="HN463" s="7"/>
      <c r="HO463" s="7"/>
      <c r="HP463" s="7"/>
      <c r="HQ463" s="7"/>
      <c r="HR463" s="7"/>
      <c r="HS463" s="7"/>
      <c r="HT463" s="7"/>
      <c r="HU463" s="7"/>
      <c r="HV463" s="7"/>
      <c r="HW463" s="7"/>
      <c r="HX463" s="7"/>
      <c r="HY463" s="7"/>
      <c r="HZ463" s="7"/>
      <c r="IA463" s="7"/>
      <c r="IB463" s="7"/>
      <c r="IC463" s="7"/>
      <c r="ID463" s="7"/>
      <c r="IE463" s="7"/>
      <c r="IF463" s="7"/>
      <c r="IG463" s="7"/>
      <c r="IH463" s="7"/>
      <c r="II463" s="7"/>
      <c r="IJ463" s="7"/>
      <c r="IK463" s="7"/>
      <c r="IL463" s="7"/>
      <c r="IM463" s="7"/>
      <c r="IN463" s="7"/>
      <c r="IO463" s="7"/>
      <c r="IP463" s="7"/>
      <c r="IQ463" s="7"/>
      <c r="IR463" s="7"/>
      <c r="IS463" s="7"/>
      <c r="IT463" s="7"/>
      <c r="IU463" s="7"/>
      <c r="IV463" s="7"/>
      <c r="IW463" s="7"/>
      <c r="IX463" s="7"/>
      <c r="IY463" s="7"/>
      <c r="IZ463" s="7"/>
      <c r="JA463" s="7"/>
      <c r="JB463" s="7"/>
      <c r="JC463" s="7"/>
      <c r="JD463" s="7"/>
      <c r="JE463" s="7"/>
      <c r="JF463" s="7"/>
      <c r="JG463" s="7"/>
      <c r="JH463" s="7"/>
      <c r="JI463" s="7"/>
      <c r="JJ463" s="7"/>
      <c r="JK463" s="7"/>
      <c r="JL463" s="7"/>
      <c r="JM463" s="7"/>
      <c r="JN463" s="7"/>
      <c r="JO463" s="7"/>
      <c r="JP463" s="7"/>
      <c r="JQ463" s="7"/>
      <c r="JR463" s="7"/>
      <c r="JS463" s="7"/>
      <c r="JT463" s="7"/>
      <c r="JU463" s="7"/>
      <c r="JV463" s="7"/>
      <c r="JW463" s="7"/>
      <c r="JX463" s="7"/>
      <c r="JY463" s="7"/>
      <c r="JZ463" s="7"/>
      <c r="KA463" s="7"/>
      <c r="KB463" s="7"/>
      <c r="KC463" s="7"/>
      <c r="KD463" s="7"/>
      <c r="KE463" s="7"/>
      <c r="KF463" s="7"/>
      <c r="KG463" s="7"/>
      <c r="KH463" s="7"/>
      <c r="KI463" s="7"/>
      <c r="KJ463" s="7"/>
      <c r="KK463" s="7"/>
      <c r="KL463" s="7"/>
      <c r="KM463" s="7"/>
      <c r="KN463" s="7"/>
      <c r="KO463" s="7"/>
      <c r="KP463" s="7"/>
      <c r="KQ463" s="7"/>
      <c r="KR463" s="7"/>
      <c r="KS463" s="7"/>
      <c r="KT463" s="7"/>
      <c r="KU463" s="7"/>
      <c r="KV463" s="7"/>
      <c r="KW463" s="7"/>
      <c r="KX463" s="7"/>
      <c r="KY463" s="7"/>
      <c r="KZ463" s="7"/>
      <c r="LA463" s="7"/>
      <c r="LB463" s="7"/>
      <c r="LC463" s="7"/>
      <c r="LD463" s="7"/>
      <c r="LE463" s="7"/>
      <c r="LF463" s="7"/>
      <c r="LG463" s="7"/>
      <c r="LH463" s="7"/>
      <c r="LI463" s="7"/>
      <c r="LJ463" s="7"/>
      <c r="LK463" s="7"/>
      <c r="LL463" s="7"/>
      <c r="LM463" s="7"/>
      <c r="LN463" s="7"/>
      <c r="LO463" s="7"/>
      <c r="LP463" s="7"/>
      <c r="LQ463" s="7"/>
      <c r="LR463" s="7"/>
      <c r="LS463" s="7"/>
      <c r="LT463" s="7"/>
      <c r="LU463" s="7"/>
      <c r="LV463" s="7"/>
      <c r="LW463" s="7"/>
      <c r="LX463" s="7"/>
      <c r="LY463" s="7"/>
      <c r="LZ463" s="7"/>
      <c r="MA463" s="7"/>
      <c r="MB463" s="7"/>
      <c r="MC463" s="7"/>
      <c r="MD463" s="7"/>
      <c r="ME463" s="7"/>
      <c r="MF463" s="7"/>
      <c r="MG463" s="7"/>
      <c r="MH463" s="7"/>
      <c r="MI463" s="7"/>
      <c r="MJ463" s="7"/>
      <c r="MK463" s="7"/>
      <c r="ML463" s="7"/>
      <c r="MM463" s="7"/>
      <c r="MN463" s="7"/>
      <c r="MO463" s="7"/>
      <c r="MP463" s="7"/>
      <c r="MQ463" s="7"/>
      <c r="MR463" s="7"/>
      <c r="MS463" s="7"/>
      <c r="MT463" s="7"/>
      <c r="MU463" s="7"/>
      <c r="MV463" s="7"/>
      <c r="MW463" s="7"/>
      <c r="MX463" s="7"/>
      <c r="MY463" s="7"/>
      <c r="MZ463" s="7"/>
      <c r="NA463" s="7"/>
      <c r="NB463" s="7"/>
      <c r="NC463" s="7"/>
      <c r="ND463" s="7"/>
      <c r="NE463" s="7"/>
      <c r="NF463" s="7"/>
      <c r="NG463" s="7"/>
      <c r="NH463" s="7"/>
      <c r="NI463" s="7"/>
      <c r="NJ463" s="7"/>
      <c r="NK463" s="7"/>
      <c r="NL463" s="7"/>
      <c r="NM463" s="7"/>
      <c r="NN463" s="7"/>
      <c r="NO463" s="7"/>
      <c r="NP463" s="7"/>
      <c r="NQ463" s="7"/>
      <c r="NR463" s="7"/>
      <c r="NS463" s="7"/>
      <c r="NT463" s="7"/>
      <c r="NU463" s="7"/>
      <c r="NV463" s="7"/>
      <c r="NW463" s="7"/>
      <c r="NX463" s="7"/>
      <c r="NY463" s="7"/>
      <c r="NZ463" s="7"/>
      <c r="OA463" s="7"/>
      <c r="OB463" s="7"/>
      <c r="OC463" s="7"/>
      <c r="OD463" s="7"/>
      <c r="OE463" s="7"/>
      <c r="OF463" s="7"/>
      <c r="OG463" s="7"/>
      <c r="OH463" s="7"/>
      <c r="OI463" s="7"/>
      <c r="OJ463" s="7"/>
      <c r="OK463" s="7"/>
      <c r="OL463" s="7"/>
      <c r="OM463" s="7"/>
      <c r="ON463" s="7"/>
      <c r="OO463" s="7"/>
      <c r="OP463" s="7"/>
      <c r="OQ463" s="7"/>
      <c r="OR463" s="7"/>
      <c r="OS463" s="7"/>
      <c r="OT463" s="7"/>
      <c r="OU463" s="7"/>
      <c r="OV463" s="7"/>
      <c r="OW463" s="7"/>
      <c r="OX463" s="7"/>
      <c r="OY463" s="7"/>
      <c r="OZ463" s="7"/>
      <c r="PA463" s="7"/>
      <c r="PB463" s="7"/>
      <c r="PC463" s="7"/>
      <c r="PD463" s="7"/>
      <c r="PE463" s="7"/>
      <c r="PF463" s="7"/>
      <c r="PG463" s="7"/>
      <c r="PH463" s="7"/>
      <c r="PI463" s="7"/>
      <c r="PJ463" s="7"/>
      <c r="PK463" s="7"/>
      <c r="PL463" s="7"/>
      <c r="PM463" s="7"/>
      <c r="PN463" s="7"/>
      <c r="PO463" s="7"/>
      <c r="PP463" s="7"/>
      <c r="PQ463" s="7"/>
      <c r="PR463" s="7"/>
      <c r="PS463" s="7"/>
      <c r="PT463" s="7"/>
      <c r="PU463" s="7"/>
      <c r="PV463" s="7"/>
      <c r="PW463" s="7"/>
      <c r="PX463" s="7"/>
      <c r="PY463" s="7"/>
      <c r="PZ463" s="7"/>
      <c r="QA463" s="7"/>
      <c r="QB463" s="7"/>
      <c r="QC463" s="7"/>
      <c r="QD463" s="7"/>
      <c r="QE463" s="7"/>
      <c r="QF463" s="7"/>
      <c r="QG463" s="7"/>
      <c r="QH463" s="7"/>
      <c r="QI463" s="7"/>
      <c r="QJ463" s="7"/>
      <c r="QK463" s="7"/>
      <c r="QL463" s="7"/>
      <c r="QM463" s="7"/>
      <c r="QN463" s="7"/>
      <c r="QO463" s="7"/>
      <c r="QP463" s="7"/>
      <c r="QQ463" s="7"/>
      <c r="QR463" s="7"/>
      <c r="QS463" s="7"/>
      <c r="QT463" s="7"/>
      <c r="QU463" s="7"/>
      <c r="QV463" s="7"/>
      <c r="QW463" s="7"/>
      <c r="QX463" s="7"/>
      <c r="QY463" s="7"/>
      <c r="QZ463" s="7"/>
      <c r="RA463" s="7"/>
      <c r="RB463" s="7"/>
      <c r="RC463" s="7"/>
      <c r="RD463" s="7"/>
      <c r="RE463" s="7"/>
      <c r="RF463" s="7"/>
      <c r="RG463" s="7"/>
      <c r="RH463" s="7"/>
      <c r="RI463" s="7"/>
      <c r="RJ463" s="7"/>
      <c r="RK463" s="7"/>
      <c r="RL463" s="7"/>
      <c r="RM463" s="7"/>
      <c r="RN463" s="7"/>
      <c r="RO463" s="7"/>
      <c r="RP463" s="7"/>
      <c r="RQ463" s="7"/>
      <c r="RR463" s="7"/>
      <c r="RS463" s="7"/>
      <c r="RT463" s="7"/>
      <c r="RU463" s="7"/>
      <c r="RV463" s="7"/>
      <c r="RW463" s="7"/>
      <c r="RX463" s="7"/>
      <c r="RY463" s="7"/>
      <c r="RZ463" s="7"/>
      <c r="SA463" s="7"/>
      <c r="SB463" s="7"/>
      <c r="SC463" s="7"/>
      <c r="SD463" s="7"/>
      <c r="SE463" s="7"/>
      <c r="SF463" s="7"/>
      <c r="SG463" s="7"/>
      <c r="SH463" s="7"/>
      <c r="SI463" s="7"/>
      <c r="SJ463" s="7"/>
      <c r="SK463" s="7"/>
      <c r="SL463" s="7"/>
      <c r="SM463" s="7"/>
      <c r="SN463" s="7"/>
      <c r="SO463" s="7"/>
      <c r="SP463" s="7"/>
      <c r="SQ463" s="7"/>
      <c r="SR463" s="7"/>
      <c r="SS463" s="7"/>
      <c r="ST463" s="7"/>
      <c r="SU463" s="7"/>
      <c r="SV463" s="7"/>
      <c r="SW463" s="7"/>
      <c r="SX463" s="7"/>
      <c r="SY463" s="7"/>
      <c r="SZ463" s="7"/>
      <c r="TA463" s="7"/>
      <c r="TB463" s="7"/>
      <c r="TC463" s="7"/>
      <c r="TD463" s="7"/>
      <c r="TE463" s="7"/>
      <c r="TF463" s="7"/>
      <c r="TG463" s="7"/>
      <c r="TH463" s="7"/>
      <c r="TI463" s="7"/>
      <c r="TJ463" s="7"/>
      <c r="TK463" s="7"/>
      <c r="TL463" s="7"/>
      <c r="TM463" s="7"/>
      <c r="TN463" s="7"/>
      <c r="TO463" s="7"/>
      <c r="TP463" s="7"/>
      <c r="TQ463" s="7"/>
      <c r="TR463" s="7"/>
      <c r="TS463" s="7"/>
      <c r="TT463" s="7"/>
      <c r="TU463" s="7"/>
      <c r="TV463" s="7"/>
      <c r="TW463" s="7"/>
      <c r="TX463" s="7"/>
      <c r="TY463" s="7"/>
      <c r="TZ463" s="7"/>
      <c r="UA463" s="7"/>
      <c r="UB463" s="7"/>
      <c r="UC463" s="7"/>
      <c r="UD463" s="7"/>
      <c r="UE463" s="7"/>
      <c r="UF463" s="7"/>
      <c r="UG463" s="7"/>
      <c r="UH463" s="7"/>
      <c r="UI463" s="7"/>
      <c r="UJ463" s="7"/>
      <c r="UK463" s="7"/>
      <c r="UL463" s="7"/>
      <c r="UM463" s="7"/>
      <c r="UN463" s="7"/>
      <c r="UO463" s="7"/>
      <c r="UP463" s="7"/>
      <c r="UQ463" s="7"/>
      <c r="UR463" s="7"/>
      <c r="US463" s="7"/>
      <c r="UT463" s="7"/>
      <c r="UU463" s="7"/>
      <c r="UV463" s="7"/>
      <c r="UW463" s="7"/>
      <c r="UX463" s="7"/>
      <c r="UY463" s="7"/>
      <c r="UZ463" s="7"/>
      <c r="VA463" s="7"/>
      <c r="VB463" s="7"/>
      <c r="VC463" s="7"/>
      <c r="VD463" s="7"/>
      <c r="VE463" s="7"/>
      <c r="VF463" s="7"/>
      <c r="VG463" s="7"/>
      <c r="VH463" s="7"/>
      <c r="VI463" s="7"/>
      <c r="VJ463" s="7"/>
      <c r="VK463" s="7"/>
      <c r="VL463" s="7"/>
      <c r="VM463" s="7"/>
      <c r="VN463" s="7"/>
      <c r="VO463" s="7"/>
      <c r="VP463" s="7"/>
      <c r="VQ463" s="7"/>
      <c r="VR463" s="7"/>
      <c r="VS463" s="7"/>
      <c r="VT463" s="7"/>
      <c r="VU463" s="7"/>
      <c r="VV463" s="7"/>
      <c r="VW463" s="7"/>
      <c r="VX463" s="7"/>
      <c r="VY463" s="7"/>
      <c r="VZ463" s="7"/>
      <c r="WA463" s="7"/>
      <c r="WB463" s="7"/>
      <c r="WC463" s="7"/>
      <c r="WD463" s="7"/>
      <c r="WE463" s="7"/>
      <c r="WF463" s="7"/>
      <c r="WG463" s="7"/>
      <c r="WH463" s="7"/>
      <c r="WI463" s="7"/>
      <c r="WJ463" s="7"/>
      <c r="WK463" s="7"/>
      <c r="WL463" s="7"/>
      <c r="WM463" s="7"/>
      <c r="WN463" s="7"/>
      <c r="WO463" s="7"/>
      <c r="WP463" s="7"/>
      <c r="WQ463" s="7"/>
      <c r="WR463" s="7"/>
      <c r="WS463" s="7"/>
      <c r="WT463" s="7"/>
      <c r="WU463" s="7"/>
      <c r="WV463" s="7"/>
      <c r="WW463" s="7"/>
      <c r="WX463" s="7"/>
      <c r="WY463" s="7"/>
      <c r="WZ463" s="7"/>
      <c r="XA463" s="7"/>
      <c r="XB463" s="7"/>
      <c r="XC463" s="7"/>
      <c r="XD463" s="7"/>
      <c r="XE463" s="7"/>
      <c r="XF463" s="7"/>
      <c r="XG463" s="7"/>
      <c r="XH463" s="7"/>
      <c r="XI463" s="7"/>
      <c r="XJ463" s="7"/>
      <c r="XK463" s="7"/>
      <c r="XL463" s="7"/>
      <c r="XM463" s="7"/>
      <c r="XN463" s="7"/>
      <c r="XO463" s="7"/>
      <c r="XP463" s="7"/>
      <c r="XQ463" s="7"/>
      <c r="XR463" s="7"/>
      <c r="XS463" s="7"/>
      <c r="XT463" s="7"/>
      <c r="XU463" s="7"/>
      <c r="XV463" s="7"/>
      <c r="XW463" s="7"/>
      <c r="XX463" s="7"/>
      <c r="XY463" s="7"/>
      <c r="XZ463" s="7"/>
      <c r="YA463" s="7"/>
      <c r="YB463" s="7"/>
      <c r="YC463" s="7"/>
      <c r="YD463" s="7"/>
      <c r="YE463" s="7"/>
      <c r="YF463" s="7"/>
      <c r="YG463" s="7"/>
      <c r="YH463" s="7"/>
      <c r="YI463" s="7"/>
      <c r="YJ463" s="7"/>
      <c r="YK463" s="7"/>
      <c r="YL463" s="7"/>
      <c r="YM463" s="7"/>
      <c r="YN463" s="7"/>
      <c r="YO463" s="7"/>
      <c r="YP463" s="7"/>
      <c r="YQ463" s="7"/>
      <c r="YR463" s="7"/>
      <c r="YS463" s="7"/>
      <c r="YT463" s="7"/>
      <c r="YU463" s="7"/>
      <c r="YV463" s="7"/>
      <c r="YW463" s="7"/>
      <c r="YX463" s="7"/>
      <c r="YY463" s="7"/>
      <c r="YZ463" s="7"/>
      <c r="ZA463" s="7"/>
      <c r="ZB463" s="7"/>
      <c r="ZC463" s="7"/>
      <c r="ZD463" s="7"/>
      <c r="ZE463" s="7"/>
      <c r="ZF463" s="7"/>
      <c r="ZG463" s="7"/>
      <c r="ZH463" s="7"/>
      <c r="ZI463" s="7"/>
      <c r="ZJ463" s="7"/>
      <c r="ZK463" s="7"/>
      <c r="ZL463" s="7"/>
      <c r="ZM463" s="7"/>
      <c r="ZN463" s="7"/>
      <c r="ZO463" s="7"/>
      <c r="ZP463" s="7"/>
      <c r="ZQ463" s="7"/>
      <c r="ZR463" s="7"/>
      <c r="ZS463" s="7"/>
      <c r="ZT463" s="7"/>
      <c r="ZU463" s="7"/>
      <c r="ZV463" s="7"/>
      <c r="ZW463" s="7"/>
      <c r="ZX463" s="7"/>
      <c r="ZY463" s="7"/>
      <c r="ZZ463" s="7"/>
      <c r="AAA463" s="7"/>
      <c r="AAB463" s="7"/>
      <c r="AAC463" s="7"/>
      <c r="AAD463" s="7"/>
      <c r="AAE463" s="7"/>
      <c r="AAF463" s="7"/>
      <c r="AAG463" s="7"/>
      <c r="AAH463" s="7"/>
      <c r="AAI463" s="7"/>
      <c r="AAJ463" s="7"/>
      <c r="AAK463" s="7"/>
      <c r="AAL463" s="7"/>
      <c r="AAM463" s="7"/>
      <c r="AAN463" s="7"/>
      <c r="AAO463" s="7"/>
      <c r="AAP463" s="7"/>
      <c r="AAQ463" s="7"/>
      <c r="AAR463" s="7"/>
      <c r="AAS463" s="7"/>
      <c r="AAT463" s="7"/>
      <c r="AAU463" s="7"/>
      <c r="AAV463" s="7"/>
      <c r="AAW463" s="7"/>
      <c r="AAX463" s="7"/>
      <c r="AAY463" s="7"/>
      <c r="AAZ463" s="7"/>
      <c r="ABA463" s="7"/>
      <c r="ABB463" s="7"/>
      <c r="ABC463" s="7"/>
      <c r="ABD463" s="7"/>
      <c r="ABE463" s="7"/>
      <c r="ABF463" s="7"/>
      <c r="ABG463" s="7"/>
      <c r="ABH463" s="7"/>
      <c r="ABI463" s="7"/>
      <c r="ABJ463" s="7"/>
      <c r="ABK463" s="7"/>
      <c r="ABL463" s="7"/>
      <c r="ABM463" s="7"/>
      <c r="ABN463" s="7"/>
      <c r="ABO463" s="7"/>
      <c r="ABP463" s="7"/>
      <c r="ABQ463" s="7"/>
      <c r="ABR463" s="7"/>
      <c r="ABS463" s="7"/>
      <c r="ABT463" s="7"/>
      <c r="ABU463" s="7"/>
      <c r="ABV463" s="7"/>
      <c r="ABW463" s="7"/>
      <c r="ABX463" s="7"/>
      <c r="ABY463" s="7"/>
      <c r="ABZ463" s="7"/>
      <c r="ACA463" s="7"/>
      <c r="ACB463" s="7"/>
      <c r="ACC463" s="7"/>
      <c r="ACD463" s="7"/>
      <c r="ACE463" s="7"/>
      <c r="ACF463" s="7"/>
      <c r="ACG463" s="7"/>
      <c r="ACH463" s="7"/>
      <c r="ACI463" s="7"/>
      <c r="ACJ463" s="7"/>
      <c r="ACK463" s="7"/>
      <c r="ACL463" s="7"/>
      <c r="ACM463" s="7"/>
      <c r="ACN463" s="7"/>
      <c r="ACO463" s="7"/>
      <c r="ACP463" s="7"/>
      <c r="ACQ463" s="7"/>
      <c r="ACR463" s="7"/>
      <c r="ACS463" s="7"/>
      <c r="ACT463" s="7"/>
      <c r="ACU463" s="7"/>
      <c r="ACV463" s="7"/>
      <c r="ACW463" s="7"/>
      <c r="ACX463" s="7"/>
      <c r="ACY463" s="7"/>
      <c r="ACZ463" s="7"/>
      <c r="ADA463" s="7"/>
      <c r="ADB463" s="7"/>
      <c r="ADC463" s="7"/>
      <c r="ADD463" s="7"/>
      <c r="ADE463" s="7"/>
      <c r="ADF463" s="7"/>
      <c r="ADG463" s="7"/>
      <c r="ADH463" s="7"/>
      <c r="ADI463" s="7"/>
      <c r="ADJ463" s="7"/>
      <c r="ADK463" s="7"/>
      <c r="ADL463" s="7"/>
      <c r="ADM463" s="7"/>
      <c r="ADN463" s="7"/>
      <c r="ADO463" s="7"/>
      <c r="ADP463" s="7"/>
      <c r="ADQ463" s="7"/>
      <c r="ADR463" s="7"/>
      <c r="ADS463" s="7"/>
      <c r="ADT463" s="7"/>
      <c r="ADU463" s="7"/>
      <c r="ADV463" s="7"/>
      <c r="ADW463" s="7"/>
      <c r="ADX463" s="7"/>
      <c r="ADY463" s="7"/>
      <c r="ADZ463" s="7"/>
      <c r="AEA463" s="7"/>
      <c r="AEB463" s="7"/>
      <c r="AEC463" s="7"/>
      <c r="AED463" s="7"/>
      <c r="AEE463" s="7"/>
      <c r="AEF463" s="7"/>
      <c r="AEG463" s="7"/>
      <c r="AEH463" s="7"/>
      <c r="AEI463" s="7"/>
      <c r="AEJ463" s="7"/>
      <c r="AEK463" s="7"/>
      <c r="AEL463" s="7"/>
      <c r="AEM463" s="7"/>
      <c r="AEN463" s="7"/>
      <c r="AEO463" s="7"/>
      <c r="AEP463" s="7"/>
      <c r="AEQ463" s="7"/>
      <c r="AER463" s="7"/>
      <c r="AES463" s="7"/>
      <c r="AET463" s="7"/>
      <c r="AEU463" s="7"/>
      <c r="AEV463" s="7"/>
      <c r="AEW463" s="7"/>
      <c r="AEX463" s="7"/>
      <c r="AEY463" s="7"/>
      <c r="AEZ463" s="7"/>
      <c r="AFA463" s="7"/>
      <c r="AFB463" s="7"/>
      <c r="AFC463" s="7"/>
      <c r="AFD463" s="7"/>
      <c r="AFE463" s="7"/>
      <c r="AFF463" s="7"/>
      <c r="AFG463" s="7"/>
      <c r="AFH463" s="7"/>
      <c r="AFI463" s="7"/>
      <c r="AFJ463" s="7"/>
      <c r="AFK463" s="7"/>
      <c r="AFL463" s="7"/>
      <c r="AFM463" s="7"/>
      <c r="AFN463" s="7"/>
      <c r="AFO463" s="7"/>
      <c r="AFP463" s="7"/>
      <c r="AFQ463" s="7"/>
      <c r="AFR463" s="7"/>
      <c r="AFS463" s="7"/>
      <c r="AFT463" s="7"/>
      <c r="AFU463" s="7"/>
      <c r="AFV463" s="7"/>
      <c r="AFW463" s="7"/>
      <c r="AFX463" s="7"/>
      <c r="AFY463" s="7"/>
      <c r="AFZ463" s="7"/>
      <c r="AGA463" s="7"/>
      <c r="AGB463" s="7"/>
      <c r="AGC463" s="7"/>
      <c r="AGD463" s="7"/>
      <c r="AGE463" s="7"/>
      <c r="AGF463" s="7"/>
      <c r="AGG463" s="7"/>
      <c r="AGH463" s="7"/>
      <c r="AGI463" s="7"/>
      <c r="AGJ463" s="7"/>
      <c r="AGK463" s="7"/>
      <c r="AGL463" s="7"/>
      <c r="AGM463" s="7"/>
      <c r="AGN463" s="7"/>
      <c r="AGO463" s="7"/>
      <c r="AGP463" s="7"/>
      <c r="AGQ463" s="7"/>
      <c r="AGR463" s="7"/>
      <c r="AGS463" s="7"/>
      <c r="AGT463" s="7"/>
      <c r="AGU463" s="7"/>
      <c r="AGV463" s="7"/>
      <c r="AGW463" s="7"/>
      <c r="AGX463" s="7"/>
      <c r="AGY463" s="7"/>
      <c r="AGZ463" s="7"/>
      <c r="AHA463" s="7"/>
      <c r="AHB463" s="7"/>
      <c r="AHC463" s="7"/>
      <c r="AHD463" s="7"/>
      <c r="AHE463" s="7"/>
      <c r="AHF463" s="7"/>
      <c r="AHG463" s="7"/>
      <c r="AHH463" s="7"/>
      <c r="AHI463" s="7"/>
      <c r="AHJ463" s="7"/>
      <c r="AHK463" s="7"/>
      <c r="AHL463" s="7"/>
      <c r="AHM463" s="7"/>
      <c r="AHN463" s="7"/>
      <c r="AHO463" s="7"/>
      <c r="AHP463" s="7"/>
      <c r="AHQ463" s="7"/>
      <c r="AHR463" s="7"/>
      <c r="AHS463" s="7"/>
      <c r="AHT463" s="7"/>
      <c r="AHU463" s="7"/>
      <c r="AHV463" s="7"/>
      <c r="AHW463" s="7"/>
      <c r="AHX463" s="7"/>
      <c r="AHY463" s="7"/>
      <c r="AHZ463" s="7"/>
      <c r="AIA463" s="7"/>
      <c r="AIB463" s="7"/>
      <c r="AIC463" s="7"/>
      <c r="AID463" s="7"/>
      <c r="AIE463" s="7"/>
      <c r="AIF463" s="7"/>
      <c r="AIG463" s="7"/>
      <c r="AIH463" s="7"/>
      <c r="AII463" s="7"/>
      <c r="AIJ463" s="7"/>
      <c r="AIK463" s="7"/>
      <c r="AIL463" s="7"/>
      <c r="AIM463" s="7"/>
      <c r="AIN463" s="7"/>
      <c r="AIO463" s="7"/>
      <c r="AIP463" s="7"/>
      <c r="AIQ463" s="7"/>
      <c r="AIR463" s="7"/>
      <c r="AIS463" s="7"/>
      <c r="AIT463" s="7"/>
      <c r="AIU463" s="7"/>
      <c r="AIV463" s="7"/>
      <c r="AIW463" s="7"/>
      <c r="AIX463" s="7"/>
      <c r="AIY463" s="7"/>
      <c r="AIZ463" s="7"/>
      <c r="AJA463" s="7"/>
      <c r="AJB463" s="7"/>
      <c r="AJC463" s="7"/>
      <c r="AJD463" s="7"/>
      <c r="AJE463" s="7"/>
      <c r="AJF463" s="7"/>
      <c r="AJG463" s="7"/>
      <c r="AJH463" s="7"/>
      <c r="AJI463" s="7"/>
      <c r="AJJ463" s="7"/>
      <c r="AJK463" s="7"/>
      <c r="AJL463" s="7"/>
      <c r="AJM463" s="7"/>
      <c r="AJN463" s="7"/>
      <c r="AJO463" s="7"/>
      <c r="AJP463" s="7"/>
      <c r="AJQ463" s="7"/>
      <c r="AJR463" s="7"/>
      <c r="AJS463" s="7"/>
      <c r="AJT463" s="7"/>
      <c r="AJU463" s="7"/>
      <c r="AJV463" s="7"/>
      <c r="AJW463" s="7"/>
      <c r="AJX463" s="7"/>
      <c r="AJY463" s="7"/>
      <c r="AJZ463" s="7"/>
      <c r="AKA463" s="7"/>
      <c r="AKB463" s="7"/>
      <c r="AKC463" s="7"/>
      <c r="AKD463" s="7"/>
      <c r="AKE463" s="7"/>
      <c r="AKF463" s="7"/>
      <c r="AKG463" s="7"/>
      <c r="AKH463" s="7"/>
      <c r="AKI463" s="7"/>
      <c r="AKJ463" s="7"/>
      <c r="AKK463" s="7"/>
      <c r="AKL463" s="7"/>
      <c r="AKM463" s="7"/>
      <c r="AKN463" s="7"/>
      <c r="AKO463" s="7"/>
      <c r="AKP463" s="7"/>
      <c r="AKQ463" s="7"/>
      <c r="AKR463" s="7"/>
      <c r="AKS463" s="7"/>
      <c r="AKT463" s="7"/>
      <c r="AKU463" s="7"/>
      <c r="AKV463" s="7"/>
      <c r="AKW463" s="7"/>
      <c r="AKX463" s="7"/>
      <c r="AKY463" s="7"/>
      <c r="AKZ463" s="7"/>
      <c r="ALA463" s="7"/>
      <c r="ALB463" s="7"/>
      <c r="ALC463" s="7"/>
      <c r="ALD463" s="7"/>
      <c r="ALE463" s="7"/>
      <c r="ALF463" s="7"/>
      <c r="ALG463" s="7"/>
      <c r="ALH463" s="7"/>
      <c r="ALI463" s="7"/>
      <c r="ALJ463" s="7"/>
      <c r="ALK463" s="7"/>
      <c r="ALL463" s="7"/>
      <c r="ALM463" s="7"/>
      <c r="ALN463" s="7"/>
      <c r="ALO463" s="7"/>
      <c r="ALP463" s="7"/>
      <c r="ALQ463" s="7"/>
      <c r="ALR463" s="7"/>
      <c r="ALS463" s="7"/>
      <c r="ALT463" s="7"/>
      <c r="ALU463" s="7"/>
      <c r="ALV463" s="7"/>
      <c r="ALW463" s="7"/>
      <c r="ALX463" s="7"/>
      <c r="ALY463" s="7"/>
      <c r="ALZ463" s="7"/>
      <c r="AMA463" s="7"/>
      <c r="AMB463" s="7"/>
      <c r="AMC463" s="7"/>
      <c r="AMD463" s="7"/>
      <c r="AME463" s="7"/>
      <c r="AMF463" s="7"/>
      <c r="AMG463" s="7"/>
      <c r="AMH463" s="7"/>
      <c r="AMI463" s="7"/>
      <c r="AMJ463" s="7"/>
      <c r="AMK463" s="7"/>
      <c r="AML463" s="7"/>
      <c r="AMM463" s="7"/>
      <c r="AMN463" s="7"/>
      <c r="AMO463" s="7"/>
      <c r="AMP463" s="7"/>
      <c r="AMQ463" s="7"/>
      <c r="AMR463" s="7"/>
      <c r="AMS463" s="7"/>
      <c r="AMT463" s="7"/>
      <c r="AMU463" s="7"/>
      <c r="AMV463" s="7"/>
      <c r="AMW463" s="7"/>
      <c r="AMX463" s="7"/>
      <c r="AMY463" s="7"/>
      <c r="AMZ463" s="7"/>
      <c r="ANA463" s="7"/>
      <c r="ANB463" s="7"/>
      <c r="ANC463" s="7"/>
      <c r="AND463" s="7"/>
      <c r="ANE463" s="7"/>
      <c r="ANF463" s="7"/>
      <c r="ANG463" s="7"/>
      <c r="ANH463" s="7"/>
      <c r="ANI463" s="7"/>
      <c r="ANJ463" s="7"/>
      <c r="ANK463" s="7"/>
      <c r="ANL463" s="7"/>
      <c r="ANM463" s="7"/>
      <c r="ANN463" s="7"/>
      <c r="ANO463" s="7"/>
      <c r="ANP463" s="7"/>
      <c r="ANQ463" s="7"/>
      <c r="ANR463" s="7"/>
      <c r="ANS463" s="7"/>
      <c r="ANT463" s="7"/>
      <c r="ANU463" s="7"/>
      <c r="ANV463" s="7"/>
      <c r="ANW463" s="7"/>
      <c r="ANX463" s="7"/>
      <c r="ANY463" s="7"/>
      <c r="ANZ463" s="7"/>
      <c r="AOA463" s="7"/>
      <c r="AOB463" s="7"/>
      <c r="AOC463" s="7"/>
      <c r="AOD463" s="7"/>
      <c r="AOE463" s="7"/>
      <c r="AOF463" s="7"/>
      <c r="AOG463" s="7"/>
      <c r="AOH463" s="7"/>
      <c r="AOI463" s="7"/>
      <c r="AOJ463" s="7"/>
      <c r="AOK463" s="7"/>
      <c r="AOL463" s="7"/>
      <c r="AOM463" s="7"/>
      <c r="AON463" s="7"/>
      <c r="AOO463" s="7"/>
      <c r="AOP463" s="7"/>
      <c r="AOQ463" s="7"/>
      <c r="AOR463" s="7"/>
      <c r="AOS463" s="7"/>
      <c r="AOT463" s="7"/>
      <c r="AOU463" s="7"/>
      <c r="AOV463" s="7"/>
      <c r="AOW463" s="7"/>
      <c r="AOX463" s="7"/>
      <c r="AOY463" s="7"/>
      <c r="AOZ463" s="7"/>
      <c r="APA463" s="7"/>
      <c r="APB463" s="7"/>
      <c r="APC463" s="7"/>
      <c r="APD463" s="7"/>
      <c r="APE463" s="7"/>
      <c r="APF463" s="7"/>
      <c r="APG463" s="7"/>
      <c r="APH463" s="7"/>
      <c r="API463" s="7"/>
      <c r="APJ463" s="7"/>
      <c r="APK463" s="7"/>
      <c r="APL463" s="7"/>
      <c r="APM463" s="7"/>
      <c r="APN463" s="7"/>
      <c r="APO463" s="7"/>
      <c r="APP463" s="7"/>
      <c r="APQ463" s="7"/>
      <c r="APR463" s="7"/>
      <c r="APS463" s="7"/>
      <c r="APT463" s="7"/>
      <c r="APU463" s="7"/>
      <c r="APV463" s="7"/>
      <c r="APW463" s="7"/>
      <c r="APX463" s="7"/>
      <c r="APY463" s="7"/>
      <c r="APZ463" s="7"/>
      <c r="AQA463" s="7"/>
      <c r="AQB463" s="7"/>
      <c r="AQC463" s="7"/>
      <c r="AQD463" s="7"/>
      <c r="AQE463" s="7"/>
      <c r="AQF463" s="7"/>
      <c r="AQG463" s="7"/>
      <c r="AQH463" s="7"/>
      <c r="AQI463" s="7"/>
      <c r="AQJ463" s="7"/>
      <c r="AQK463" s="7"/>
      <c r="AQL463" s="7"/>
      <c r="AQM463" s="7"/>
      <c r="AQN463" s="7"/>
      <c r="AQO463" s="7"/>
      <c r="AQP463" s="7"/>
      <c r="AQQ463" s="7"/>
      <c r="AQR463" s="7"/>
      <c r="AQS463" s="7"/>
      <c r="AQT463" s="7"/>
      <c r="AQU463" s="7"/>
      <c r="AQV463" s="7"/>
      <c r="AQW463" s="7"/>
      <c r="AQX463" s="7"/>
      <c r="AQY463" s="7"/>
      <c r="AQZ463" s="7"/>
      <c r="ARA463" s="7"/>
      <c r="ARB463" s="7"/>
      <c r="ARC463" s="7"/>
      <c r="ARD463" s="7"/>
      <c r="ARE463" s="7"/>
      <c r="ARF463" s="7"/>
      <c r="ARG463" s="7"/>
      <c r="ARH463" s="7"/>
      <c r="ARI463" s="7"/>
      <c r="ARJ463" s="7"/>
      <c r="ARK463" s="7"/>
      <c r="ARL463" s="7"/>
      <c r="ARM463" s="7"/>
      <c r="ARN463" s="7"/>
      <c r="ARO463" s="7"/>
      <c r="ARP463" s="7"/>
      <c r="ARQ463" s="7"/>
      <c r="ARR463" s="7"/>
      <c r="ARS463" s="7"/>
      <c r="ART463" s="7"/>
      <c r="ARU463" s="7"/>
      <c r="ARV463" s="7"/>
      <c r="ARW463" s="7"/>
      <c r="ARX463" s="7"/>
      <c r="ARY463" s="7"/>
      <c r="ARZ463" s="7"/>
      <c r="ASA463" s="7"/>
      <c r="ASB463" s="7"/>
      <c r="ASC463" s="7"/>
      <c r="ASD463" s="7"/>
      <c r="ASE463" s="7"/>
      <c r="ASF463" s="7"/>
      <c r="ASG463" s="7"/>
      <c r="ASH463" s="7"/>
      <c r="ASI463" s="7"/>
      <c r="ASJ463" s="7"/>
      <c r="ASK463" s="7"/>
      <c r="ASL463" s="7"/>
      <c r="ASM463" s="7"/>
      <c r="ASN463" s="7"/>
      <c r="ASO463" s="7"/>
      <c r="ASP463" s="7"/>
      <c r="ASQ463" s="7"/>
      <c r="ASR463" s="7"/>
      <c r="ASS463" s="7"/>
      <c r="AST463" s="7"/>
      <c r="ASU463" s="7"/>
      <c r="ASV463" s="7"/>
      <c r="ASW463" s="7"/>
      <c r="ASX463" s="7"/>
      <c r="ASY463" s="7"/>
      <c r="ASZ463" s="7"/>
      <c r="ATA463" s="7"/>
      <c r="ATB463" s="7"/>
      <c r="ATC463" s="7"/>
      <c r="ATD463" s="7"/>
      <c r="ATE463" s="7"/>
      <c r="ATF463" s="7"/>
      <c r="ATG463" s="7"/>
      <c r="ATH463" s="7"/>
      <c r="ATI463" s="7"/>
      <c r="ATJ463" s="7"/>
      <c r="ATK463" s="7"/>
      <c r="ATL463" s="7"/>
      <c r="ATM463" s="7"/>
      <c r="ATN463" s="7"/>
      <c r="ATO463" s="7"/>
      <c r="ATP463" s="7"/>
      <c r="ATQ463" s="7"/>
      <c r="ATR463" s="7"/>
      <c r="ATS463" s="7"/>
      <c r="ATT463" s="7"/>
      <c r="ATU463" s="7"/>
      <c r="ATV463" s="7"/>
      <c r="ATW463" s="7"/>
      <c r="ATX463" s="7"/>
      <c r="ATY463" s="7"/>
      <c r="ATZ463" s="7"/>
      <c r="AUA463" s="7"/>
      <c r="AUB463" s="7"/>
      <c r="AUC463" s="7"/>
      <c r="AUD463" s="7"/>
      <c r="AUE463" s="7"/>
      <c r="AUF463" s="7"/>
      <c r="AUG463" s="7"/>
      <c r="AUH463" s="7"/>
      <c r="AUI463" s="7"/>
      <c r="AUJ463" s="7"/>
      <c r="AUK463" s="7"/>
      <c r="AUL463" s="7"/>
      <c r="AUM463" s="7"/>
      <c r="AUN463" s="7"/>
      <c r="AUO463" s="7"/>
      <c r="AUP463" s="7"/>
      <c r="AUQ463" s="7"/>
      <c r="AUR463" s="7"/>
      <c r="AUS463" s="7"/>
      <c r="AUT463" s="7"/>
      <c r="AUU463" s="7"/>
      <c r="AUV463" s="7"/>
      <c r="AUW463" s="7"/>
      <c r="AUX463" s="7"/>
      <c r="AUY463" s="7"/>
      <c r="AUZ463" s="7"/>
      <c r="AVA463" s="7"/>
      <c r="AVB463" s="7"/>
      <c r="AVC463" s="7"/>
      <c r="AVD463" s="7"/>
      <c r="AVE463" s="7"/>
      <c r="AVF463" s="7"/>
      <c r="AVG463" s="7"/>
      <c r="AVH463" s="7"/>
      <c r="AVI463" s="7"/>
      <c r="AVJ463" s="7"/>
      <c r="AVK463" s="7"/>
      <c r="AVL463" s="7"/>
      <c r="AVM463" s="7"/>
      <c r="AVN463" s="7"/>
      <c r="AVO463" s="7"/>
      <c r="AVP463" s="7"/>
      <c r="AVQ463" s="7"/>
      <c r="AVR463" s="7"/>
      <c r="AVS463" s="7"/>
      <c r="AVT463" s="7"/>
      <c r="AVU463" s="7"/>
      <c r="AVV463" s="7"/>
      <c r="AVW463" s="7"/>
      <c r="AVX463" s="7"/>
      <c r="AVY463" s="7"/>
      <c r="AVZ463" s="7"/>
      <c r="AWA463" s="7"/>
      <c r="AWB463" s="7"/>
      <c r="AWC463" s="7"/>
      <c r="AWD463" s="7"/>
      <c r="AWE463" s="7"/>
      <c r="AWF463" s="7"/>
      <c r="AWG463" s="7"/>
      <c r="AWH463" s="7"/>
      <c r="AWI463" s="7"/>
      <c r="AWJ463" s="7"/>
      <c r="AWK463" s="7"/>
      <c r="AWL463" s="7"/>
      <c r="AWM463" s="7"/>
      <c r="AWN463" s="7"/>
      <c r="AWO463" s="7"/>
      <c r="AWP463" s="7"/>
      <c r="AWQ463" s="7"/>
      <c r="AWR463" s="7"/>
      <c r="AWS463" s="7"/>
      <c r="AWT463" s="7"/>
      <c r="AWU463" s="7"/>
      <c r="AWV463" s="7"/>
      <c r="AWW463" s="7"/>
      <c r="AWX463" s="7"/>
      <c r="AWY463" s="7"/>
      <c r="AWZ463" s="7"/>
      <c r="AXA463" s="7"/>
      <c r="AXB463" s="7"/>
      <c r="AXC463" s="7"/>
      <c r="AXD463" s="7"/>
      <c r="AXE463" s="7"/>
      <c r="AXF463" s="7"/>
      <c r="AXG463" s="7"/>
      <c r="AXH463" s="7"/>
      <c r="AXI463" s="7"/>
      <c r="AXJ463" s="7"/>
      <c r="AXK463" s="7"/>
      <c r="AXL463" s="7"/>
      <c r="AXM463" s="7"/>
      <c r="AXN463" s="7"/>
      <c r="AXO463" s="7"/>
      <c r="AXP463" s="7"/>
      <c r="AXQ463" s="7"/>
      <c r="AXR463" s="7"/>
      <c r="AXS463" s="7"/>
      <c r="AXT463" s="7"/>
      <c r="AXU463" s="7"/>
      <c r="AXV463" s="7"/>
      <c r="AXW463" s="7"/>
      <c r="AXX463" s="7"/>
      <c r="AXY463" s="7"/>
      <c r="AXZ463" s="7"/>
      <c r="AYA463" s="7"/>
      <c r="AYB463" s="7"/>
      <c r="AYC463" s="7"/>
      <c r="AYD463" s="7"/>
      <c r="AYE463" s="7"/>
      <c r="AYF463" s="7"/>
      <c r="AYG463" s="7"/>
      <c r="AYH463" s="7"/>
      <c r="AYI463" s="7"/>
      <c r="AYJ463" s="7"/>
      <c r="AYK463" s="7"/>
      <c r="AYL463" s="7"/>
      <c r="AYM463" s="7"/>
      <c r="AYN463" s="7"/>
      <c r="AYO463" s="7"/>
      <c r="AYP463" s="7"/>
      <c r="AYQ463" s="7"/>
      <c r="AYR463" s="7"/>
      <c r="AYS463" s="7"/>
      <c r="AYT463" s="7"/>
      <c r="AYU463" s="7"/>
      <c r="AYV463" s="7"/>
      <c r="AYW463" s="7"/>
      <c r="AYX463" s="7"/>
      <c r="AYY463" s="7"/>
      <c r="AYZ463" s="7"/>
      <c r="AZA463" s="7"/>
      <c r="AZB463" s="7"/>
      <c r="AZC463" s="7"/>
      <c r="AZD463" s="7"/>
      <c r="AZE463" s="7"/>
      <c r="AZF463" s="7"/>
      <c r="AZG463" s="7"/>
      <c r="AZH463" s="7"/>
      <c r="AZI463" s="7"/>
      <c r="AZJ463" s="7"/>
      <c r="AZK463" s="7"/>
      <c r="AZL463" s="7"/>
      <c r="AZM463" s="7"/>
      <c r="AZN463" s="7"/>
      <c r="AZO463" s="7"/>
      <c r="AZP463" s="7"/>
      <c r="AZQ463" s="7"/>
      <c r="AZR463" s="7"/>
      <c r="AZS463" s="7"/>
      <c r="AZT463" s="7"/>
      <c r="AZU463" s="7"/>
      <c r="AZV463" s="7"/>
      <c r="AZW463" s="7"/>
      <c r="AZX463" s="7"/>
      <c r="AZY463" s="7"/>
      <c r="AZZ463" s="7"/>
      <c r="BAA463" s="7"/>
      <c r="BAB463" s="7"/>
      <c r="BAC463" s="7"/>
      <c r="BAD463" s="7"/>
      <c r="BAE463" s="7"/>
      <c r="BAF463" s="7"/>
      <c r="BAG463" s="7"/>
      <c r="BAH463" s="7"/>
      <c r="BAI463" s="7"/>
      <c r="BAJ463" s="7"/>
      <c r="BAK463" s="7"/>
      <c r="BAL463" s="7"/>
      <c r="BAM463" s="7"/>
      <c r="BAN463" s="7"/>
      <c r="BAO463" s="7"/>
      <c r="BAP463" s="7"/>
      <c r="BAQ463" s="7"/>
      <c r="BAR463" s="7"/>
      <c r="BAS463" s="7"/>
      <c r="BAT463" s="7"/>
      <c r="BAU463" s="7"/>
      <c r="BAV463" s="7"/>
      <c r="BAW463" s="7"/>
      <c r="BAX463" s="7"/>
      <c r="BAY463" s="7"/>
      <c r="BAZ463" s="7"/>
      <c r="BBA463" s="7"/>
      <c r="BBB463" s="7"/>
      <c r="BBC463" s="7"/>
      <c r="BBD463" s="7"/>
      <c r="BBE463" s="7"/>
      <c r="BBF463" s="7"/>
      <c r="BBG463" s="7"/>
      <c r="BBH463" s="7"/>
      <c r="BBI463" s="7"/>
      <c r="BBJ463" s="7"/>
      <c r="BBK463" s="7"/>
      <c r="BBL463" s="7"/>
      <c r="BBM463" s="7"/>
      <c r="BBN463" s="7"/>
      <c r="BBO463" s="7"/>
      <c r="BBP463" s="7"/>
      <c r="BBQ463" s="7"/>
      <c r="BBR463" s="7"/>
      <c r="BBS463" s="7"/>
      <c r="BBT463" s="7"/>
      <c r="BBU463" s="7"/>
      <c r="BBV463" s="7"/>
      <c r="BBW463" s="7"/>
      <c r="BBX463" s="7"/>
      <c r="BBY463" s="7"/>
      <c r="BBZ463" s="7"/>
      <c r="BCA463" s="7"/>
      <c r="BCB463" s="7"/>
      <c r="BCC463" s="7"/>
      <c r="BCD463" s="7"/>
      <c r="BCE463" s="7"/>
      <c r="BCF463" s="7"/>
      <c r="BCG463" s="7"/>
      <c r="BCH463" s="7"/>
      <c r="BCI463" s="7"/>
      <c r="BCJ463" s="7"/>
      <c r="BCK463" s="7"/>
      <c r="BCL463" s="7"/>
      <c r="BCM463" s="7"/>
      <c r="BCN463" s="7"/>
      <c r="BCO463" s="7"/>
      <c r="BCP463" s="7"/>
      <c r="BCQ463" s="7"/>
      <c r="BCR463" s="7"/>
      <c r="BCS463" s="7"/>
      <c r="BCT463" s="7"/>
      <c r="BCU463" s="7"/>
      <c r="BCV463" s="7"/>
      <c r="BCW463" s="7"/>
      <c r="BCX463" s="7"/>
      <c r="BCY463" s="7"/>
      <c r="BCZ463" s="7"/>
      <c r="BDA463" s="7"/>
      <c r="BDB463" s="7"/>
      <c r="BDC463" s="7"/>
      <c r="BDD463" s="7"/>
      <c r="BDE463" s="7"/>
      <c r="BDF463" s="7"/>
      <c r="BDG463" s="7"/>
      <c r="BDH463" s="7"/>
      <c r="BDI463" s="7"/>
      <c r="BDJ463" s="7"/>
      <c r="BDK463" s="7"/>
      <c r="BDL463" s="7"/>
      <c r="BDM463" s="7"/>
      <c r="BDN463" s="7"/>
      <c r="BDO463" s="7"/>
      <c r="BDP463" s="7"/>
      <c r="BDQ463" s="7"/>
      <c r="BDR463" s="7"/>
      <c r="BDS463" s="7"/>
      <c r="BDT463" s="7"/>
      <c r="BDU463" s="7"/>
      <c r="BDV463" s="7"/>
      <c r="BDW463" s="7"/>
      <c r="BDX463" s="7"/>
      <c r="BDY463" s="7"/>
      <c r="BDZ463" s="7"/>
      <c r="BEA463" s="7"/>
      <c r="BEB463" s="7"/>
      <c r="BEC463" s="7"/>
      <c r="BED463" s="7"/>
      <c r="BEE463" s="7"/>
      <c r="BEF463" s="7"/>
      <c r="BEG463" s="7"/>
      <c r="BEH463" s="7"/>
      <c r="BEI463" s="7"/>
      <c r="BEJ463" s="7"/>
      <c r="BEK463" s="7"/>
      <c r="BEL463" s="7"/>
      <c r="BEM463" s="7"/>
      <c r="BEN463" s="7"/>
      <c r="BEO463" s="7"/>
      <c r="BEP463" s="7"/>
      <c r="BEQ463" s="7"/>
      <c r="BER463" s="7"/>
      <c r="BES463" s="7"/>
      <c r="BET463" s="7"/>
      <c r="BEU463" s="7"/>
      <c r="BEV463" s="7"/>
      <c r="BEW463" s="7"/>
      <c r="BEX463" s="7"/>
      <c r="BEY463" s="7"/>
      <c r="BEZ463" s="7"/>
      <c r="BFA463" s="7"/>
      <c r="BFB463" s="7"/>
      <c r="BFC463" s="7"/>
      <c r="BFD463" s="7"/>
      <c r="BFE463" s="7"/>
      <c r="BFF463" s="7"/>
      <c r="BFG463" s="7"/>
      <c r="BFH463" s="7"/>
      <c r="BFI463" s="7"/>
      <c r="BFJ463" s="7"/>
      <c r="BFK463" s="7"/>
      <c r="BFL463" s="7"/>
      <c r="BFM463" s="7"/>
      <c r="BFN463" s="7"/>
      <c r="BFO463" s="7"/>
      <c r="BFP463" s="7"/>
      <c r="BFQ463" s="7"/>
      <c r="BFR463" s="7"/>
      <c r="BFS463" s="7"/>
      <c r="BFT463" s="7"/>
      <c r="BFU463" s="7"/>
      <c r="BFV463" s="7"/>
      <c r="BFW463" s="7"/>
      <c r="BFX463" s="7"/>
      <c r="BFY463" s="7"/>
      <c r="BFZ463" s="7"/>
      <c r="BGA463" s="7"/>
      <c r="BGB463" s="7"/>
      <c r="BGC463" s="7"/>
      <c r="BGD463" s="7"/>
      <c r="BGE463" s="7"/>
      <c r="BGF463" s="7"/>
      <c r="BGG463" s="7"/>
      <c r="BGH463" s="7"/>
      <c r="BGI463" s="7"/>
      <c r="BGJ463" s="7"/>
      <c r="BGK463" s="7"/>
      <c r="BGL463" s="7"/>
      <c r="BGM463" s="7"/>
      <c r="BGN463" s="7"/>
      <c r="BGO463" s="7"/>
      <c r="BGP463" s="7"/>
      <c r="BGQ463" s="7"/>
      <c r="BGR463" s="7"/>
      <c r="BGS463" s="7"/>
      <c r="BGT463" s="7"/>
      <c r="BGU463" s="7"/>
      <c r="BGV463" s="7"/>
      <c r="BGW463" s="7"/>
      <c r="BGX463" s="7"/>
      <c r="BGY463" s="7"/>
      <c r="BGZ463" s="7"/>
      <c r="BHA463" s="7"/>
      <c r="BHB463" s="7"/>
      <c r="BHC463" s="7"/>
      <c r="BHD463" s="7"/>
      <c r="BHE463" s="7"/>
      <c r="BHF463" s="7"/>
      <c r="BHG463" s="7"/>
      <c r="BHH463" s="7"/>
      <c r="BHI463" s="7"/>
      <c r="BHJ463" s="7"/>
      <c r="BHK463" s="7"/>
      <c r="BHL463" s="7"/>
      <c r="BHM463" s="7"/>
      <c r="BHN463" s="7"/>
      <c r="BHO463" s="7"/>
      <c r="BHP463" s="7"/>
      <c r="BHQ463" s="7"/>
      <c r="BHR463" s="7"/>
      <c r="BHS463" s="7"/>
      <c r="BHT463" s="7"/>
      <c r="BHU463" s="7"/>
      <c r="BHV463" s="7"/>
      <c r="BHW463" s="7"/>
      <c r="BHX463" s="7"/>
      <c r="BHY463" s="7"/>
      <c r="BHZ463" s="7"/>
      <c r="BIA463" s="7"/>
      <c r="BIB463" s="7"/>
      <c r="BIC463" s="7"/>
      <c r="BID463" s="7"/>
      <c r="BIE463" s="7"/>
      <c r="BIF463" s="7"/>
      <c r="BIG463" s="7"/>
      <c r="BIH463" s="7"/>
      <c r="BII463" s="7"/>
      <c r="BIJ463" s="7"/>
      <c r="BIK463" s="7"/>
      <c r="BIL463" s="7"/>
      <c r="BIM463" s="7"/>
      <c r="BIN463" s="7"/>
      <c r="BIO463" s="7"/>
      <c r="BIP463" s="7"/>
      <c r="BIQ463" s="7"/>
      <c r="BIR463" s="7"/>
      <c r="BIS463" s="7"/>
      <c r="BIT463" s="7"/>
      <c r="BIU463" s="7"/>
      <c r="BIV463" s="7"/>
      <c r="BIW463" s="7"/>
      <c r="BIX463" s="7"/>
      <c r="BIY463" s="7"/>
      <c r="BIZ463" s="7"/>
      <c r="BJA463" s="7"/>
      <c r="BJB463" s="7"/>
      <c r="BJC463" s="7"/>
      <c r="BJD463" s="7"/>
      <c r="BJE463" s="7"/>
      <c r="BJF463" s="7"/>
      <c r="BJG463" s="7"/>
      <c r="BJH463" s="7"/>
      <c r="BJI463" s="7"/>
      <c r="BJJ463" s="7"/>
      <c r="BJK463" s="7"/>
      <c r="BJL463" s="7"/>
      <c r="BJM463" s="7"/>
      <c r="BJN463" s="7"/>
      <c r="BJO463" s="7"/>
      <c r="BJP463" s="7"/>
      <c r="BJQ463" s="7"/>
      <c r="BJR463" s="7"/>
      <c r="BJS463" s="7"/>
      <c r="BJT463" s="7"/>
      <c r="BJU463" s="7"/>
      <c r="BJV463" s="7"/>
      <c r="BJW463" s="7"/>
      <c r="BJX463" s="7"/>
      <c r="BJY463" s="7"/>
      <c r="BJZ463" s="7"/>
      <c r="BKA463" s="7"/>
      <c r="BKB463" s="7"/>
      <c r="BKC463" s="7"/>
      <c r="BKD463" s="7"/>
      <c r="BKE463" s="7"/>
      <c r="BKF463" s="7"/>
      <c r="BKG463" s="7"/>
      <c r="BKH463" s="7"/>
      <c r="BKI463" s="7"/>
      <c r="BKJ463" s="7"/>
      <c r="BKK463" s="7"/>
      <c r="BKL463" s="7"/>
      <c r="BKM463" s="7"/>
      <c r="BKN463" s="7"/>
      <c r="BKO463" s="7"/>
      <c r="BKP463" s="7"/>
      <c r="BKQ463" s="7"/>
      <c r="BKR463" s="7"/>
      <c r="BKS463" s="7"/>
      <c r="BKT463" s="7"/>
      <c r="BKU463" s="7"/>
      <c r="BKV463" s="7"/>
      <c r="BKW463" s="7"/>
      <c r="BKX463" s="7"/>
      <c r="BKY463" s="7"/>
      <c r="BKZ463" s="7"/>
      <c r="BLA463" s="7"/>
      <c r="BLB463" s="7"/>
      <c r="BLC463" s="7"/>
      <c r="BLD463" s="7"/>
      <c r="BLE463" s="7"/>
      <c r="BLF463" s="7"/>
      <c r="BLG463" s="7"/>
      <c r="BLH463" s="7"/>
      <c r="BLI463" s="7"/>
      <c r="BLJ463" s="7"/>
      <c r="BLK463" s="7"/>
      <c r="BLL463" s="7"/>
      <c r="BLM463" s="7"/>
      <c r="BLN463" s="7"/>
      <c r="BLO463" s="7"/>
      <c r="BLP463" s="7"/>
      <c r="BLQ463" s="7"/>
      <c r="BLR463" s="7"/>
      <c r="BLS463" s="7"/>
      <c r="BLT463" s="7"/>
      <c r="BLU463" s="7"/>
      <c r="BLV463" s="7"/>
      <c r="BLW463" s="7"/>
      <c r="BLX463" s="7"/>
      <c r="BLY463" s="7"/>
      <c r="BLZ463" s="7"/>
      <c r="BMA463" s="7"/>
      <c r="BMB463" s="7"/>
      <c r="BMC463" s="7"/>
      <c r="BMD463" s="7"/>
      <c r="BME463" s="7"/>
      <c r="BMF463" s="7"/>
      <c r="BMG463" s="7"/>
      <c r="BMH463" s="7"/>
      <c r="BMI463" s="7"/>
      <c r="BMJ463" s="7"/>
      <c r="BMK463" s="7"/>
      <c r="BML463" s="7"/>
      <c r="BMM463" s="7"/>
      <c r="BMN463" s="7"/>
      <c r="BMO463" s="7"/>
      <c r="BMP463" s="7"/>
      <c r="BMQ463" s="7"/>
      <c r="BMR463" s="7"/>
      <c r="BMS463" s="7"/>
      <c r="BMT463" s="7"/>
      <c r="BMU463" s="7"/>
      <c r="BMV463" s="7"/>
      <c r="BMW463" s="7"/>
      <c r="BMX463" s="7"/>
      <c r="BMY463" s="7"/>
      <c r="BMZ463" s="7"/>
      <c r="BNA463" s="7"/>
      <c r="BNB463" s="7"/>
      <c r="BNC463" s="7"/>
      <c r="BND463" s="7"/>
      <c r="BNE463" s="7"/>
      <c r="BNF463" s="7"/>
      <c r="BNG463" s="7"/>
      <c r="BNH463" s="7"/>
      <c r="BNI463" s="7"/>
      <c r="BNJ463" s="7"/>
      <c r="BNK463" s="7"/>
      <c r="BNL463" s="7"/>
      <c r="BNM463" s="7"/>
      <c r="BNN463" s="7"/>
      <c r="BNO463" s="7"/>
      <c r="BNP463" s="7"/>
      <c r="BNQ463" s="7"/>
      <c r="BNR463" s="7"/>
      <c r="BNS463" s="7"/>
      <c r="BNT463" s="7"/>
      <c r="BNU463" s="7"/>
      <c r="BNV463" s="7"/>
      <c r="BNW463" s="7"/>
      <c r="BNX463" s="7"/>
      <c r="BNY463" s="7"/>
      <c r="BNZ463" s="7"/>
      <c r="BOA463" s="7"/>
      <c r="BOB463" s="7"/>
      <c r="BOC463" s="7"/>
      <c r="BOD463" s="7"/>
      <c r="BOE463" s="7"/>
      <c r="BOF463" s="7"/>
      <c r="BOG463" s="7"/>
      <c r="BOH463" s="7"/>
      <c r="BOI463" s="7"/>
      <c r="BOJ463" s="7"/>
      <c r="BOK463" s="7"/>
      <c r="BOL463" s="7"/>
      <c r="BOM463" s="7"/>
      <c r="BON463" s="7"/>
      <c r="BOO463" s="7"/>
      <c r="BOP463" s="7"/>
      <c r="BOQ463" s="7"/>
      <c r="BOR463" s="7"/>
      <c r="BOS463" s="7"/>
      <c r="BOT463" s="7"/>
      <c r="BOU463" s="7"/>
      <c r="BOV463" s="7"/>
      <c r="BOW463" s="7"/>
      <c r="BOX463" s="7"/>
      <c r="BOY463" s="7"/>
      <c r="BOZ463" s="7"/>
      <c r="BPA463" s="7"/>
      <c r="BPB463" s="7"/>
      <c r="BPC463" s="7"/>
      <c r="BPD463" s="7"/>
      <c r="BPE463" s="7"/>
      <c r="BPF463" s="7"/>
      <c r="BPG463" s="7"/>
      <c r="BPH463" s="7"/>
      <c r="BPI463" s="7"/>
      <c r="BPJ463" s="7"/>
      <c r="BPK463" s="7"/>
      <c r="BPL463" s="7"/>
      <c r="BPM463" s="7"/>
      <c r="BPN463" s="7"/>
      <c r="BPO463" s="7"/>
      <c r="BPP463" s="7"/>
      <c r="BPQ463" s="7"/>
      <c r="BPR463" s="7"/>
      <c r="BPS463" s="7"/>
      <c r="BPT463" s="7"/>
      <c r="BPU463" s="7"/>
      <c r="BPV463" s="7"/>
      <c r="BPW463" s="7"/>
      <c r="BPX463" s="7"/>
      <c r="BPY463" s="7"/>
      <c r="BPZ463" s="7"/>
      <c r="BQA463" s="7"/>
      <c r="BQB463" s="7"/>
      <c r="BQC463" s="7"/>
      <c r="BQD463" s="7"/>
      <c r="BQE463" s="7"/>
      <c r="BQF463" s="7"/>
      <c r="BQG463" s="7"/>
      <c r="BQH463" s="7"/>
      <c r="BQI463" s="7"/>
      <c r="BQJ463" s="7"/>
      <c r="BQK463" s="7"/>
      <c r="BQL463" s="7"/>
      <c r="BQM463" s="7"/>
      <c r="BQN463" s="7"/>
      <c r="BQO463" s="7"/>
      <c r="BQP463" s="7"/>
      <c r="BQQ463" s="7"/>
      <c r="BQR463" s="7"/>
      <c r="BQS463" s="7"/>
      <c r="BQT463" s="7"/>
      <c r="BQU463" s="7"/>
      <c r="BQV463" s="7"/>
      <c r="BQW463" s="7"/>
      <c r="BQX463" s="7"/>
      <c r="BQY463" s="7"/>
      <c r="BQZ463" s="7"/>
      <c r="BRA463" s="7"/>
      <c r="BRB463" s="7"/>
      <c r="BRC463" s="7"/>
      <c r="BRD463" s="7"/>
      <c r="BRE463" s="7"/>
      <c r="BRF463" s="7"/>
      <c r="BRG463" s="7"/>
      <c r="BRH463" s="7"/>
      <c r="BRI463" s="7"/>
      <c r="BRJ463" s="7"/>
      <c r="BRK463" s="7"/>
      <c r="BRL463" s="7"/>
      <c r="BRM463" s="7"/>
      <c r="BRN463" s="7"/>
      <c r="BRO463" s="7"/>
      <c r="BRP463" s="7"/>
      <c r="BRQ463" s="7"/>
      <c r="BRR463" s="7"/>
      <c r="BRS463" s="7"/>
      <c r="BRT463" s="7"/>
      <c r="BRU463" s="7"/>
      <c r="BRV463" s="7"/>
      <c r="BRW463" s="7"/>
      <c r="BRX463" s="7"/>
      <c r="BRY463" s="7"/>
      <c r="BRZ463" s="7"/>
      <c r="BSA463" s="7"/>
      <c r="BSB463" s="7"/>
      <c r="BSC463" s="7"/>
      <c r="BSD463" s="7"/>
      <c r="BSE463" s="7"/>
      <c r="BSF463" s="7"/>
      <c r="BSG463" s="7"/>
      <c r="BSH463" s="7"/>
      <c r="BSI463" s="7"/>
      <c r="BSJ463" s="7"/>
      <c r="BSK463" s="7"/>
      <c r="BSL463" s="7"/>
    </row>
    <row r="464" spans="1:1858" x14ac:dyDescent="0.3">
      <c r="A464" s="18" t="s">
        <v>913</v>
      </c>
      <c r="B464" s="26">
        <v>3</v>
      </c>
      <c r="C464" s="26">
        <v>1</v>
      </c>
      <c r="D464" s="20" t="s">
        <v>269</v>
      </c>
      <c r="E464" s="20" t="s">
        <v>563</v>
      </c>
      <c r="F464" s="20" t="s">
        <v>706</v>
      </c>
      <c r="G464" s="20" t="s">
        <v>594</v>
      </c>
      <c r="H464" s="20" t="s">
        <v>634</v>
      </c>
      <c r="I464" s="20" t="s">
        <v>752</v>
      </c>
      <c r="J464" s="21"/>
      <c r="K464" s="23">
        <v>86.46</v>
      </c>
      <c r="L464" s="23">
        <f>K464*C464</f>
        <v>86.46</v>
      </c>
      <c r="M464" s="23"/>
      <c r="N464" s="20" t="s">
        <v>866</v>
      </c>
      <c r="O464" s="25">
        <v>42943</v>
      </c>
      <c r="P464" s="24">
        <v>42976</v>
      </c>
      <c r="Q464" s="24"/>
      <c r="R464" s="21"/>
      <c r="S464" s="20" t="s">
        <v>872</v>
      </c>
    </row>
    <row r="465" spans="1:1858" x14ac:dyDescent="0.3">
      <c r="A465" s="18" t="s">
        <v>913</v>
      </c>
      <c r="B465" s="26">
        <v>1</v>
      </c>
      <c r="C465" s="26">
        <v>1</v>
      </c>
      <c r="D465" s="20" t="s">
        <v>270</v>
      </c>
      <c r="E465" s="20" t="s">
        <v>564</v>
      </c>
      <c r="F465" s="21"/>
      <c r="G465" s="20" t="s">
        <v>594</v>
      </c>
      <c r="H465" s="20" t="s">
        <v>634</v>
      </c>
      <c r="I465" s="20" t="s">
        <v>736</v>
      </c>
      <c r="J465" s="21"/>
      <c r="K465" s="23">
        <v>28.38</v>
      </c>
      <c r="L465" s="23">
        <f>K465*C465</f>
        <v>28.38</v>
      </c>
      <c r="M465" s="23"/>
      <c r="N465" s="20" t="s">
        <v>866</v>
      </c>
      <c r="O465" s="25">
        <v>42943</v>
      </c>
      <c r="P465" s="24">
        <v>42976</v>
      </c>
      <c r="Q465" s="24"/>
      <c r="R465" s="21"/>
      <c r="S465" s="20" t="s">
        <v>872</v>
      </c>
    </row>
    <row r="466" spans="1:1858" s="9" customFormat="1" x14ac:dyDescent="0.3">
      <c r="A466" s="27" t="s">
        <v>913</v>
      </c>
      <c r="B466" s="31">
        <v>4</v>
      </c>
      <c r="C466" s="31">
        <v>1</v>
      </c>
      <c r="D466" s="29" t="s">
        <v>271</v>
      </c>
      <c r="E466" s="29" t="s">
        <v>565</v>
      </c>
      <c r="F466" s="30"/>
      <c r="G466" s="30"/>
      <c r="H466" s="29" t="s">
        <v>593</v>
      </c>
      <c r="I466" s="29" t="s">
        <v>743</v>
      </c>
      <c r="J466" s="30"/>
      <c r="K466" s="32">
        <v>0.3</v>
      </c>
      <c r="L466" s="32">
        <f>K466*C466</f>
        <v>0.3</v>
      </c>
      <c r="M466" s="32"/>
      <c r="N466" s="30" t="s">
        <v>923</v>
      </c>
      <c r="O466" s="33">
        <v>43018</v>
      </c>
      <c r="P466" s="33"/>
      <c r="Q466" s="33"/>
      <c r="R466" s="30"/>
      <c r="S466" s="34" t="s">
        <v>925</v>
      </c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  <c r="FS466" s="7"/>
      <c r="FT466" s="7"/>
      <c r="FU466" s="7"/>
      <c r="FV466" s="7"/>
      <c r="FW466" s="7"/>
      <c r="FX466" s="7"/>
      <c r="FY466" s="7"/>
      <c r="FZ466" s="7"/>
      <c r="GA466" s="7"/>
      <c r="GB466" s="7"/>
      <c r="GC466" s="7"/>
      <c r="GD466" s="7"/>
      <c r="GE466" s="7"/>
      <c r="GF466" s="7"/>
      <c r="GG466" s="7"/>
      <c r="GH466" s="7"/>
      <c r="GI466" s="7"/>
      <c r="GJ466" s="7"/>
      <c r="GK466" s="7"/>
      <c r="GL466" s="7"/>
      <c r="GM466" s="7"/>
      <c r="GN466" s="7"/>
      <c r="GO466" s="7"/>
      <c r="GP466" s="7"/>
      <c r="GQ466" s="7"/>
      <c r="GR466" s="7"/>
      <c r="GS466" s="7"/>
      <c r="GT466" s="7"/>
      <c r="GU466" s="7"/>
      <c r="GV466" s="7"/>
      <c r="GW466" s="7"/>
      <c r="GX466" s="7"/>
      <c r="GY466" s="7"/>
      <c r="GZ466" s="7"/>
      <c r="HA466" s="7"/>
      <c r="HB466" s="7"/>
      <c r="HC466" s="7"/>
      <c r="HD466" s="7"/>
      <c r="HE466" s="7"/>
      <c r="HF466" s="7"/>
      <c r="HG466" s="7"/>
      <c r="HH466" s="7"/>
      <c r="HI466" s="7"/>
      <c r="HJ466" s="7"/>
      <c r="HK466" s="7"/>
      <c r="HL466" s="7"/>
      <c r="HM466" s="7"/>
      <c r="HN466" s="7"/>
      <c r="HO466" s="7"/>
      <c r="HP466" s="7"/>
      <c r="HQ466" s="7"/>
      <c r="HR466" s="7"/>
      <c r="HS466" s="7"/>
      <c r="HT466" s="7"/>
      <c r="HU466" s="7"/>
      <c r="HV466" s="7"/>
      <c r="HW466" s="7"/>
      <c r="HX466" s="7"/>
      <c r="HY466" s="7"/>
      <c r="HZ466" s="7"/>
      <c r="IA466" s="7"/>
      <c r="IB466" s="7"/>
      <c r="IC466" s="7"/>
      <c r="ID466" s="7"/>
      <c r="IE466" s="7"/>
      <c r="IF466" s="7"/>
      <c r="IG466" s="7"/>
      <c r="IH466" s="7"/>
      <c r="II466" s="7"/>
      <c r="IJ466" s="7"/>
      <c r="IK466" s="7"/>
      <c r="IL466" s="7"/>
      <c r="IM466" s="7"/>
      <c r="IN466" s="7"/>
      <c r="IO466" s="7"/>
      <c r="IP466" s="7"/>
      <c r="IQ466" s="7"/>
      <c r="IR466" s="7"/>
      <c r="IS466" s="7"/>
      <c r="IT466" s="7"/>
      <c r="IU466" s="7"/>
      <c r="IV466" s="7"/>
      <c r="IW466" s="7"/>
      <c r="IX466" s="7"/>
      <c r="IY466" s="7"/>
      <c r="IZ466" s="7"/>
      <c r="JA466" s="7"/>
      <c r="JB466" s="7"/>
      <c r="JC466" s="7"/>
      <c r="JD466" s="7"/>
      <c r="JE466" s="7"/>
      <c r="JF466" s="7"/>
      <c r="JG466" s="7"/>
      <c r="JH466" s="7"/>
      <c r="JI466" s="7"/>
      <c r="JJ466" s="7"/>
      <c r="JK466" s="7"/>
      <c r="JL466" s="7"/>
      <c r="JM466" s="7"/>
      <c r="JN466" s="7"/>
      <c r="JO466" s="7"/>
      <c r="JP466" s="7"/>
      <c r="JQ466" s="7"/>
      <c r="JR466" s="7"/>
      <c r="JS466" s="7"/>
      <c r="JT466" s="7"/>
      <c r="JU466" s="7"/>
      <c r="JV466" s="7"/>
      <c r="JW466" s="7"/>
      <c r="JX466" s="7"/>
      <c r="JY466" s="7"/>
      <c r="JZ466" s="7"/>
      <c r="KA466" s="7"/>
      <c r="KB466" s="7"/>
      <c r="KC466" s="7"/>
      <c r="KD466" s="7"/>
      <c r="KE466" s="7"/>
      <c r="KF466" s="7"/>
      <c r="KG466" s="7"/>
      <c r="KH466" s="7"/>
      <c r="KI466" s="7"/>
      <c r="KJ466" s="7"/>
      <c r="KK466" s="7"/>
      <c r="KL466" s="7"/>
      <c r="KM466" s="7"/>
      <c r="KN466" s="7"/>
      <c r="KO466" s="7"/>
      <c r="KP466" s="7"/>
      <c r="KQ466" s="7"/>
      <c r="KR466" s="7"/>
      <c r="KS466" s="7"/>
      <c r="KT466" s="7"/>
      <c r="KU466" s="7"/>
      <c r="KV466" s="7"/>
      <c r="KW466" s="7"/>
      <c r="KX466" s="7"/>
      <c r="KY466" s="7"/>
      <c r="KZ466" s="7"/>
      <c r="LA466" s="7"/>
      <c r="LB466" s="7"/>
      <c r="LC466" s="7"/>
      <c r="LD466" s="7"/>
      <c r="LE466" s="7"/>
      <c r="LF466" s="7"/>
      <c r="LG466" s="7"/>
      <c r="LH466" s="7"/>
      <c r="LI466" s="7"/>
      <c r="LJ466" s="7"/>
      <c r="LK466" s="7"/>
      <c r="LL466" s="7"/>
      <c r="LM466" s="7"/>
      <c r="LN466" s="7"/>
      <c r="LO466" s="7"/>
      <c r="LP466" s="7"/>
      <c r="LQ466" s="7"/>
      <c r="LR466" s="7"/>
      <c r="LS466" s="7"/>
      <c r="LT466" s="7"/>
      <c r="LU466" s="7"/>
      <c r="LV466" s="7"/>
      <c r="LW466" s="7"/>
      <c r="LX466" s="7"/>
      <c r="LY466" s="7"/>
      <c r="LZ466" s="7"/>
      <c r="MA466" s="7"/>
      <c r="MB466" s="7"/>
      <c r="MC466" s="7"/>
      <c r="MD466" s="7"/>
      <c r="ME466" s="7"/>
      <c r="MF466" s="7"/>
      <c r="MG466" s="7"/>
      <c r="MH466" s="7"/>
      <c r="MI466" s="7"/>
      <c r="MJ466" s="7"/>
      <c r="MK466" s="7"/>
      <c r="ML466" s="7"/>
      <c r="MM466" s="7"/>
      <c r="MN466" s="7"/>
      <c r="MO466" s="7"/>
      <c r="MP466" s="7"/>
      <c r="MQ466" s="7"/>
      <c r="MR466" s="7"/>
      <c r="MS466" s="7"/>
      <c r="MT466" s="7"/>
      <c r="MU466" s="7"/>
      <c r="MV466" s="7"/>
      <c r="MW466" s="7"/>
      <c r="MX466" s="7"/>
      <c r="MY466" s="7"/>
      <c r="MZ466" s="7"/>
      <c r="NA466" s="7"/>
      <c r="NB466" s="7"/>
      <c r="NC466" s="7"/>
      <c r="ND466" s="7"/>
      <c r="NE466" s="7"/>
      <c r="NF466" s="7"/>
      <c r="NG466" s="7"/>
      <c r="NH466" s="7"/>
      <c r="NI466" s="7"/>
      <c r="NJ466" s="7"/>
      <c r="NK466" s="7"/>
      <c r="NL466" s="7"/>
      <c r="NM466" s="7"/>
      <c r="NN466" s="7"/>
      <c r="NO466" s="7"/>
      <c r="NP466" s="7"/>
      <c r="NQ466" s="7"/>
      <c r="NR466" s="7"/>
      <c r="NS466" s="7"/>
      <c r="NT466" s="7"/>
      <c r="NU466" s="7"/>
      <c r="NV466" s="7"/>
      <c r="NW466" s="7"/>
      <c r="NX466" s="7"/>
      <c r="NY466" s="7"/>
      <c r="NZ466" s="7"/>
      <c r="OA466" s="7"/>
      <c r="OB466" s="7"/>
      <c r="OC466" s="7"/>
      <c r="OD466" s="7"/>
      <c r="OE466" s="7"/>
      <c r="OF466" s="7"/>
      <c r="OG466" s="7"/>
      <c r="OH466" s="7"/>
      <c r="OI466" s="7"/>
      <c r="OJ466" s="7"/>
      <c r="OK466" s="7"/>
      <c r="OL466" s="7"/>
      <c r="OM466" s="7"/>
      <c r="ON466" s="7"/>
      <c r="OO466" s="7"/>
      <c r="OP466" s="7"/>
      <c r="OQ466" s="7"/>
      <c r="OR466" s="7"/>
      <c r="OS466" s="7"/>
      <c r="OT466" s="7"/>
      <c r="OU466" s="7"/>
      <c r="OV466" s="7"/>
      <c r="OW466" s="7"/>
      <c r="OX466" s="7"/>
      <c r="OY466" s="7"/>
      <c r="OZ466" s="7"/>
      <c r="PA466" s="7"/>
      <c r="PB466" s="7"/>
      <c r="PC466" s="7"/>
      <c r="PD466" s="7"/>
      <c r="PE466" s="7"/>
      <c r="PF466" s="7"/>
      <c r="PG466" s="7"/>
      <c r="PH466" s="7"/>
      <c r="PI466" s="7"/>
      <c r="PJ466" s="7"/>
      <c r="PK466" s="7"/>
      <c r="PL466" s="7"/>
      <c r="PM466" s="7"/>
      <c r="PN466" s="7"/>
      <c r="PO466" s="7"/>
      <c r="PP466" s="7"/>
      <c r="PQ466" s="7"/>
      <c r="PR466" s="7"/>
      <c r="PS466" s="7"/>
      <c r="PT466" s="7"/>
      <c r="PU466" s="7"/>
      <c r="PV466" s="7"/>
      <c r="PW466" s="7"/>
      <c r="PX466" s="7"/>
      <c r="PY466" s="7"/>
      <c r="PZ466" s="7"/>
      <c r="QA466" s="7"/>
      <c r="QB466" s="7"/>
      <c r="QC466" s="7"/>
      <c r="QD466" s="7"/>
      <c r="QE466" s="7"/>
      <c r="QF466" s="7"/>
      <c r="QG466" s="7"/>
      <c r="QH466" s="7"/>
      <c r="QI466" s="7"/>
      <c r="QJ466" s="7"/>
      <c r="QK466" s="7"/>
      <c r="QL466" s="7"/>
      <c r="QM466" s="7"/>
      <c r="QN466" s="7"/>
      <c r="QO466" s="7"/>
      <c r="QP466" s="7"/>
      <c r="QQ466" s="7"/>
      <c r="QR466" s="7"/>
      <c r="QS466" s="7"/>
      <c r="QT466" s="7"/>
      <c r="QU466" s="7"/>
      <c r="QV466" s="7"/>
      <c r="QW466" s="7"/>
      <c r="QX466" s="7"/>
      <c r="QY466" s="7"/>
      <c r="QZ466" s="7"/>
      <c r="RA466" s="7"/>
      <c r="RB466" s="7"/>
      <c r="RC466" s="7"/>
      <c r="RD466" s="7"/>
      <c r="RE466" s="7"/>
      <c r="RF466" s="7"/>
      <c r="RG466" s="7"/>
      <c r="RH466" s="7"/>
      <c r="RI466" s="7"/>
      <c r="RJ466" s="7"/>
      <c r="RK466" s="7"/>
      <c r="RL466" s="7"/>
      <c r="RM466" s="7"/>
      <c r="RN466" s="7"/>
      <c r="RO466" s="7"/>
      <c r="RP466" s="7"/>
      <c r="RQ466" s="7"/>
      <c r="RR466" s="7"/>
      <c r="RS466" s="7"/>
      <c r="RT466" s="7"/>
      <c r="RU466" s="7"/>
      <c r="RV466" s="7"/>
      <c r="RW466" s="7"/>
      <c r="RX466" s="7"/>
      <c r="RY466" s="7"/>
      <c r="RZ466" s="7"/>
      <c r="SA466" s="7"/>
      <c r="SB466" s="7"/>
      <c r="SC466" s="7"/>
      <c r="SD466" s="7"/>
      <c r="SE466" s="7"/>
      <c r="SF466" s="7"/>
      <c r="SG466" s="7"/>
      <c r="SH466" s="7"/>
      <c r="SI466" s="7"/>
      <c r="SJ466" s="7"/>
      <c r="SK466" s="7"/>
      <c r="SL466" s="7"/>
      <c r="SM466" s="7"/>
      <c r="SN466" s="7"/>
      <c r="SO466" s="7"/>
      <c r="SP466" s="7"/>
      <c r="SQ466" s="7"/>
      <c r="SR466" s="7"/>
      <c r="SS466" s="7"/>
      <c r="ST466" s="7"/>
      <c r="SU466" s="7"/>
      <c r="SV466" s="7"/>
      <c r="SW466" s="7"/>
      <c r="SX466" s="7"/>
      <c r="SY466" s="7"/>
      <c r="SZ466" s="7"/>
      <c r="TA466" s="7"/>
      <c r="TB466" s="7"/>
      <c r="TC466" s="7"/>
      <c r="TD466" s="7"/>
      <c r="TE466" s="7"/>
      <c r="TF466" s="7"/>
      <c r="TG466" s="7"/>
      <c r="TH466" s="7"/>
      <c r="TI466" s="7"/>
      <c r="TJ466" s="7"/>
      <c r="TK466" s="7"/>
      <c r="TL466" s="7"/>
      <c r="TM466" s="7"/>
      <c r="TN466" s="7"/>
      <c r="TO466" s="7"/>
      <c r="TP466" s="7"/>
      <c r="TQ466" s="7"/>
      <c r="TR466" s="7"/>
      <c r="TS466" s="7"/>
      <c r="TT466" s="7"/>
      <c r="TU466" s="7"/>
      <c r="TV466" s="7"/>
      <c r="TW466" s="7"/>
      <c r="TX466" s="7"/>
      <c r="TY466" s="7"/>
      <c r="TZ466" s="7"/>
      <c r="UA466" s="7"/>
      <c r="UB466" s="7"/>
      <c r="UC466" s="7"/>
      <c r="UD466" s="7"/>
      <c r="UE466" s="7"/>
      <c r="UF466" s="7"/>
      <c r="UG466" s="7"/>
      <c r="UH466" s="7"/>
      <c r="UI466" s="7"/>
      <c r="UJ466" s="7"/>
      <c r="UK466" s="7"/>
      <c r="UL466" s="7"/>
      <c r="UM466" s="7"/>
      <c r="UN466" s="7"/>
      <c r="UO466" s="7"/>
      <c r="UP466" s="7"/>
      <c r="UQ466" s="7"/>
      <c r="UR466" s="7"/>
      <c r="US466" s="7"/>
      <c r="UT466" s="7"/>
      <c r="UU466" s="7"/>
      <c r="UV466" s="7"/>
      <c r="UW466" s="7"/>
      <c r="UX466" s="7"/>
      <c r="UY466" s="7"/>
      <c r="UZ466" s="7"/>
      <c r="VA466" s="7"/>
      <c r="VB466" s="7"/>
      <c r="VC466" s="7"/>
      <c r="VD466" s="7"/>
      <c r="VE466" s="7"/>
      <c r="VF466" s="7"/>
      <c r="VG466" s="7"/>
      <c r="VH466" s="7"/>
      <c r="VI466" s="7"/>
      <c r="VJ466" s="7"/>
      <c r="VK466" s="7"/>
      <c r="VL466" s="7"/>
      <c r="VM466" s="7"/>
      <c r="VN466" s="7"/>
      <c r="VO466" s="7"/>
      <c r="VP466" s="7"/>
      <c r="VQ466" s="7"/>
      <c r="VR466" s="7"/>
      <c r="VS466" s="7"/>
      <c r="VT466" s="7"/>
      <c r="VU466" s="7"/>
      <c r="VV466" s="7"/>
      <c r="VW466" s="7"/>
      <c r="VX466" s="7"/>
      <c r="VY466" s="7"/>
      <c r="VZ466" s="7"/>
      <c r="WA466" s="7"/>
      <c r="WB466" s="7"/>
      <c r="WC466" s="7"/>
      <c r="WD466" s="7"/>
      <c r="WE466" s="7"/>
      <c r="WF466" s="7"/>
      <c r="WG466" s="7"/>
      <c r="WH466" s="7"/>
      <c r="WI466" s="7"/>
      <c r="WJ466" s="7"/>
      <c r="WK466" s="7"/>
      <c r="WL466" s="7"/>
      <c r="WM466" s="7"/>
      <c r="WN466" s="7"/>
      <c r="WO466" s="7"/>
      <c r="WP466" s="7"/>
      <c r="WQ466" s="7"/>
      <c r="WR466" s="7"/>
      <c r="WS466" s="7"/>
      <c r="WT466" s="7"/>
      <c r="WU466" s="7"/>
      <c r="WV466" s="7"/>
      <c r="WW466" s="7"/>
      <c r="WX466" s="7"/>
      <c r="WY466" s="7"/>
      <c r="WZ466" s="7"/>
      <c r="XA466" s="7"/>
      <c r="XB466" s="7"/>
      <c r="XC466" s="7"/>
      <c r="XD466" s="7"/>
      <c r="XE466" s="7"/>
      <c r="XF466" s="7"/>
      <c r="XG466" s="7"/>
      <c r="XH466" s="7"/>
      <c r="XI466" s="7"/>
      <c r="XJ466" s="7"/>
      <c r="XK466" s="7"/>
      <c r="XL466" s="7"/>
      <c r="XM466" s="7"/>
      <c r="XN466" s="7"/>
      <c r="XO466" s="7"/>
      <c r="XP466" s="7"/>
      <c r="XQ466" s="7"/>
      <c r="XR466" s="7"/>
      <c r="XS466" s="7"/>
      <c r="XT466" s="7"/>
      <c r="XU466" s="7"/>
      <c r="XV466" s="7"/>
      <c r="XW466" s="7"/>
      <c r="XX466" s="7"/>
      <c r="XY466" s="7"/>
      <c r="XZ466" s="7"/>
      <c r="YA466" s="7"/>
      <c r="YB466" s="7"/>
      <c r="YC466" s="7"/>
      <c r="YD466" s="7"/>
      <c r="YE466" s="7"/>
      <c r="YF466" s="7"/>
      <c r="YG466" s="7"/>
      <c r="YH466" s="7"/>
      <c r="YI466" s="7"/>
      <c r="YJ466" s="7"/>
      <c r="YK466" s="7"/>
      <c r="YL466" s="7"/>
      <c r="YM466" s="7"/>
      <c r="YN466" s="7"/>
      <c r="YO466" s="7"/>
      <c r="YP466" s="7"/>
      <c r="YQ466" s="7"/>
      <c r="YR466" s="7"/>
      <c r="YS466" s="7"/>
      <c r="YT466" s="7"/>
      <c r="YU466" s="7"/>
      <c r="YV466" s="7"/>
      <c r="YW466" s="7"/>
      <c r="YX466" s="7"/>
      <c r="YY466" s="7"/>
      <c r="YZ466" s="7"/>
      <c r="ZA466" s="7"/>
      <c r="ZB466" s="7"/>
      <c r="ZC466" s="7"/>
      <c r="ZD466" s="7"/>
      <c r="ZE466" s="7"/>
      <c r="ZF466" s="7"/>
      <c r="ZG466" s="7"/>
      <c r="ZH466" s="7"/>
      <c r="ZI466" s="7"/>
      <c r="ZJ466" s="7"/>
      <c r="ZK466" s="7"/>
      <c r="ZL466" s="7"/>
      <c r="ZM466" s="7"/>
      <c r="ZN466" s="7"/>
      <c r="ZO466" s="7"/>
      <c r="ZP466" s="7"/>
      <c r="ZQ466" s="7"/>
      <c r="ZR466" s="7"/>
      <c r="ZS466" s="7"/>
      <c r="ZT466" s="7"/>
      <c r="ZU466" s="7"/>
      <c r="ZV466" s="7"/>
      <c r="ZW466" s="7"/>
      <c r="ZX466" s="7"/>
      <c r="ZY466" s="7"/>
      <c r="ZZ466" s="7"/>
      <c r="AAA466" s="7"/>
      <c r="AAB466" s="7"/>
      <c r="AAC466" s="7"/>
      <c r="AAD466" s="7"/>
      <c r="AAE466" s="7"/>
      <c r="AAF466" s="7"/>
      <c r="AAG466" s="7"/>
      <c r="AAH466" s="7"/>
      <c r="AAI466" s="7"/>
      <c r="AAJ466" s="7"/>
      <c r="AAK466" s="7"/>
      <c r="AAL466" s="7"/>
      <c r="AAM466" s="7"/>
      <c r="AAN466" s="7"/>
      <c r="AAO466" s="7"/>
      <c r="AAP466" s="7"/>
      <c r="AAQ466" s="7"/>
      <c r="AAR466" s="7"/>
      <c r="AAS466" s="7"/>
      <c r="AAT466" s="7"/>
      <c r="AAU466" s="7"/>
      <c r="AAV466" s="7"/>
      <c r="AAW466" s="7"/>
      <c r="AAX466" s="7"/>
      <c r="AAY466" s="7"/>
      <c r="AAZ466" s="7"/>
      <c r="ABA466" s="7"/>
      <c r="ABB466" s="7"/>
      <c r="ABC466" s="7"/>
      <c r="ABD466" s="7"/>
      <c r="ABE466" s="7"/>
      <c r="ABF466" s="7"/>
      <c r="ABG466" s="7"/>
      <c r="ABH466" s="7"/>
      <c r="ABI466" s="7"/>
      <c r="ABJ466" s="7"/>
      <c r="ABK466" s="7"/>
      <c r="ABL466" s="7"/>
      <c r="ABM466" s="7"/>
      <c r="ABN466" s="7"/>
      <c r="ABO466" s="7"/>
      <c r="ABP466" s="7"/>
      <c r="ABQ466" s="7"/>
      <c r="ABR466" s="7"/>
      <c r="ABS466" s="7"/>
      <c r="ABT466" s="7"/>
      <c r="ABU466" s="7"/>
      <c r="ABV466" s="7"/>
      <c r="ABW466" s="7"/>
      <c r="ABX466" s="7"/>
      <c r="ABY466" s="7"/>
      <c r="ABZ466" s="7"/>
      <c r="ACA466" s="7"/>
      <c r="ACB466" s="7"/>
      <c r="ACC466" s="7"/>
      <c r="ACD466" s="7"/>
      <c r="ACE466" s="7"/>
      <c r="ACF466" s="7"/>
      <c r="ACG466" s="7"/>
      <c r="ACH466" s="7"/>
      <c r="ACI466" s="7"/>
      <c r="ACJ466" s="7"/>
      <c r="ACK466" s="7"/>
      <c r="ACL466" s="7"/>
      <c r="ACM466" s="7"/>
      <c r="ACN466" s="7"/>
      <c r="ACO466" s="7"/>
      <c r="ACP466" s="7"/>
      <c r="ACQ466" s="7"/>
      <c r="ACR466" s="7"/>
      <c r="ACS466" s="7"/>
      <c r="ACT466" s="7"/>
      <c r="ACU466" s="7"/>
      <c r="ACV466" s="7"/>
      <c r="ACW466" s="7"/>
      <c r="ACX466" s="7"/>
      <c r="ACY466" s="7"/>
      <c r="ACZ466" s="7"/>
      <c r="ADA466" s="7"/>
      <c r="ADB466" s="7"/>
      <c r="ADC466" s="7"/>
      <c r="ADD466" s="7"/>
      <c r="ADE466" s="7"/>
      <c r="ADF466" s="7"/>
      <c r="ADG466" s="7"/>
      <c r="ADH466" s="7"/>
      <c r="ADI466" s="7"/>
      <c r="ADJ466" s="7"/>
      <c r="ADK466" s="7"/>
      <c r="ADL466" s="7"/>
      <c r="ADM466" s="7"/>
      <c r="ADN466" s="7"/>
      <c r="ADO466" s="7"/>
      <c r="ADP466" s="7"/>
      <c r="ADQ466" s="7"/>
      <c r="ADR466" s="7"/>
      <c r="ADS466" s="7"/>
      <c r="ADT466" s="7"/>
      <c r="ADU466" s="7"/>
      <c r="ADV466" s="7"/>
      <c r="ADW466" s="7"/>
      <c r="ADX466" s="7"/>
      <c r="ADY466" s="7"/>
      <c r="ADZ466" s="7"/>
      <c r="AEA466" s="7"/>
      <c r="AEB466" s="7"/>
      <c r="AEC466" s="7"/>
      <c r="AED466" s="7"/>
      <c r="AEE466" s="7"/>
      <c r="AEF466" s="7"/>
      <c r="AEG466" s="7"/>
      <c r="AEH466" s="7"/>
      <c r="AEI466" s="7"/>
      <c r="AEJ466" s="7"/>
      <c r="AEK466" s="7"/>
      <c r="AEL466" s="7"/>
      <c r="AEM466" s="7"/>
      <c r="AEN466" s="7"/>
      <c r="AEO466" s="7"/>
      <c r="AEP466" s="7"/>
      <c r="AEQ466" s="7"/>
      <c r="AER466" s="7"/>
      <c r="AES466" s="7"/>
      <c r="AET466" s="7"/>
      <c r="AEU466" s="7"/>
      <c r="AEV466" s="7"/>
      <c r="AEW466" s="7"/>
      <c r="AEX466" s="7"/>
      <c r="AEY466" s="7"/>
      <c r="AEZ466" s="7"/>
      <c r="AFA466" s="7"/>
      <c r="AFB466" s="7"/>
      <c r="AFC466" s="7"/>
      <c r="AFD466" s="7"/>
      <c r="AFE466" s="7"/>
      <c r="AFF466" s="7"/>
      <c r="AFG466" s="7"/>
      <c r="AFH466" s="7"/>
      <c r="AFI466" s="7"/>
      <c r="AFJ466" s="7"/>
      <c r="AFK466" s="7"/>
      <c r="AFL466" s="7"/>
      <c r="AFM466" s="7"/>
      <c r="AFN466" s="7"/>
      <c r="AFO466" s="7"/>
      <c r="AFP466" s="7"/>
      <c r="AFQ466" s="7"/>
      <c r="AFR466" s="7"/>
      <c r="AFS466" s="7"/>
      <c r="AFT466" s="7"/>
      <c r="AFU466" s="7"/>
      <c r="AFV466" s="7"/>
      <c r="AFW466" s="7"/>
      <c r="AFX466" s="7"/>
      <c r="AFY466" s="7"/>
      <c r="AFZ466" s="7"/>
      <c r="AGA466" s="7"/>
      <c r="AGB466" s="7"/>
      <c r="AGC466" s="7"/>
      <c r="AGD466" s="7"/>
      <c r="AGE466" s="7"/>
      <c r="AGF466" s="7"/>
      <c r="AGG466" s="7"/>
      <c r="AGH466" s="7"/>
      <c r="AGI466" s="7"/>
      <c r="AGJ466" s="7"/>
      <c r="AGK466" s="7"/>
      <c r="AGL466" s="7"/>
      <c r="AGM466" s="7"/>
      <c r="AGN466" s="7"/>
      <c r="AGO466" s="7"/>
      <c r="AGP466" s="7"/>
      <c r="AGQ466" s="7"/>
      <c r="AGR466" s="7"/>
      <c r="AGS466" s="7"/>
      <c r="AGT466" s="7"/>
      <c r="AGU466" s="7"/>
      <c r="AGV466" s="7"/>
      <c r="AGW466" s="7"/>
      <c r="AGX466" s="7"/>
      <c r="AGY466" s="7"/>
      <c r="AGZ466" s="7"/>
      <c r="AHA466" s="7"/>
      <c r="AHB466" s="7"/>
      <c r="AHC466" s="7"/>
      <c r="AHD466" s="7"/>
      <c r="AHE466" s="7"/>
      <c r="AHF466" s="7"/>
      <c r="AHG466" s="7"/>
      <c r="AHH466" s="7"/>
      <c r="AHI466" s="7"/>
      <c r="AHJ466" s="7"/>
      <c r="AHK466" s="7"/>
      <c r="AHL466" s="7"/>
      <c r="AHM466" s="7"/>
      <c r="AHN466" s="7"/>
      <c r="AHO466" s="7"/>
      <c r="AHP466" s="7"/>
      <c r="AHQ466" s="7"/>
      <c r="AHR466" s="7"/>
      <c r="AHS466" s="7"/>
      <c r="AHT466" s="7"/>
      <c r="AHU466" s="7"/>
      <c r="AHV466" s="7"/>
      <c r="AHW466" s="7"/>
      <c r="AHX466" s="7"/>
      <c r="AHY466" s="7"/>
      <c r="AHZ466" s="7"/>
      <c r="AIA466" s="7"/>
      <c r="AIB466" s="7"/>
      <c r="AIC466" s="7"/>
      <c r="AID466" s="7"/>
      <c r="AIE466" s="7"/>
      <c r="AIF466" s="7"/>
      <c r="AIG466" s="7"/>
      <c r="AIH466" s="7"/>
      <c r="AII466" s="7"/>
      <c r="AIJ466" s="7"/>
      <c r="AIK466" s="7"/>
      <c r="AIL466" s="7"/>
      <c r="AIM466" s="7"/>
      <c r="AIN466" s="7"/>
      <c r="AIO466" s="7"/>
      <c r="AIP466" s="7"/>
      <c r="AIQ466" s="7"/>
      <c r="AIR466" s="7"/>
      <c r="AIS466" s="7"/>
      <c r="AIT466" s="7"/>
      <c r="AIU466" s="7"/>
      <c r="AIV466" s="7"/>
      <c r="AIW466" s="7"/>
      <c r="AIX466" s="7"/>
      <c r="AIY466" s="7"/>
      <c r="AIZ466" s="7"/>
      <c r="AJA466" s="7"/>
      <c r="AJB466" s="7"/>
      <c r="AJC466" s="7"/>
      <c r="AJD466" s="7"/>
      <c r="AJE466" s="7"/>
      <c r="AJF466" s="7"/>
      <c r="AJG466" s="7"/>
      <c r="AJH466" s="7"/>
      <c r="AJI466" s="7"/>
      <c r="AJJ466" s="7"/>
      <c r="AJK466" s="7"/>
      <c r="AJL466" s="7"/>
      <c r="AJM466" s="7"/>
      <c r="AJN466" s="7"/>
      <c r="AJO466" s="7"/>
      <c r="AJP466" s="7"/>
      <c r="AJQ466" s="7"/>
      <c r="AJR466" s="7"/>
      <c r="AJS466" s="7"/>
      <c r="AJT466" s="7"/>
      <c r="AJU466" s="7"/>
      <c r="AJV466" s="7"/>
      <c r="AJW466" s="7"/>
      <c r="AJX466" s="7"/>
      <c r="AJY466" s="7"/>
      <c r="AJZ466" s="7"/>
      <c r="AKA466" s="7"/>
      <c r="AKB466" s="7"/>
      <c r="AKC466" s="7"/>
      <c r="AKD466" s="7"/>
      <c r="AKE466" s="7"/>
      <c r="AKF466" s="7"/>
      <c r="AKG466" s="7"/>
      <c r="AKH466" s="7"/>
      <c r="AKI466" s="7"/>
      <c r="AKJ466" s="7"/>
      <c r="AKK466" s="7"/>
      <c r="AKL466" s="7"/>
      <c r="AKM466" s="7"/>
      <c r="AKN466" s="7"/>
      <c r="AKO466" s="7"/>
      <c r="AKP466" s="7"/>
      <c r="AKQ466" s="7"/>
      <c r="AKR466" s="7"/>
      <c r="AKS466" s="7"/>
      <c r="AKT466" s="7"/>
      <c r="AKU466" s="7"/>
      <c r="AKV466" s="7"/>
      <c r="AKW466" s="7"/>
      <c r="AKX466" s="7"/>
      <c r="AKY466" s="7"/>
      <c r="AKZ466" s="7"/>
      <c r="ALA466" s="7"/>
      <c r="ALB466" s="7"/>
      <c r="ALC466" s="7"/>
      <c r="ALD466" s="7"/>
      <c r="ALE466" s="7"/>
      <c r="ALF466" s="7"/>
      <c r="ALG466" s="7"/>
      <c r="ALH466" s="7"/>
      <c r="ALI466" s="7"/>
      <c r="ALJ466" s="7"/>
      <c r="ALK466" s="7"/>
      <c r="ALL466" s="7"/>
      <c r="ALM466" s="7"/>
      <c r="ALN466" s="7"/>
      <c r="ALO466" s="7"/>
      <c r="ALP466" s="7"/>
      <c r="ALQ466" s="7"/>
      <c r="ALR466" s="7"/>
      <c r="ALS466" s="7"/>
      <c r="ALT466" s="7"/>
      <c r="ALU466" s="7"/>
      <c r="ALV466" s="7"/>
      <c r="ALW466" s="7"/>
      <c r="ALX466" s="7"/>
      <c r="ALY466" s="7"/>
      <c r="ALZ466" s="7"/>
      <c r="AMA466" s="7"/>
      <c r="AMB466" s="7"/>
      <c r="AMC466" s="7"/>
      <c r="AMD466" s="7"/>
      <c r="AME466" s="7"/>
      <c r="AMF466" s="7"/>
      <c r="AMG466" s="7"/>
      <c r="AMH466" s="7"/>
      <c r="AMI466" s="7"/>
      <c r="AMJ466" s="7"/>
      <c r="AMK466" s="7"/>
      <c r="AML466" s="7"/>
      <c r="AMM466" s="7"/>
      <c r="AMN466" s="7"/>
      <c r="AMO466" s="7"/>
      <c r="AMP466" s="7"/>
      <c r="AMQ466" s="7"/>
      <c r="AMR466" s="7"/>
      <c r="AMS466" s="7"/>
      <c r="AMT466" s="7"/>
      <c r="AMU466" s="7"/>
      <c r="AMV466" s="7"/>
      <c r="AMW466" s="7"/>
      <c r="AMX466" s="7"/>
      <c r="AMY466" s="7"/>
      <c r="AMZ466" s="7"/>
      <c r="ANA466" s="7"/>
      <c r="ANB466" s="7"/>
      <c r="ANC466" s="7"/>
      <c r="AND466" s="7"/>
      <c r="ANE466" s="7"/>
      <c r="ANF466" s="7"/>
      <c r="ANG466" s="7"/>
      <c r="ANH466" s="7"/>
      <c r="ANI466" s="7"/>
      <c r="ANJ466" s="7"/>
      <c r="ANK466" s="7"/>
      <c r="ANL466" s="7"/>
      <c r="ANM466" s="7"/>
      <c r="ANN466" s="7"/>
      <c r="ANO466" s="7"/>
      <c r="ANP466" s="7"/>
      <c r="ANQ466" s="7"/>
      <c r="ANR466" s="7"/>
      <c r="ANS466" s="7"/>
      <c r="ANT466" s="7"/>
      <c r="ANU466" s="7"/>
      <c r="ANV466" s="7"/>
      <c r="ANW466" s="7"/>
      <c r="ANX466" s="7"/>
      <c r="ANY466" s="7"/>
      <c r="ANZ466" s="7"/>
      <c r="AOA466" s="7"/>
      <c r="AOB466" s="7"/>
      <c r="AOC466" s="7"/>
      <c r="AOD466" s="7"/>
      <c r="AOE466" s="7"/>
      <c r="AOF466" s="7"/>
      <c r="AOG466" s="7"/>
      <c r="AOH466" s="7"/>
      <c r="AOI466" s="7"/>
      <c r="AOJ466" s="7"/>
      <c r="AOK466" s="7"/>
      <c r="AOL466" s="7"/>
      <c r="AOM466" s="7"/>
      <c r="AON466" s="7"/>
      <c r="AOO466" s="7"/>
      <c r="AOP466" s="7"/>
      <c r="AOQ466" s="7"/>
      <c r="AOR466" s="7"/>
      <c r="AOS466" s="7"/>
      <c r="AOT466" s="7"/>
      <c r="AOU466" s="7"/>
      <c r="AOV466" s="7"/>
      <c r="AOW466" s="7"/>
      <c r="AOX466" s="7"/>
      <c r="AOY466" s="7"/>
      <c r="AOZ466" s="7"/>
      <c r="APA466" s="7"/>
      <c r="APB466" s="7"/>
      <c r="APC466" s="7"/>
      <c r="APD466" s="7"/>
      <c r="APE466" s="7"/>
      <c r="APF466" s="7"/>
      <c r="APG466" s="7"/>
      <c r="APH466" s="7"/>
      <c r="API466" s="7"/>
      <c r="APJ466" s="7"/>
      <c r="APK466" s="7"/>
      <c r="APL466" s="7"/>
      <c r="APM466" s="7"/>
      <c r="APN466" s="7"/>
      <c r="APO466" s="7"/>
      <c r="APP466" s="7"/>
      <c r="APQ466" s="7"/>
      <c r="APR466" s="7"/>
      <c r="APS466" s="7"/>
      <c r="APT466" s="7"/>
      <c r="APU466" s="7"/>
      <c r="APV466" s="7"/>
      <c r="APW466" s="7"/>
      <c r="APX466" s="7"/>
      <c r="APY466" s="7"/>
      <c r="APZ466" s="7"/>
      <c r="AQA466" s="7"/>
      <c r="AQB466" s="7"/>
      <c r="AQC466" s="7"/>
      <c r="AQD466" s="7"/>
      <c r="AQE466" s="7"/>
      <c r="AQF466" s="7"/>
      <c r="AQG466" s="7"/>
      <c r="AQH466" s="7"/>
      <c r="AQI466" s="7"/>
      <c r="AQJ466" s="7"/>
      <c r="AQK466" s="7"/>
      <c r="AQL466" s="7"/>
      <c r="AQM466" s="7"/>
      <c r="AQN466" s="7"/>
      <c r="AQO466" s="7"/>
      <c r="AQP466" s="7"/>
      <c r="AQQ466" s="7"/>
      <c r="AQR466" s="7"/>
      <c r="AQS466" s="7"/>
      <c r="AQT466" s="7"/>
      <c r="AQU466" s="7"/>
      <c r="AQV466" s="7"/>
      <c r="AQW466" s="7"/>
      <c r="AQX466" s="7"/>
      <c r="AQY466" s="7"/>
      <c r="AQZ466" s="7"/>
      <c r="ARA466" s="7"/>
      <c r="ARB466" s="7"/>
      <c r="ARC466" s="7"/>
      <c r="ARD466" s="7"/>
      <c r="ARE466" s="7"/>
      <c r="ARF466" s="7"/>
      <c r="ARG466" s="7"/>
      <c r="ARH466" s="7"/>
      <c r="ARI466" s="7"/>
      <c r="ARJ466" s="7"/>
      <c r="ARK466" s="7"/>
      <c r="ARL466" s="7"/>
      <c r="ARM466" s="7"/>
      <c r="ARN466" s="7"/>
      <c r="ARO466" s="7"/>
      <c r="ARP466" s="7"/>
      <c r="ARQ466" s="7"/>
      <c r="ARR466" s="7"/>
      <c r="ARS466" s="7"/>
      <c r="ART466" s="7"/>
      <c r="ARU466" s="7"/>
      <c r="ARV466" s="7"/>
      <c r="ARW466" s="7"/>
      <c r="ARX466" s="7"/>
      <c r="ARY466" s="7"/>
      <c r="ARZ466" s="7"/>
      <c r="ASA466" s="7"/>
      <c r="ASB466" s="7"/>
      <c r="ASC466" s="7"/>
      <c r="ASD466" s="7"/>
      <c r="ASE466" s="7"/>
      <c r="ASF466" s="7"/>
      <c r="ASG466" s="7"/>
      <c r="ASH466" s="7"/>
      <c r="ASI466" s="7"/>
      <c r="ASJ466" s="7"/>
      <c r="ASK466" s="7"/>
      <c r="ASL466" s="7"/>
      <c r="ASM466" s="7"/>
      <c r="ASN466" s="7"/>
      <c r="ASO466" s="7"/>
      <c r="ASP466" s="7"/>
      <c r="ASQ466" s="7"/>
      <c r="ASR466" s="7"/>
      <c r="ASS466" s="7"/>
      <c r="AST466" s="7"/>
      <c r="ASU466" s="7"/>
      <c r="ASV466" s="7"/>
      <c r="ASW466" s="7"/>
      <c r="ASX466" s="7"/>
      <c r="ASY466" s="7"/>
      <c r="ASZ466" s="7"/>
      <c r="ATA466" s="7"/>
      <c r="ATB466" s="7"/>
      <c r="ATC466" s="7"/>
      <c r="ATD466" s="7"/>
      <c r="ATE466" s="7"/>
      <c r="ATF466" s="7"/>
      <c r="ATG466" s="7"/>
      <c r="ATH466" s="7"/>
      <c r="ATI466" s="7"/>
      <c r="ATJ466" s="7"/>
      <c r="ATK466" s="7"/>
      <c r="ATL466" s="7"/>
      <c r="ATM466" s="7"/>
      <c r="ATN466" s="7"/>
      <c r="ATO466" s="7"/>
      <c r="ATP466" s="7"/>
      <c r="ATQ466" s="7"/>
      <c r="ATR466" s="7"/>
      <c r="ATS466" s="7"/>
      <c r="ATT466" s="7"/>
      <c r="ATU466" s="7"/>
      <c r="ATV466" s="7"/>
      <c r="ATW466" s="7"/>
      <c r="ATX466" s="7"/>
      <c r="ATY466" s="7"/>
      <c r="ATZ466" s="7"/>
      <c r="AUA466" s="7"/>
      <c r="AUB466" s="7"/>
      <c r="AUC466" s="7"/>
      <c r="AUD466" s="7"/>
      <c r="AUE466" s="7"/>
      <c r="AUF466" s="7"/>
      <c r="AUG466" s="7"/>
      <c r="AUH466" s="7"/>
      <c r="AUI466" s="7"/>
      <c r="AUJ466" s="7"/>
      <c r="AUK466" s="7"/>
      <c r="AUL466" s="7"/>
      <c r="AUM466" s="7"/>
      <c r="AUN466" s="7"/>
      <c r="AUO466" s="7"/>
      <c r="AUP466" s="7"/>
      <c r="AUQ466" s="7"/>
      <c r="AUR466" s="7"/>
      <c r="AUS466" s="7"/>
      <c r="AUT466" s="7"/>
      <c r="AUU466" s="7"/>
      <c r="AUV466" s="7"/>
      <c r="AUW466" s="7"/>
      <c r="AUX466" s="7"/>
      <c r="AUY466" s="7"/>
      <c r="AUZ466" s="7"/>
      <c r="AVA466" s="7"/>
      <c r="AVB466" s="7"/>
      <c r="AVC466" s="7"/>
      <c r="AVD466" s="7"/>
      <c r="AVE466" s="7"/>
      <c r="AVF466" s="7"/>
      <c r="AVG466" s="7"/>
      <c r="AVH466" s="7"/>
      <c r="AVI466" s="7"/>
      <c r="AVJ466" s="7"/>
      <c r="AVK466" s="7"/>
      <c r="AVL466" s="7"/>
      <c r="AVM466" s="7"/>
      <c r="AVN466" s="7"/>
      <c r="AVO466" s="7"/>
      <c r="AVP466" s="7"/>
      <c r="AVQ466" s="7"/>
      <c r="AVR466" s="7"/>
      <c r="AVS466" s="7"/>
      <c r="AVT466" s="7"/>
      <c r="AVU466" s="7"/>
      <c r="AVV466" s="7"/>
      <c r="AVW466" s="7"/>
      <c r="AVX466" s="7"/>
      <c r="AVY466" s="7"/>
      <c r="AVZ466" s="7"/>
      <c r="AWA466" s="7"/>
      <c r="AWB466" s="7"/>
      <c r="AWC466" s="7"/>
      <c r="AWD466" s="7"/>
      <c r="AWE466" s="7"/>
      <c r="AWF466" s="7"/>
      <c r="AWG466" s="7"/>
      <c r="AWH466" s="7"/>
      <c r="AWI466" s="7"/>
      <c r="AWJ466" s="7"/>
      <c r="AWK466" s="7"/>
      <c r="AWL466" s="7"/>
      <c r="AWM466" s="7"/>
      <c r="AWN466" s="7"/>
      <c r="AWO466" s="7"/>
      <c r="AWP466" s="7"/>
      <c r="AWQ466" s="7"/>
      <c r="AWR466" s="7"/>
      <c r="AWS466" s="7"/>
      <c r="AWT466" s="7"/>
      <c r="AWU466" s="7"/>
      <c r="AWV466" s="7"/>
      <c r="AWW466" s="7"/>
      <c r="AWX466" s="7"/>
      <c r="AWY466" s="7"/>
      <c r="AWZ466" s="7"/>
      <c r="AXA466" s="7"/>
      <c r="AXB466" s="7"/>
      <c r="AXC466" s="7"/>
      <c r="AXD466" s="7"/>
      <c r="AXE466" s="7"/>
      <c r="AXF466" s="7"/>
      <c r="AXG466" s="7"/>
      <c r="AXH466" s="7"/>
      <c r="AXI466" s="7"/>
      <c r="AXJ466" s="7"/>
      <c r="AXK466" s="7"/>
      <c r="AXL466" s="7"/>
      <c r="AXM466" s="7"/>
      <c r="AXN466" s="7"/>
      <c r="AXO466" s="7"/>
      <c r="AXP466" s="7"/>
      <c r="AXQ466" s="7"/>
      <c r="AXR466" s="7"/>
      <c r="AXS466" s="7"/>
      <c r="AXT466" s="7"/>
      <c r="AXU466" s="7"/>
      <c r="AXV466" s="7"/>
      <c r="AXW466" s="7"/>
      <c r="AXX466" s="7"/>
      <c r="AXY466" s="7"/>
      <c r="AXZ466" s="7"/>
      <c r="AYA466" s="7"/>
      <c r="AYB466" s="7"/>
      <c r="AYC466" s="7"/>
      <c r="AYD466" s="7"/>
      <c r="AYE466" s="7"/>
      <c r="AYF466" s="7"/>
      <c r="AYG466" s="7"/>
      <c r="AYH466" s="7"/>
      <c r="AYI466" s="7"/>
      <c r="AYJ466" s="7"/>
      <c r="AYK466" s="7"/>
      <c r="AYL466" s="7"/>
      <c r="AYM466" s="7"/>
      <c r="AYN466" s="7"/>
      <c r="AYO466" s="7"/>
      <c r="AYP466" s="7"/>
      <c r="AYQ466" s="7"/>
      <c r="AYR466" s="7"/>
      <c r="AYS466" s="7"/>
      <c r="AYT466" s="7"/>
      <c r="AYU466" s="7"/>
      <c r="AYV466" s="7"/>
      <c r="AYW466" s="7"/>
      <c r="AYX466" s="7"/>
      <c r="AYY466" s="7"/>
      <c r="AYZ466" s="7"/>
      <c r="AZA466" s="7"/>
      <c r="AZB466" s="7"/>
      <c r="AZC466" s="7"/>
      <c r="AZD466" s="7"/>
      <c r="AZE466" s="7"/>
      <c r="AZF466" s="7"/>
      <c r="AZG466" s="7"/>
      <c r="AZH466" s="7"/>
      <c r="AZI466" s="7"/>
      <c r="AZJ466" s="7"/>
      <c r="AZK466" s="7"/>
      <c r="AZL466" s="7"/>
      <c r="AZM466" s="7"/>
      <c r="AZN466" s="7"/>
      <c r="AZO466" s="7"/>
      <c r="AZP466" s="7"/>
      <c r="AZQ466" s="7"/>
      <c r="AZR466" s="7"/>
      <c r="AZS466" s="7"/>
      <c r="AZT466" s="7"/>
      <c r="AZU466" s="7"/>
      <c r="AZV466" s="7"/>
      <c r="AZW466" s="7"/>
      <c r="AZX466" s="7"/>
      <c r="AZY466" s="7"/>
      <c r="AZZ466" s="7"/>
      <c r="BAA466" s="7"/>
      <c r="BAB466" s="7"/>
      <c r="BAC466" s="7"/>
      <c r="BAD466" s="7"/>
      <c r="BAE466" s="7"/>
      <c r="BAF466" s="7"/>
      <c r="BAG466" s="7"/>
      <c r="BAH466" s="7"/>
      <c r="BAI466" s="7"/>
      <c r="BAJ466" s="7"/>
      <c r="BAK466" s="7"/>
      <c r="BAL466" s="7"/>
      <c r="BAM466" s="7"/>
      <c r="BAN466" s="7"/>
      <c r="BAO466" s="7"/>
      <c r="BAP466" s="7"/>
      <c r="BAQ466" s="7"/>
      <c r="BAR466" s="7"/>
      <c r="BAS466" s="7"/>
      <c r="BAT466" s="7"/>
      <c r="BAU466" s="7"/>
      <c r="BAV466" s="7"/>
      <c r="BAW466" s="7"/>
      <c r="BAX466" s="7"/>
      <c r="BAY466" s="7"/>
      <c r="BAZ466" s="7"/>
      <c r="BBA466" s="7"/>
      <c r="BBB466" s="7"/>
      <c r="BBC466" s="7"/>
      <c r="BBD466" s="7"/>
      <c r="BBE466" s="7"/>
      <c r="BBF466" s="7"/>
      <c r="BBG466" s="7"/>
      <c r="BBH466" s="7"/>
      <c r="BBI466" s="7"/>
      <c r="BBJ466" s="7"/>
      <c r="BBK466" s="7"/>
      <c r="BBL466" s="7"/>
      <c r="BBM466" s="7"/>
      <c r="BBN466" s="7"/>
      <c r="BBO466" s="7"/>
      <c r="BBP466" s="7"/>
      <c r="BBQ466" s="7"/>
      <c r="BBR466" s="7"/>
      <c r="BBS466" s="7"/>
      <c r="BBT466" s="7"/>
      <c r="BBU466" s="7"/>
      <c r="BBV466" s="7"/>
      <c r="BBW466" s="7"/>
      <c r="BBX466" s="7"/>
      <c r="BBY466" s="7"/>
      <c r="BBZ466" s="7"/>
      <c r="BCA466" s="7"/>
      <c r="BCB466" s="7"/>
      <c r="BCC466" s="7"/>
      <c r="BCD466" s="7"/>
      <c r="BCE466" s="7"/>
      <c r="BCF466" s="7"/>
      <c r="BCG466" s="7"/>
      <c r="BCH466" s="7"/>
      <c r="BCI466" s="7"/>
      <c r="BCJ466" s="7"/>
      <c r="BCK466" s="7"/>
      <c r="BCL466" s="7"/>
      <c r="BCM466" s="7"/>
      <c r="BCN466" s="7"/>
      <c r="BCO466" s="7"/>
      <c r="BCP466" s="7"/>
      <c r="BCQ466" s="7"/>
      <c r="BCR466" s="7"/>
      <c r="BCS466" s="7"/>
      <c r="BCT466" s="7"/>
      <c r="BCU466" s="7"/>
      <c r="BCV466" s="7"/>
      <c r="BCW466" s="7"/>
      <c r="BCX466" s="7"/>
      <c r="BCY466" s="7"/>
      <c r="BCZ466" s="7"/>
      <c r="BDA466" s="7"/>
      <c r="BDB466" s="7"/>
      <c r="BDC466" s="7"/>
      <c r="BDD466" s="7"/>
      <c r="BDE466" s="7"/>
      <c r="BDF466" s="7"/>
      <c r="BDG466" s="7"/>
      <c r="BDH466" s="7"/>
      <c r="BDI466" s="7"/>
      <c r="BDJ466" s="7"/>
      <c r="BDK466" s="7"/>
      <c r="BDL466" s="7"/>
      <c r="BDM466" s="7"/>
      <c r="BDN466" s="7"/>
      <c r="BDO466" s="7"/>
      <c r="BDP466" s="7"/>
      <c r="BDQ466" s="7"/>
      <c r="BDR466" s="7"/>
      <c r="BDS466" s="7"/>
      <c r="BDT466" s="7"/>
      <c r="BDU466" s="7"/>
      <c r="BDV466" s="7"/>
      <c r="BDW466" s="7"/>
      <c r="BDX466" s="7"/>
      <c r="BDY466" s="7"/>
      <c r="BDZ466" s="7"/>
      <c r="BEA466" s="7"/>
      <c r="BEB466" s="7"/>
      <c r="BEC466" s="7"/>
      <c r="BED466" s="7"/>
      <c r="BEE466" s="7"/>
      <c r="BEF466" s="7"/>
      <c r="BEG466" s="7"/>
      <c r="BEH466" s="7"/>
      <c r="BEI466" s="7"/>
      <c r="BEJ466" s="7"/>
      <c r="BEK466" s="7"/>
      <c r="BEL466" s="7"/>
      <c r="BEM466" s="7"/>
      <c r="BEN466" s="7"/>
      <c r="BEO466" s="7"/>
      <c r="BEP466" s="7"/>
      <c r="BEQ466" s="7"/>
      <c r="BER466" s="7"/>
      <c r="BES466" s="7"/>
      <c r="BET466" s="7"/>
      <c r="BEU466" s="7"/>
      <c r="BEV466" s="7"/>
      <c r="BEW466" s="7"/>
      <c r="BEX466" s="7"/>
      <c r="BEY466" s="7"/>
      <c r="BEZ466" s="7"/>
      <c r="BFA466" s="7"/>
      <c r="BFB466" s="7"/>
      <c r="BFC466" s="7"/>
      <c r="BFD466" s="7"/>
      <c r="BFE466" s="7"/>
      <c r="BFF466" s="7"/>
      <c r="BFG466" s="7"/>
      <c r="BFH466" s="7"/>
      <c r="BFI466" s="7"/>
      <c r="BFJ466" s="7"/>
      <c r="BFK466" s="7"/>
      <c r="BFL466" s="7"/>
      <c r="BFM466" s="7"/>
      <c r="BFN466" s="7"/>
      <c r="BFO466" s="7"/>
      <c r="BFP466" s="7"/>
      <c r="BFQ466" s="7"/>
      <c r="BFR466" s="7"/>
      <c r="BFS466" s="7"/>
      <c r="BFT466" s="7"/>
      <c r="BFU466" s="7"/>
      <c r="BFV466" s="7"/>
      <c r="BFW466" s="7"/>
      <c r="BFX466" s="7"/>
      <c r="BFY466" s="7"/>
      <c r="BFZ466" s="7"/>
      <c r="BGA466" s="7"/>
      <c r="BGB466" s="7"/>
      <c r="BGC466" s="7"/>
      <c r="BGD466" s="7"/>
      <c r="BGE466" s="7"/>
      <c r="BGF466" s="7"/>
      <c r="BGG466" s="7"/>
      <c r="BGH466" s="7"/>
      <c r="BGI466" s="7"/>
      <c r="BGJ466" s="7"/>
      <c r="BGK466" s="7"/>
      <c r="BGL466" s="7"/>
      <c r="BGM466" s="7"/>
      <c r="BGN466" s="7"/>
      <c r="BGO466" s="7"/>
      <c r="BGP466" s="7"/>
      <c r="BGQ466" s="7"/>
      <c r="BGR466" s="7"/>
      <c r="BGS466" s="7"/>
      <c r="BGT466" s="7"/>
      <c r="BGU466" s="7"/>
      <c r="BGV466" s="7"/>
      <c r="BGW466" s="7"/>
      <c r="BGX466" s="7"/>
      <c r="BGY466" s="7"/>
      <c r="BGZ466" s="7"/>
      <c r="BHA466" s="7"/>
      <c r="BHB466" s="7"/>
      <c r="BHC466" s="7"/>
      <c r="BHD466" s="7"/>
      <c r="BHE466" s="7"/>
      <c r="BHF466" s="7"/>
      <c r="BHG466" s="7"/>
      <c r="BHH466" s="7"/>
      <c r="BHI466" s="7"/>
      <c r="BHJ466" s="7"/>
      <c r="BHK466" s="7"/>
      <c r="BHL466" s="7"/>
      <c r="BHM466" s="7"/>
      <c r="BHN466" s="7"/>
      <c r="BHO466" s="7"/>
      <c r="BHP466" s="7"/>
      <c r="BHQ466" s="7"/>
      <c r="BHR466" s="7"/>
      <c r="BHS466" s="7"/>
      <c r="BHT466" s="7"/>
      <c r="BHU466" s="7"/>
      <c r="BHV466" s="7"/>
      <c r="BHW466" s="7"/>
      <c r="BHX466" s="7"/>
      <c r="BHY466" s="7"/>
      <c r="BHZ466" s="7"/>
      <c r="BIA466" s="7"/>
      <c r="BIB466" s="7"/>
      <c r="BIC466" s="7"/>
      <c r="BID466" s="7"/>
      <c r="BIE466" s="7"/>
      <c r="BIF466" s="7"/>
      <c r="BIG466" s="7"/>
      <c r="BIH466" s="7"/>
      <c r="BII466" s="7"/>
      <c r="BIJ466" s="7"/>
      <c r="BIK466" s="7"/>
      <c r="BIL466" s="7"/>
      <c r="BIM466" s="7"/>
      <c r="BIN466" s="7"/>
      <c r="BIO466" s="7"/>
      <c r="BIP466" s="7"/>
      <c r="BIQ466" s="7"/>
      <c r="BIR466" s="7"/>
      <c r="BIS466" s="7"/>
      <c r="BIT466" s="7"/>
      <c r="BIU466" s="7"/>
      <c r="BIV466" s="7"/>
      <c r="BIW466" s="7"/>
      <c r="BIX466" s="7"/>
      <c r="BIY466" s="7"/>
      <c r="BIZ466" s="7"/>
      <c r="BJA466" s="7"/>
      <c r="BJB466" s="7"/>
      <c r="BJC466" s="7"/>
      <c r="BJD466" s="7"/>
      <c r="BJE466" s="7"/>
      <c r="BJF466" s="7"/>
      <c r="BJG466" s="7"/>
      <c r="BJH466" s="7"/>
      <c r="BJI466" s="7"/>
      <c r="BJJ466" s="7"/>
      <c r="BJK466" s="7"/>
      <c r="BJL466" s="7"/>
      <c r="BJM466" s="7"/>
      <c r="BJN466" s="7"/>
      <c r="BJO466" s="7"/>
      <c r="BJP466" s="7"/>
      <c r="BJQ466" s="7"/>
      <c r="BJR466" s="7"/>
      <c r="BJS466" s="7"/>
      <c r="BJT466" s="7"/>
      <c r="BJU466" s="7"/>
      <c r="BJV466" s="7"/>
      <c r="BJW466" s="7"/>
      <c r="BJX466" s="7"/>
      <c r="BJY466" s="7"/>
      <c r="BJZ466" s="7"/>
      <c r="BKA466" s="7"/>
      <c r="BKB466" s="7"/>
      <c r="BKC466" s="7"/>
      <c r="BKD466" s="7"/>
      <c r="BKE466" s="7"/>
      <c r="BKF466" s="7"/>
      <c r="BKG466" s="7"/>
      <c r="BKH466" s="7"/>
      <c r="BKI466" s="7"/>
      <c r="BKJ466" s="7"/>
      <c r="BKK466" s="7"/>
      <c r="BKL466" s="7"/>
      <c r="BKM466" s="7"/>
      <c r="BKN466" s="7"/>
      <c r="BKO466" s="7"/>
      <c r="BKP466" s="7"/>
      <c r="BKQ466" s="7"/>
      <c r="BKR466" s="7"/>
      <c r="BKS466" s="7"/>
      <c r="BKT466" s="7"/>
      <c r="BKU466" s="7"/>
      <c r="BKV466" s="7"/>
      <c r="BKW466" s="7"/>
      <c r="BKX466" s="7"/>
      <c r="BKY466" s="7"/>
      <c r="BKZ466" s="7"/>
      <c r="BLA466" s="7"/>
      <c r="BLB466" s="7"/>
      <c r="BLC466" s="7"/>
      <c r="BLD466" s="7"/>
      <c r="BLE466" s="7"/>
      <c r="BLF466" s="7"/>
      <c r="BLG466" s="7"/>
      <c r="BLH466" s="7"/>
      <c r="BLI466" s="7"/>
      <c r="BLJ466" s="7"/>
      <c r="BLK466" s="7"/>
      <c r="BLL466" s="7"/>
      <c r="BLM466" s="7"/>
      <c r="BLN466" s="7"/>
      <c r="BLO466" s="7"/>
      <c r="BLP466" s="7"/>
      <c r="BLQ466" s="7"/>
      <c r="BLR466" s="7"/>
      <c r="BLS466" s="7"/>
      <c r="BLT466" s="7"/>
      <c r="BLU466" s="7"/>
      <c r="BLV466" s="7"/>
      <c r="BLW466" s="7"/>
      <c r="BLX466" s="7"/>
      <c r="BLY466" s="7"/>
      <c r="BLZ466" s="7"/>
      <c r="BMA466" s="7"/>
      <c r="BMB466" s="7"/>
      <c r="BMC466" s="7"/>
      <c r="BMD466" s="7"/>
      <c r="BME466" s="7"/>
      <c r="BMF466" s="7"/>
      <c r="BMG466" s="7"/>
      <c r="BMH466" s="7"/>
      <c r="BMI466" s="7"/>
      <c r="BMJ466" s="7"/>
      <c r="BMK466" s="7"/>
      <c r="BML466" s="7"/>
      <c r="BMM466" s="7"/>
      <c r="BMN466" s="7"/>
      <c r="BMO466" s="7"/>
      <c r="BMP466" s="7"/>
      <c r="BMQ466" s="7"/>
      <c r="BMR466" s="7"/>
      <c r="BMS466" s="7"/>
      <c r="BMT466" s="7"/>
      <c r="BMU466" s="7"/>
      <c r="BMV466" s="7"/>
      <c r="BMW466" s="7"/>
      <c r="BMX466" s="7"/>
      <c r="BMY466" s="7"/>
      <c r="BMZ466" s="7"/>
      <c r="BNA466" s="7"/>
      <c r="BNB466" s="7"/>
      <c r="BNC466" s="7"/>
      <c r="BND466" s="7"/>
      <c r="BNE466" s="7"/>
      <c r="BNF466" s="7"/>
      <c r="BNG466" s="7"/>
      <c r="BNH466" s="7"/>
      <c r="BNI466" s="7"/>
      <c r="BNJ466" s="7"/>
      <c r="BNK466" s="7"/>
      <c r="BNL466" s="7"/>
      <c r="BNM466" s="7"/>
      <c r="BNN466" s="7"/>
      <c r="BNO466" s="7"/>
      <c r="BNP466" s="7"/>
      <c r="BNQ466" s="7"/>
      <c r="BNR466" s="7"/>
      <c r="BNS466" s="7"/>
      <c r="BNT466" s="7"/>
      <c r="BNU466" s="7"/>
      <c r="BNV466" s="7"/>
      <c r="BNW466" s="7"/>
      <c r="BNX466" s="7"/>
      <c r="BNY466" s="7"/>
      <c r="BNZ466" s="7"/>
      <c r="BOA466" s="7"/>
      <c r="BOB466" s="7"/>
      <c r="BOC466" s="7"/>
      <c r="BOD466" s="7"/>
      <c r="BOE466" s="7"/>
      <c r="BOF466" s="7"/>
      <c r="BOG466" s="7"/>
      <c r="BOH466" s="7"/>
      <c r="BOI466" s="7"/>
      <c r="BOJ466" s="7"/>
      <c r="BOK466" s="7"/>
      <c r="BOL466" s="7"/>
      <c r="BOM466" s="7"/>
      <c r="BON466" s="7"/>
      <c r="BOO466" s="7"/>
      <c r="BOP466" s="7"/>
      <c r="BOQ466" s="7"/>
      <c r="BOR466" s="7"/>
      <c r="BOS466" s="7"/>
      <c r="BOT466" s="7"/>
      <c r="BOU466" s="7"/>
      <c r="BOV466" s="7"/>
      <c r="BOW466" s="7"/>
      <c r="BOX466" s="7"/>
      <c r="BOY466" s="7"/>
      <c r="BOZ466" s="7"/>
      <c r="BPA466" s="7"/>
      <c r="BPB466" s="7"/>
      <c r="BPC466" s="7"/>
      <c r="BPD466" s="7"/>
      <c r="BPE466" s="7"/>
      <c r="BPF466" s="7"/>
      <c r="BPG466" s="7"/>
      <c r="BPH466" s="7"/>
      <c r="BPI466" s="7"/>
      <c r="BPJ466" s="7"/>
      <c r="BPK466" s="7"/>
      <c r="BPL466" s="7"/>
      <c r="BPM466" s="7"/>
      <c r="BPN466" s="7"/>
      <c r="BPO466" s="7"/>
      <c r="BPP466" s="7"/>
      <c r="BPQ466" s="7"/>
      <c r="BPR466" s="7"/>
      <c r="BPS466" s="7"/>
      <c r="BPT466" s="7"/>
      <c r="BPU466" s="7"/>
      <c r="BPV466" s="7"/>
      <c r="BPW466" s="7"/>
      <c r="BPX466" s="7"/>
      <c r="BPY466" s="7"/>
      <c r="BPZ466" s="7"/>
      <c r="BQA466" s="7"/>
      <c r="BQB466" s="7"/>
      <c r="BQC466" s="7"/>
      <c r="BQD466" s="7"/>
      <c r="BQE466" s="7"/>
      <c r="BQF466" s="7"/>
      <c r="BQG466" s="7"/>
      <c r="BQH466" s="7"/>
      <c r="BQI466" s="7"/>
      <c r="BQJ466" s="7"/>
      <c r="BQK466" s="7"/>
      <c r="BQL466" s="7"/>
      <c r="BQM466" s="7"/>
      <c r="BQN466" s="7"/>
      <c r="BQO466" s="7"/>
      <c r="BQP466" s="7"/>
      <c r="BQQ466" s="7"/>
      <c r="BQR466" s="7"/>
      <c r="BQS466" s="7"/>
      <c r="BQT466" s="7"/>
      <c r="BQU466" s="7"/>
      <c r="BQV466" s="7"/>
      <c r="BQW466" s="7"/>
      <c r="BQX466" s="7"/>
      <c r="BQY466" s="7"/>
      <c r="BQZ466" s="7"/>
      <c r="BRA466" s="7"/>
      <c r="BRB466" s="7"/>
      <c r="BRC466" s="7"/>
      <c r="BRD466" s="7"/>
      <c r="BRE466" s="7"/>
      <c r="BRF466" s="7"/>
      <c r="BRG466" s="7"/>
      <c r="BRH466" s="7"/>
      <c r="BRI466" s="7"/>
      <c r="BRJ466" s="7"/>
      <c r="BRK466" s="7"/>
      <c r="BRL466" s="7"/>
      <c r="BRM466" s="7"/>
      <c r="BRN466" s="7"/>
      <c r="BRO466" s="7"/>
      <c r="BRP466" s="7"/>
      <c r="BRQ466" s="7"/>
      <c r="BRR466" s="7"/>
      <c r="BRS466" s="7"/>
      <c r="BRT466" s="7"/>
      <c r="BRU466" s="7"/>
      <c r="BRV466" s="7"/>
      <c r="BRW466" s="7"/>
      <c r="BRX466" s="7"/>
      <c r="BRY466" s="7"/>
      <c r="BRZ466" s="7"/>
      <c r="BSA466" s="7"/>
      <c r="BSB466" s="7"/>
      <c r="BSC466" s="7"/>
      <c r="BSD466" s="7"/>
      <c r="BSE466" s="7"/>
      <c r="BSF466" s="7"/>
      <c r="BSG466" s="7"/>
      <c r="BSH466" s="7"/>
      <c r="BSI466" s="7"/>
      <c r="BSJ466" s="7"/>
      <c r="BSK466" s="7"/>
      <c r="BSL466" s="7"/>
    </row>
    <row r="467" spans="1:1858" x14ac:dyDescent="0.3">
      <c r="A467" s="56"/>
      <c r="B467" s="21"/>
      <c r="C467" s="21"/>
      <c r="D467" s="26"/>
      <c r="E467" s="26"/>
      <c r="F467" s="21"/>
      <c r="G467" s="26"/>
      <c r="H467" s="26"/>
      <c r="I467" s="21"/>
      <c r="J467" s="21"/>
      <c r="K467" s="23"/>
      <c r="L467" s="23"/>
      <c r="M467" s="23"/>
      <c r="N467" s="26"/>
      <c r="O467" s="57"/>
      <c r="P467" s="24"/>
      <c r="Q467" s="24"/>
      <c r="R467" s="21"/>
      <c r="S467" s="26"/>
    </row>
    <row r="468" spans="1:1858" x14ac:dyDescent="0.3">
      <c r="A468" s="56"/>
      <c r="B468" s="21"/>
      <c r="C468" s="21"/>
      <c r="D468" s="26"/>
      <c r="E468" s="26"/>
      <c r="F468" s="21"/>
      <c r="G468" s="26"/>
      <c r="H468" s="26"/>
      <c r="I468" s="26"/>
      <c r="J468" s="21"/>
      <c r="K468" s="23"/>
      <c r="L468" s="23"/>
      <c r="M468" s="23"/>
      <c r="N468" s="26"/>
      <c r="O468" s="57"/>
      <c r="P468" s="24"/>
      <c r="Q468" s="24"/>
      <c r="R468" s="21"/>
      <c r="S468" s="26"/>
    </row>
    <row r="469" spans="1:1858" x14ac:dyDescent="0.3">
      <c r="A469" s="18" t="s">
        <v>914</v>
      </c>
      <c r="B469" s="26">
        <v>2</v>
      </c>
      <c r="C469" s="26">
        <v>1</v>
      </c>
      <c r="D469" s="65" t="s">
        <v>938</v>
      </c>
      <c r="E469" s="20" t="s">
        <v>566</v>
      </c>
      <c r="F469" s="21"/>
      <c r="G469" s="21"/>
      <c r="H469" s="20" t="s">
        <v>635</v>
      </c>
      <c r="I469" s="20" t="s">
        <v>823</v>
      </c>
      <c r="J469" s="21"/>
      <c r="K469" s="23"/>
      <c r="L469" s="23">
        <f t="shared" ref="L469:L478" si="25">K469*C469</f>
        <v>0</v>
      </c>
      <c r="M469" s="23"/>
      <c r="N469" s="67" t="s">
        <v>939</v>
      </c>
      <c r="O469" s="24">
        <v>42948</v>
      </c>
      <c r="P469" s="24">
        <v>42988</v>
      </c>
      <c r="Q469" s="72" t="s">
        <v>940</v>
      </c>
      <c r="R469" s="21"/>
      <c r="S469" s="21" t="s">
        <v>924</v>
      </c>
    </row>
    <row r="470" spans="1:1858" ht="34.5" x14ac:dyDescent="0.3">
      <c r="A470" s="18" t="s">
        <v>914</v>
      </c>
      <c r="B470" s="26">
        <v>3</v>
      </c>
      <c r="C470" s="26">
        <v>1</v>
      </c>
      <c r="D470" s="20" t="s">
        <v>272</v>
      </c>
      <c r="E470" s="20" t="s">
        <v>567</v>
      </c>
      <c r="F470" s="21"/>
      <c r="G470" s="21"/>
      <c r="H470" s="20" t="s">
        <v>603</v>
      </c>
      <c r="I470" s="26"/>
      <c r="J470" s="21"/>
      <c r="K470" s="23">
        <v>261.14999999999998</v>
      </c>
      <c r="L470" s="23">
        <f t="shared" si="25"/>
        <v>261.14999999999998</v>
      </c>
      <c r="M470" s="23"/>
      <c r="N470" s="20" t="s">
        <v>840</v>
      </c>
      <c r="O470" s="25">
        <v>42877</v>
      </c>
      <c r="P470" s="112">
        <v>42922</v>
      </c>
      <c r="Q470" s="57"/>
      <c r="R470" s="20" t="s">
        <v>871</v>
      </c>
      <c r="S470" s="20" t="s">
        <v>875</v>
      </c>
    </row>
    <row r="471" spans="1:1858" x14ac:dyDescent="0.3">
      <c r="A471" s="18" t="s">
        <v>914</v>
      </c>
      <c r="B471" s="26">
        <v>8</v>
      </c>
      <c r="C471" s="26">
        <v>1</v>
      </c>
      <c r="D471" s="20" t="s">
        <v>273</v>
      </c>
      <c r="E471" s="20" t="s">
        <v>568</v>
      </c>
      <c r="F471" s="20" t="s">
        <v>706</v>
      </c>
      <c r="G471" s="21"/>
      <c r="H471" s="20" t="s">
        <v>594</v>
      </c>
      <c r="I471" s="20" t="s">
        <v>752</v>
      </c>
      <c r="J471" s="21"/>
      <c r="K471" s="23">
        <v>217.5</v>
      </c>
      <c r="L471" s="23">
        <f t="shared" si="25"/>
        <v>217.5</v>
      </c>
      <c r="M471" s="23" t="s">
        <v>1103</v>
      </c>
      <c r="N471" s="20" t="s">
        <v>845</v>
      </c>
      <c r="O471" s="25">
        <v>42905</v>
      </c>
      <c r="P471" s="24">
        <v>42951</v>
      </c>
      <c r="Q471" s="24"/>
      <c r="R471" s="21"/>
      <c r="S471" s="20" t="s">
        <v>872</v>
      </c>
    </row>
    <row r="472" spans="1:1858" x14ac:dyDescent="0.3">
      <c r="A472" s="18" t="s">
        <v>914</v>
      </c>
      <c r="B472" s="26">
        <v>7</v>
      </c>
      <c r="C472" s="26">
        <v>1</v>
      </c>
      <c r="D472" s="20" t="s">
        <v>274</v>
      </c>
      <c r="E472" s="20" t="s">
        <v>569</v>
      </c>
      <c r="F472" s="21"/>
      <c r="G472" s="21"/>
      <c r="H472" s="20" t="s">
        <v>594</v>
      </c>
      <c r="I472" s="20" t="s">
        <v>752</v>
      </c>
      <c r="J472" s="26"/>
      <c r="K472" s="23">
        <v>202.5</v>
      </c>
      <c r="L472" s="23">
        <f t="shared" si="25"/>
        <v>202.5</v>
      </c>
      <c r="M472" s="23" t="s">
        <v>1103</v>
      </c>
      <c r="N472" s="20" t="s">
        <v>845</v>
      </c>
      <c r="O472" s="25">
        <v>42905</v>
      </c>
      <c r="P472" s="24">
        <v>42951</v>
      </c>
      <c r="Q472" s="24"/>
      <c r="R472" s="21"/>
      <c r="S472" s="20" t="s">
        <v>872</v>
      </c>
    </row>
    <row r="473" spans="1:1858" s="7" customFormat="1" x14ac:dyDescent="0.3">
      <c r="A473" s="35" t="s">
        <v>914</v>
      </c>
      <c r="B473" s="39">
        <v>5</v>
      </c>
      <c r="C473" s="39">
        <v>1</v>
      </c>
      <c r="D473" s="37" t="s">
        <v>275</v>
      </c>
      <c r="E473" s="37" t="s">
        <v>570</v>
      </c>
      <c r="F473" s="37" t="s">
        <v>708</v>
      </c>
      <c r="G473" s="38"/>
      <c r="H473" s="37" t="s">
        <v>594</v>
      </c>
      <c r="I473" s="37" t="s">
        <v>752</v>
      </c>
      <c r="J473" s="38"/>
      <c r="K473" s="41">
        <v>157</v>
      </c>
      <c r="L473" s="41">
        <f t="shared" si="25"/>
        <v>157</v>
      </c>
      <c r="M473" s="41" t="s">
        <v>1103</v>
      </c>
      <c r="N473" s="37" t="s">
        <v>845</v>
      </c>
      <c r="O473" s="69">
        <v>42905</v>
      </c>
      <c r="P473" s="42">
        <v>42951</v>
      </c>
      <c r="Q473" s="42"/>
      <c r="R473" s="38"/>
      <c r="S473" s="37" t="s">
        <v>872</v>
      </c>
    </row>
    <row r="474" spans="1:1858" s="9" customFormat="1" ht="34.5" x14ac:dyDescent="0.3">
      <c r="A474" s="27" t="s">
        <v>914</v>
      </c>
      <c r="B474" s="30">
        <v>10</v>
      </c>
      <c r="C474" s="30">
        <v>2</v>
      </c>
      <c r="D474" s="29" t="s">
        <v>276</v>
      </c>
      <c r="E474" s="29" t="s">
        <v>571</v>
      </c>
      <c r="F474" s="30"/>
      <c r="G474" s="30"/>
      <c r="H474" s="29" t="s">
        <v>593</v>
      </c>
      <c r="I474" s="29" t="s">
        <v>743</v>
      </c>
      <c r="J474" s="30"/>
      <c r="K474" s="32">
        <v>3.77</v>
      </c>
      <c r="L474" s="32">
        <f t="shared" si="25"/>
        <v>7.54</v>
      </c>
      <c r="M474" s="32"/>
      <c r="N474" s="30" t="s">
        <v>923</v>
      </c>
      <c r="O474" s="33">
        <v>43018</v>
      </c>
      <c r="P474" s="33"/>
      <c r="Q474" s="33"/>
      <c r="R474" s="30"/>
      <c r="S474" s="34" t="s">
        <v>925</v>
      </c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  <c r="FS474" s="7"/>
      <c r="FT474" s="7"/>
      <c r="FU474" s="7"/>
      <c r="FV474" s="7"/>
      <c r="FW474" s="7"/>
      <c r="FX474" s="7"/>
      <c r="FY474" s="7"/>
      <c r="FZ474" s="7"/>
      <c r="GA474" s="7"/>
      <c r="GB474" s="7"/>
      <c r="GC474" s="7"/>
      <c r="GD474" s="7"/>
      <c r="GE474" s="7"/>
      <c r="GF474" s="7"/>
      <c r="GG474" s="7"/>
      <c r="GH474" s="7"/>
      <c r="GI474" s="7"/>
      <c r="GJ474" s="7"/>
      <c r="GK474" s="7"/>
      <c r="GL474" s="7"/>
      <c r="GM474" s="7"/>
      <c r="GN474" s="7"/>
      <c r="GO474" s="7"/>
      <c r="GP474" s="7"/>
      <c r="GQ474" s="7"/>
      <c r="GR474" s="7"/>
      <c r="GS474" s="7"/>
      <c r="GT474" s="7"/>
      <c r="GU474" s="7"/>
      <c r="GV474" s="7"/>
      <c r="GW474" s="7"/>
      <c r="GX474" s="7"/>
      <c r="GY474" s="7"/>
      <c r="GZ474" s="7"/>
      <c r="HA474" s="7"/>
      <c r="HB474" s="7"/>
      <c r="HC474" s="7"/>
      <c r="HD474" s="7"/>
      <c r="HE474" s="7"/>
      <c r="HF474" s="7"/>
      <c r="HG474" s="7"/>
      <c r="HH474" s="7"/>
      <c r="HI474" s="7"/>
      <c r="HJ474" s="7"/>
      <c r="HK474" s="7"/>
      <c r="HL474" s="7"/>
      <c r="HM474" s="7"/>
      <c r="HN474" s="7"/>
      <c r="HO474" s="7"/>
      <c r="HP474" s="7"/>
      <c r="HQ474" s="7"/>
      <c r="HR474" s="7"/>
      <c r="HS474" s="7"/>
      <c r="HT474" s="7"/>
      <c r="HU474" s="7"/>
      <c r="HV474" s="7"/>
      <c r="HW474" s="7"/>
      <c r="HX474" s="7"/>
      <c r="HY474" s="7"/>
      <c r="HZ474" s="7"/>
      <c r="IA474" s="7"/>
      <c r="IB474" s="7"/>
      <c r="IC474" s="7"/>
      <c r="ID474" s="7"/>
      <c r="IE474" s="7"/>
      <c r="IF474" s="7"/>
      <c r="IG474" s="7"/>
      <c r="IH474" s="7"/>
      <c r="II474" s="7"/>
      <c r="IJ474" s="7"/>
      <c r="IK474" s="7"/>
      <c r="IL474" s="7"/>
      <c r="IM474" s="7"/>
      <c r="IN474" s="7"/>
      <c r="IO474" s="7"/>
      <c r="IP474" s="7"/>
      <c r="IQ474" s="7"/>
      <c r="IR474" s="7"/>
      <c r="IS474" s="7"/>
      <c r="IT474" s="7"/>
      <c r="IU474" s="7"/>
      <c r="IV474" s="7"/>
      <c r="IW474" s="7"/>
      <c r="IX474" s="7"/>
      <c r="IY474" s="7"/>
      <c r="IZ474" s="7"/>
      <c r="JA474" s="7"/>
      <c r="JB474" s="7"/>
      <c r="JC474" s="7"/>
      <c r="JD474" s="7"/>
      <c r="JE474" s="7"/>
      <c r="JF474" s="7"/>
      <c r="JG474" s="7"/>
      <c r="JH474" s="7"/>
      <c r="JI474" s="7"/>
      <c r="JJ474" s="7"/>
      <c r="JK474" s="7"/>
      <c r="JL474" s="7"/>
      <c r="JM474" s="7"/>
      <c r="JN474" s="7"/>
      <c r="JO474" s="7"/>
      <c r="JP474" s="7"/>
      <c r="JQ474" s="7"/>
      <c r="JR474" s="7"/>
      <c r="JS474" s="7"/>
      <c r="JT474" s="7"/>
      <c r="JU474" s="7"/>
      <c r="JV474" s="7"/>
      <c r="JW474" s="7"/>
      <c r="JX474" s="7"/>
      <c r="JY474" s="7"/>
      <c r="JZ474" s="7"/>
      <c r="KA474" s="7"/>
      <c r="KB474" s="7"/>
      <c r="KC474" s="7"/>
      <c r="KD474" s="7"/>
      <c r="KE474" s="7"/>
      <c r="KF474" s="7"/>
      <c r="KG474" s="7"/>
      <c r="KH474" s="7"/>
      <c r="KI474" s="7"/>
      <c r="KJ474" s="7"/>
      <c r="KK474" s="7"/>
      <c r="KL474" s="7"/>
      <c r="KM474" s="7"/>
      <c r="KN474" s="7"/>
      <c r="KO474" s="7"/>
      <c r="KP474" s="7"/>
      <c r="KQ474" s="7"/>
      <c r="KR474" s="7"/>
      <c r="KS474" s="7"/>
      <c r="KT474" s="7"/>
      <c r="KU474" s="7"/>
      <c r="KV474" s="7"/>
      <c r="KW474" s="7"/>
      <c r="KX474" s="7"/>
      <c r="KY474" s="7"/>
      <c r="KZ474" s="7"/>
      <c r="LA474" s="7"/>
      <c r="LB474" s="7"/>
      <c r="LC474" s="7"/>
      <c r="LD474" s="7"/>
      <c r="LE474" s="7"/>
      <c r="LF474" s="7"/>
      <c r="LG474" s="7"/>
      <c r="LH474" s="7"/>
      <c r="LI474" s="7"/>
      <c r="LJ474" s="7"/>
      <c r="LK474" s="7"/>
      <c r="LL474" s="7"/>
      <c r="LM474" s="7"/>
      <c r="LN474" s="7"/>
      <c r="LO474" s="7"/>
      <c r="LP474" s="7"/>
      <c r="LQ474" s="7"/>
      <c r="LR474" s="7"/>
      <c r="LS474" s="7"/>
      <c r="LT474" s="7"/>
      <c r="LU474" s="7"/>
      <c r="LV474" s="7"/>
      <c r="LW474" s="7"/>
      <c r="LX474" s="7"/>
      <c r="LY474" s="7"/>
      <c r="LZ474" s="7"/>
      <c r="MA474" s="7"/>
      <c r="MB474" s="7"/>
      <c r="MC474" s="7"/>
      <c r="MD474" s="7"/>
      <c r="ME474" s="7"/>
      <c r="MF474" s="7"/>
      <c r="MG474" s="7"/>
      <c r="MH474" s="7"/>
      <c r="MI474" s="7"/>
      <c r="MJ474" s="7"/>
      <c r="MK474" s="7"/>
      <c r="ML474" s="7"/>
      <c r="MM474" s="7"/>
      <c r="MN474" s="7"/>
      <c r="MO474" s="7"/>
      <c r="MP474" s="7"/>
      <c r="MQ474" s="7"/>
      <c r="MR474" s="7"/>
      <c r="MS474" s="7"/>
      <c r="MT474" s="7"/>
      <c r="MU474" s="7"/>
      <c r="MV474" s="7"/>
      <c r="MW474" s="7"/>
      <c r="MX474" s="7"/>
      <c r="MY474" s="7"/>
      <c r="MZ474" s="7"/>
      <c r="NA474" s="7"/>
      <c r="NB474" s="7"/>
      <c r="NC474" s="7"/>
      <c r="ND474" s="7"/>
      <c r="NE474" s="7"/>
      <c r="NF474" s="7"/>
      <c r="NG474" s="7"/>
      <c r="NH474" s="7"/>
      <c r="NI474" s="7"/>
      <c r="NJ474" s="7"/>
      <c r="NK474" s="7"/>
      <c r="NL474" s="7"/>
      <c r="NM474" s="7"/>
      <c r="NN474" s="7"/>
      <c r="NO474" s="7"/>
      <c r="NP474" s="7"/>
      <c r="NQ474" s="7"/>
      <c r="NR474" s="7"/>
      <c r="NS474" s="7"/>
      <c r="NT474" s="7"/>
      <c r="NU474" s="7"/>
      <c r="NV474" s="7"/>
      <c r="NW474" s="7"/>
      <c r="NX474" s="7"/>
      <c r="NY474" s="7"/>
      <c r="NZ474" s="7"/>
      <c r="OA474" s="7"/>
      <c r="OB474" s="7"/>
      <c r="OC474" s="7"/>
      <c r="OD474" s="7"/>
      <c r="OE474" s="7"/>
      <c r="OF474" s="7"/>
      <c r="OG474" s="7"/>
      <c r="OH474" s="7"/>
      <c r="OI474" s="7"/>
      <c r="OJ474" s="7"/>
      <c r="OK474" s="7"/>
      <c r="OL474" s="7"/>
      <c r="OM474" s="7"/>
      <c r="ON474" s="7"/>
      <c r="OO474" s="7"/>
      <c r="OP474" s="7"/>
      <c r="OQ474" s="7"/>
      <c r="OR474" s="7"/>
      <c r="OS474" s="7"/>
      <c r="OT474" s="7"/>
      <c r="OU474" s="7"/>
      <c r="OV474" s="7"/>
      <c r="OW474" s="7"/>
      <c r="OX474" s="7"/>
      <c r="OY474" s="7"/>
      <c r="OZ474" s="7"/>
      <c r="PA474" s="7"/>
      <c r="PB474" s="7"/>
      <c r="PC474" s="7"/>
      <c r="PD474" s="7"/>
      <c r="PE474" s="7"/>
      <c r="PF474" s="7"/>
      <c r="PG474" s="7"/>
      <c r="PH474" s="7"/>
      <c r="PI474" s="7"/>
      <c r="PJ474" s="7"/>
      <c r="PK474" s="7"/>
      <c r="PL474" s="7"/>
      <c r="PM474" s="7"/>
      <c r="PN474" s="7"/>
      <c r="PO474" s="7"/>
      <c r="PP474" s="7"/>
      <c r="PQ474" s="7"/>
      <c r="PR474" s="7"/>
      <c r="PS474" s="7"/>
      <c r="PT474" s="7"/>
      <c r="PU474" s="7"/>
      <c r="PV474" s="7"/>
      <c r="PW474" s="7"/>
      <c r="PX474" s="7"/>
      <c r="PY474" s="7"/>
      <c r="PZ474" s="7"/>
      <c r="QA474" s="7"/>
      <c r="QB474" s="7"/>
      <c r="QC474" s="7"/>
      <c r="QD474" s="7"/>
      <c r="QE474" s="7"/>
      <c r="QF474" s="7"/>
      <c r="QG474" s="7"/>
      <c r="QH474" s="7"/>
      <c r="QI474" s="7"/>
      <c r="QJ474" s="7"/>
      <c r="QK474" s="7"/>
      <c r="QL474" s="7"/>
      <c r="QM474" s="7"/>
      <c r="QN474" s="7"/>
      <c r="QO474" s="7"/>
      <c r="QP474" s="7"/>
      <c r="QQ474" s="7"/>
      <c r="QR474" s="7"/>
      <c r="QS474" s="7"/>
      <c r="QT474" s="7"/>
      <c r="QU474" s="7"/>
      <c r="QV474" s="7"/>
      <c r="QW474" s="7"/>
      <c r="QX474" s="7"/>
      <c r="QY474" s="7"/>
      <c r="QZ474" s="7"/>
      <c r="RA474" s="7"/>
      <c r="RB474" s="7"/>
      <c r="RC474" s="7"/>
      <c r="RD474" s="7"/>
      <c r="RE474" s="7"/>
      <c r="RF474" s="7"/>
      <c r="RG474" s="7"/>
      <c r="RH474" s="7"/>
      <c r="RI474" s="7"/>
      <c r="RJ474" s="7"/>
      <c r="RK474" s="7"/>
      <c r="RL474" s="7"/>
      <c r="RM474" s="7"/>
      <c r="RN474" s="7"/>
      <c r="RO474" s="7"/>
      <c r="RP474" s="7"/>
      <c r="RQ474" s="7"/>
      <c r="RR474" s="7"/>
      <c r="RS474" s="7"/>
      <c r="RT474" s="7"/>
      <c r="RU474" s="7"/>
      <c r="RV474" s="7"/>
      <c r="RW474" s="7"/>
      <c r="RX474" s="7"/>
      <c r="RY474" s="7"/>
      <c r="RZ474" s="7"/>
      <c r="SA474" s="7"/>
      <c r="SB474" s="7"/>
      <c r="SC474" s="7"/>
      <c r="SD474" s="7"/>
      <c r="SE474" s="7"/>
      <c r="SF474" s="7"/>
      <c r="SG474" s="7"/>
      <c r="SH474" s="7"/>
      <c r="SI474" s="7"/>
      <c r="SJ474" s="7"/>
      <c r="SK474" s="7"/>
      <c r="SL474" s="7"/>
      <c r="SM474" s="7"/>
      <c r="SN474" s="7"/>
      <c r="SO474" s="7"/>
      <c r="SP474" s="7"/>
      <c r="SQ474" s="7"/>
      <c r="SR474" s="7"/>
      <c r="SS474" s="7"/>
      <c r="ST474" s="7"/>
      <c r="SU474" s="7"/>
      <c r="SV474" s="7"/>
      <c r="SW474" s="7"/>
      <c r="SX474" s="7"/>
      <c r="SY474" s="7"/>
      <c r="SZ474" s="7"/>
      <c r="TA474" s="7"/>
      <c r="TB474" s="7"/>
      <c r="TC474" s="7"/>
      <c r="TD474" s="7"/>
      <c r="TE474" s="7"/>
      <c r="TF474" s="7"/>
      <c r="TG474" s="7"/>
      <c r="TH474" s="7"/>
      <c r="TI474" s="7"/>
      <c r="TJ474" s="7"/>
      <c r="TK474" s="7"/>
      <c r="TL474" s="7"/>
      <c r="TM474" s="7"/>
      <c r="TN474" s="7"/>
      <c r="TO474" s="7"/>
      <c r="TP474" s="7"/>
      <c r="TQ474" s="7"/>
      <c r="TR474" s="7"/>
      <c r="TS474" s="7"/>
      <c r="TT474" s="7"/>
      <c r="TU474" s="7"/>
      <c r="TV474" s="7"/>
      <c r="TW474" s="7"/>
      <c r="TX474" s="7"/>
      <c r="TY474" s="7"/>
      <c r="TZ474" s="7"/>
      <c r="UA474" s="7"/>
      <c r="UB474" s="7"/>
      <c r="UC474" s="7"/>
      <c r="UD474" s="7"/>
      <c r="UE474" s="7"/>
      <c r="UF474" s="7"/>
      <c r="UG474" s="7"/>
      <c r="UH474" s="7"/>
      <c r="UI474" s="7"/>
      <c r="UJ474" s="7"/>
      <c r="UK474" s="7"/>
      <c r="UL474" s="7"/>
      <c r="UM474" s="7"/>
      <c r="UN474" s="7"/>
      <c r="UO474" s="7"/>
      <c r="UP474" s="7"/>
      <c r="UQ474" s="7"/>
      <c r="UR474" s="7"/>
      <c r="US474" s="7"/>
      <c r="UT474" s="7"/>
      <c r="UU474" s="7"/>
      <c r="UV474" s="7"/>
      <c r="UW474" s="7"/>
      <c r="UX474" s="7"/>
      <c r="UY474" s="7"/>
      <c r="UZ474" s="7"/>
      <c r="VA474" s="7"/>
      <c r="VB474" s="7"/>
      <c r="VC474" s="7"/>
      <c r="VD474" s="7"/>
      <c r="VE474" s="7"/>
      <c r="VF474" s="7"/>
      <c r="VG474" s="7"/>
      <c r="VH474" s="7"/>
      <c r="VI474" s="7"/>
      <c r="VJ474" s="7"/>
      <c r="VK474" s="7"/>
      <c r="VL474" s="7"/>
      <c r="VM474" s="7"/>
      <c r="VN474" s="7"/>
      <c r="VO474" s="7"/>
      <c r="VP474" s="7"/>
      <c r="VQ474" s="7"/>
      <c r="VR474" s="7"/>
      <c r="VS474" s="7"/>
      <c r="VT474" s="7"/>
      <c r="VU474" s="7"/>
      <c r="VV474" s="7"/>
      <c r="VW474" s="7"/>
      <c r="VX474" s="7"/>
      <c r="VY474" s="7"/>
      <c r="VZ474" s="7"/>
      <c r="WA474" s="7"/>
      <c r="WB474" s="7"/>
      <c r="WC474" s="7"/>
      <c r="WD474" s="7"/>
      <c r="WE474" s="7"/>
      <c r="WF474" s="7"/>
      <c r="WG474" s="7"/>
      <c r="WH474" s="7"/>
      <c r="WI474" s="7"/>
      <c r="WJ474" s="7"/>
      <c r="WK474" s="7"/>
      <c r="WL474" s="7"/>
      <c r="WM474" s="7"/>
      <c r="WN474" s="7"/>
      <c r="WO474" s="7"/>
      <c r="WP474" s="7"/>
      <c r="WQ474" s="7"/>
      <c r="WR474" s="7"/>
      <c r="WS474" s="7"/>
      <c r="WT474" s="7"/>
      <c r="WU474" s="7"/>
      <c r="WV474" s="7"/>
      <c r="WW474" s="7"/>
      <c r="WX474" s="7"/>
      <c r="WY474" s="7"/>
      <c r="WZ474" s="7"/>
      <c r="XA474" s="7"/>
      <c r="XB474" s="7"/>
      <c r="XC474" s="7"/>
      <c r="XD474" s="7"/>
      <c r="XE474" s="7"/>
      <c r="XF474" s="7"/>
      <c r="XG474" s="7"/>
      <c r="XH474" s="7"/>
      <c r="XI474" s="7"/>
      <c r="XJ474" s="7"/>
      <c r="XK474" s="7"/>
      <c r="XL474" s="7"/>
      <c r="XM474" s="7"/>
      <c r="XN474" s="7"/>
      <c r="XO474" s="7"/>
      <c r="XP474" s="7"/>
      <c r="XQ474" s="7"/>
      <c r="XR474" s="7"/>
      <c r="XS474" s="7"/>
      <c r="XT474" s="7"/>
      <c r="XU474" s="7"/>
      <c r="XV474" s="7"/>
      <c r="XW474" s="7"/>
      <c r="XX474" s="7"/>
      <c r="XY474" s="7"/>
      <c r="XZ474" s="7"/>
      <c r="YA474" s="7"/>
      <c r="YB474" s="7"/>
      <c r="YC474" s="7"/>
      <c r="YD474" s="7"/>
      <c r="YE474" s="7"/>
      <c r="YF474" s="7"/>
      <c r="YG474" s="7"/>
      <c r="YH474" s="7"/>
      <c r="YI474" s="7"/>
      <c r="YJ474" s="7"/>
      <c r="YK474" s="7"/>
      <c r="YL474" s="7"/>
      <c r="YM474" s="7"/>
      <c r="YN474" s="7"/>
      <c r="YO474" s="7"/>
      <c r="YP474" s="7"/>
      <c r="YQ474" s="7"/>
      <c r="YR474" s="7"/>
      <c r="YS474" s="7"/>
      <c r="YT474" s="7"/>
      <c r="YU474" s="7"/>
      <c r="YV474" s="7"/>
      <c r="YW474" s="7"/>
      <c r="YX474" s="7"/>
      <c r="YY474" s="7"/>
      <c r="YZ474" s="7"/>
      <c r="ZA474" s="7"/>
      <c r="ZB474" s="7"/>
      <c r="ZC474" s="7"/>
      <c r="ZD474" s="7"/>
      <c r="ZE474" s="7"/>
      <c r="ZF474" s="7"/>
      <c r="ZG474" s="7"/>
      <c r="ZH474" s="7"/>
      <c r="ZI474" s="7"/>
      <c r="ZJ474" s="7"/>
      <c r="ZK474" s="7"/>
      <c r="ZL474" s="7"/>
      <c r="ZM474" s="7"/>
      <c r="ZN474" s="7"/>
      <c r="ZO474" s="7"/>
      <c r="ZP474" s="7"/>
      <c r="ZQ474" s="7"/>
      <c r="ZR474" s="7"/>
      <c r="ZS474" s="7"/>
      <c r="ZT474" s="7"/>
      <c r="ZU474" s="7"/>
      <c r="ZV474" s="7"/>
      <c r="ZW474" s="7"/>
      <c r="ZX474" s="7"/>
      <c r="ZY474" s="7"/>
      <c r="ZZ474" s="7"/>
      <c r="AAA474" s="7"/>
      <c r="AAB474" s="7"/>
      <c r="AAC474" s="7"/>
      <c r="AAD474" s="7"/>
      <c r="AAE474" s="7"/>
      <c r="AAF474" s="7"/>
      <c r="AAG474" s="7"/>
      <c r="AAH474" s="7"/>
      <c r="AAI474" s="7"/>
      <c r="AAJ474" s="7"/>
      <c r="AAK474" s="7"/>
      <c r="AAL474" s="7"/>
      <c r="AAM474" s="7"/>
      <c r="AAN474" s="7"/>
      <c r="AAO474" s="7"/>
      <c r="AAP474" s="7"/>
      <c r="AAQ474" s="7"/>
      <c r="AAR474" s="7"/>
      <c r="AAS474" s="7"/>
      <c r="AAT474" s="7"/>
      <c r="AAU474" s="7"/>
      <c r="AAV474" s="7"/>
      <c r="AAW474" s="7"/>
      <c r="AAX474" s="7"/>
      <c r="AAY474" s="7"/>
      <c r="AAZ474" s="7"/>
      <c r="ABA474" s="7"/>
      <c r="ABB474" s="7"/>
      <c r="ABC474" s="7"/>
      <c r="ABD474" s="7"/>
      <c r="ABE474" s="7"/>
      <c r="ABF474" s="7"/>
      <c r="ABG474" s="7"/>
      <c r="ABH474" s="7"/>
      <c r="ABI474" s="7"/>
      <c r="ABJ474" s="7"/>
      <c r="ABK474" s="7"/>
      <c r="ABL474" s="7"/>
      <c r="ABM474" s="7"/>
      <c r="ABN474" s="7"/>
      <c r="ABO474" s="7"/>
      <c r="ABP474" s="7"/>
      <c r="ABQ474" s="7"/>
      <c r="ABR474" s="7"/>
      <c r="ABS474" s="7"/>
      <c r="ABT474" s="7"/>
      <c r="ABU474" s="7"/>
      <c r="ABV474" s="7"/>
      <c r="ABW474" s="7"/>
      <c r="ABX474" s="7"/>
      <c r="ABY474" s="7"/>
      <c r="ABZ474" s="7"/>
      <c r="ACA474" s="7"/>
      <c r="ACB474" s="7"/>
      <c r="ACC474" s="7"/>
      <c r="ACD474" s="7"/>
      <c r="ACE474" s="7"/>
      <c r="ACF474" s="7"/>
      <c r="ACG474" s="7"/>
      <c r="ACH474" s="7"/>
      <c r="ACI474" s="7"/>
      <c r="ACJ474" s="7"/>
      <c r="ACK474" s="7"/>
      <c r="ACL474" s="7"/>
      <c r="ACM474" s="7"/>
      <c r="ACN474" s="7"/>
      <c r="ACO474" s="7"/>
      <c r="ACP474" s="7"/>
      <c r="ACQ474" s="7"/>
      <c r="ACR474" s="7"/>
      <c r="ACS474" s="7"/>
      <c r="ACT474" s="7"/>
      <c r="ACU474" s="7"/>
      <c r="ACV474" s="7"/>
      <c r="ACW474" s="7"/>
      <c r="ACX474" s="7"/>
      <c r="ACY474" s="7"/>
      <c r="ACZ474" s="7"/>
      <c r="ADA474" s="7"/>
      <c r="ADB474" s="7"/>
      <c r="ADC474" s="7"/>
      <c r="ADD474" s="7"/>
      <c r="ADE474" s="7"/>
      <c r="ADF474" s="7"/>
      <c r="ADG474" s="7"/>
      <c r="ADH474" s="7"/>
      <c r="ADI474" s="7"/>
      <c r="ADJ474" s="7"/>
      <c r="ADK474" s="7"/>
      <c r="ADL474" s="7"/>
      <c r="ADM474" s="7"/>
      <c r="ADN474" s="7"/>
      <c r="ADO474" s="7"/>
      <c r="ADP474" s="7"/>
      <c r="ADQ474" s="7"/>
      <c r="ADR474" s="7"/>
      <c r="ADS474" s="7"/>
      <c r="ADT474" s="7"/>
      <c r="ADU474" s="7"/>
      <c r="ADV474" s="7"/>
      <c r="ADW474" s="7"/>
      <c r="ADX474" s="7"/>
      <c r="ADY474" s="7"/>
      <c r="ADZ474" s="7"/>
      <c r="AEA474" s="7"/>
      <c r="AEB474" s="7"/>
      <c r="AEC474" s="7"/>
      <c r="AED474" s="7"/>
      <c r="AEE474" s="7"/>
      <c r="AEF474" s="7"/>
      <c r="AEG474" s="7"/>
      <c r="AEH474" s="7"/>
      <c r="AEI474" s="7"/>
      <c r="AEJ474" s="7"/>
      <c r="AEK474" s="7"/>
      <c r="AEL474" s="7"/>
      <c r="AEM474" s="7"/>
      <c r="AEN474" s="7"/>
      <c r="AEO474" s="7"/>
      <c r="AEP474" s="7"/>
      <c r="AEQ474" s="7"/>
      <c r="AER474" s="7"/>
      <c r="AES474" s="7"/>
      <c r="AET474" s="7"/>
      <c r="AEU474" s="7"/>
      <c r="AEV474" s="7"/>
      <c r="AEW474" s="7"/>
      <c r="AEX474" s="7"/>
      <c r="AEY474" s="7"/>
      <c r="AEZ474" s="7"/>
      <c r="AFA474" s="7"/>
      <c r="AFB474" s="7"/>
      <c r="AFC474" s="7"/>
      <c r="AFD474" s="7"/>
      <c r="AFE474" s="7"/>
      <c r="AFF474" s="7"/>
      <c r="AFG474" s="7"/>
      <c r="AFH474" s="7"/>
      <c r="AFI474" s="7"/>
      <c r="AFJ474" s="7"/>
      <c r="AFK474" s="7"/>
      <c r="AFL474" s="7"/>
      <c r="AFM474" s="7"/>
      <c r="AFN474" s="7"/>
      <c r="AFO474" s="7"/>
      <c r="AFP474" s="7"/>
      <c r="AFQ474" s="7"/>
      <c r="AFR474" s="7"/>
      <c r="AFS474" s="7"/>
      <c r="AFT474" s="7"/>
      <c r="AFU474" s="7"/>
      <c r="AFV474" s="7"/>
      <c r="AFW474" s="7"/>
      <c r="AFX474" s="7"/>
      <c r="AFY474" s="7"/>
      <c r="AFZ474" s="7"/>
      <c r="AGA474" s="7"/>
      <c r="AGB474" s="7"/>
      <c r="AGC474" s="7"/>
      <c r="AGD474" s="7"/>
      <c r="AGE474" s="7"/>
      <c r="AGF474" s="7"/>
      <c r="AGG474" s="7"/>
      <c r="AGH474" s="7"/>
      <c r="AGI474" s="7"/>
      <c r="AGJ474" s="7"/>
      <c r="AGK474" s="7"/>
      <c r="AGL474" s="7"/>
      <c r="AGM474" s="7"/>
      <c r="AGN474" s="7"/>
      <c r="AGO474" s="7"/>
      <c r="AGP474" s="7"/>
      <c r="AGQ474" s="7"/>
      <c r="AGR474" s="7"/>
      <c r="AGS474" s="7"/>
      <c r="AGT474" s="7"/>
      <c r="AGU474" s="7"/>
      <c r="AGV474" s="7"/>
      <c r="AGW474" s="7"/>
      <c r="AGX474" s="7"/>
      <c r="AGY474" s="7"/>
      <c r="AGZ474" s="7"/>
      <c r="AHA474" s="7"/>
      <c r="AHB474" s="7"/>
      <c r="AHC474" s="7"/>
      <c r="AHD474" s="7"/>
      <c r="AHE474" s="7"/>
      <c r="AHF474" s="7"/>
      <c r="AHG474" s="7"/>
      <c r="AHH474" s="7"/>
      <c r="AHI474" s="7"/>
      <c r="AHJ474" s="7"/>
      <c r="AHK474" s="7"/>
      <c r="AHL474" s="7"/>
      <c r="AHM474" s="7"/>
      <c r="AHN474" s="7"/>
      <c r="AHO474" s="7"/>
      <c r="AHP474" s="7"/>
      <c r="AHQ474" s="7"/>
      <c r="AHR474" s="7"/>
      <c r="AHS474" s="7"/>
      <c r="AHT474" s="7"/>
      <c r="AHU474" s="7"/>
      <c r="AHV474" s="7"/>
      <c r="AHW474" s="7"/>
      <c r="AHX474" s="7"/>
      <c r="AHY474" s="7"/>
      <c r="AHZ474" s="7"/>
      <c r="AIA474" s="7"/>
      <c r="AIB474" s="7"/>
      <c r="AIC474" s="7"/>
      <c r="AID474" s="7"/>
      <c r="AIE474" s="7"/>
      <c r="AIF474" s="7"/>
      <c r="AIG474" s="7"/>
      <c r="AIH474" s="7"/>
      <c r="AII474" s="7"/>
      <c r="AIJ474" s="7"/>
      <c r="AIK474" s="7"/>
      <c r="AIL474" s="7"/>
      <c r="AIM474" s="7"/>
      <c r="AIN474" s="7"/>
      <c r="AIO474" s="7"/>
      <c r="AIP474" s="7"/>
      <c r="AIQ474" s="7"/>
      <c r="AIR474" s="7"/>
      <c r="AIS474" s="7"/>
      <c r="AIT474" s="7"/>
      <c r="AIU474" s="7"/>
      <c r="AIV474" s="7"/>
      <c r="AIW474" s="7"/>
      <c r="AIX474" s="7"/>
      <c r="AIY474" s="7"/>
      <c r="AIZ474" s="7"/>
      <c r="AJA474" s="7"/>
      <c r="AJB474" s="7"/>
      <c r="AJC474" s="7"/>
      <c r="AJD474" s="7"/>
      <c r="AJE474" s="7"/>
      <c r="AJF474" s="7"/>
      <c r="AJG474" s="7"/>
      <c r="AJH474" s="7"/>
      <c r="AJI474" s="7"/>
      <c r="AJJ474" s="7"/>
      <c r="AJK474" s="7"/>
      <c r="AJL474" s="7"/>
      <c r="AJM474" s="7"/>
      <c r="AJN474" s="7"/>
      <c r="AJO474" s="7"/>
      <c r="AJP474" s="7"/>
      <c r="AJQ474" s="7"/>
      <c r="AJR474" s="7"/>
      <c r="AJS474" s="7"/>
      <c r="AJT474" s="7"/>
      <c r="AJU474" s="7"/>
      <c r="AJV474" s="7"/>
      <c r="AJW474" s="7"/>
      <c r="AJX474" s="7"/>
      <c r="AJY474" s="7"/>
      <c r="AJZ474" s="7"/>
      <c r="AKA474" s="7"/>
      <c r="AKB474" s="7"/>
      <c r="AKC474" s="7"/>
      <c r="AKD474" s="7"/>
      <c r="AKE474" s="7"/>
      <c r="AKF474" s="7"/>
      <c r="AKG474" s="7"/>
      <c r="AKH474" s="7"/>
      <c r="AKI474" s="7"/>
      <c r="AKJ474" s="7"/>
      <c r="AKK474" s="7"/>
      <c r="AKL474" s="7"/>
      <c r="AKM474" s="7"/>
      <c r="AKN474" s="7"/>
      <c r="AKO474" s="7"/>
      <c r="AKP474" s="7"/>
      <c r="AKQ474" s="7"/>
      <c r="AKR474" s="7"/>
      <c r="AKS474" s="7"/>
      <c r="AKT474" s="7"/>
      <c r="AKU474" s="7"/>
      <c r="AKV474" s="7"/>
      <c r="AKW474" s="7"/>
      <c r="AKX474" s="7"/>
      <c r="AKY474" s="7"/>
      <c r="AKZ474" s="7"/>
      <c r="ALA474" s="7"/>
      <c r="ALB474" s="7"/>
      <c r="ALC474" s="7"/>
      <c r="ALD474" s="7"/>
      <c r="ALE474" s="7"/>
      <c r="ALF474" s="7"/>
      <c r="ALG474" s="7"/>
      <c r="ALH474" s="7"/>
      <c r="ALI474" s="7"/>
      <c r="ALJ474" s="7"/>
      <c r="ALK474" s="7"/>
      <c r="ALL474" s="7"/>
      <c r="ALM474" s="7"/>
      <c r="ALN474" s="7"/>
      <c r="ALO474" s="7"/>
      <c r="ALP474" s="7"/>
      <c r="ALQ474" s="7"/>
      <c r="ALR474" s="7"/>
      <c r="ALS474" s="7"/>
      <c r="ALT474" s="7"/>
      <c r="ALU474" s="7"/>
      <c r="ALV474" s="7"/>
      <c r="ALW474" s="7"/>
      <c r="ALX474" s="7"/>
      <c r="ALY474" s="7"/>
      <c r="ALZ474" s="7"/>
      <c r="AMA474" s="7"/>
      <c r="AMB474" s="7"/>
      <c r="AMC474" s="7"/>
      <c r="AMD474" s="7"/>
      <c r="AME474" s="7"/>
      <c r="AMF474" s="7"/>
      <c r="AMG474" s="7"/>
      <c r="AMH474" s="7"/>
      <c r="AMI474" s="7"/>
      <c r="AMJ474" s="7"/>
      <c r="AMK474" s="7"/>
      <c r="AML474" s="7"/>
      <c r="AMM474" s="7"/>
      <c r="AMN474" s="7"/>
      <c r="AMO474" s="7"/>
      <c r="AMP474" s="7"/>
      <c r="AMQ474" s="7"/>
      <c r="AMR474" s="7"/>
      <c r="AMS474" s="7"/>
      <c r="AMT474" s="7"/>
      <c r="AMU474" s="7"/>
      <c r="AMV474" s="7"/>
      <c r="AMW474" s="7"/>
      <c r="AMX474" s="7"/>
      <c r="AMY474" s="7"/>
      <c r="AMZ474" s="7"/>
      <c r="ANA474" s="7"/>
      <c r="ANB474" s="7"/>
      <c r="ANC474" s="7"/>
      <c r="AND474" s="7"/>
      <c r="ANE474" s="7"/>
      <c r="ANF474" s="7"/>
      <c r="ANG474" s="7"/>
      <c r="ANH474" s="7"/>
      <c r="ANI474" s="7"/>
      <c r="ANJ474" s="7"/>
      <c r="ANK474" s="7"/>
      <c r="ANL474" s="7"/>
      <c r="ANM474" s="7"/>
      <c r="ANN474" s="7"/>
      <c r="ANO474" s="7"/>
      <c r="ANP474" s="7"/>
      <c r="ANQ474" s="7"/>
      <c r="ANR474" s="7"/>
      <c r="ANS474" s="7"/>
      <c r="ANT474" s="7"/>
      <c r="ANU474" s="7"/>
      <c r="ANV474" s="7"/>
      <c r="ANW474" s="7"/>
      <c r="ANX474" s="7"/>
      <c r="ANY474" s="7"/>
      <c r="ANZ474" s="7"/>
      <c r="AOA474" s="7"/>
      <c r="AOB474" s="7"/>
      <c r="AOC474" s="7"/>
      <c r="AOD474" s="7"/>
      <c r="AOE474" s="7"/>
      <c r="AOF474" s="7"/>
      <c r="AOG474" s="7"/>
      <c r="AOH474" s="7"/>
      <c r="AOI474" s="7"/>
      <c r="AOJ474" s="7"/>
      <c r="AOK474" s="7"/>
      <c r="AOL474" s="7"/>
      <c r="AOM474" s="7"/>
      <c r="AON474" s="7"/>
      <c r="AOO474" s="7"/>
      <c r="AOP474" s="7"/>
      <c r="AOQ474" s="7"/>
      <c r="AOR474" s="7"/>
      <c r="AOS474" s="7"/>
      <c r="AOT474" s="7"/>
      <c r="AOU474" s="7"/>
      <c r="AOV474" s="7"/>
      <c r="AOW474" s="7"/>
      <c r="AOX474" s="7"/>
      <c r="AOY474" s="7"/>
      <c r="AOZ474" s="7"/>
      <c r="APA474" s="7"/>
      <c r="APB474" s="7"/>
      <c r="APC474" s="7"/>
      <c r="APD474" s="7"/>
      <c r="APE474" s="7"/>
      <c r="APF474" s="7"/>
      <c r="APG474" s="7"/>
      <c r="APH474" s="7"/>
      <c r="API474" s="7"/>
      <c r="APJ474" s="7"/>
      <c r="APK474" s="7"/>
      <c r="APL474" s="7"/>
      <c r="APM474" s="7"/>
      <c r="APN474" s="7"/>
      <c r="APO474" s="7"/>
      <c r="APP474" s="7"/>
      <c r="APQ474" s="7"/>
      <c r="APR474" s="7"/>
      <c r="APS474" s="7"/>
      <c r="APT474" s="7"/>
      <c r="APU474" s="7"/>
      <c r="APV474" s="7"/>
      <c r="APW474" s="7"/>
      <c r="APX474" s="7"/>
      <c r="APY474" s="7"/>
      <c r="APZ474" s="7"/>
      <c r="AQA474" s="7"/>
      <c r="AQB474" s="7"/>
      <c r="AQC474" s="7"/>
      <c r="AQD474" s="7"/>
      <c r="AQE474" s="7"/>
      <c r="AQF474" s="7"/>
      <c r="AQG474" s="7"/>
      <c r="AQH474" s="7"/>
      <c r="AQI474" s="7"/>
      <c r="AQJ474" s="7"/>
      <c r="AQK474" s="7"/>
      <c r="AQL474" s="7"/>
      <c r="AQM474" s="7"/>
      <c r="AQN474" s="7"/>
      <c r="AQO474" s="7"/>
      <c r="AQP474" s="7"/>
      <c r="AQQ474" s="7"/>
      <c r="AQR474" s="7"/>
      <c r="AQS474" s="7"/>
      <c r="AQT474" s="7"/>
      <c r="AQU474" s="7"/>
      <c r="AQV474" s="7"/>
      <c r="AQW474" s="7"/>
      <c r="AQX474" s="7"/>
      <c r="AQY474" s="7"/>
      <c r="AQZ474" s="7"/>
      <c r="ARA474" s="7"/>
      <c r="ARB474" s="7"/>
      <c r="ARC474" s="7"/>
      <c r="ARD474" s="7"/>
      <c r="ARE474" s="7"/>
      <c r="ARF474" s="7"/>
      <c r="ARG474" s="7"/>
      <c r="ARH474" s="7"/>
      <c r="ARI474" s="7"/>
      <c r="ARJ474" s="7"/>
      <c r="ARK474" s="7"/>
      <c r="ARL474" s="7"/>
      <c r="ARM474" s="7"/>
      <c r="ARN474" s="7"/>
      <c r="ARO474" s="7"/>
      <c r="ARP474" s="7"/>
      <c r="ARQ474" s="7"/>
      <c r="ARR474" s="7"/>
      <c r="ARS474" s="7"/>
      <c r="ART474" s="7"/>
      <c r="ARU474" s="7"/>
      <c r="ARV474" s="7"/>
      <c r="ARW474" s="7"/>
      <c r="ARX474" s="7"/>
      <c r="ARY474" s="7"/>
      <c r="ARZ474" s="7"/>
      <c r="ASA474" s="7"/>
      <c r="ASB474" s="7"/>
      <c r="ASC474" s="7"/>
      <c r="ASD474" s="7"/>
      <c r="ASE474" s="7"/>
      <c r="ASF474" s="7"/>
      <c r="ASG474" s="7"/>
      <c r="ASH474" s="7"/>
      <c r="ASI474" s="7"/>
      <c r="ASJ474" s="7"/>
      <c r="ASK474" s="7"/>
      <c r="ASL474" s="7"/>
      <c r="ASM474" s="7"/>
      <c r="ASN474" s="7"/>
      <c r="ASO474" s="7"/>
      <c r="ASP474" s="7"/>
      <c r="ASQ474" s="7"/>
      <c r="ASR474" s="7"/>
      <c r="ASS474" s="7"/>
      <c r="AST474" s="7"/>
      <c r="ASU474" s="7"/>
      <c r="ASV474" s="7"/>
      <c r="ASW474" s="7"/>
      <c r="ASX474" s="7"/>
      <c r="ASY474" s="7"/>
      <c r="ASZ474" s="7"/>
      <c r="ATA474" s="7"/>
      <c r="ATB474" s="7"/>
      <c r="ATC474" s="7"/>
      <c r="ATD474" s="7"/>
      <c r="ATE474" s="7"/>
      <c r="ATF474" s="7"/>
      <c r="ATG474" s="7"/>
      <c r="ATH474" s="7"/>
      <c r="ATI474" s="7"/>
      <c r="ATJ474" s="7"/>
      <c r="ATK474" s="7"/>
      <c r="ATL474" s="7"/>
      <c r="ATM474" s="7"/>
      <c r="ATN474" s="7"/>
      <c r="ATO474" s="7"/>
      <c r="ATP474" s="7"/>
      <c r="ATQ474" s="7"/>
      <c r="ATR474" s="7"/>
      <c r="ATS474" s="7"/>
      <c r="ATT474" s="7"/>
      <c r="ATU474" s="7"/>
      <c r="ATV474" s="7"/>
      <c r="ATW474" s="7"/>
      <c r="ATX474" s="7"/>
      <c r="ATY474" s="7"/>
      <c r="ATZ474" s="7"/>
      <c r="AUA474" s="7"/>
      <c r="AUB474" s="7"/>
      <c r="AUC474" s="7"/>
      <c r="AUD474" s="7"/>
      <c r="AUE474" s="7"/>
      <c r="AUF474" s="7"/>
      <c r="AUG474" s="7"/>
      <c r="AUH474" s="7"/>
      <c r="AUI474" s="7"/>
      <c r="AUJ474" s="7"/>
      <c r="AUK474" s="7"/>
      <c r="AUL474" s="7"/>
      <c r="AUM474" s="7"/>
      <c r="AUN474" s="7"/>
      <c r="AUO474" s="7"/>
      <c r="AUP474" s="7"/>
      <c r="AUQ474" s="7"/>
      <c r="AUR474" s="7"/>
      <c r="AUS474" s="7"/>
      <c r="AUT474" s="7"/>
      <c r="AUU474" s="7"/>
      <c r="AUV474" s="7"/>
      <c r="AUW474" s="7"/>
      <c r="AUX474" s="7"/>
      <c r="AUY474" s="7"/>
      <c r="AUZ474" s="7"/>
      <c r="AVA474" s="7"/>
      <c r="AVB474" s="7"/>
      <c r="AVC474" s="7"/>
      <c r="AVD474" s="7"/>
      <c r="AVE474" s="7"/>
      <c r="AVF474" s="7"/>
      <c r="AVG474" s="7"/>
      <c r="AVH474" s="7"/>
      <c r="AVI474" s="7"/>
      <c r="AVJ474" s="7"/>
      <c r="AVK474" s="7"/>
      <c r="AVL474" s="7"/>
      <c r="AVM474" s="7"/>
      <c r="AVN474" s="7"/>
      <c r="AVO474" s="7"/>
      <c r="AVP474" s="7"/>
      <c r="AVQ474" s="7"/>
      <c r="AVR474" s="7"/>
      <c r="AVS474" s="7"/>
      <c r="AVT474" s="7"/>
      <c r="AVU474" s="7"/>
      <c r="AVV474" s="7"/>
      <c r="AVW474" s="7"/>
      <c r="AVX474" s="7"/>
      <c r="AVY474" s="7"/>
      <c r="AVZ474" s="7"/>
      <c r="AWA474" s="7"/>
      <c r="AWB474" s="7"/>
      <c r="AWC474" s="7"/>
      <c r="AWD474" s="7"/>
      <c r="AWE474" s="7"/>
      <c r="AWF474" s="7"/>
      <c r="AWG474" s="7"/>
      <c r="AWH474" s="7"/>
      <c r="AWI474" s="7"/>
      <c r="AWJ474" s="7"/>
      <c r="AWK474" s="7"/>
      <c r="AWL474" s="7"/>
      <c r="AWM474" s="7"/>
      <c r="AWN474" s="7"/>
      <c r="AWO474" s="7"/>
      <c r="AWP474" s="7"/>
      <c r="AWQ474" s="7"/>
      <c r="AWR474" s="7"/>
      <c r="AWS474" s="7"/>
      <c r="AWT474" s="7"/>
      <c r="AWU474" s="7"/>
      <c r="AWV474" s="7"/>
      <c r="AWW474" s="7"/>
      <c r="AWX474" s="7"/>
      <c r="AWY474" s="7"/>
      <c r="AWZ474" s="7"/>
      <c r="AXA474" s="7"/>
      <c r="AXB474" s="7"/>
      <c r="AXC474" s="7"/>
      <c r="AXD474" s="7"/>
      <c r="AXE474" s="7"/>
      <c r="AXF474" s="7"/>
      <c r="AXG474" s="7"/>
      <c r="AXH474" s="7"/>
      <c r="AXI474" s="7"/>
      <c r="AXJ474" s="7"/>
      <c r="AXK474" s="7"/>
      <c r="AXL474" s="7"/>
      <c r="AXM474" s="7"/>
      <c r="AXN474" s="7"/>
      <c r="AXO474" s="7"/>
      <c r="AXP474" s="7"/>
      <c r="AXQ474" s="7"/>
      <c r="AXR474" s="7"/>
      <c r="AXS474" s="7"/>
      <c r="AXT474" s="7"/>
      <c r="AXU474" s="7"/>
      <c r="AXV474" s="7"/>
      <c r="AXW474" s="7"/>
      <c r="AXX474" s="7"/>
      <c r="AXY474" s="7"/>
      <c r="AXZ474" s="7"/>
      <c r="AYA474" s="7"/>
      <c r="AYB474" s="7"/>
      <c r="AYC474" s="7"/>
      <c r="AYD474" s="7"/>
      <c r="AYE474" s="7"/>
      <c r="AYF474" s="7"/>
      <c r="AYG474" s="7"/>
      <c r="AYH474" s="7"/>
      <c r="AYI474" s="7"/>
      <c r="AYJ474" s="7"/>
      <c r="AYK474" s="7"/>
      <c r="AYL474" s="7"/>
      <c r="AYM474" s="7"/>
      <c r="AYN474" s="7"/>
      <c r="AYO474" s="7"/>
      <c r="AYP474" s="7"/>
      <c r="AYQ474" s="7"/>
      <c r="AYR474" s="7"/>
      <c r="AYS474" s="7"/>
      <c r="AYT474" s="7"/>
      <c r="AYU474" s="7"/>
      <c r="AYV474" s="7"/>
      <c r="AYW474" s="7"/>
      <c r="AYX474" s="7"/>
      <c r="AYY474" s="7"/>
      <c r="AYZ474" s="7"/>
      <c r="AZA474" s="7"/>
      <c r="AZB474" s="7"/>
      <c r="AZC474" s="7"/>
      <c r="AZD474" s="7"/>
      <c r="AZE474" s="7"/>
      <c r="AZF474" s="7"/>
      <c r="AZG474" s="7"/>
      <c r="AZH474" s="7"/>
      <c r="AZI474" s="7"/>
      <c r="AZJ474" s="7"/>
      <c r="AZK474" s="7"/>
      <c r="AZL474" s="7"/>
      <c r="AZM474" s="7"/>
      <c r="AZN474" s="7"/>
      <c r="AZO474" s="7"/>
      <c r="AZP474" s="7"/>
      <c r="AZQ474" s="7"/>
      <c r="AZR474" s="7"/>
      <c r="AZS474" s="7"/>
      <c r="AZT474" s="7"/>
      <c r="AZU474" s="7"/>
      <c r="AZV474" s="7"/>
      <c r="AZW474" s="7"/>
      <c r="AZX474" s="7"/>
      <c r="AZY474" s="7"/>
      <c r="AZZ474" s="7"/>
      <c r="BAA474" s="7"/>
      <c r="BAB474" s="7"/>
      <c r="BAC474" s="7"/>
      <c r="BAD474" s="7"/>
      <c r="BAE474" s="7"/>
      <c r="BAF474" s="7"/>
      <c r="BAG474" s="7"/>
      <c r="BAH474" s="7"/>
      <c r="BAI474" s="7"/>
      <c r="BAJ474" s="7"/>
      <c r="BAK474" s="7"/>
      <c r="BAL474" s="7"/>
      <c r="BAM474" s="7"/>
      <c r="BAN474" s="7"/>
      <c r="BAO474" s="7"/>
      <c r="BAP474" s="7"/>
      <c r="BAQ474" s="7"/>
      <c r="BAR474" s="7"/>
      <c r="BAS474" s="7"/>
      <c r="BAT474" s="7"/>
      <c r="BAU474" s="7"/>
      <c r="BAV474" s="7"/>
      <c r="BAW474" s="7"/>
      <c r="BAX474" s="7"/>
      <c r="BAY474" s="7"/>
      <c r="BAZ474" s="7"/>
      <c r="BBA474" s="7"/>
      <c r="BBB474" s="7"/>
      <c r="BBC474" s="7"/>
      <c r="BBD474" s="7"/>
      <c r="BBE474" s="7"/>
      <c r="BBF474" s="7"/>
      <c r="BBG474" s="7"/>
      <c r="BBH474" s="7"/>
      <c r="BBI474" s="7"/>
      <c r="BBJ474" s="7"/>
      <c r="BBK474" s="7"/>
      <c r="BBL474" s="7"/>
      <c r="BBM474" s="7"/>
      <c r="BBN474" s="7"/>
      <c r="BBO474" s="7"/>
      <c r="BBP474" s="7"/>
      <c r="BBQ474" s="7"/>
      <c r="BBR474" s="7"/>
      <c r="BBS474" s="7"/>
      <c r="BBT474" s="7"/>
      <c r="BBU474" s="7"/>
      <c r="BBV474" s="7"/>
      <c r="BBW474" s="7"/>
      <c r="BBX474" s="7"/>
      <c r="BBY474" s="7"/>
      <c r="BBZ474" s="7"/>
      <c r="BCA474" s="7"/>
      <c r="BCB474" s="7"/>
      <c r="BCC474" s="7"/>
      <c r="BCD474" s="7"/>
      <c r="BCE474" s="7"/>
      <c r="BCF474" s="7"/>
      <c r="BCG474" s="7"/>
      <c r="BCH474" s="7"/>
      <c r="BCI474" s="7"/>
      <c r="BCJ474" s="7"/>
      <c r="BCK474" s="7"/>
      <c r="BCL474" s="7"/>
      <c r="BCM474" s="7"/>
      <c r="BCN474" s="7"/>
      <c r="BCO474" s="7"/>
      <c r="BCP474" s="7"/>
      <c r="BCQ474" s="7"/>
      <c r="BCR474" s="7"/>
      <c r="BCS474" s="7"/>
      <c r="BCT474" s="7"/>
      <c r="BCU474" s="7"/>
      <c r="BCV474" s="7"/>
      <c r="BCW474" s="7"/>
      <c r="BCX474" s="7"/>
      <c r="BCY474" s="7"/>
      <c r="BCZ474" s="7"/>
      <c r="BDA474" s="7"/>
      <c r="BDB474" s="7"/>
      <c r="BDC474" s="7"/>
      <c r="BDD474" s="7"/>
      <c r="BDE474" s="7"/>
      <c r="BDF474" s="7"/>
      <c r="BDG474" s="7"/>
      <c r="BDH474" s="7"/>
      <c r="BDI474" s="7"/>
      <c r="BDJ474" s="7"/>
      <c r="BDK474" s="7"/>
      <c r="BDL474" s="7"/>
      <c r="BDM474" s="7"/>
      <c r="BDN474" s="7"/>
      <c r="BDO474" s="7"/>
      <c r="BDP474" s="7"/>
      <c r="BDQ474" s="7"/>
      <c r="BDR474" s="7"/>
      <c r="BDS474" s="7"/>
      <c r="BDT474" s="7"/>
      <c r="BDU474" s="7"/>
      <c r="BDV474" s="7"/>
      <c r="BDW474" s="7"/>
      <c r="BDX474" s="7"/>
      <c r="BDY474" s="7"/>
      <c r="BDZ474" s="7"/>
      <c r="BEA474" s="7"/>
      <c r="BEB474" s="7"/>
      <c r="BEC474" s="7"/>
      <c r="BED474" s="7"/>
      <c r="BEE474" s="7"/>
      <c r="BEF474" s="7"/>
      <c r="BEG474" s="7"/>
      <c r="BEH474" s="7"/>
      <c r="BEI474" s="7"/>
      <c r="BEJ474" s="7"/>
      <c r="BEK474" s="7"/>
      <c r="BEL474" s="7"/>
      <c r="BEM474" s="7"/>
      <c r="BEN474" s="7"/>
      <c r="BEO474" s="7"/>
      <c r="BEP474" s="7"/>
      <c r="BEQ474" s="7"/>
      <c r="BER474" s="7"/>
      <c r="BES474" s="7"/>
      <c r="BET474" s="7"/>
      <c r="BEU474" s="7"/>
      <c r="BEV474" s="7"/>
      <c r="BEW474" s="7"/>
      <c r="BEX474" s="7"/>
      <c r="BEY474" s="7"/>
      <c r="BEZ474" s="7"/>
      <c r="BFA474" s="7"/>
      <c r="BFB474" s="7"/>
      <c r="BFC474" s="7"/>
      <c r="BFD474" s="7"/>
      <c r="BFE474" s="7"/>
      <c r="BFF474" s="7"/>
      <c r="BFG474" s="7"/>
      <c r="BFH474" s="7"/>
      <c r="BFI474" s="7"/>
      <c r="BFJ474" s="7"/>
      <c r="BFK474" s="7"/>
      <c r="BFL474" s="7"/>
      <c r="BFM474" s="7"/>
      <c r="BFN474" s="7"/>
      <c r="BFO474" s="7"/>
      <c r="BFP474" s="7"/>
      <c r="BFQ474" s="7"/>
      <c r="BFR474" s="7"/>
      <c r="BFS474" s="7"/>
      <c r="BFT474" s="7"/>
      <c r="BFU474" s="7"/>
      <c r="BFV474" s="7"/>
      <c r="BFW474" s="7"/>
      <c r="BFX474" s="7"/>
      <c r="BFY474" s="7"/>
      <c r="BFZ474" s="7"/>
      <c r="BGA474" s="7"/>
      <c r="BGB474" s="7"/>
      <c r="BGC474" s="7"/>
      <c r="BGD474" s="7"/>
      <c r="BGE474" s="7"/>
      <c r="BGF474" s="7"/>
      <c r="BGG474" s="7"/>
      <c r="BGH474" s="7"/>
      <c r="BGI474" s="7"/>
      <c r="BGJ474" s="7"/>
      <c r="BGK474" s="7"/>
      <c r="BGL474" s="7"/>
      <c r="BGM474" s="7"/>
      <c r="BGN474" s="7"/>
      <c r="BGO474" s="7"/>
      <c r="BGP474" s="7"/>
      <c r="BGQ474" s="7"/>
      <c r="BGR474" s="7"/>
      <c r="BGS474" s="7"/>
      <c r="BGT474" s="7"/>
      <c r="BGU474" s="7"/>
      <c r="BGV474" s="7"/>
      <c r="BGW474" s="7"/>
      <c r="BGX474" s="7"/>
      <c r="BGY474" s="7"/>
      <c r="BGZ474" s="7"/>
      <c r="BHA474" s="7"/>
      <c r="BHB474" s="7"/>
      <c r="BHC474" s="7"/>
      <c r="BHD474" s="7"/>
      <c r="BHE474" s="7"/>
      <c r="BHF474" s="7"/>
      <c r="BHG474" s="7"/>
      <c r="BHH474" s="7"/>
      <c r="BHI474" s="7"/>
      <c r="BHJ474" s="7"/>
      <c r="BHK474" s="7"/>
      <c r="BHL474" s="7"/>
      <c r="BHM474" s="7"/>
      <c r="BHN474" s="7"/>
      <c r="BHO474" s="7"/>
      <c r="BHP474" s="7"/>
      <c r="BHQ474" s="7"/>
      <c r="BHR474" s="7"/>
      <c r="BHS474" s="7"/>
      <c r="BHT474" s="7"/>
      <c r="BHU474" s="7"/>
      <c r="BHV474" s="7"/>
      <c r="BHW474" s="7"/>
      <c r="BHX474" s="7"/>
      <c r="BHY474" s="7"/>
      <c r="BHZ474" s="7"/>
      <c r="BIA474" s="7"/>
      <c r="BIB474" s="7"/>
      <c r="BIC474" s="7"/>
      <c r="BID474" s="7"/>
      <c r="BIE474" s="7"/>
      <c r="BIF474" s="7"/>
      <c r="BIG474" s="7"/>
      <c r="BIH474" s="7"/>
      <c r="BII474" s="7"/>
      <c r="BIJ474" s="7"/>
      <c r="BIK474" s="7"/>
      <c r="BIL474" s="7"/>
      <c r="BIM474" s="7"/>
      <c r="BIN474" s="7"/>
      <c r="BIO474" s="7"/>
      <c r="BIP474" s="7"/>
      <c r="BIQ474" s="7"/>
      <c r="BIR474" s="7"/>
      <c r="BIS474" s="7"/>
      <c r="BIT474" s="7"/>
      <c r="BIU474" s="7"/>
      <c r="BIV474" s="7"/>
      <c r="BIW474" s="7"/>
      <c r="BIX474" s="7"/>
      <c r="BIY474" s="7"/>
      <c r="BIZ474" s="7"/>
      <c r="BJA474" s="7"/>
      <c r="BJB474" s="7"/>
      <c r="BJC474" s="7"/>
      <c r="BJD474" s="7"/>
      <c r="BJE474" s="7"/>
      <c r="BJF474" s="7"/>
      <c r="BJG474" s="7"/>
      <c r="BJH474" s="7"/>
      <c r="BJI474" s="7"/>
      <c r="BJJ474" s="7"/>
      <c r="BJK474" s="7"/>
      <c r="BJL474" s="7"/>
      <c r="BJM474" s="7"/>
      <c r="BJN474" s="7"/>
      <c r="BJO474" s="7"/>
      <c r="BJP474" s="7"/>
      <c r="BJQ474" s="7"/>
      <c r="BJR474" s="7"/>
      <c r="BJS474" s="7"/>
      <c r="BJT474" s="7"/>
      <c r="BJU474" s="7"/>
      <c r="BJV474" s="7"/>
      <c r="BJW474" s="7"/>
      <c r="BJX474" s="7"/>
      <c r="BJY474" s="7"/>
      <c r="BJZ474" s="7"/>
      <c r="BKA474" s="7"/>
      <c r="BKB474" s="7"/>
      <c r="BKC474" s="7"/>
      <c r="BKD474" s="7"/>
      <c r="BKE474" s="7"/>
      <c r="BKF474" s="7"/>
      <c r="BKG474" s="7"/>
      <c r="BKH474" s="7"/>
      <c r="BKI474" s="7"/>
      <c r="BKJ474" s="7"/>
      <c r="BKK474" s="7"/>
      <c r="BKL474" s="7"/>
      <c r="BKM474" s="7"/>
      <c r="BKN474" s="7"/>
      <c r="BKO474" s="7"/>
      <c r="BKP474" s="7"/>
      <c r="BKQ474" s="7"/>
      <c r="BKR474" s="7"/>
      <c r="BKS474" s="7"/>
      <c r="BKT474" s="7"/>
      <c r="BKU474" s="7"/>
      <c r="BKV474" s="7"/>
      <c r="BKW474" s="7"/>
      <c r="BKX474" s="7"/>
      <c r="BKY474" s="7"/>
      <c r="BKZ474" s="7"/>
      <c r="BLA474" s="7"/>
      <c r="BLB474" s="7"/>
      <c r="BLC474" s="7"/>
      <c r="BLD474" s="7"/>
      <c r="BLE474" s="7"/>
      <c r="BLF474" s="7"/>
      <c r="BLG474" s="7"/>
      <c r="BLH474" s="7"/>
      <c r="BLI474" s="7"/>
      <c r="BLJ474" s="7"/>
      <c r="BLK474" s="7"/>
      <c r="BLL474" s="7"/>
      <c r="BLM474" s="7"/>
      <c r="BLN474" s="7"/>
      <c r="BLO474" s="7"/>
      <c r="BLP474" s="7"/>
      <c r="BLQ474" s="7"/>
      <c r="BLR474" s="7"/>
      <c r="BLS474" s="7"/>
      <c r="BLT474" s="7"/>
      <c r="BLU474" s="7"/>
      <c r="BLV474" s="7"/>
      <c r="BLW474" s="7"/>
      <c r="BLX474" s="7"/>
      <c r="BLY474" s="7"/>
      <c r="BLZ474" s="7"/>
      <c r="BMA474" s="7"/>
      <c r="BMB474" s="7"/>
      <c r="BMC474" s="7"/>
      <c r="BMD474" s="7"/>
      <c r="BME474" s="7"/>
      <c r="BMF474" s="7"/>
      <c r="BMG474" s="7"/>
      <c r="BMH474" s="7"/>
      <c r="BMI474" s="7"/>
      <c r="BMJ474" s="7"/>
      <c r="BMK474" s="7"/>
      <c r="BML474" s="7"/>
      <c r="BMM474" s="7"/>
      <c r="BMN474" s="7"/>
      <c r="BMO474" s="7"/>
      <c r="BMP474" s="7"/>
      <c r="BMQ474" s="7"/>
      <c r="BMR474" s="7"/>
      <c r="BMS474" s="7"/>
      <c r="BMT474" s="7"/>
      <c r="BMU474" s="7"/>
      <c r="BMV474" s="7"/>
      <c r="BMW474" s="7"/>
      <c r="BMX474" s="7"/>
      <c r="BMY474" s="7"/>
      <c r="BMZ474" s="7"/>
      <c r="BNA474" s="7"/>
      <c r="BNB474" s="7"/>
      <c r="BNC474" s="7"/>
      <c r="BND474" s="7"/>
      <c r="BNE474" s="7"/>
      <c r="BNF474" s="7"/>
      <c r="BNG474" s="7"/>
      <c r="BNH474" s="7"/>
      <c r="BNI474" s="7"/>
      <c r="BNJ474" s="7"/>
      <c r="BNK474" s="7"/>
      <c r="BNL474" s="7"/>
      <c r="BNM474" s="7"/>
      <c r="BNN474" s="7"/>
      <c r="BNO474" s="7"/>
      <c r="BNP474" s="7"/>
      <c r="BNQ474" s="7"/>
      <c r="BNR474" s="7"/>
      <c r="BNS474" s="7"/>
      <c r="BNT474" s="7"/>
      <c r="BNU474" s="7"/>
      <c r="BNV474" s="7"/>
      <c r="BNW474" s="7"/>
      <c r="BNX474" s="7"/>
      <c r="BNY474" s="7"/>
      <c r="BNZ474" s="7"/>
      <c r="BOA474" s="7"/>
      <c r="BOB474" s="7"/>
      <c r="BOC474" s="7"/>
      <c r="BOD474" s="7"/>
      <c r="BOE474" s="7"/>
      <c r="BOF474" s="7"/>
      <c r="BOG474" s="7"/>
      <c r="BOH474" s="7"/>
      <c r="BOI474" s="7"/>
      <c r="BOJ474" s="7"/>
      <c r="BOK474" s="7"/>
      <c r="BOL474" s="7"/>
      <c r="BOM474" s="7"/>
      <c r="BON474" s="7"/>
      <c r="BOO474" s="7"/>
      <c r="BOP474" s="7"/>
      <c r="BOQ474" s="7"/>
      <c r="BOR474" s="7"/>
      <c r="BOS474" s="7"/>
      <c r="BOT474" s="7"/>
      <c r="BOU474" s="7"/>
      <c r="BOV474" s="7"/>
      <c r="BOW474" s="7"/>
      <c r="BOX474" s="7"/>
      <c r="BOY474" s="7"/>
      <c r="BOZ474" s="7"/>
      <c r="BPA474" s="7"/>
      <c r="BPB474" s="7"/>
      <c r="BPC474" s="7"/>
      <c r="BPD474" s="7"/>
      <c r="BPE474" s="7"/>
      <c r="BPF474" s="7"/>
      <c r="BPG474" s="7"/>
      <c r="BPH474" s="7"/>
      <c r="BPI474" s="7"/>
      <c r="BPJ474" s="7"/>
      <c r="BPK474" s="7"/>
      <c r="BPL474" s="7"/>
      <c r="BPM474" s="7"/>
      <c r="BPN474" s="7"/>
      <c r="BPO474" s="7"/>
      <c r="BPP474" s="7"/>
      <c r="BPQ474" s="7"/>
      <c r="BPR474" s="7"/>
      <c r="BPS474" s="7"/>
      <c r="BPT474" s="7"/>
      <c r="BPU474" s="7"/>
      <c r="BPV474" s="7"/>
      <c r="BPW474" s="7"/>
      <c r="BPX474" s="7"/>
      <c r="BPY474" s="7"/>
      <c r="BPZ474" s="7"/>
      <c r="BQA474" s="7"/>
      <c r="BQB474" s="7"/>
      <c r="BQC474" s="7"/>
      <c r="BQD474" s="7"/>
      <c r="BQE474" s="7"/>
      <c r="BQF474" s="7"/>
      <c r="BQG474" s="7"/>
      <c r="BQH474" s="7"/>
      <c r="BQI474" s="7"/>
      <c r="BQJ474" s="7"/>
      <c r="BQK474" s="7"/>
      <c r="BQL474" s="7"/>
      <c r="BQM474" s="7"/>
      <c r="BQN474" s="7"/>
      <c r="BQO474" s="7"/>
      <c r="BQP474" s="7"/>
      <c r="BQQ474" s="7"/>
      <c r="BQR474" s="7"/>
      <c r="BQS474" s="7"/>
      <c r="BQT474" s="7"/>
      <c r="BQU474" s="7"/>
      <c r="BQV474" s="7"/>
      <c r="BQW474" s="7"/>
      <c r="BQX474" s="7"/>
      <c r="BQY474" s="7"/>
      <c r="BQZ474" s="7"/>
      <c r="BRA474" s="7"/>
      <c r="BRB474" s="7"/>
      <c r="BRC474" s="7"/>
      <c r="BRD474" s="7"/>
      <c r="BRE474" s="7"/>
      <c r="BRF474" s="7"/>
      <c r="BRG474" s="7"/>
      <c r="BRH474" s="7"/>
      <c r="BRI474" s="7"/>
      <c r="BRJ474" s="7"/>
      <c r="BRK474" s="7"/>
      <c r="BRL474" s="7"/>
      <c r="BRM474" s="7"/>
      <c r="BRN474" s="7"/>
      <c r="BRO474" s="7"/>
      <c r="BRP474" s="7"/>
      <c r="BRQ474" s="7"/>
      <c r="BRR474" s="7"/>
      <c r="BRS474" s="7"/>
      <c r="BRT474" s="7"/>
      <c r="BRU474" s="7"/>
      <c r="BRV474" s="7"/>
      <c r="BRW474" s="7"/>
      <c r="BRX474" s="7"/>
      <c r="BRY474" s="7"/>
      <c r="BRZ474" s="7"/>
      <c r="BSA474" s="7"/>
      <c r="BSB474" s="7"/>
      <c r="BSC474" s="7"/>
      <c r="BSD474" s="7"/>
      <c r="BSE474" s="7"/>
      <c r="BSF474" s="7"/>
      <c r="BSG474" s="7"/>
      <c r="BSH474" s="7"/>
      <c r="BSI474" s="7"/>
      <c r="BSJ474" s="7"/>
      <c r="BSK474" s="7"/>
      <c r="BSL474" s="7"/>
    </row>
    <row r="475" spans="1:1858" s="9" customFormat="1" x14ac:dyDescent="0.3">
      <c r="A475" s="27" t="s">
        <v>914</v>
      </c>
      <c r="B475" s="30">
        <v>9</v>
      </c>
      <c r="C475" s="30">
        <v>4</v>
      </c>
      <c r="D475" s="29" t="s">
        <v>277</v>
      </c>
      <c r="E475" s="29" t="s">
        <v>572</v>
      </c>
      <c r="F475" s="30"/>
      <c r="G475" s="30"/>
      <c r="H475" s="29" t="s">
        <v>593</v>
      </c>
      <c r="I475" s="29" t="s">
        <v>743</v>
      </c>
      <c r="J475" s="30"/>
      <c r="K475" s="32">
        <v>0.56000000000000005</v>
      </c>
      <c r="L475" s="32">
        <f t="shared" si="25"/>
        <v>2.2400000000000002</v>
      </c>
      <c r="M475" s="32"/>
      <c r="N475" s="30" t="s">
        <v>923</v>
      </c>
      <c r="O475" s="33">
        <v>43018</v>
      </c>
      <c r="P475" s="33"/>
      <c r="Q475" s="33"/>
      <c r="R475" s="30"/>
      <c r="S475" s="34" t="s">
        <v>925</v>
      </c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  <c r="FS475" s="7"/>
      <c r="FT475" s="7"/>
      <c r="FU475" s="7"/>
      <c r="FV475" s="7"/>
      <c r="FW475" s="7"/>
      <c r="FX475" s="7"/>
      <c r="FY475" s="7"/>
      <c r="FZ475" s="7"/>
      <c r="GA475" s="7"/>
      <c r="GB475" s="7"/>
      <c r="GC475" s="7"/>
      <c r="GD475" s="7"/>
      <c r="GE475" s="7"/>
      <c r="GF475" s="7"/>
      <c r="GG475" s="7"/>
      <c r="GH475" s="7"/>
      <c r="GI475" s="7"/>
      <c r="GJ475" s="7"/>
      <c r="GK475" s="7"/>
      <c r="GL475" s="7"/>
      <c r="GM475" s="7"/>
      <c r="GN475" s="7"/>
      <c r="GO475" s="7"/>
      <c r="GP475" s="7"/>
      <c r="GQ475" s="7"/>
      <c r="GR475" s="7"/>
      <c r="GS475" s="7"/>
      <c r="GT475" s="7"/>
      <c r="GU475" s="7"/>
      <c r="GV475" s="7"/>
      <c r="GW475" s="7"/>
      <c r="GX475" s="7"/>
      <c r="GY475" s="7"/>
      <c r="GZ475" s="7"/>
      <c r="HA475" s="7"/>
      <c r="HB475" s="7"/>
      <c r="HC475" s="7"/>
      <c r="HD475" s="7"/>
      <c r="HE475" s="7"/>
      <c r="HF475" s="7"/>
      <c r="HG475" s="7"/>
      <c r="HH475" s="7"/>
      <c r="HI475" s="7"/>
      <c r="HJ475" s="7"/>
      <c r="HK475" s="7"/>
      <c r="HL475" s="7"/>
      <c r="HM475" s="7"/>
      <c r="HN475" s="7"/>
      <c r="HO475" s="7"/>
      <c r="HP475" s="7"/>
      <c r="HQ475" s="7"/>
      <c r="HR475" s="7"/>
      <c r="HS475" s="7"/>
      <c r="HT475" s="7"/>
      <c r="HU475" s="7"/>
      <c r="HV475" s="7"/>
      <c r="HW475" s="7"/>
      <c r="HX475" s="7"/>
      <c r="HY475" s="7"/>
      <c r="HZ475" s="7"/>
      <c r="IA475" s="7"/>
      <c r="IB475" s="7"/>
      <c r="IC475" s="7"/>
      <c r="ID475" s="7"/>
      <c r="IE475" s="7"/>
      <c r="IF475" s="7"/>
      <c r="IG475" s="7"/>
      <c r="IH475" s="7"/>
      <c r="II475" s="7"/>
      <c r="IJ475" s="7"/>
      <c r="IK475" s="7"/>
      <c r="IL475" s="7"/>
      <c r="IM475" s="7"/>
      <c r="IN475" s="7"/>
      <c r="IO475" s="7"/>
      <c r="IP475" s="7"/>
      <c r="IQ475" s="7"/>
      <c r="IR475" s="7"/>
      <c r="IS475" s="7"/>
      <c r="IT475" s="7"/>
      <c r="IU475" s="7"/>
      <c r="IV475" s="7"/>
      <c r="IW475" s="7"/>
      <c r="IX475" s="7"/>
      <c r="IY475" s="7"/>
      <c r="IZ475" s="7"/>
      <c r="JA475" s="7"/>
      <c r="JB475" s="7"/>
      <c r="JC475" s="7"/>
      <c r="JD475" s="7"/>
      <c r="JE475" s="7"/>
      <c r="JF475" s="7"/>
      <c r="JG475" s="7"/>
      <c r="JH475" s="7"/>
      <c r="JI475" s="7"/>
      <c r="JJ475" s="7"/>
      <c r="JK475" s="7"/>
      <c r="JL475" s="7"/>
      <c r="JM475" s="7"/>
      <c r="JN475" s="7"/>
      <c r="JO475" s="7"/>
      <c r="JP475" s="7"/>
      <c r="JQ475" s="7"/>
      <c r="JR475" s="7"/>
      <c r="JS475" s="7"/>
      <c r="JT475" s="7"/>
      <c r="JU475" s="7"/>
      <c r="JV475" s="7"/>
      <c r="JW475" s="7"/>
      <c r="JX475" s="7"/>
      <c r="JY475" s="7"/>
      <c r="JZ475" s="7"/>
      <c r="KA475" s="7"/>
      <c r="KB475" s="7"/>
      <c r="KC475" s="7"/>
      <c r="KD475" s="7"/>
      <c r="KE475" s="7"/>
      <c r="KF475" s="7"/>
      <c r="KG475" s="7"/>
      <c r="KH475" s="7"/>
      <c r="KI475" s="7"/>
      <c r="KJ475" s="7"/>
      <c r="KK475" s="7"/>
      <c r="KL475" s="7"/>
      <c r="KM475" s="7"/>
      <c r="KN475" s="7"/>
      <c r="KO475" s="7"/>
      <c r="KP475" s="7"/>
      <c r="KQ475" s="7"/>
      <c r="KR475" s="7"/>
      <c r="KS475" s="7"/>
      <c r="KT475" s="7"/>
      <c r="KU475" s="7"/>
      <c r="KV475" s="7"/>
      <c r="KW475" s="7"/>
      <c r="KX475" s="7"/>
      <c r="KY475" s="7"/>
      <c r="KZ475" s="7"/>
      <c r="LA475" s="7"/>
      <c r="LB475" s="7"/>
      <c r="LC475" s="7"/>
      <c r="LD475" s="7"/>
      <c r="LE475" s="7"/>
      <c r="LF475" s="7"/>
      <c r="LG475" s="7"/>
      <c r="LH475" s="7"/>
      <c r="LI475" s="7"/>
      <c r="LJ475" s="7"/>
      <c r="LK475" s="7"/>
      <c r="LL475" s="7"/>
      <c r="LM475" s="7"/>
      <c r="LN475" s="7"/>
      <c r="LO475" s="7"/>
      <c r="LP475" s="7"/>
      <c r="LQ475" s="7"/>
      <c r="LR475" s="7"/>
      <c r="LS475" s="7"/>
      <c r="LT475" s="7"/>
      <c r="LU475" s="7"/>
      <c r="LV475" s="7"/>
      <c r="LW475" s="7"/>
      <c r="LX475" s="7"/>
      <c r="LY475" s="7"/>
      <c r="LZ475" s="7"/>
      <c r="MA475" s="7"/>
      <c r="MB475" s="7"/>
      <c r="MC475" s="7"/>
      <c r="MD475" s="7"/>
      <c r="ME475" s="7"/>
      <c r="MF475" s="7"/>
      <c r="MG475" s="7"/>
      <c r="MH475" s="7"/>
      <c r="MI475" s="7"/>
      <c r="MJ475" s="7"/>
      <c r="MK475" s="7"/>
      <c r="ML475" s="7"/>
      <c r="MM475" s="7"/>
      <c r="MN475" s="7"/>
      <c r="MO475" s="7"/>
      <c r="MP475" s="7"/>
      <c r="MQ475" s="7"/>
      <c r="MR475" s="7"/>
      <c r="MS475" s="7"/>
      <c r="MT475" s="7"/>
      <c r="MU475" s="7"/>
      <c r="MV475" s="7"/>
      <c r="MW475" s="7"/>
      <c r="MX475" s="7"/>
      <c r="MY475" s="7"/>
      <c r="MZ475" s="7"/>
      <c r="NA475" s="7"/>
      <c r="NB475" s="7"/>
      <c r="NC475" s="7"/>
      <c r="ND475" s="7"/>
      <c r="NE475" s="7"/>
      <c r="NF475" s="7"/>
      <c r="NG475" s="7"/>
      <c r="NH475" s="7"/>
      <c r="NI475" s="7"/>
      <c r="NJ475" s="7"/>
      <c r="NK475" s="7"/>
      <c r="NL475" s="7"/>
      <c r="NM475" s="7"/>
      <c r="NN475" s="7"/>
      <c r="NO475" s="7"/>
      <c r="NP475" s="7"/>
      <c r="NQ475" s="7"/>
      <c r="NR475" s="7"/>
      <c r="NS475" s="7"/>
      <c r="NT475" s="7"/>
      <c r="NU475" s="7"/>
      <c r="NV475" s="7"/>
      <c r="NW475" s="7"/>
      <c r="NX475" s="7"/>
      <c r="NY475" s="7"/>
      <c r="NZ475" s="7"/>
      <c r="OA475" s="7"/>
      <c r="OB475" s="7"/>
      <c r="OC475" s="7"/>
      <c r="OD475" s="7"/>
      <c r="OE475" s="7"/>
      <c r="OF475" s="7"/>
      <c r="OG475" s="7"/>
      <c r="OH475" s="7"/>
      <c r="OI475" s="7"/>
      <c r="OJ475" s="7"/>
      <c r="OK475" s="7"/>
      <c r="OL475" s="7"/>
      <c r="OM475" s="7"/>
      <c r="ON475" s="7"/>
      <c r="OO475" s="7"/>
      <c r="OP475" s="7"/>
      <c r="OQ475" s="7"/>
      <c r="OR475" s="7"/>
      <c r="OS475" s="7"/>
      <c r="OT475" s="7"/>
      <c r="OU475" s="7"/>
      <c r="OV475" s="7"/>
      <c r="OW475" s="7"/>
      <c r="OX475" s="7"/>
      <c r="OY475" s="7"/>
      <c r="OZ475" s="7"/>
      <c r="PA475" s="7"/>
      <c r="PB475" s="7"/>
      <c r="PC475" s="7"/>
      <c r="PD475" s="7"/>
      <c r="PE475" s="7"/>
      <c r="PF475" s="7"/>
      <c r="PG475" s="7"/>
      <c r="PH475" s="7"/>
      <c r="PI475" s="7"/>
      <c r="PJ475" s="7"/>
      <c r="PK475" s="7"/>
      <c r="PL475" s="7"/>
      <c r="PM475" s="7"/>
      <c r="PN475" s="7"/>
      <c r="PO475" s="7"/>
      <c r="PP475" s="7"/>
      <c r="PQ475" s="7"/>
      <c r="PR475" s="7"/>
      <c r="PS475" s="7"/>
      <c r="PT475" s="7"/>
      <c r="PU475" s="7"/>
      <c r="PV475" s="7"/>
      <c r="PW475" s="7"/>
      <c r="PX475" s="7"/>
      <c r="PY475" s="7"/>
      <c r="PZ475" s="7"/>
      <c r="QA475" s="7"/>
      <c r="QB475" s="7"/>
      <c r="QC475" s="7"/>
      <c r="QD475" s="7"/>
      <c r="QE475" s="7"/>
      <c r="QF475" s="7"/>
      <c r="QG475" s="7"/>
      <c r="QH475" s="7"/>
      <c r="QI475" s="7"/>
      <c r="QJ475" s="7"/>
      <c r="QK475" s="7"/>
      <c r="QL475" s="7"/>
      <c r="QM475" s="7"/>
      <c r="QN475" s="7"/>
      <c r="QO475" s="7"/>
      <c r="QP475" s="7"/>
      <c r="QQ475" s="7"/>
      <c r="QR475" s="7"/>
      <c r="QS475" s="7"/>
      <c r="QT475" s="7"/>
      <c r="QU475" s="7"/>
      <c r="QV475" s="7"/>
      <c r="QW475" s="7"/>
      <c r="QX475" s="7"/>
      <c r="QY475" s="7"/>
      <c r="QZ475" s="7"/>
      <c r="RA475" s="7"/>
      <c r="RB475" s="7"/>
      <c r="RC475" s="7"/>
      <c r="RD475" s="7"/>
      <c r="RE475" s="7"/>
      <c r="RF475" s="7"/>
      <c r="RG475" s="7"/>
      <c r="RH475" s="7"/>
      <c r="RI475" s="7"/>
      <c r="RJ475" s="7"/>
      <c r="RK475" s="7"/>
      <c r="RL475" s="7"/>
      <c r="RM475" s="7"/>
      <c r="RN475" s="7"/>
      <c r="RO475" s="7"/>
      <c r="RP475" s="7"/>
      <c r="RQ475" s="7"/>
      <c r="RR475" s="7"/>
      <c r="RS475" s="7"/>
      <c r="RT475" s="7"/>
      <c r="RU475" s="7"/>
      <c r="RV475" s="7"/>
      <c r="RW475" s="7"/>
      <c r="RX475" s="7"/>
      <c r="RY475" s="7"/>
      <c r="RZ475" s="7"/>
      <c r="SA475" s="7"/>
      <c r="SB475" s="7"/>
      <c r="SC475" s="7"/>
      <c r="SD475" s="7"/>
      <c r="SE475" s="7"/>
      <c r="SF475" s="7"/>
      <c r="SG475" s="7"/>
      <c r="SH475" s="7"/>
      <c r="SI475" s="7"/>
      <c r="SJ475" s="7"/>
      <c r="SK475" s="7"/>
      <c r="SL475" s="7"/>
      <c r="SM475" s="7"/>
      <c r="SN475" s="7"/>
      <c r="SO475" s="7"/>
      <c r="SP475" s="7"/>
      <c r="SQ475" s="7"/>
      <c r="SR475" s="7"/>
      <c r="SS475" s="7"/>
      <c r="ST475" s="7"/>
      <c r="SU475" s="7"/>
      <c r="SV475" s="7"/>
      <c r="SW475" s="7"/>
      <c r="SX475" s="7"/>
      <c r="SY475" s="7"/>
      <c r="SZ475" s="7"/>
      <c r="TA475" s="7"/>
      <c r="TB475" s="7"/>
      <c r="TC475" s="7"/>
      <c r="TD475" s="7"/>
      <c r="TE475" s="7"/>
      <c r="TF475" s="7"/>
      <c r="TG475" s="7"/>
      <c r="TH475" s="7"/>
      <c r="TI475" s="7"/>
      <c r="TJ475" s="7"/>
      <c r="TK475" s="7"/>
      <c r="TL475" s="7"/>
      <c r="TM475" s="7"/>
      <c r="TN475" s="7"/>
      <c r="TO475" s="7"/>
      <c r="TP475" s="7"/>
      <c r="TQ475" s="7"/>
      <c r="TR475" s="7"/>
      <c r="TS475" s="7"/>
      <c r="TT475" s="7"/>
      <c r="TU475" s="7"/>
      <c r="TV475" s="7"/>
      <c r="TW475" s="7"/>
      <c r="TX475" s="7"/>
      <c r="TY475" s="7"/>
      <c r="TZ475" s="7"/>
      <c r="UA475" s="7"/>
      <c r="UB475" s="7"/>
      <c r="UC475" s="7"/>
      <c r="UD475" s="7"/>
      <c r="UE475" s="7"/>
      <c r="UF475" s="7"/>
      <c r="UG475" s="7"/>
      <c r="UH475" s="7"/>
      <c r="UI475" s="7"/>
      <c r="UJ475" s="7"/>
      <c r="UK475" s="7"/>
      <c r="UL475" s="7"/>
      <c r="UM475" s="7"/>
      <c r="UN475" s="7"/>
      <c r="UO475" s="7"/>
      <c r="UP475" s="7"/>
      <c r="UQ475" s="7"/>
      <c r="UR475" s="7"/>
      <c r="US475" s="7"/>
      <c r="UT475" s="7"/>
      <c r="UU475" s="7"/>
      <c r="UV475" s="7"/>
      <c r="UW475" s="7"/>
      <c r="UX475" s="7"/>
      <c r="UY475" s="7"/>
      <c r="UZ475" s="7"/>
      <c r="VA475" s="7"/>
      <c r="VB475" s="7"/>
      <c r="VC475" s="7"/>
      <c r="VD475" s="7"/>
      <c r="VE475" s="7"/>
      <c r="VF475" s="7"/>
      <c r="VG475" s="7"/>
      <c r="VH475" s="7"/>
      <c r="VI475" s="7"/>
      <c r="VJ475" s="7"/>
      <c r="VK475" s="7"/>
      <c r="VL475" s="7"/>
      <c r="VM475" s="7"/>
      <c r="VN475" s="7"/>
      <c r="VO475" s="7"/>
      <c r="VP475" s="7"/>
      <c r="VQ475" s="7"/>
      <c r="VR475" s="7"/>
      <c r="VS475" s="7"/>
      <c r="VT475" s="7"/>
      <c r="VU475" s="7"/>
      <c r="VV475" s="7"/>
      <c r="VW475" s="7"/>
      <c r="VX475" s="7"/>
      <c r="VY475" s="7"/>
      <c r="VZ475" s="7"/>
      <c r="WA475" s="7"/>
      <c r="WB475" s="7"/>
      <c r="WC475" s="7"/>
      <c r="WD475" s="7"/>
      <c r="WE475" s="7"/>
      <c r="WF475" s="7"/>
      <c r="WG475" s="7"/>
      <c r="WH475" s="7"/>
      <c r="WI475" s="7"/>
      <c r="WJ475" s="7"/>
      <c r="WK475" s="7"/>
      <c r="WL475" s="7"/>
      <c r="WM475" s="7"/>
      <c r="WN475" s="7"/>
      <c r="WO475" s="7"/>
      <c r="WP475" s="7"/>
      <c r="WQ475" s="7"/>
      <c r="WR475" s="7"/>
      <c r="WS475" s="7"/>
      <c r="WT475" s="7"/>
      <c r="WU475" s="7"/>
      <c r="WV475" s="7"/>
      <c r="WW475" s="7"/>
      <c r="WX475" s="7"/>
      <c r="WY475" s="7"/>
      <c r="WZ475" s="7"/>
      <c r="XA475" s="7"/>
      <c r="XB475" s="7"/>
      <c r="XC475" s="7"/>
      <c r="XD475" s="7"/>
      <c r="XE475" s="7"/>
      <c r="XF475" s="7"/>
      <c r="XG475" s="7"/>
      <c r="XH475" s="7"/>
      <c r="XI475" s="7"/>
      <c r="XJ475" s="7"/>
      <c r="XK475" s="7"/>
      <c r="XL475" s="7"/>
      <c r="XM475" s="7"/>
      <c r="XN475" s="7"/>
      <c r="XO475" s="7"/>
      <c r="XP475" s="7"/>
      <c r="XQ475" s="7"/>
      <c r="XR475" s="7"/>
      <c r="XS475" s="7"/>
      <c r="XT475" s="7"/>
      <c r="XU475" s="7"/>
      <c r="XV475" s="7"/>
      <c r="XW475" s="7"/>
      <c r="XX475" s="7"/>
      <c r="XY475" s="7"/>
      <c r="XZ475" s="7"/>
      <c r="YA475" s="7"/>
      <c r="YB475" s="7"/>
      <c r="YC475" s="7"/>
      <c r="YD475" s="7"/>
      <c r="YE475" s="7"/>
      <c r="YF475" s="7"/>
      <c r="YG475" s="7"/>
      <c r="YH475" s="7"/>
      <c r="YI475" s="7"/>
      <c r="YJ475" s="7"/>
      <c r="YK475" s="7"/>
      <c r="YL475" s="7"/>
      <c r="YM475" s="7"/>
      <c r="YN475" s="7"/>
      <c r="YO475" s="7"/>
      <c r="YP475" s="7"/>
      <c r="YQ475" s="7"/>
      <c r="YR475" s="7"/>
      <c r="YS475" s="7"/>
      <c r="YT475" s="7"/>
      <c r="YU475" s="7"/>
      <c r="YV475" s="7"/>
      <c r="YW475" s="7"/>
      <c r="YX475" s="7"/>
      <c r="YY475" s="7"/>
      <c r="YZ475" s="7"/>
      <c r="ZA475" s="7"/>
      <c r="ZB475" s="7"/>
      <c r="ZC475" s="7"/>
      <c r="ZD475" s="7"/>
      <c r="ZE475" s="7"/>
      <c r="ZF475" s="7"/>
      <c r="ZG475" s="7"/>
      <c r="ZH475" s="7"/>
      <c r="ZI475" s="7"/>
      <c r="ZJ475" s="7"/>
      <c r="ZK475" s="7"/>
      <c r="ZL475" s="7"/>
      <c r="ZM475" s="7"/>
      <c r="ZN475" s="7"/>
      <c r="ZO475" s="7"/>
      <c r="ZP475" s="7"/>
      <c r="ZQ475" s="7"/>
      <c r="ZR475" s="7"/>
      <c r="ZS475" s="7"/>
      <c r="ZT475" s="7"/>
      <c r="ZU475" s="7"/>
      <c r="ZV475" s="7"/>
      <c r="ZW475" s="7"/>
      <c r="ZX475" s="7"/>
      <c r="ZY475" s="7"/>
      <c r="ZZ475" s="7"/>
      <c r="AAA475" s="7"/>
      <c r="AAB475" s="7"/>
      <c r="AAC475" s="7"/>
      <c r="AAD475" s="7"/>
      <c r="AAE475" s="7"/>
      <c r="AAF475" s="7"/>
      <c r="AAG475" s="7"/>
      <c r="AAH475" s="7"/>
      <c r="AAI475" s="7"/>
      <c r="AAJ475" s="7"/>
      <c r="AAK475" s="7"/>
      <c r="AAL475" s="7"/>
      <c r="AAM475" s="7"/>
      <c r="AAN475" s="7"/>
      <c r="AAO475" s="7"/>
      <c r="AAP475" s="7"/>
      <c r="AAQ475" s="7"/>
      <c r="AAR475" s="7"/>
      <c r="AAS475" s="7"/>
      <c r="AAT475" s="7"/>
      <c r="AAU475" s="7"/>
      <c r="AAV475" s="7"/>
      <c r="AAW475" s="7"/>
      <c r="AAX475" s="7"/>
      <c r="AAY475" s="7"/>
      <c r="AAZ475" s="7"/>
      <c r="ABA475" s="7"/>
      <c r="ABB475" s="7"/>
      <c r="ABC475" s="7"/>
      <c r="ABD475" s="7"/>
      <c r="ABE475" s="7"/>
      <c r="ABF475" s="7"/>
      <c r="ABG475" s="7"/>
      <c r="ABH475" s="7"/>
      <c r="ABI475" s="7"/>
      <c r="ABJ475" s="7"/>
      <c r="ABK475" s="7"/>
      <c r="ABL475" s="7"/>
      <c r="ABM475" s="7"/>
      <c r="ABN475" s="7"/>
      <c r="ABO475" s="7"/>
      <c r="ABP475" s="7"/>
      <c r="ABQ475" s="7"/>
      <c r="ABR475" s="7"/>
      <c r="ABS475" s="7"/>
      <c r="ABT475" s="7"/>
      <c r="ABU475" s="7"/>
      <c r="ABV475" s="7"/>
      <c r="ABW475" s="7"/>
      <c r="ABX475" s="7"/>
      <c r="ABY475" s="7"/>
      <c r="ABZ475" s="7"/>
      <c r="ACA475" s="7"/>
      <c r="ACB475" s="7"/>
      <c r="ACC475" s="7"/>
      <c r="ACD475" s="7"/>
      <c r="ACE475" s="7"/>
      <c r="ACF475" s="7"/>
      <c r="ACG475" s="7"/>
      <c r="ACH475" s="7"/>
      <c r="ACI475" s="7"/>
      <c r="ACJ475" s="7"/>
      <c r="ACK475" s="7"/>
      <c r="ACL475" s="7"/>
      <c r="ACM475" s="7"/>
      <c r="ACN475" s="7"/>
      <c r="ACO475" s="7"/>
      <c r="ACP475" s="7"/>
      <c r="ACQ475" s="7"/>
      <c r="ACR475" s="7"/>
      <c r="ACS475" s="7"/>
      <c r="ACT475" s="7"/>
      <c r="ACU475" s="7"/>
      <c r="ACV475" s="7"/>
      <c r="ACW475" s="7"/>
      <c r="ACX475" s="7"/>
      <c r="ACY475" s="7"/>
      <c r="ACZ475" s="7"/>
      <c r="ADA475" s="7"/>
      <c r="ADB475" s="7"/>
      <c r="ADC475" s="7"/>
      <c r="ADD475" s="7"/>
      <c r="ADE475" s="7"/>
      <c r="ADF475" s="7"/>
      <c r="ADG475" s="7"/>
      <c r="ADH475" s="7"/>
      <c r="ADI475" s="7"/>
      <c r="ADJ475" s="7"/>
      <c r="ADK475" s="7"/>
      <c r="ADL475" s="7"/>
      <c r="ADM475" s="7"/>
      <c r="ADN475" s="7"/>
      <c r="ADO475" s="7"/>
      <c r="ADP475" s="7"/>
      <c r="ADQ475" s="7"/>
      <c r="ADR475" s="7"/>
      <c r="ADS475" s="7"/>
      <c r="ADT475" s="7"/>
      <c r="ADU475" s="7"/>
      <c r="ADV475" s="7"/>
      <c r="ADW475" s="7"/>
      <c r="ADX475" s="7"/>
      <c r="ADY475" s="7"/>
      <c r="ADZ475" s="7"/>
      <c r="AEA475" s="7"/>
      <c r="AEB475" s="7"/>
      <c r="AEC475" s="7"/>
      <c r="AED475" s="7"/>
      <c r="AEE475" s="7"/>
      <c r="AEF475" s="7"/>
      <c r="AEG475" s="7"/>
      <c r="AEH475" s="7"/>
      <c r="AEI475" s="7"/>
      <c r="AEJ475" s="7"/>
      <c r="AEK475" s="7"/>
      <c r="AEL475" s="7"/>
      <c r="AEM475" s="7"/>
      <c r="AEN475" s="7"/>
      <c r="AEO475" s="7"/>
      <c r="AEP475" s="7"/>
      <c r="AEQ475" s="7"/>
      <c r="AER475" s="7"/>
      <c r="AES475" s="7"/>
      <c r="AET475" s="7"/>
      <c r="AEU475" s="7"/>
      <c r="AEV475" s="7"/>
      <c r="AEW475" s="7"/>
      <c r="AEX475" s="7"/>
      <c r="AEY475" s="7"/>
      <c r="AEZ475" s="7"/>
      <c r="AFA475" s="7"/>
      <c r="AFB475" s="7"/>
      <c r="AFC475" s="7"/>
      <c r="AFD475" s="7"/>
      <c r="AFE475" s="7"/>
      <c r="AFF475" s="7"/>
      <c r="AFG475" s="7"/>
      <c r="AFH475" s="7"/>
      <c r="AFI475" s="7"/>
      <c r="AFJ475" s="7"/>
      <c r="AFK475" s="7"/>
      <c r="AFL475" s="7"/>
      <c r="AFM475" s="7"/>
      <c r="AFN475" s="7"/>
      <c r="AFO475" s="7"/>
      <c r="AFP475" s="7"/>
      <c r="AFQ475" s="7"/>
      <c r="AFR475" s="7"/>
      <c r="AFS475" s="7"/>
      <c r="AFT475" s="7"/>
      <c r="AFU475" s="7"/>
      <c r="AFV475" s="7"/>
      <c r="AFW475" s="7"/>
      <c r="AFX475" s="7"/>
      <c r="AFY475" s="7"/>
      <c r="AFZ475" s="7"/>
      <c r="AGA475" s="7"/>
      <c r="AGB475" s="7"/>
      <c r="AGC475" s="7"/>
      <c r="AGD475" s="7"/>
      <c r="AGE475" s="7"/>
      <c r="AGF475" s="7"/>
      <c r="AGG475" s="7"/>
      <c r="AGH475" s="7"/>
      <c r="AGI475" s="7"/>
      <c r="AGJ475" s="7"/>
      <c r="AGK475" s="7"/>
      <c r="AGL475" s="7"/>
      <c r="AGM475" s="7"/>
      <c r="AGN475" s="7"/>
      <c r="AGO475" s="7"/>
      <c r="AGP475" s="7"/>
      <c r="AGQ475" s="7"/>
      <c r="AGR475" s="7"/>
      <c r="AGS475" s="7"/>
      <c r="AGT475" s="7"/>
      <c r="AGU475" s="7"/>
      <c r="AGV475" s="7"/>
      <c r="AGW475" s="7"/>
      <c r="AGX475" s="7"/>
      <c r="AGY475" s="7"/>
      <c r="AGZ475" s="7"/>
      <c r="AHA475" s="7"/>
      <c r="AHB475" s="7"/>
      <c r="AHC475" s="7"/>
      <c r="AHD475" s="7"/>
      <c r="AHE475" s="7"/>
      <c r="AHF475" s="7"/>
      <c r="AHG475" s="7"/>
      <c r="AHH475" s="7"/>
      <c r="AHI475" s="7"/>
      <c r="AHJ475" s="7"/>
      <c r="AHK475" s="7"/>
      <c r="AHL475" s="7"/>
      <c r="AHM475" s="7"/>
      <c r="AHN475" s="7"/>
      <c r="AHO475" s="7"/>
      <c r="AHP475" s="7"/>
      <c r="AHQ475" s="7"/>
      <c r="AHR475" s="7"/>
      <c r="AHS475" s="7"/>
      <c r="AHT475" s="7"/>
      <c r="AHU475" s="7"/>
      <c r="AHV475" s="7"/>
      <c r="AHW475" s="7"/>
      <c r="AHX475" s="7"/>
      <c r="AHY475" s="7"/>
      <c r="AHZ475" s="7"/>
      <c r="AIA475" s="7"/>
      <c r="AIB475" s="7"/>
      <c r="AIC475" s="7"/>
      <c r="AID475" s="7"/>
      <c r="AIE475" s="7"/>
      <c r="AIF475" s="7"/>
      <c r="AIG475" s="7"/>
      <c r="AIH475" s="7"/>
      <c r="AII475" s="7"/>
      <c r="AIJ475" s="7"/>
      <c r="AIK475" s="7"/>
      <c r="AIL475" s="7"/>
      <c r="AIM475" s="7"/>
      <c r="AIN475" s="7"/>
      <c r="AIO475" s="7"/>
      <c r="AIP475" s="7"/>
      <c r="AIQ475" s="7"/>
      <c r="AIR475" s="7"/>
      <c r="AIS475" s="7"/>
      <c r="AIT475" s="7"/>
      <c r="AIU475" s="7"/>
      <c r="AIV475" s="7"/>
      <c r="AIW475" s="7"/>
      <c r="AIX475" s="7"/>
      <c r="AIY475" s="7"/>
      <c r="AIZ475" s="7"/>
      <c r="AJA475" s="7"/>
      <c r="AJB475" s="7"/>
      <c r="AJC475" s="7"/>
      <c r="AJD475" s="7"/>
      <c r="AJE475" s="7"/>
      <c r="AJF475" s="7"/>
      <c r="AJG475" s="7"/>
      <c r="AJH475" s="7"/>
      <c r="AJI475" s="7"/>
      <c r="AJJ475" s="7"/>
      <c r="AJK475" s="7"/>
      <c r="AJL475" s="7"/>
      <c r="AJM475" s="7"/>
      <c r="AJN475" s="7"/>
      <c r="AJO475" s="7"/>
      <c r="AJP475" s="7"/>
      <c r="AJQ475" s="7"/>
      <c r="AJR475" s="7"/>
      <c r="AJS475" s="7"/>
      <c r="AJT475" s="7"/>
      <c r="AJU475" s="7"/>
      <c r="AJV475" s="7"/>
      <c r="AJW475" s="7"/>
      <c r="AJX475" s="7"/>
      <c r="AJY475" s="7"/>
      <c r="AJZ475" s="7"/>
      <c r="AKA475" s="7"/>
      <c r="AKB475" s="7"/>
      <c r="AKC475" s="7"/>
      <c r="AKD475" s="7"/>
      <c r="AKE475" s="7"/>
      <c r="AKF475" s="7"/>
      <c r="AKG475" s="7"/>
      <c r="AKH475" s="7"/>
      <c r="AKI475" s="7"/>
      <c r="AKJ475" s="7"/>
      <c r="AKK475" s="7"/>
      <c r="AKL475" s="7"/>
      <c r="AKM475" s="7"/>
      <c r="AKN475" s="7"/>
      <c r="AKO475" s="7"/>
      <c r="AKP475" s="7"/>
      <c r="AKQ475" s="7"/>
      <c r="AKR475" s="7"/>
      <c r="AKS475" s="7"/>
      <c r="AKT475" s="7"/>
      <c r="AKU475" s="7"/>
      <c r="AKV475" s="7"/>
      <c r="AKW475" s="7"/>
      <c r="AKX475" s="7"/>
      <c r="AKY475" s="7"/>
      <c r="AKZ475" s="7"/>
      <c r="ALA475" s="7"/>
      <c r="ALB475" s="7"/>
      <c r="ALC475" s="7"/>
      <c r="ALD475" s="7"/>
      <c r="ALE475" s="7"/>
      <c r="ALF475" s="7"/>
      <c r="ALG475" s="7"/>
      <c r="ALH475" s="7"/>
      <c r="ALI475" s="7"/>
      <c r="ALJ475" s="7"/>
      <c r="ALK475" s="7"/>
      <c r="ALL475" s="7"/>
      <c r="ALM475" s="7"/>
      <c r="ALN475" s="7"/>
      <c r="ALO475" s="7"/>
      <c r="ALP475" s="7"/>
      <c r="ALQ475" s="7"/>
      <c r="ALR475" s="7"/>
      <c r="ALS475" s="7"/>
      <c r="ALT475" s="7"/>
      <c r="ALU475" s="7"/>
      <c r="ALV475" s="7"/>
      <c r="ALW475" s="7"/>
      <c r="ALX475" s="7"/>
      <c r="ALY475" s="7"/>
      <c r="ALZ475" s="7"/>
      <c r="AMA475" s="7"/>
      <c r="AMB475" s="7"/>
      <c r="AMC475" s="7"/>
      <c r="AMD475" s="7"/>
      <c r="AME475" s="7"/>
      <c r="AMF475" s="7"/>
      <c r="AMG475" s="7"/>
      <c r="AMH475" s="7"/>
      <c r="AMI475" s="7"/>
      <c r="AMJ475" s="7"/>
      <c r="AMK475" s="7"/>
      <c r="AML475" s="7"/>
      <c r="AMM475" s="7"/>
      <c r="AMN475" s="7"/>
      <c r="AMO475" s="7"/>
      <c r="AMP475" s="7"/>
      <c r="AMQ475" s="7"/>
      <c r="AMR475" s="7"/>
      <c r="AMS475" s="7"/>
      <c r="AMT475" s="7"/>
      <c r="AMU475" s="7"/>
      <c r="AMV475" s="7"/>
      <c r="AMW475" s="7"/>
      <c r="AMX475" s="7"/>
      <c r="AMY475" s="7"/>
      <c r="AMZ475" s="7"/>
      <c r="ANA475" s="7"/>
      <c r="ANB475" s="7"/>
      <c r="ANC475" s="7"/>
      <c r="AND475" s="7"/>
      <c r="ANE475" s="7"/>
      <c r="ANF475" s="7"/>
      <c r="ANG475" s="7"/>
      <c r="ANH475" s="7"/>
      <c r="ANI475" s="7"/>
      <c r="ANJ475" s="7"/>
      <c r="ANK475" s="7"/>
      <c r="ANL475" s="7"/>
      <c r="ANM475" s="7"/>
      <c r="ANN475" s="7"/>
      <c r="ANO475" s="7"/>
      <c r="ANP475" s="7"/>
      <c r="ANQ475" s="7"/>
      <c r="ANR475" s="7"/>
      <c r="ANS475" s="7"/>
      <c r="ANT475" s="7"/>
      <c r="ANU475" s="7"/>
      <c r="ANV475" s="7"/>
      <c r="ANW475" s="7"/>
      <c r="ANX475" s="7"/>
      <c r="ANY475" s="7"/>
      <c r="ANZ475" s="7"/>
      <c r="AOA475" s="7"/>
      <c r="AOB475" s="7"/>
      <c r="AOC475" s="7"/>
      <c r="AOD475" s="7"/>
      <c r="AOE475" s="7"/>
      <c r="AOF475" s="7"/>
      <c r="AOG475" s="7"/>
      <c r="AOH475" s="7"/>
      <c r="AOI475" s="7"/>
      <c r="AOJ475" s="7"/>
      <c r="AOK475" s="7"/>
      <c r="AOL475" s="7"/>
      <c r="AOM475" s="7"/>
      <c r="AON475" s="7"/>
      <c r="AOO475" s="7"/>
      <c r="AOP475" s="7"/>
      <c r="AOQ475" s="7"/>
      <c r="AOR475" s="7"/>
      <c r="AOS475" s="7"/>
      <c r="AOT475" s="7"/>
      <c r="AOU475" s="7"/>
      <c r="AOV475" s="7"/>
      <c r="AOW475" s="7"/>
      <c r="AOX475" s="7"/>
      <c r="AOY475" s="7"/>
      <c r="AOZ475" s="7"/>
      <c r="APA475" s="7"/>
      <c r="APB475" s="7"/>
      <c r="APC475" s="7"/>
      <c r="APD475" s="7"/>
      <c r="APE475" s="7"/>
      <c r="APF475" s="7"/>
      <c r="APG475" s="7"/>
      <c r="APH475" s="7"/>
      <c r="API475" s="7"/>
      <c r="APJ475" s="7"/>
      <c r="APK475" s="7"/>
      <c r="APL475" s="7"/>
      <c r="APM475" s="7"/>
      <c r="APN475" s="7"/>
      <c r="APO475" s="7"/>
      <c r="APP475" s="7"/>
      <c r="APQ475" s="7"/>
      <c r="APR475" s="7"/>
      <c r="APS475" s="7"/>
      <c r="APT475" s="7"/>
      <c r="APU475" s="7"/>
      <c r="APV475" s="7"/>
      <c r="APW475" s="7"/>
      <c r="APX475" s="7"/>
      <c r="APY475" s="7"/>
      <c r="APZ475" s="7"/>
      <c r="AQA475" s="7"/>
      <c r="AQB475" s="7"/>
      <c r="AQC475" s="7"/>
      <c r="AQD475" s="7"/>
      <c r="AQE475" s="7"/>
      <c r="AQF475" s="7"/>
      <c r="AQG475" s="7"/>
      <c r="AQH475" s="7"/>
      <c r="AQI475" s="7"/>
      <c r="AQJ475" s="7"/>
      <c r="AQK475" s="7"/>
      <c r="AQL475" s="7"/>
      <c r="AQM475" s="7"/>
      <c r="AQN475" s="7"/>
      <c r="AQO475" s="7"/>
      <c r="AQP475" s="7"/>
      <c r="AQQ475" s="7"/>
      <c r="AQR475" s="7"/>
      <c r="AQS475" s="7"/>
      <c r="AQT475" s="7"/>
      <c r="AQU475" s="7"/>
      <c r="AQV475" s="7"/>
      <c r="AQW475" s="7"/>
      <c r="AQX475" s="7"/>
      <c r="AQY475" s="7"/>
      <c r="AQZ475" s="7"/>
      <c r="ARA475" s="7"/>
      <c r="ARB475" s="7"/>
      <c r="ARC475" s="7"/>
      <c r="ARD475" s="7"/>
      <c r="ARE475" s="7"/>
      <c r="ARF475" s="7"/>
      <c r="ARG475" s="7"/>
      <c r="ARH475" s="7"/>
      <c r="ARI475" s="7"/>
      <c r="ARJ475" s="7"/>
      <c r="ARK475" s="7"/>
      <c r="ARL475" s="7"/>
      <c r="ARM475" s="7"/>
      <c r="ARN475" s="7"/>
      <c r="ARO475" s="7"/>
      <c r="ARP475" s="7"/>
      <c r="ARQ475" s="7"/>
      <c r="ARR475" s="7"/>
      <c r="ARS475" s="7"/>
      <c r="ART475" s="7"/>
      <c r="ARU475" s="7"/>
      <c r="ARV475" s="7"/>
      <c r="ARW475" s="7"/>
      <c r="ARX475" s="7"/>
      <c r="ARY475" s="7"/>
      <c r="ARZ475" s="7"/>
      <c r="ASA475" s="7"/>
      <c r="ASB475" s="7"/>
      <c r="ASC475" s="7"/>
      <c r="ASD475" s="7"/>
      <c r="ASE475" s="7"/>
      <c r="ASF475" s="7"/>
      <c r="ASG475" s="7"/>
      <c r="ASH475" s="7"/>
      <c r="ASI475" s="7"/>
      <c r="ASJ475" s="7"/>
      <c r="ASK475" s="7"/>
      <c r="ASL475" s="7"/>
      <c r="ASM475" s="7"/>
      <c r="ASN475" s="7"/>
      <c r="ASO475" s="7"/>
      <c r="ASP475" s="7"/>
      <c r="ASQ475" s="7"/>
      <c r="ASR475" s="7"/>
      <c r="ASS475" s="7"/>
      <c r="AST475" s="7"/>
      <c r="ASU475" s="7"/>
      <c r="ASV475" s="7"/>
      <c r="ASW475" s="7"/>
      <c r="ASX475" s="7"/>
      <c r="ASY475" s="7"/>
      <c r="ASZ475" s="7"/>
      <c r="ATA475" s="7"/>
      <c r="ATB475" s="7"/>
      <c r="ATC475" s="7"/>
      <c r="ATD475" s="7"/>
      <c r="ATE475" s="7"/>
      <c r="ATF475" s="7"/>
      <c r="ATG475" s="7"/>
      <c r="ATH475" s="7"/>
      <c r="ATI475" s="7"/>
      <c r="ATJ475" s="7"/>
      <c r="ATK475" s="7"/>
      <c r="ATL475" s="7"/>
      <c r="ATM475" s="7"/>
      <c r="ATN475" s="7"/>
      <c r="ATO475" s="7"/>
      <c r="ATP475" s="7"/>
      <c r="ATQ475" s="7"/>
      <c r="ATR475" s="7"/>
      <c r="ATS475" s="7"/>
      <c r="ATT475" s="7"/>
      <c r="ATU475" s="7"/>
      <c r="ATV475" s="7"/>
      <c r="ATW475" s="7"/>
      <c r="ATX475" s="7"/>
      <c r="ATY475" s="7"/>
      <c r="ATZ475" s="7"/>
      <c r="AUA475" s="7"/>
      <c r="AUB475" s="7"/>
      <c r="AUC475" s="7"/>
      <c r="AUD475" s="7"/>
      <c r="AUE475" s="7"/>
      <c r="AUF475" s="7"/>
      <c r="AUG475" s="7"/>
      <c r="AUH475" s="7"/>
      <c r="AUI475" s="7"/>
      <c r="AUJ475" s="7"/>
      <c r="AUK475" s="7"/>
      <c r="AUL475" s="7"/>
      <c r="AUM475" s="7"/>
      <c r="AUN475" s="7"/>
      <c r="AUO475" s="7"/>
      <c r="AUP475" s="7"/>
      <c r="AUQ475" s="7"/>
      <c r="AUR475" s="7"/>
      <c r="AUS475" s="7"/>
      <c r="AUT475" s="7"/>
      <c r="AUU475" s="7"/>
      <c r="AUV475" s="7"/>
      <c r="AUW475" s="7"/>
      <c r="AUX475" s="7"/>
      <c r="AUY475" s="7"/>
      <c r="AUZ475" s="7"/>
      <c r="AVA475" s="7"/>
      <c r="AVB475" s="7"/>
      <c r="AVC475" s="7"/>
      <c r="AVD475" s="7"/>
      <c r="AVE475" s="7"/>
      <c r="AVF475" s="7"/>
      <c r="AVG475" s="7"/>
      <c r="AVH475" s="7"/>
      <c r="AVI475" s="7"/>
      <c r="AVJ475" s="7"/>
      <c r="AVK475" s="7"/>
      <c r="AVL475" s="7"/>
      <c r="AVM475" s="7"/>
      <c r="AVN475" s="7"/>
      <c r="AVO475" s="7"/>
      <c r="AVP475" s="7"/>
      <c r="AVQ475" s="7"/>
      <c r="AVR475" s="7"/>
      <c r="AVS475" s="7"/>
      <c r="AVT475" s="7"/>
      <c r="AVU475" s="7"/>
      <c r="AVV475" s="7"/>
      <c r="AVW475" s="7"/>
      <c r="AVX475" s="7"/>
      <c r="AVY475" s="7"/>
      <c r="AVZ475" s="7"/>
      <c r="AWA475" s="7"/>
      <c r="AWB475" s="7"/>
      <c r="AWC475" s="7"/>
      <c r="AWD475" s="7"/>
      <c r="AWE475" s="7"/>
      <c r="AWF475" s="7"/>
      <c r="AWG475" s="7"/>
      <c r="AWH475" s="7"/>
      <c r="AWI475" s="7"/>
      <c r="AWJ475" s="7"/>
      <c r="AWK475" s="7"/>
      <c r="AWL475" s="7"/>
      <c r="AWM475" s="7"/>
      <c r="AWN475" s="7"/>
      <c r="AWO475" s="7"/>
      <c r="AWP475" s="7"/>
      <c r="AWQ475" s="7"/>
      <c r="AWR475" s="7"/>
      <c r="AWS475" s="7"/>
      <c r="AWT475" s="7"/>
      <c r="AWU475" s="7"/>
      <c r="AWV475" s="7"/>
      <c r="AWW475" s="7"/>
      <c r="AWX475" s="7"/>
      <c r="AWY475" s="7"/>
      <c r="AWZ475" s="7"/>
      <c r="AXA475" s="7"/>
      <c r="AXB475" s="7"/>
      <c r="AXC475" s="7"/>
      <c r="AXD475" s="7"/>
      <c r="AXE475" s="7"/>
      <c r="AXF475" s="7"/>
      <c r="AXG475" s="7"/>
      <c r="AXH475" s="7"/>
      <c r="AXI475" s="7"/>
      <c r="AXJ475" s="7"/>
      <c r="AXK475" s="7"/>
      <c r="AXL475" s="7"/>
      <c r="AXM475" s="7"/>
      <c r="AXN475" s="7"/>
      <c r="AXO475" s="7"/>
      <c r="AXP475" s="7"/>
      <c r="AXQ475" s="7"/>
      <c r="AXR475" s="7"/>
      <c r="AXS475" s="7"/>
      <c r="AXT475" s="7"/>
      <c r="AXU475" s="7"/>
      <c r="AXV475" s="7"/>
      <c r="AXW475" s="7"/>
      <c r="AXX475" s="7"/>
      <c r="AXY475" s="7"/>
      <c r="AXZ475" s="7"/>
      <c r="AYA475" s="7"/>
      <c r="AYB475" s="7"/>
      <c r="AYC475" s="7"/>
      <c r="AYD475" s="7"/>
      <c r="AYE475" s="7"/>
      <c r="AYF475" s="7"/>
      <c r="AYG475" s="7"/>
      <c r="AYH475" s="7"/>
      <c r="AYI475" s="7"/>
      <c r="AYJ475" s="7"/>
      <c r="AYK475" s="7"/>
      <c r="AYL475" s="7"/>
      <c r="AYM475" s="7"/>
      <c r="AYN475" s="7"/>
      <c r="AYO475" s="7"/>
      <c r="AYP475" s="7"/>
      <c r="AYQ475" s="7"/>
      <c r="AYR475" s="7"/>
      <c r="AYS475" s="7"/>
      <c r="AYT475" s="7"/>
      <c r="AYU475" s="7"/>
      <c r="AYV475" s="7"/>
      <c r="AYW475" s="7"/>
      <c r="AYX475" s="7"/>
      <c r="AYY475" s="7"/>
      <c r="AYZ475" s="7"/>
      <c r="AZA475" s="7"/>
      <c r="AZB475" s="7"/>
      <c r="AZC475" s="7"/>
      <c r="AZD475" s="7"/>
      <c r="AZE475" s="7"/>
      <c r="AZF475" s="7"/>
      <c r="AZG475" s="7"/>
      <c r="AZH475" s="7"/>
      <c r="AZI475" s="7"/>
      <c r="AZJ475" s="7"/>
      <c r="AZK475" s="7"/>
      <c r="AZL475" s="7"/>
      <c r="AZM475" s="7"/>
      <c r="AZN475" s="7"/>
      <c r="AZO475" s="7"/>
      <c r="AZP475" s="7"/>
      <c r="AZQ475" s="7"/>
      <c r="AZR475" s="7"/>
      <c r="AZS475" s="7"/>
      <c r="AZT475" s="7"/>
      <c r="AZU475" s="7"/>
      <c r="AZV475" s="7"/>
      <c r="AZW475" s="7"/>
      <c r="AZX475" s="7"/>
      <c r="AZY475" s="7"/>
      <c r="AZZ475" s="7"/>
      <c r="BAA475" s="7"/>
      <c r="BAB475" s="7"/>
      <c r="BAC475" s="7"/>
      <c r="BAD475" s="7"/>
      <c r="BAE475" s="7"/>
      <c r="BAF475" s="7"/>
      <c r="BAG475" s="7"/>
      <c r="BAH475" s="7"/>
      <c r="BAI475" s="7"/>
      <c r="BAJ475" s="7"/>
      <c r="BAK475" s="7"/>
      <c r="BAL475" s="7"/>
      <c r="BAM475" s="7"/>
      <c r="BAN475" s="7"/>
      <c r="BAO475" s="7"/>
      <c r="BAP475" s="7"/>
      <c r="BAQ475" s="7"/>
      <c r="BAR475" s="7"/>
      <c r="BAS475" s="7"/>
      <c r="BAT475" s="7"/>
      <c r="BAU475" s="7"/>
      <c r="BAV475" s="7"/>
      <c r="BAW475" s="7"/>
      <c r="BAX475" s="7"/>
      <c r="BAY475" s="7"/>
      <c r="BAZ475" s="7"/>
      <c r="BBA475" s="7"/>
      <c r="BBB475" s="7"/>
      <c r="BBC475" s="7"/>
      <c r="BBD475" s="7"/>
      <c r="BBE475" s="7"/>
      <c r="BBF475" s="7"/>
      <c r="BBG475" s="7"/>
      <c r="BBH475" s="7"/>
      <c r="BBI475" s="7"/>
      <c r="BBJ475" s="7"/>
      <c r="BBK475" s="7"/>
      <c r="BBL475" s="7"/>
      <c r="BBM475" s="7"/>
      <c r="BBN475" s="7"/>
      <c r="BBO475" s="7"/>
      <c r="BBP475" s="7"/>
      <c r="BBQ475" s="7"/>
      <c r="BBR475" s="7"/>
      <c r="BBS475" s="7"/>
      <c r="BBT475" s="7"/>
      <c r="BBU475" s="7"/>
      <c r="BBV475" s="7"/>
      <c r="BBW475" s="7"/>
      <c r="BBX475" s="7"/>
      <c r="BBY475" s="7"/>
      <c r="BBZ475" s="7"/>
      <c r="BCA475" s="7"/>
      <c r="BCB475" s="7"/>
      <c r="BCC475" s="7"/>
      <c r="BCD475" s="7"/>
      <c r="BCE475" s="7"/>
      <c r="BCF475" s="7"/>
      <c r="BCG475" s="7"/>
      <c r="BCH475" s="7"/>
      <c r="BCI475" s="7"/>
      <c r="BCJ475" s="7"/>
      <c r="BCK475" s="7"/>
      <c r="BCL475" s="7"/>
      <c r="BCM475" s="7"/>
      <c r="BCN475" s="7"/>
      <c r="BCO475" s="7"/>
      <c r="BCP475" s="7"/>
      <c r="BCQ475" s="7"/>
      <c r="BCR475" s="7"/>
      <c r="BCS475" s="7"/>
      <c r="BCT475" s="7"/>
      <c r="BCU475" s="7"/>
      <c r="BCV475" s="7"/>
      <c r="BCW475" s="7"/>
      <c r="BCX475" s="7"/>
      <c r="BCY475" s="7"/>
      <c r="BCZ475" s="7"/>
      <c r="BDA475" s="7"/>
      <c r="BDB475" s="7"/>
      <c r="BDC475" s="7"/>
      <c r="BDD475" s="7"/>
      <c r="BDE475" s="7"/>
      <c r="BDF475" s="7"/>
      <c r="BDG475" s="7"/>
      <c r="BDH475" s="7"/>
      <c r="BDI475" s="7"/>
      <c r="BDJ475" s="7"/>
      <c r="BDK475" s="7"/>
      <c r="BDL475" s="7"/>
      <c r="BDM475" s="7"/>
      <c r="BDN475" s="7"/>
      <c r="BDO475" s="7"/>
      <c r="BDP475" s="7"/>
      <c r="BDQ475" s="7"/>
      <c r="BDR475" s="7"/>
      <c r="BDS475" s="7"/>
      <c r="BDT475" s="7"/>
      <c r="BDU475" s="7"/>
      <c r="BDV475" s="7"/>
      <c r="BDW475" s="7"/>
      <c r="BDX475" s="7"/>
      <c r="BDY475" s="7"/>
      <c r="BDZ475" s="7"/>
      <c r="BEA475" s="7"/>
      <c r="BEB475" s="7"/>
      <c r="BEC475" s="7"/>
      <c r="BED475" s="7"/>
      <c r="BEE475" s="7"/>
      <c r="BEF475" s="7"/>
      <c r="BEG475" s="7"/>
      <c r="BEH475" s="7"/>
      <c r="BEI475" s="7"/>
      <c r="BEJ475" s="7"/>
      <c r="BEK475" s="7"/>
      <c r="BEL475" s="7"/>
      <c r="BEM475" s="7"/>
      <c r="BEN475" s="7"/>
      <c r="BEO475" s="7"/>
      <c r="BEP475" s="7"/>
      <c r="BEQ475" s="7"/>
      <c r="BER475" s="7"/>
      <c r="BES475" s="7"/>
      <c r="BET475" s="7"/>
      <c r="BEU475" s="7"/>
      <c r="BEV475" s="7"/>
      <c r="BEW475" s="7"/>
      <c r="BEX475" s="7"/>
      <c r="BEY475" s="7"/>
      <c r="BEZ475" s="7"/>
      <c r="BFA475" s="7"/>
      <c r="BFB475" s="7"/>
      <c r="BFC475" s="7"/>
      <c r="BFD475" s="7"/>
      <c r="BFE475" s="7"/>
      <c r="BFF475" s="7"/>
      <c r="BFG475" s="7"/>
      <c r="BFH475" s="7"/>
      <c r="BFI475" s="7"/>
      <c r="BFJ475" s="7"/>
      <c r="BFK475" s="7"/>
      <c r="BFL475" s="7"/>
      <c r="BFM475" s="7"/>
      <c r="BFN475" s="7"/>
      <c r="BFO475" s="7"/>
      <c r="BFP475" s="7"/>
      <c r="BFQ475" s="7"/>
      <c r="BFR475" s="7"/>
      <c r="BFS475" s="7"/>
      <c r="BFT475" s="7"/>
      <c r="BFU475" s="7"/>
      <c r="BFV475" s="7"/>
      <c r="BFW475" s="7"/>
      <c r="BFX475" s="7"/>
      <c r="BFY475" s="7"/>
      <c r="BFZ475" s="7"/>
      <c r="BGA475" s="7"/>
      <c r="BGB475" s="7"/>
      <c r="BGC475" s="7"/>
      <c r="BGD475" s="7"/>
      <c r="BGE475" s="7"/>
      <c r="BGF475" s="7"/>
      <c r="BGG475" s="7"/>
      <c r="BGH475" s="7"/>
      <c r="BGI475" s="7"/>
      <c r="BGJ475" s="7"/>
      <c r="BGK475" s="7"/>
      <c r="BGL475" s="7"/>
      <c r="BGM475" s="7"/>
      <c r="BGN475" s="7"/>
      <c r="BGO475" s="7"/>
      <c r="BGP475" s="7"/>
      <c r="BGQ475" s="7"/>
      <c r="BGR475" s="7"/>
      <c r="BGS475" s="7"/>
      <c r="BGT475" s="7"/>
      <c r="BGU475" s="7"/>
      <c r="BGV475" s="7"/>
      <c r="BGW475" s="7"/>
      <c r="BGX475" s="7"/>
      <c r="BGY475" s="7"/>
      <c r="BGZ475" s="7"/>
      <c r="BHA475" s="7"/>
      <c r="BHB475" s="7"/>
      <c r="BHC475" s="7"/>
      <c r="BHD475" s="7"/>
      <c r="BHE475" s="7"/>
      <c r="BHF475" s="7"/>
      <c r="BHG475" s="7"/>
      <c r="BHH475" s="7"/>
      <c r="BHI475" s="7"/>
      <c r="BHJ475" s="7"/>
      <c r="BHK475" s="7"/>
      <c r="BHL475" s="7"/>
      <c r="BHM475" s="7"/>
      <c r="BHN475" s="7"/>
      <c r="BHO475" s="7"/>
      <c r="BHP475" s="7"/>
      <c r="BHQ475" s="7"/>
      <c r="BHR475" s="7"/>
      <c r="BHS475" s="7"/>
      <c r="BHT475" s="7"/>
      <c r="BHU475" s="7"/>
      <c r="BHV475" s="7"/>
      <c r="BHW475" s="7"/>
      <c r="BHX475" s="7"/>
      <c r="BHY475" s="7"/>
      <c r="BHZ475" s="7"/>
      <c r="BIA475" s="7"/>
      <c r="BIB475" s="7"/>
      <c r="BIC475" s="7"/>
      <c r="BID475" s="7"/>
      <c r="BIE475" s="7"/>
      <c r="BIF475" s="7"/>
      <c r="BIG475" s="7"/>
      <c r="BIH475" s="7"/>
      <c r="BII475" s="7"/>
      <c r="BIJ475" s="7"/>
      <c r="BIK475" s="7"/>
      <c r="BIL475" s="7"/>
      <c r="BIM475" s="7"/>
      <c r="BIN475" s="7"/>
      <c r="BIO475" s="7"/>
      <c r="BIP475" s="7"/>
      <c r="BIQ475" s="7"/>
      <c r="BIR475" s="7"/>
      <c r="BIS475" s="7"/>
      <c r="BIT475" s="7"/>
      <c r="BIU475" s="7"/>
      <c r="BIV475" s="7"/>
      <c r="BIW475" s="7"/>
      <c r="BIX475" s="7"/>
      <c r="BIY475" s="7"/>
      <c r="BIZ475" s="7"/>
      <c r="BJA475" s="7"/>
      <c r="BJB475" s="7"/>
      <c r="BJC475" s="7"/>
      <c r="BJD475" s="7"/>
      <c r="BJE475" s="7"/>
      <c r="BJF475" s="7"/>
      <c r="BJG475" s="7"/>
      <c r="BJH475" s="7"/>
      <c r="BJI475" s="7"/>
      <c r="BJJ475" s="7"/>
      <c r="BJK475" s="7"/>
      <c r="BJL475" s="7"/>
      <c r="BJM475" s="7"/>
      <c r="BJN475" s="7"/>
      <c r="BJO475" s="7"/>
      <c r="BJP475" s="7"/>
      <c r="BJQ475" s="7"/>
      <c r="BJR475" s="7"/>
      <c r="BJS475" s="7"/>
      <c r="BJT475" s="7"/>
      <c r="BJU475" s="7"/>
      <c r="BJV475" s="7"/>
      <c r="BJW475" s="7"/>
      <c r="BJX475" s="7"/>
      <c r="BJY475" s="7"/>
      <c r="BJZ475" s="7"/>
      <c r="BKA475" s="7"/>
      <c r="BKB475" s="7"/>
      <c r="BKC475" s="7"/>
      <c r="BKD475" s="7"/>
      <c r="BKE475" s="7"/>
      <c r="BKF475" s="7"/>
      <c r="BKG475" s="7"/>
      <c r="BKH475" s="7"/>
      <c r="BKI475" s="7"/>
      <c r="BKJ475" s="7"/>
      <c r="BKK475" s="7"/>
      <c r="BKL475" s="7"/>
      <c r="BKM475" s="7"/>
      <c r="BKN475" s="7"/>
      <c r="BKO475" s="7"/>
      <c r="BKP475" s="7"/>
      <c r="BKQ475" s="7"/>
      <c r="BKR475" s="7"/>
      <c r="BKS475" s="7"/>
      <c r="BKT475" s="7"/>
      <c r="BKU475" s="7"/>
      <c r="BKV475" s="7"/>
      <c r="BKW475" s="7"/>
      <c r="BKX475" s="7"/>
      <c r="BKY475" s="7"/>
      <c r="BKZ475" s="7"/>
      <c r="BLA475" s="7"/>
      <c r="BLB475" s="7"/>
      <c r="BLC475" s="7"/>
      <c r="BLD475" s="7"/>
      <c r="BLE475" s="7"/>
      <c r="BLF475" s="7"/>
      <c r="BLG475" s="7"/>
      <c r="BLH475" s="7"/>
      <c r="BLI475" s="7"/>
      <c r="BLJ475" s="7"/>
      <c r="BLK475" s="7"/>
      <c r="BLL475" s="7"/>
      <c r="BLM475" s="7"/>
      <c r="BLN475" s="7"/>
      <c r="BLO475" s="7"/>
      <c r="BLP475" s="7"/>
      <c r="BLQ475" s="7"/>
      <c r="BLR475" s="7"/>
      <c r="BLS475" s="7"/>
      <c r="BLT475" s="7"/>
      <c r="BLU475" s="7"/>
      <c r="BLV475" s="7"/>
      <c r="BLW475" s="7"/>
      <c r="BLX475" s="7"/>
      <c r="BLY475" s="7"/>
      <c r="BLZ475" s="7"/>
      <c r="BMA475" s="7"/>
      <c r="BMB475" s="7"/>
      <c r="BMC475" s="7"/>
      <c r="BMD475" s="7"/>
      <c r="BME475" s="7"/>
      <c r="BMF475" s="7"/>
      <c r="BMG475" s="7"/>
      <c r="BMH475" s="7"/>
      <c r="BMI475" s="7"/>
      <c r="BMJ475" s="7"/>
      <c r="BMK475" s="7"/>
      <c r="BML475" s="7"/>
      <c r="BMM475" s="7"/>
      <c r="BMN475" s="7"/>
      <c r="BMO475" s="7"/>
      <c r="BMP475" s="7"/>
      <c r="BMQ475" s="7"/>
      <c r="BMR475" s="7"/>
      <c r="BMS475" s="7"/>
      <c r="BMT475" s="7"/>
      <c r="BMU475" s="7"/>
      <c r="BMV475" s="7"/>
      <c r="BMW475" s="7"/>
      <c r="BMX475" s="7"/>
      <c r="BMY475" s="7"/>
      <c r="BMZ475" s="7"/>
      <c r="BNA475" s="7"/>
      <c r="BNB475" s="7"/>
      <c r="BNC475" s="7"/>
      <c r="BND475" s="7"/>
      <c r="BNE475" s="7"/>
      <c r="BNF475" s="7"/>
      <c r="BNG475" s="7"/>
      <c r="BNH475" s="7"/>
      <c r="BNI475" s="7"/>
      <c r="BNJ475" s="7"/>
      <c r="BNK475" s="7"/>
      <c r="BNL475" s="7"/>
      <c r="BNM475" s="7"/>
      <c r="BNN475" s="7"/>
      <c r="BNO475" s="7"/>
      <c r="BNP475" s="7"/>
      <c r="BNQ475" s="7"/>
      <c r="BNR475" s="7"/>
      <c r="BNS475" s="7"/>
      <c r="BNT475" s="7"/>
      <c r="BNU475" s="7"/>
      <c r="BNV475" s="7"/>
      <c r="BNW475" s="7"/>
      <c r="BNX475" s="7"/>
      <c r="BNY475" s="7"/>
      <c r="BNZ475" s="7"/>
      <c r="BOA475" s="7"/>
      <c r="BOB475" s="7"/>
      <c r="BOC475" s="7"/>
      <c r="BOD475" s="7"/>
      <c r="BOE475" s="7"/>
      <c r="BOF475" s="7"/>
      <c r="BOG475" s="7"/>
      <c r="BOH475" s="7"/>
      <c r="BOI475" s="7"/>
      <c r="BOJ475" s="7"/>
      <c r="BOK475" s="7"/>
      <c r="BOL475" s="7"/>
      <c r="BOM475" s="7"/>
      <c r="BON475" s="7"/>
      <c r="BOO475" s="7"/>
      <c r="BOP475" s="7"/>
      <c r="BOQ475" s="7"/>
      <c r="BOR475" s="7"/>
      <c r="BOS475" s="7"/>
      <c r="BOT475" s="7"/>
      <c r="BOU475" s="7"/>
      <c r="BOV475" s="7"/>
      <c r="BOW475" s="7"/>
      <c r="BOX475" s="7"/>
      <c r="BOY475" s="7"/>
      <c r="BOZ475" s="7"/>
      <c r="BPA475" s="7"/>
      <c r="BPB475" s="7"/>
      <c r="BPC475" s="7"/>
      <c r="BPD475" s="7"/>
      <c r="BPE475" s="7"/>
      <c r="BPF475" s="7"/>
      <c r="BPG475" s="7"/>
      <c r="BPH475" s="7"/>
      <c r="BPI475" s="7"/>
      <c r="BPJ475" s="7"/>
      <c r="BPK475" s="7"/>
      <c r="BPL475" s="7"/>
      <c r="BPM475" s="7"/>
      <c r="BPN475" s="7"/>
      <c r="BPO475" s="7"/>
      <c r="BPP475" s="7"/>
      <c r="BPQ475" s="7"/>
      <c r="BPR475" s="7"/>
      <c r="BPS475" s="7"/>
      <c r="BPT475" s="7"/>
      <c r="BPU475" s="7"/>
      <c r="BPV475" s="7"/>
      <c r="BPW475" s="7"/>
      <c r="BPX475" s="7"/>
      <c r="BPY475" s="7"/>
      <c r="BPZ475" s="7"/>
      <c r="BQA475" s="7"/>
      <c r="BQB475" s="7"/>
      <c r="BQC475" s="7"/>
      <c r="BQD475" s="7"/>
      <c r="BQE475" s="7"/>
      <c r="BQF475" s="7"/>
      <c r="BQG475" s="7"/>
      <c r="BQH475" s="7"/>
      <c r="BQI475" s="7"/>
      <c r="BQJ475" s="7"/>
      <c r="BQK475" s="7"/>
      <c r="BQL475" s="7"/>
      <c r="BQM475" s="7"/>
      <c r="BQN475" s="7"/>
      <c r="BQO475" s="7"/>
      <c r="BQP475" s="7"/>
      <c r="BQQ475" s="7"/>
      <c r="BQR475" s="7"/>
      <c r="BQS475" s="7"/>
      <c r="BQT475" s="7"/>
      <c r="BQU475" s="7"/>
      <c r="BQV475" s="7"/>
      <c r="BQW475" s="7"/>
      <c r="BQX475" s="7"/>
      <c r="BQY475" s="7"/>
      <c r="BQZ475" s="7"/>
      <c r="BRA475" s="7"/>
      <c r="BRB475" s="7"/>
      <c r="BRC475" s="7"/>
      <c r="BRD475" s="7"/>
      <c r="BRE475" s="7"/>
      <c r="BRF475" s="7"/>
      <c r="BRG475" s="7"/>
      <c r="BRH475" s="7"/>
      <c r="BRI475" s="7"/>
      <c r="BRJ475" s="7"/>
      <c r="BRK475" s="7"/>
      <c r="BRL475" s="7"/>
      <c r="BRM475" s="7"/>
      <c r="BRN475" s="7"/>
      <c r="BRO475" s="7"/>
      <c r="BRP475" s="7"/>
      <c r="BRQ475" s="7"/>
      <c r="BRR475" s="7"/>
      <c r="BRS475" s="7"/>
      <c r="BRT475" s="7"/>
      <c r="BRU475" s="7"/>
      <c r="BRV475" s="7"/>
      <c r="BRW475" s="7"/>
      <c r="BRX475" s="7"/>
      <c r="BRY475" s="7"/>
      <c r="BRZ475" s="7"/>
      <c r="BSA475" s="7"/>
      <c r="BSB475" s="7"/>
      <c r="BSC475" s="7"/>
      <c r="BSD475" s="7"/>
      <c r="BSE475" s="7"/>
      <c r="BSF475" s="7"/>
      <c r="BSG475" s="7"/>
      <c r="BSH475" s="7"/>
      <c r="BSI475" s="7"/>
      <c r="BSJ475" s="7"/>
      <c r="BSK475" s="7"/>
      <c r="BSL475" s="7"/>
    </row>
    <row r="476" spans="1:1858" s="9" customFormat="1" x14ac:dyDescent="0.3">
      <c r="A476" s="27" t="s">
        <v>914</v>
      </c>
      <c r="B476" s="30">
        <v>6</v>
      </c>
      <c r="C476" s="30">
        <v>2</v>
      </c>
      <c r="D476" s="29" t="s">
        <v>278</v>
      </c>
      <c r="E476" s="29" t="s">
        <v>573</v>
      </c>
      <c r="F476" s="30"/>
      <c r="G476" s="30"/>
      <c r="H476" s="29" t="s">
        <v>593</v>
      </c>
      <c r="I476" s="29" t="s">
        <v>824</v>
      </c>
      <c r="J476" s="30"/>
      <c r="K476" s="32">
        <v>0.2</v>
      </c>
      <c r="L476" s="32">
        <f t="shared" si="25"/>
        <v>0.4</v>
      </c>
      <c r="M476" s="32"/>
      <c r="N476" s="30" t="s">
        <v>923</v>
      </c>
      <c r="O476" s="33">
        <v>43018</v>
      </c>
      <c r="P476" s="33"/>
      <c r="Q476" s="33"/>
      <c r="R476" s="30"/>
      <c r="S476" s="34" t="s">
        <v>925</v>
      </c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  <c r="FS476" s="7"/>
      <c r="FT476" s="7"/>
      <c r="FU476" s="7"/>
      <c r="FV476" s="7"/>
      <c r="FW476" s="7"/>
      <c r="FX476" s="7"/>
      <c r="FY476" s="7"/>
      <c r="FZ476" s="7"/>
      <c r="GA476" s="7"/>
      <c r="GB476" s="7"/>
      <c r="GC476" s="7"/>
      <c r="GD476" s="7"/>
      <c r="GE476" s="7"/>
      <c r="GF476" s="7"/>
      <c r="GG476" s="7"/>
      <c r="GH476" s="7"/>
      <c r="GI476" s="7"/>
      <c r="GJ476" s="7"/>
      <c r="GK476" s="7"/>
      <c r="GL476" s="7"/>
      <c r="GM476" s="7"/>
      <c r="GN476" s="7"/>
      <c r="GO476" s="7"/>
      <c r="GP476" s="7"/>
      <c r="GQ476" s="7"/>
      <c r="GR476" s="7"/>
      <c r="GS476" s="7"/>
      <c r="GT476" s="7"/>
      <c r="GU476" s="7"/>
      <c r="GV476" s="7"/>
      <c r="GW476" s="7"/>
      <c r="GX476" s="7"/>
      <c r="GY476" s="7"/>
      <c r="GZ476" s="7"/>
      <c r="HA476" s="7"/>
      <c r="HB476" s="7"/>
      <c r="HC476" s="7"/>
      <c r="HD476" s="7"/>
      <c r="HE476" s="7"/>
      <c r="HF476" s="7"/>
      <c r="HG476" s="7"/>
      <c r="HH476" s="7"/>
      <c r="HI476" s="7"/>
      <c r="HJ476" s="7"/>
      <c r="HK476" s="7"/>
      <c r="HL476" s="7"/>
      <c r="HM476" s="7"/>
      <c r="HN476" s="7"/>
      <c r="HO476" s="7"/>
      <c r="HP476" s="7"/>
      <c r="HQ476" s="7"/>
      <c r="HR476" s="7"/>
      <c r="HS476" s="7"/>
      <c r="HT476" s="7"/>
      <c r="HU476" s="7"/>
      <c r="HV476" s="7"/>
      <c r="HW476" s="7"/>
      <c r="HX476" s="7"/>
      <c r="HY476" s="7"/>
      <c r="HZ476" s="7"/>
      <c r="IA476" s="7"/>
      <c r="IB476" s="7"/>
      <c r="IC476" s="7"/>
      <c r="ID476" s="7"/>
      <c r="IE476" s="7"/>
      <c r="IF476" s="7"/>
      <c r="IG476" s="7"/>
      <c r="IH476" s="7"/>
      <c r="II476" s="7"/>
      <c r="IJ476" s="7"/>
      <c r="IK476" s="7"/>
      <c r="IL476" s="7"/>
      <c r="IM476" s="7"/>
      <c r="IN476" s="7"/>
      <c r="IO476" s="7"/>
      <c r="IP476" s="7"/>
      <c r="IQ476" s="7"/>
      <c r="IR476" s="7"/>
      <c r="IS476" s="7"/>
      <c r="IT476" s="7"/>
      <c r="IU476" s="7"/>
      <c r="IV476" s="7"/>
      <c r="IW476" s="7"/>
      <c r="IX476" s="7"/>
      <c r="IY476" s="7"/>
      <c r="IZ476" s="7"/>
      <c r="JA476" s="7"/>
      <c r="JB476" s="7"/>
      <c r="JC476" s="7"/>
      <c r="JD476" s="7"/>
      <c r="JE476" s="7"/>
      <c r="JF476" s="7"/>
      <c r="JG476" s="7"/>
      <c r="JH476" s="7"/>
      <c r="JI476" s="7"/>
      <c r="JJ476" s="7"/>
      <c r="JK476" s="7"/>
      <c r="JL476" s="7"/>
      <c r="JM476" s="7"/>
      <c r="JN476" s="7"/>
      <c r="JO476" s="7"/>
      <c r="JP476" s="7"/>
      <c r="JQ476" s="7"/>
      <c r="JR476" s="7"/>
      <c r="JS476" s="7"/>
      <c r="JT476" s="7"/>
      <c r="JU476" s="7"/>
      <c r="JV476" s="7"/>
      <c r="JW476" s="7"/>
      <c r="JX476" s="7"/>
      <c r="JY476" s="7"/>
      <c r="JZ476" s="7"/>
      <c r="KA476" s="7"/>
      <c r="KB476" s="7"/>
      <c r="KC476" s="7"/>
      <c r="KD476" s="7"/>
      <c r="KE476" s="7"/>
      <c r="KF476" s="7"/>
      <c r="KG476" s="7"/>
      <c r="KH476" s="7"/>
      <c r="KI476" s="7"/>
      <c r="KJ476" s="7"/>
      <c r="KK476" s="7"/>
      <c r="KL476" s="7"/>
      <c r="KM476" s="7"/>
      <c r="KN476" s="7"/>
      <c r="KO476" s="7"/>
      <c r="KP476" s="7"/>
      <c r="KQ476" s="7"/>
      <c r="KR476" s="7"/>
      <c r="KS476" s="7"/>
      <c r="KT476" s="7"/>
      <c r="KU476" s="7"/>
      <c r="KV476" s="7"/>
      <c r="KW476" s="7"/>
      <c r="KX476" s="7"/>
      <c r="KY476" s="7"/>
      <c r="KZ476" s="7"/>
      <c r="LA476" s="7"/>
      <c r="LB476" s="7"/>
      <c r="LC476" s="7"/>
      <c r="LD476" s="7"/>
      <c r="LE476" s="7"/>
      <c r="LF476" s="7"/>
      <c r="LG476" s="7"/>
      <c r="LH476" s="7"/>
      <c r="LI476" s="7"/>
      <c r="LJ476" s="7"/>
      <c r="LK476" s="7"/>
      <c r="LL476" s="7"/>
      <c r="LM476" s="7"/>
      <c r="LN476" s="7"/>
      <c r="LO476" s="7"/>
      <c r="LP476" s="7"/>
      <c r="LQ476" s="7"/>
      <c r="LR476" s="7"/>
      <c r="LS476" s="7"/>
      <c r="LT476" s="7"/>
      <c r="LU476" s="7"/>
      <c r="LV476" s="7"/>
      <c r="LW476" s="7"/>
      <c r="LX476" s="7"/>
      <c r="LY476" s="7"/>
      <c r="LZ476" s="7"/>
      <c r="MA476" s="7"/>
      <c r="MB476" s="7"/>
      <c r="MC476" s="7"/>
      <c r="MD476" s="7"/>
      <c r="ME476" s="7"/>
      <c r="MF476" s="7"/>
      <c r="MG476" s="7"/>
      <c r="MH476" s="7"/>
      <c r="MI476" s="7"/>
      <c r="MJ476" s="7"/>
      <c r="MK476" s="7"/>
      <c r="ML476" s="7"/>
      <c r="MM476" s="7"/>
      <c r="MN476" s="7"/>
      <c r="MO476" s="7"/>
      <c r="MP476" s="7"/>
      <c r="MQ476" s="7"/>
      <c r="MR476" s="7"/>
      <c r="MS476" s="7"/>
      <c r="MT476" s="7"/>
      <c r="MU476" s="7"/>
      <c r="MV476" s="7"/>
      <c r="MW476" s="7"/>
      <c r="MX476" s="7"/>
      <c r="MY476" s="7"/>
      <c r="MZ476" s="7"/>
      <c r="NA476" s="7"/>
      <c r="NB476" s="7"/>
      <c r="NC476" s="7"/>
      <c r="ND476" s="7"/>
      <c r="NE476" s="7"/>
      <c r="NF476" s="7"/>
      <c r="NG476" s="7"/>
      <c r="NH476" s="7"/>
      <c r="NI476" s="7"/>
      <c r="NJ476" s="7"/>
      <c r="NK476" s="7"/>
      <c r="NL476" s="7"/>
      <c r="NM476" s="7"/>
      <c r="NN476" s="7"/>
      <c r="NO476" s="7"/>
      <c r="NP476" s="7"/>
      <c r="NQ476" s="7"/>
      <c r="NR476" s="7"/>
      <c r="NS476" s="7"/>
      <c r="NT476" s="7"/>
      <c r="NU476" s="7"/>
      <c r="NV476" s="7"/>
      <c r="NW476" s="7"/>
      <c r="NX476" s="7"/>
      <c r="NY476" s="7"/>
      <c r="NZ476" s="7"/>
      <c r="OA476" s="7"/>
      <c r="OB476" s="7"/>
      <c r="OC476" s="7"/>
      <c r="OD476" s="7"/>
      <c r="OE476" s="7"/>
      <c r="OF476" s="7"/>
      <c r="OG476" s="7"/>
      <c r="OH476" s="7"/>
      <c r="OI476" s="7"/>
      <c r="OJ476" s="7"/>
      <c r="OK476" s="7"/>
      <c r="OL476" s="7"/>
      <c r="OM476" s="7"/>
      <c r="ON476" s="7"/>
      <c r="OO476" s="7"/>
      <c r="OP476" s="7"/>
      <c r="OQ476" s="7"/>
      <c r="OR476" s="7"/>
      <c r="OS476" s="7"/>
      <c r="OT476" s="7"/>
      <c r="OU476" s="7"/>
      <c r="OV476" s="7"/>
      <c r="OW476" s="7"/>
      <c r="OX476" s="7"/>
      <c r="OY476" s="7"/>
      <c r="OZ476" s="7"/>
      <c r="PA476" s="7"/>
      <c r="PB476" s="7"/>
      <c r="PC476" s="7"/>
      <c r="PD476" s="7"/>
      <c r="PE476" s="7"/>
      <c r="PF476" s="7"/>
      <c r="PG476" s="7"/>
      <c r="PH476" s="7"/>
      <c r="PI476" s="7"/>
      <c r="PJ476" s="7"/>
      <c r="PK476" s="7"/>
      <c r="PL476" s="7"/>
      <c r="PM476" s="7"/>
      <c r="PN476" s="7"/>
      <c r="PO476" s="7"/>
      <c r="PP476" s="7"/>
      <c r="PQ476" s="7"/>
      <c r="PR476" s="7"/>
      <c r="PS476" s="7"/>
      <c r="PT476" s="7"/>
      <c r="PU476" s="7"/>
      <c r="PV476" s="7"/>
      <c r="PW476" s="7"/>
      <c r="PX476" s="7"/>
      <c r="PY476" s="7"/>
      <c r="PZ476" s="7"/>
      <c r="QA476" s="7"/>
      <c r="QB476" s="7"/>
      <c r="QC476" s="7"/>
      <c r="QD476" s="7"/>
      <c r="QE476" s="7"/>
      <c r="QF476" s="7"/>
      <c r="QG476" s="7"/>
      <c r="QH476" s="7"/>
      <c r="QI476" s="7"/>
      <c r="QJ476" s="7"/>
      <c r="QK476" s="7"/>
      <c r="QL476" s="7"/>
      <c r="QM476" s="7"/>
      <c r="QN476" s="7"/>
      <c r="QO476" s="7"/>
      <c r="QP476" s="7"/>
      <c r="QQ476" s="7"/>
      <c r="QR476" s="7"/>
      <c r="QS476" s="7"/>
      <c r="QT476" s="7"/>
      <c r="QU476" s="7"/>
      <c r="QV476" s="7"/>
      <c r="QW476" s="7"/>
      <c r="QX476" s="7"/>
      <c r="QY476" s="7"/>
      <c r="QZ476" s="7"/>
      <c r="RA476" s="7"/>
      <c r="RB476" s="7"/>
      <c r="RC476" s="7"/>
      <c r="RD476" s="7"/>
      <c r="RE476" s="7"/>
      <c r="RF476" s="7"/>
      <c r="RG476" s="7"/>
      <c r="RH476" s="7"/>
      <c r="RI476" s="7"/>
      <c r="RJ476" s="7"/>
      <c r="RK476" s="7"/>
      <c r="RL476" s="7"/>
      <c r="RM476" s="7"/>
      <c r="RN476" s="7"/>
      <c r="RO476" s="7"/>
      <c r="RP476" s="7"/>
      <c r="RQ476" s="7"/>
      <c r="RR476" s="7"/>
      <c r="RS476" s="7"/>
      <c r="RT476" s="7"/>
      <c r="RU476" s="7"/>
      <c r="RV476" s="7"/>
      <c r="RW476" s="7"/>
      <c r="RX476" s="7"/>
      <c r="RY476" s="7"/>
      <c r="RZ476" s="7"/>
      <c r="SA476" s="7"/>
      <c r="SB476" s="7"/>
      <c r="SC476" s="7"/>
      <c r="SD476" s="7"/>
      <c r="SE476" s="7"/>
      <c r="SF476" s="7"/>
      <c r="SG476" s="7"/>
      <c r="SH476" s="7"/>
      <c r="SI476" s="7"/>
      <c r="SJ476" s="7"/>
      <c r="SK476" s="7"/>
      <c r="SL476" s="7"/>
      <c r="SM476" s="7"/>
      <c r="SN476" s="7"/>
      <c r="SO476" s="7"/>
      <c r="SP476" s="7"/>
      <c r="SQ476" s="7"/>
      <c r="SR476" s="7"/>
      <c r="SS476" s="7"/>
      <c r="ST476" s="7"/>
      <c r="SU476" s="7"/>
      <c r="SV476" s="7"/>
      <c r="SW476" s="7"/>
      <c r="SX476" s="7"/>
      <c r="SY476" s="7"/>
      <c r="SZ476" s="7"/>
      <c r="TA476" s="7"/>
      <c r="TB476" s="7"/>
      <c r="TC476" s="7"/>
      <c r="TD476" s="7"/>
      <c r="TE476" s="7"/>
      <c r="TF476" s="7"/>
      <c r="TG476" s="7"/>
      <c r="TH476" s="7"/>
      <c r="TI476" s="7"/>
      <c r="TJ476" s="7"/>
      <c r="TK476" s="7"/>
      <c r="TL476" s="7"/>
      <c r="TM476" s="7"/>
      <c r="TN476" s="7"/>
      <c r="TO476" s="7"/>
      <c r="TP476" s="7"/>
      <c r="TQ476" s="7"/>
      <c r="TR476" s="7"/>
      <c r="TS476" s="7"/>
      <c r="TT476" s="7"/>
      <c r="TU476" s="7"/>
      <c r="TV476" s="7"/>
      <c r="TW476" s="7"/>
      <c r="TX476" s="7"/>
      <c r="TY476" s="7"/>
      <c r="TZ476" s="7"/>
      <c r="UA476" s="7"/>
      <c r="UB476" s="7"/>
      <c r="UC476" s="7"/>
      <c r="UD476" s="7"/>
      <c r="UE476" s="7"/>
      <c r="UF476" s="7"/>
      <c r="UG476" s="7"/>
      <c r="UH476" s="7"/>
      <c r="UI476" s="7"/>
      <c r="UJ476" s="7"/>
      <c r="UK476" s="7"/>
      <c r="UL476" s="7"/>
      <c r="UM476" s="7"/>
      <c r="UN476" s="7"/>
      <c r="UO476" s="7"/>
      <c r="UP476" s="7"/>
      <c r="UQ476" s="7"/>
      <c r="UR476" s="7"/>
      <c r="US476" s="7"/>
      <c r="UT476" s="7"/>
      <c r="UU476" s="7"/>
      <c r="UV476" s="7"/>
      <c r="UW476" s="7"/>
      <c r="UX476" s="7"/>
      <c r="UY476" s="7"/>
      <c r="UZ476" s="7"/>
      <c r="VA476" s="7"/>
      <c r="VB476" s="7"/>
      <c r="VC476" s="7"/>
      <c r="VD476" s="7"/>
      <c r="VE476" s="7"/>
      <c r="VF476" s="7"/>
      <c r="VG476" s="7"/>
      <c r="VH476" s="7"/>
      <c r="VI476" s="7"/>
      <c r="VJ476" s="7"/>
      <c r="VK476" s="7"/>
      <c r="VL476" s="7"/>
      <c r="VM476" s="7"/>
      <c r="VN476" s="7"/>
      <c r="VO476" s="7"/>
      <c r="VP476" s="7"/>
      <c r="VQ476" s="7"/>
      <c r="VR476" s="7"/>
      <c r="VS476" s="7"/>
      <c r="VT476" s="7"/>
      <c r="VU476" s="7"/>
      <c r="VV476" s="7"/>
      <c r="VW476" s="7"/>
      <c r="VX476" s="7"/>
      <c r="VY476" s="7"/>
      <c r="VZ476" s="7"/>
      <c r="WA476" s="7"/>
      <c r="WB476" s="7"/>
      <c r="WC476" s="7"/>
      <c r="WD476" s="7"/>
      <c r="WE476" s="7"/>
      <c r="WF476" s="7"/>
      <c r="WG476" s="7"/>
      <c r="WH476" s="7"/>
      <c r="WI476" s="7"/>
      <c r="WJ476" s="7"/>
      <c r="WK476" s="7"/>
      <c r="WL476" s="7"/>
      <c r="WM476" s="7"/>
      <c r="WN476" s="7"/>
      <c r="WO476" s="7"/>
      <c r="WP476" s="7"/>
      <c r="WQ476" s="7"/>
      <c r="WR476" s="7"/>
      <c r="WS476" s="7"/>
      <c r="WT476" s="7"/>
      <c r="WU476" s="7"/>
      <c r="WV476" s="7"/>
      <c r="WW476" s="7"/>
      <c r="WX476" s="7"/>
      <c r="WY476" s="7"/>
      <c r="WZ476" s="7"/>
      <c r="XA476" s="7"/>
      <c r="XB476" s="7"/>
      <c r="XC476" s="7"/>
      <c r="XD476" s="7"/>
      <c r="XE476" s="7"/>
      <c r="XF476" s="7"/>
      <c r="XG476" s="7"/>
      <c r="XH476" s="7"/>
      <c r="XI476" s="7"/>
      <c r="XJ476" s="7"/>
      <c r="XK476" s="7"/>
      <c r="XL476" s="7"/>
      <c r="XM476" s="7"/>
      <c r="XN476" s="7"/>
      <c r="XO476" s="7"/>
      <c r="XP476" s="7"/>
      <c r="XQ476" s="7"/>
      <c r="XR476" s="7"/>
      <c r="XS476" s="7"/>
      <c r="XT476" s="7"/>
      <c r="XU476" s="7"/>
      <c r="XV476" s="7"/>
      <c r="XW476" s="7"/>
      <c r="XX476" s="7"/>
      <c r="XY476" s="7"/>
      <c r="XZ476" s="7"/>
      <c r="YA476" s="7"/>
      <c r="YB476" s="7"/>
      <c r="YC476" s="7"/>
      <c r="YD476" s="7"/>
      <c r="YE476" s="7"/>
      <c r="YF476" s="7"/>
      <c r="YG476" s="7"/>
      <c r="YH476" s="7"/>
      <c r="YI476" s="7"/>
      <c r="YJ476" s="7"/>
      <c r="YK476" s="7"/>
      <c r="YL476" s="7"/>
      <c r="YM476" s="7"/>
      <c r="YN476" s="7"/>
      <c r="YO476" s="7"/>
      <c r="YP476" s="7"/>
      <c r="YQ476" s="7"/>
      <c r="YR476" s="7"/>
      <c r="YS476" s="7"/>
      <c r="YT476" s="7"/>
      <c r="YU476" s="7"/>
      <c r="YV476" s="7"/>
      <c r="YW476" s="7"/>
      <c r="YX476" s="7"/>
      <c r="YY476" s="7"/>
      <c r="YZ476" s="7"/>
      <c r="ZA476" s="7"/>
      <c r="ZB476" s="7"/>
      <c r="ZC476" s="7"/>
      <c r="ZD476" s="7"/>
      <c r="ZE476" s="7"/>
      <c r="ZF476" s="7"/>
      <c r="ZG476" s="7"/>
      <c r="ZH476" s="7"/>
      <c r="ZI476" s="7"/>
      <c r="ZJ476" s="7"/>
      <c r="ZK476" s="7"/>
      <c r="ZL476" s="7"/>
      <c r="ZM476" s="7"/>
      <c r="ZN476" s="7"/>
      <c r="ZO476" s="7"/>
      <c r="ZP476" s="7"/>
      <c r="ZQ476" s="7"/>
      <c r="ZR476" s="7"/>
      <c r="ZS476" s="7"/>
      <c r="ZT476" s="7"/>
      <c r="ZU476" s="7"/>
      <c r="ZV476" s="7"/>
      <c r="ZW476" s="7"/>
      <c r="ZX476" s="7"/>
      <c r="ZY476" s="7"/>
      <c r="ZZ476" s="7"/>
      <c r="AAA476" s="7"/>
      <c r="AAB476" s="7"/>
      <c r="AAC476" s="7"/>
      <c r="AAD476" s="7"/>
      <c r="AAE476" s="7"/>
      <c r="AAF476" s="7"/>
      <c r="AAG476" s="7"/>
      <c r="AAH476" s="7"/>
      <c r="AAI476" s="7"/>
      <c r="AAJ476" s="7"/>
      <c r="AAK476" s="7"/>
      <c r="AAL476" s="7"/>
      <c r="AAM476" s="7"/>
      <c r="AAN476" s="7"/>
      <c r="AAO476" s="7"/>
      <c r="AAP476" s="7"/>
      <c r="AAQ476" s="7"/>
      <c r="AAR476" s="7"/>
      <c r="AAS476" s="7"/>
      <c r="AAT476" s="7"/>
      <c r="AAU476" s="7"/>
      <c r="AAV476" s="7"/>
      <c r="AAW476" s="7"/>
      <c r="AAX476" s="7"/>
      <c r="AAY476" s="7"/>
      <c r="AAZ476" s="7"/>
      <c r="ABA476" s="7"/>
      <c r="ABB476" s="7"/>
      <c r="ABC476" s="7"/>
      <c r="ABD476" s="7"/>
      <c r="ABE476" s="7"/>
      <c r="ABF476" s="7"/>
      <c r="ABG476" s="7"/>
      <c r="ABH476" s="7"/>
      <c r="ABI476" s="7"/>
      <c r="ABJ476" s="7"/>
      <c r="ABK476" s="7"/>
      <c r="ABL476" s="7"/>
      <c r="ABM476" s="7"/>
      <c r="ABN476" s="7"/>
      <c r="ABO476" s="7"/>
      <c r="ABP476" s="7"/>
      <c r="ABQ476" s="7"/>
      <c r="ABR476" s="7"/>
      <c r="ABS476" s="7"/>
      <c r="ABT476" s="7"/>
      <c r="ABU476" s="7"/>
      <c r="ABV476" s="7"/>
      <c r="ABW476" s="7"/>
      <c r="ABX476" s="7"/>
      <c r="ABY476" s="7"/>
      <c r="ABZ476" s="7"/>
      <c r="ACA476" s="7"/>
      <c r="ACB476" s="7"/>
      <c r="ACC476" s="7"/>
      <c r="ACD476" s="7"/>
      <c r="ACE476" s="7"/>
      <c r="ACF476" s="7"/>
      <c r="ACG476" s="7"/>
      <c r="ACH476" s="7"/>
      <c r="ACI476" s="7"/>
      <c r="ACJ476" s="7"/>
      <c r="ACK476" s="7"/>
      <c r="ACL476" s="7"/>
      <c r="ACM476" s="7"/>
      <c r="ACN476" s="7"/>
      <c r="ACO476" s="7"/>
      <c r="ACP476" s="7"/>
      <c r="ACQ476" s="7"/>
      <c r="ACR476" s="7"/>
      <c r="ACS476" s="7"/>
      <c r="ACT476" s="7"/>
      <c r="ACU476" s="7"/>
      <c r="ACV476" s="7"/>
      <c r="ACW476" s="7"/>
      <c r="ACX476" s="7"/>
      <c r="ACY476" s="7"/>
      <c r="ACZ476" s="7"/>
      <c r="ADA476" s="7"/>
      <c r="ADB476" s="7"/>
      <c r="ADC476" s="7"/>
      <c r="ADD476" s="7"/>
      <c r="ADE476" s="7"/>
      <c r="ADF476" s="7"/>
      <c r="ADG476" s="7"/>
      <c r="ADH476" s="7"/>
      <c r="ADI476" s="7"/>
      <c r="ADJ476" s="7"/>
      <c r="ADK476" s="7"/>
      <c r="ADL476" s="7"/>
      <c r="ADM476" s="7"/>
      <c r="ADN476" s="7"/>
      <c r="ADO476" s="7"/>
      <c r="ADP476" s="7"/>
      <c r="ADQ476" s="7"/>
      <c r="ADR476" s="7"/>
      <c r="ADS476" s="7"/>
      <c r="ADT476" s="7"/>
      <c r="ADU476" s="7"/>
      <c r="ADV476" s="7"/>
      <c r="ADW476" s="7"/>
      <c r="ADX476" s="7"/>
      <c r="ADY476" s="7"/>
      <c r="ADZ476" s="7"/>
      <c r="AEA476" s="7"/>
      <c r="AEB476" s="7"/>
      <c r="AEC476" s="7"/>
      <c r="AED476" s="7"/>
      <c r="AEE476" s="7"/>
      <c r="AEF476" s="7"/>
      <c r="AEG476" s="7"/>
      <c r="AEH476" s="7"/>
      <c r="AEI476" s="7"/>
      <c r="AEJ476" s="7"/>
      <c r="AEK476" s="7"/>
      <c r="AEL476" s="7"/>
      <c r="AEM476" s="7"/>
      <c r="AEN476" s="7"/>
      <c r="AEO476" s="7"/>
      <c r="AEP476" s="7"/>
      <c r="AEQ476" s="7"/>
      <c r="AER476" s="7"/>
      <c r="AES476" s="7"/>
      <c r="AET476" s="7"/>
      <c r="AEU476" s="7"/>
      <c r="AEV476" s="7"/>
      <c r="AEW476" s="7"/>
      <c r="AEX476" s="7"/>
      <c r="AEY476" s="7"/>
      <c r="AEZ476" s="7"/>
      <c r="AFA476" s="7"/>
      <c r="AFB476" s="7"/>
      <c r="AFC476" s="7"/>
      <c r="AFD476" s="7"/>
      <c r="AFE476" s="7"/>
      <c r="AFF476" s="7"/>
      <c r="AFG476" s="7"/>
      <c r="AFH476" s="7"/>
      <c r="AFI476" s="7"/>
      <c r="AFJ476" s="7"/>
      <c r="AFK476" s="7"/>
      <c r="AFL476" s="7"/>
      <c r="AFM476" s="7"/>
      <c r="AFN476" s="7"/>
      <c r="AFO476" s="7"/>
      <c r="AFP476" s="7"/>
      <c r="AFQ476" s="7"/>
      <c r="AFR476" s="7"/>
      <c r="AFS476" s="7"/>
      <c r="AFT476" s="7"/>
      <c r="AFU476" s="7"/>
      <c r="AFV476" s="7"/>
      <c r="AFW476" s="7"/>
      <c r="AFX476" s="7"/>
      <c r="AFY476" s="7"/>
      <c r="AFZ476" s="7"/>
      <c r="AGA476" s="7"/>
      <c r="AGB476" s="7"/>
      <c r="AGC476" s="7"/>
      <c r="AGD476" s="7"/>
      <c r="AGE476" s="7"/>
      <c r="AGF476" s="7"/>
      <c r="AGG476" s="7"/>
      <c r="AGH476" s="7"/>
      <c r="AGI476" s="7"/>
      <c r="AGJ476" s="7"/>
      <c r="AGK476" s="7"/>
      <c r="AGL476" s="7"/>
      <c r="AGM476" s="7"/>
      <c r="AGN476" s="7"/>
      <c r="AGO476" s="7"/>
      <c r="AGP476" s="7"/>
      <c r="AGQ476" s="7"/>
      <c r="AGR476" s="7"/>
      <c r="AGS476" s="7"/>
      <c r="AGT476" s="7"/>
      <c r="AGU476" s="7"/>
      <c r="AGV476" s="7"/>
      <c r="AGW476" s="7"/>
      <c r="AGX476" s="7"/>
      <c r="AGY476" s="7"/>
      <c r="AGZ476" s="7"/>
      <c r="AHA476" s="7"/>
      <c r="AHB476" s="7"/>
      <c r="AHC476" s="7"/>
      <c r="AHD476" s="7"/>
      <c r="AHE476" s="7"/>
      <c r="AHF476" s="7"/>
      <c r="AHG476" s="7"/>
      <c r="AHH476" s="7"/>
      <c r="AHI476" s="7"/>
      <c r="AHJ476" s="7"/>
      <c r="AHK476" s="7"/>
      <c r="AHL476" s="7"/>
      <c r="AHM476" s="7"/>
      <c r="AHN476" s="7"/>
      <c r="AHO476" s="7"/>
      <c r="AHP476" s="7"/>
      <c r="AHQ476" s="7"/>
      <c r="AHR476" s="7"/>
      <c r="AHS476" s="7"/>
      <c r="AHT476" s="7"/>
      <c r="AHU476" s="7"/>
      <c r="AHV476" s="7"/>
      <c r="AHW476" s="7"/>
      <c r="AHX476" s="7"/>
      <c r="AHY476" s="7"/>
      <c r="AHZ476" s="7"/>
      <c r="AIA476" s="7"/>
      <c r="AIB476" s="7"/>
      <c r="AIC476" s="7"/>
      <c r="AID476" s="7"/>
      <c r="AIE476" s="7"/>
      <c r="AIF476" s="7"/>
      <c r="AIG476" s="7"/>
      <c r="AIH476" s="7"/>
      <c r="AII476" s="7"/>
      <c r="AIJ476" s="7"/>
      <c r="AIK476" s="7"/>
      <c r="AIL476" s="7"/>
      <c r="AIM476" s="7"/>
      <c r="AIN476" s="7"/>
      <c r="AIO476" s="7"/>
      <c r="AIP476" s="7"/>
      <c r="AIQ476" s="7"/>
      <c r="AIR476" s="7"/>
      <c r="AIS476" s="7"/>
      <c r="AIT476" s="7"/>
      <c r="AIU476" s="7"/>
      <c r="AIV476" s="7"/>
      <c r="AIW476" s="7"/>
      <c r="AIX476" s="7"/>
      <c r="AIY476" s="7"/>
      <c r="AIZ476" s="7"/>
      <c r="AJA476" s="7"/>
      <c r="AJB476" s="7"/>
      <c r="AJC476" s="7"/>
      <c r="AJD476" s="7"/>
      <c r="AJE476" s="7"/>
      <c r="AJF476" s="7"/>
      <c r="AJG476" s="7"/>
      <c r="AJH476" s="7"/>
      <c r="AJI476" s="7"/>
      <c r="AJJ476" s="7"/>
      <c r="AJK476" s="7"/>
      <c r="AJL476" s="7"/>
      <c r="AJM476" s="7"/>
      <c r="AJN476" s="7"/>
      <c r="AJO476" s="7"/>
      <c r="AJP476" s="7"/>
      <c r="AJQ476" s="7"/>
      <c r="AJR476" s="7"/>
      <c r="AJS476" s="7"/>
      <c r="AJT476" s="7"/>
      <c r="AJU476" s="7"/>
      <c r="AJV476" s="7"/>
      <c r="AJW476" s="7"/>
      <c r="AJX476" s="7"/>
      <c r="AJY476" s="7"/>
      <c r="AJZ476" s="7"/>
      <c r="AKA476" s="7"/>
      <c r="AKB476" s="7"/>
      <c r="AKC476" s="7"/>
      <c r="AKD476" s="7"/>
      <c r="AKE476" s="7"/>
      <c r="AKF476" s="7"/>
      <c r="AKG476" s="7"/>
      <c r="AKH476" s="7"/>
      <c r="AKI476" s="7"/>
      <c r="AKJ476" s="7"/>
      <c r="AKK476" s="7"/>
      <c r="AKL476" s="7"/>
      <c r="AKM476" s="7"/>
      <c r="AKN476" s="7"/>
      <c r="AKO476" s="7"/>
      <c r="AKP476" s="7"/>
      <c r="AKQ476" s="7"/>
      <c r="AKR476" s="7"/>
      <c r="AKS476" s="7"/>
      <c r="AKT476" s="7"/>
      <c r="AKU476" s="7"/>
      <c r="AKV476" s="7"/>
      <c r="AKW476" s="7"/>
      <c r="AKX476" s="7"/>
      <c r="AKY476" s="7"/>
      <c r="AKZ476" s="7"/>
      <c r="ALA476" s="7"/>
      <c r="ALB476" s="7"/>
      <c r="ALC476" s="7"/>
      <c r="ALD476" s="7"/>
      <c r="ALE476" s="7"/>
      <c r="ALF476" s="7"/>
      <c r="ALG476" s="7"/>
      <c r="ALH476" s="7"/>
      <c r="ALI476" s="7"/>
      <c r="ALJ476" s="7"/>
      <c r="ALK476" s="7"/>
      <c r="ALL476" s="7"/>
      <c r="ALM476" s="7"/>
      <c r="ALN476" s="7"/>
      <c r="ALO476" s="7"/>
      <c r="ALP476" s="7"/>
      <c r="ALQ476" s="7"/>
      <c r="ALR476" s="7"/>
      <c r="ALS476" s="7"/>
      <c r="ALT476" s="7"/>
      <c r="ALU476" s="7"/>
      <c r="ALV476" s="7"/>
      <c r="ALW476" s="7"/>
      <c r="ALX476" s="7"/>
      <c r="ALY476" s="7"/>
      <c r="ALZ476" s="7"/>
      <c r="AMA476" s="7"/>
      <c r="AMB476" s="7"/>
      <c r="AMC476" s="7"/>
      <c r="AMD476" s="7"/>
      <c r="AME476" s="7"/>
      <c r="AMF476" s="7"/>
      <c r="AMG476" s="7"/>
      <c r="AMH476" s="7"/>
      <c r="AMI476" s="7"/>
      <c r="AMJ476" s="7"/>
      <c r="AMK476" s="7"/>
      <c r="AML476" s="7"/>
      <c r="AMM476" s="7"/>
      <c r="AMN476" s="7"/>
      <c r="AMO476" s="7"/>
      <c r="AMP476" s="7"/>
      <c r="AMQ476" s="7"/>
      <c r="AMR476" s="7"/>
      <c r="AMS476" s="7"/>
      <c r="AMT476" s="7"/>
      <c r="AMU476" s="7"/>
      <c r="AMV476" s="7"/>
      <c r="AMW476" s="7"/>
      <c r="AMX476" s="7"/>
      <c r="AMY476" s="7"/>
      <c r="AMZ476" s="7"/>
      <c r="ANA476" s="7"/>
      <c r="ANB476" s="7"/>
      <c r="ANC476" s="7"/>
      <c r="AND476" s="7"/>
      <c r="ANE476" s="7"/>
      <c r="ANF476" s="7"/>
      <c r="ANG476" s="7"/>
      <c r="ANH476" s="7"/>
      <c r="ANI476" s="7"/>
      <c r="ANJ476" s="7"/>
      <c r="ANK476" s="7"/>
      <c r="ANL476" s="7"/>
      <c r="ANM476" s="7"/>
      <c r="ANN476" s="7"/>
      <c r="ANO476" s="7"/>
      <c r="ANP476" s="7"/>
      <c r="ANQ476" s="7"/>
      <c r="ANR476" s="7"/>
      <c r="ANS476" s="7"/>
      <c r="ANT476" s="7"/>
      <c r="ANU476" s="7"/>
      <c r="ANV476" s="7"/>
      <c r="ANW476" s="7"/>
      <c r="ANX476" s="7"/>
      <c r="ANY476" s="7"/>
      <c r="ANZ476" s="7"/>
      <c r="AOA476" s="7"/>
      <c r="AOB476" s="7"/>
      <c r="AOC476" s="7"/>
      <c r="AOD476" s="7"/>
      <c r="AOE476" s="7"/>
      <c r="AOF476" s="7"/>
      <c r="AOG476" s="7"/>
      <c r="AOH476" s="7"/>
      <c r="AOI476" s="7"/>
      <c r="AOJ476" s="7"/>
      <c r="AOK476" s="7"/>
      <c r="AOL476" s="7"/>
      <c r="AOM476" s="7"/>
      <c r="AON476" s="7"/>
      <c r="AOO476" s="7"/>
      <c r="AOP476" s="7"/>
      <c r="AOQ476" s="7"/>
      <c r="AOR476" s="7"/>
      <c r="AOS476" s="7"/>
      <c r="AOT476" s="7"/>
      <c r="AOU476" s="7"/>
      <c r="AOV476" s="7"/>
      <c r="AOW476" s="7"/>
      <c r="AOX476" s="7"/>
      <c r="AOY476" s="7"/>
      <c r="AOZ476" s="7"/>
      <c r="APA476" s="7"/>
      <c r="APB476" s="7"/>
      <c r="APC476" s="7"/>
      <c r="APD476" s="7"/>
      <c r="APE476" s="7"/>
      <c r="APF476" s="7"/>
      <c r="APG476" s="7"/>
      <c r="APH476" s="7"/>
      <c r="API476" s="7"/>
      <c r="APJ476" s="7"/>
      <c r="APK476" s="7"/>
      <c r="APL476" s="7"/>
      <c r="APM476" s="7"/>
      <c r="APN476" s="7"/>
      <c r="APO476" s="7"/>
      <c r="APP476" s="7"/>
      <c r="APQ476" s="7"/>
      <c r="APR476" s="7"/>
      <c r="APS476" s="7"/>
      <c r="APT476" s="7"/>
      <c r="APU476" s="7"/>
      <c r="APV476" s="7"/>
      <c r="APW476" s="7"/>
      <c r="APX476" s="7"/>
      <c r="APY476" s="7"/>
      <c r="APZ476" s="7"/>
      <c r="AQA476" s="7"/>
      <c r="AQB476" s="7"/>
      <c r="AQC476" s="7"/>
      <c r="AQD476" s="7"/>
      <c r="AQE476" s="7"/>
      <c r="AQF476" s="7"/>
      <c r="AQG476" s="7"/>
      <c r="AQH476" s="7"/>
      <c r="AQI476" s="7"/>
      <c r="AQJ476" s="7"/>
      <c r="AQK476" s="7"/>
      <c r="AQL476" s="7"/>
      <c r="AQM476" s="7"/>
      <c r="AQN476" s="7"/>
      <c r="AQO476" s="7"/>
      <c r="AQP476" s="7"/>
      <c r="AQQ476" s="7"/>
      <c r="AQR476" s="7"/>
      <c r="AQS476" s="7"/>
      <c r="AQT476" s="7"/>
      <c r="AQU476" s="7"/>
      <c r="AQV476" s="7"/>
      <c r="AQW476" s="7"/>
      <c r="AQX476" s="7"/>
      <c r="AQY476" s="7"/>
      <c r="AQZ476" s="7"/>
      <c r="ARA476" s="7"/>
      <c r="ARB476" s="7"/>
      <c r="ARC476" s="7"/>
      <c r="ARD476" s="7"/>
      <c r="ARE476" s="7"/>
      <c r="ARF476" s="7"/>
      <c r="ARG476" s="7"/>
      <c r="ARH476" s="7"/>
      <c r="ARI476" s="7"/>
      <c r="ARJ476" s="7"/>
      <c r="ARK476" s="7"/>
      <c r="ARL476" s="7"/>
      <c r="ARM476" s="7"/>
      <c r="ARN476" s="7"/>
      <c r="ARO476" s="7"/>
      <c r="ARP476" s="7"/>
      <c r="ARQ476" s="7"/>
      <c r="ARR476" s="7"/>
      <c r="ARS476" s="7"/>
      <c r="ART476" s="7"/>
      <c r="ARU476" s="7"/>
      <c r="ARV476" s="7"/>
      <c r="ARW476" s="7"/>
      <c r="ARX476" s="7"/>
      <c r="ARY476" s="7"/>
      <c r="ARZ476" s="7"/>
      <c r="ASA476" s="7"/>
      <c r="ASB476" s="7"/>
      <c r="ASC476" s="7"/>
      <c r="ASD476" s="7"/>
      <c r="ASE476" s="7"/>
      <c r="ASF476" s="7"/>
      <c r="ASG476" s="7"/>
      <c r="ASH476" s="7"/>
      <c r="ASI476" s="7"/>
      <c r="ASJ476" s="7"/>
      <c r="ASK476" s="7"/>
      <c r="ASL476" s="7"/>
      <c r="ASM476" s="7"/>
      <c r="ASN476" s="7"/>
      <c r="ASO476" s="7"/>
      <c r="ASP476" s="7"/>
      <c r="ASQ476" s="7"/>
      <c r="ASR476" s="7"/>
      <c r="ASS476" s="7"/>
      <c r="AST476" s="7"/>
      <c r="ASU476" s="7"/>
      <c r="ASV476" s="7"/>
      <c r="ASW476" s="7"/>
      <c r="ASX476" s="7"/>
      <c r="ASY476" s="7"/>
      <c r="ASZ476" s="7"/>
      <c r="ATA476" s="7"/>
      <c r="ATB476" s="7"/>
      <c r="ATC476" s="7"/>
      <c r="ATD476" s="7"/>
      <c r="ATE476" s="7"/>
      <c r="ATF476" s="7"/>
      <c r="ATG476" s="7"/>
      <c r="ATH476" s="7"/>
      <c r="ATI476" s="7"/>
      <c r="ATJ476" s="7"/>
      <c r="ATK476" s="7"/>
      <c r="ATL476" s="7"/>
      <c r="ATM476" s="7"/>
      <c r="ATN476" s="7"/>
      <c r="ATO476" s="7"/>
      <c r="ATP476" s="7"/>
      <c r="ATQ476" s="7"/>
      <c r="ATR476" s="7"/>
      <c r="ATS476" s="7"/>
      <c r="ATT476" s="7"/>
      <c r="ATU476" s="7"/>
      <c r="ATV476" s="7"/>
      <c r="ATW476" s="7"/>
      <c r="ATX476" s="7"/>
      <c r="ATY476" s="7"/>
      <c r="ATZ476" s="7"/>
      <c r="AUA476" s="7"/>
      <c r="AUB476" s="7"/>
      <c r="AUC476" s="7"/>
      <c r="AUD476" s="7"/>
      <c r="AUE476" s="7"/>
      <c r="AUF476" s="7"/>
      <c r="AUG476" s="7"/>
      <c r="AUH476" s="7"/>
      <c r="AUI476" s="7"/>
      <c r="AUJ476" s="7"/>
      <c r="AUK476" s="7"/>
      <c r="AUL476" s="7"/>
      <c r="AUM476" s="7"/>
      <c r="AUN476" s="7"/>
      <c r="AUO476" s="7"/>
      <c r="AUP476" s="7"/>
      <c r="AUQ476" s="7"/>
      <c r="AUR476" s="7"/>
      <c r="AUS476" s="7"/>
      <c r="AUT476" s="7"/>
      <c r="AUU476" s="7"/>
      <c r="AUV476" s="7"/>
      <c r="AUW476" s="7"/>
      <c r="AUX476" s="7"/>
      <c r="AUY476" s="7"/>
      <c r="AUZ476" s="7"/>
      <c r="AVA476" s="7"/>
      <c r="AVB476" s="7"/>
      <c r="AVC476" s="7"/>
      <c r="AVD476" s="7"/>
      <c r="AVE476" s="7"/>
      <c r="AVF476" s="7"/>
      <c r="AVG476" s="7"/>
      <c r="AVH476" s="7"/>
      <c r="AVI476" s="7"/>
      <c r="AVJ476" s="7"/>
      <c r="AVK476" s="7"/>
      <c r="AVL476" s="7"/>
      <c r="AVM476" s="7"/>
      <c r="AVN476" s="7"/>
      <c r="AVO476" s="7"/>
      <c r="AVP476" s="7"/>
      <c r="AVQ476" s="7"/>
      <c r="AVR476" s="7"/>
      <c r="AVS476" s="7"/>
      <c r="AVT476" s="7"/>
      <c r="AVU476" s="7"/>
      <c r="AVV476" s="7"/>
      <c r="AVW476" s="7"/>
      <c r="AVX476" s="7"/>
      <c r="AVY476" s="7"/>
      <c r="AVZ476" s="7"/>
      <c r="AWA476" s="7"/>
      <c r="AWB476" s="7"/>
      <c r="AWC476" s="7"/>
      <c r="AWD476" s="7"/>
      <c r="AWE476" s="7"/>
      <c r="AWF476" s="7"/>
      <c r="AWG476" s="7"/>
      <c r="AWH476" s="7"/>
      <c r="AWI476" s="7"/>
      <c r="AWJ476" s="7"/>
      <c r="AWK476" s="7"/>
      <c r="AWL476" s="7"/>
      <c r="AWM476" s="7"/>
      <c r="AWN476" s="7"/>
      <c r="AWO476" s="7"/>
      <c r="AWP476" s="7"/>
      <c r="AWQ476" s="7"/>
      <c r="AWR476" s="7"/>
      <c r="AWS476" s="7"/>
      <c r="AWT476" s="7"/>
      <c r="AWU476" s="7"/>
      <c r="AWV476" s="7"/>
      <c r="AWW476" s="7"/>
      <c r="AWX476" s="7"/>
      <c r="AWY476" s="7"/>
      <c r="AWZ476" s="7"/>
      <c r="AXA476" s="7"/>
      <c r="AXB476" s="7"/>
      <c r="AXC476" s="7"/>
      <c r="AXD476" s="7"/>
      <c r="AXE476" s="7"/>
      <c r="AXF476" s="7"/>
      <c r="AXG476" s="7"/>
      <c r="AXH476" s="7"/>
      <c r="AXI476" s="7"/>
      <c r="AXJ476" s="7"/>
      <c r="AXK476" s="7"/>
      <c r="AXL476" s="7"/>
      <c r="AXM476" s="7"/>
      <c r="AXN476" s="7"/>
      <c r="AXO476" s="7"/>
      <c r="AXP476" s="7"/>
      <c r="AXQ476" s="7"/>
      <c r="AXR476" s="7"/>
      <c r="AXS476" s="7"/>
      <c r="AXT476" s="7"/>
      <c r="AXU476" s="7"/>
      <c r="AXV476" s="7"/>
      <c r="AXW476" s="7"/>
      <c r="AXX476" s="7"/>
      <c r="AXY476" s="7"/>
      <c r="AXZ476" s="7"/>
      <c r="AYA476" s="7"/>
      <c r="AYB476" s="7"/>
      <c r="AYC476" s="7"/>
      <c r="AYD476" s="7"/>
      <c r="AYE476" s="7"/>
      <c r="AYF476" s="7"/>
      <c r="AYG476" s="7"/>
      <c r="AYH476" s="7"/>
      <c r="AYI476" s="7"/>
      <c r="AYJ476" s="7"/>
      <c r="AYK476" s="7"/>
      <c r="AYL476" s="7"/>
      <c r="AYM476" s="7"/>
      <c r="AYN476" s="7"/>
      <c r="AYO476" s="7"/>
      <c r="AYP476" s="7"/>
      <c r="AYQ476" s="7"/>
      <c r="AYR476" s="7"/>
      <c r="AYS476" s="7"/>
      <c r="AYT476" s="7"/>
      <c r="AYU476" s="7"/>
      <c r="AYV476" s="7"/>
      <c r="AYW476" s="7"/>
      <c r="AYX476" s="7"/>
      <c r="AYY476" s="7"/>
      <c r="AYZ476" s="7"/>
      <c r="AZA476" s="7"/>
      <c r="AZB476" s="7"/>
      <c r="AZC476" s="7"/>
      <c r="AZD476" s="7"/>
      <c r="AZE476" s="7"/>
      <c r="AZF476" s="7"/>
      <c r="AZG476" s="7"/>
      <c r="AZH476" s="7"/>
      <c r="AZI476" s="7"/>
      <c r="AZJ476" s="7"/>
      <c r="AZK476" s="7"/>
      <c r="AZL476" s="7"/>
      <c r="AZM476" s="7"/>
      <c r="AZN476" s="7"/>
      <c r="AZO476" s="7"/>
      <c r="AZP476" s="7"/>
      <c r="AZQ476" s="7"/>
      <c r="AZR476" s="7"/>
      <c r="AZS476" s="7"/>
      <c r="AZT476" s="7"/>
      <c r="AZU476" s="7"/>
      <c r="AZV476" s="7"/>
      <c r="AZW476" s="7"/>
      <c r="AZX476" s="7"/>
      <c r="AZY476" s="7"/>
      <c r="AZZ476" s="7"/>
      <c r="BAA476" s="7"/>
      <c r="BAB476" s="7"/>
      <c r="BAC476" s="7"/>
      <c r="BAD476" s="7"/>
      <c r="BAE476" s="7"/>
      <c r="BAF476" s="7"/>
      <c r="BAG476" s="7"/>
      <c r="BAH476" s="7"/>
      <c r="BAI476" s="7"/>
      <c r="BAJ476" s="7"/>
      <c r="BAK476" s="7"/>
      <c r="BAL476" s="7"/>
      <c r="BAM476" s="7"/>
      <c r="BAN476" s="7"/>
      <c r="BAO476" s="7"/>
      <c r="BAP476" s="7"/>
      <c r="BAQ476" s="7"/>
      <c r="BAR476" s="7"/>
      <c r="BAS476" s="7"/>
      <c r="BAT476" s="7"/>
      <c r="BAU476" s="7"/>
      <c r="BAV476" s="7"/>
      <c r="BAW476" s="7"/>
      <c r="BAX476" s="7"/>
      <c r="BAY476" s="7"/>
      <c r="BAZ476" s="7"/>
      <c r="BBA476" s="7"/>
      <c r="BBB476" s="7"/>
      <c r="BBC476" s="7"/>
      <c r="BBD476" s="7"/>
      <c r="BBE476" s="7"/>
      <c r="BBF476" s="7"/>
      <c r="BBG476" s="7"/>
      <c r="BBH476" s="7"/>
      <c r="BBI476" s="7"/>
      <c r="BBJ476" s="7"/>
      <c r="BBK476" s="7"/>
      <c r="BBL476" s="7"/>
      <c r="BBM476" s="7"/>
      <c r="BBN476" s="7"/>
      <c r="BBO476" s="7"/>
      <c r="BBP476" s="7"/>
      <c r="BBQ476" s="7"/>
      <c r="BBR476" s="7"/>
      <c r="BBS476" s="7"/>
      <c r="BBT476" s="7"/>
      <c r="BBU476" s="7"/>
      <c r="BBV476" s="7"/>
      <c r="BBW476" s="7"/>
      <c r="BBX476" s="7"/>
      <c r="BBY476" s="7"/>
      <c r="BBZ476" s="7"/>
      <c r="BCA476" s="7"/>
      <c r="BCB476" s="7"/>
      <c r="BCC476" s="7"/>
      <c r="BCD476" s="7"/>
      <c r="BCE476" s="7"/>
      <c r="BCF476" s="7"/>
      <c r="BCG476" s="7"/>
      <c r="BCH476" s="7"/>
      <c r="BCI476" s="7"/>
      <c r="BCJ476" s="7"/>
      <c r="BCK476" s="7"/>
      <c r="BCL476" s="7"/>
      <c r="BCM476" s="7"/>
      <c r="BCN476" s="7"/>
      <c r="BCO476" s="7"/>
      <c r="BCP476" s="7"/>
      <c r="BCQ476" s="7"/>
      <c r="BCR476" s="7"/>
      <c r="BCS476" s="7"/>
      <c r="BCT476" s="7"/>
      <c r="BCU476" s="7"/>
      <c r="BCV476" s="7"/>
      <c r="BCW476" s="7"/>
      <c r="BCX476" s="7"/>
      <c r="BCY476" s="7"/>
      <c r="BCZ476" s="7"/>
      <c r="BDA476" s="7"/>
      <c r="BDB476" s="7"/>
      <c r="BDC476" s="7"/>
      <c r="BDD476" s="7"/>
      <c r="BDE476" s="7"/>
      <c r="BDF476" s="7"/>
      <c r="BDG476" s="7"/>
      <c r="BDH476" s="7"/>
      <c r="BDI476" s="7"/>
      <c r="BDJ476" s="7"/>
      <c r="BDK476" s="7"/>
      <c r="BDL476" s="7"/>
      <c r="BDM476" s="7"/>
      <c r="BDN476" s="7"/>
      <c r="BDO476" s="7"/>
      <c r="BDP476" s="7"/>
      <c r="BDQ476" s="7"/>
      <c r="BDR476" s="7"/>
      <c r="BDS476" s="7"/>
      <c r="BDT476" s="7"/>
      <c r="BDU476" s="7"/>
      <c r="BDV476" s="7"/>
      <c r="BDW476" s="7"/>
      <c r="BDX476" s="7"/>
      <c r="BDY476" s="7"/>
      <c r="BDZ476" s="7"/>
      <c r="BEA476" s="7"/>
      <c r="BEB476" s="7"/>
      <c r="BEC476" s="7"/>
      <c r="BED476" s="7"/>
      <c r="BEE476" s="7"/>
      <c r="BEF476" s="7"/>
      <c r="BEG476" s="7"/>
      <c r="BEH476" s="7"/>
      <c r="BEI476" s="7"/>
      <c r="BEJ476" s="7"/>
      <c r="BEK476" s="7"/>
      <c r="BEL476" s="7"/>
      <c r="BEM476" s="7"/>
      <c r="BEN476" s="7"/>
      <c r="BEO476" s="7"/>
      <c r="BEP476" s="7"/>
      <c r="BEQ476" s="7"/>
      <c r="BER476" s="7"/>
      <c r="BES476" s="7"/>
      <c r="BET476" s="7"/>
      <c r="BEU476" s="7"/>
      <c r="BEV476" s="7"/>
      <c r="BEW476" s="7"/>
      <c r="BEX476" s="7"/>
      <c r="BEY476" s="7"/>
      <c r="BEZ476" s="7"/>
      <c r="BFA476" s="7"/>
      <c r="BFB476" s="7"/>
      <c r="BFC476" s="7"/>
      <c r="BFD476" s="7"/>
      <c r="BFE476" s="7"/>
      <c r="BFF476" s="7"/>
      <c r="BFG476" s="7"/>
      <c r="BFH476" s="7"/>
      <c r="BFI476" s="7"/>
      <c r="BFJ476" s="7"/>
      <c r="BFK476" s="7"/>
      <c r="BFL476" s="7"/>
      <c r="BFM476" s="7"/>
      <c r="BFN476" s="7"/>
      <c r="BFO476" s="7"/>
      <c r="BFP476" s="7"/>
      <c r="BFQ476" s="7"/>
      <c r="BFR476" s="7"/>
      <c r="BFS476" s="7"/>
      <c r="BFT476" s="7"/>
      <c r="BFU476" s="7"/>
      <c r="BFV476" s="7"/>
      <c r="BFW476" s="7"/>
      <c r="BFX476" s="7"/>
      <c r="BFY476" s="7"/>
      <c r="BFZ476" s="7"/>
      <c r="BGA476" s="7"/>
      <c r="BGB476" s="7"/>
      <c r="BGC476" s="7"/>
      <c r="BGD476" s="7"/>
      <c r="BGE476" s="7"/>
      <c r="BGF476" s="7"/>
      <c r="BGG476" s="7"/>
      <c r="BGH476" s="7"/>
      <c r="BGI476" s="7"/>
      <c r="BGJ476" s="7"/>
      <c r="BGK476" s="7"/>
      <c r="BGL476" s="7"/>
      <c r="BGM476" s="7"/>
      <c r="BGN476" s="7"/>
      <c r="BGO476" s="7"/>
      <c r="BGP476" s="7"/>
      <c r="BGQ476" s="7"/>
      <c r="BGR476" s="7"/>
      <c r="BGS476" s="7"/>
      <c r="BGT476" s="7"/>
      <c r="BGU476" s="7"/>
      <c r="BGV476" s="7"/>
      <c r="BGW476" s="7"/>
      <c r="BGX476" s="7"/>
      <c r="BGY476" s="7"/>
      <c r="BGZ476" s="7"/>
      <c r="BHA476" s="7"/>
      <c r="BHB476" s="7"/>
      <c r="BHC476" s="7"/>
      <c r="BHD476" s="7"/>
      <c r="BHE476" s="7"/>
      <c r="BHF476" s="7"/>
      <c r="BHG476" s="7"/>
      <c r="BHH476" s="7"/>
      <c r="BHI476" s="7"/>
      <c r="BHJ476" s="7"/>
      <c r="BHK476" s="7"/>
      <c r="BHL476" s="7"/>
      <c r="BHM476" s="7"/>
      <c r="BHN476" s="7"/>
      <c r="BHO476" s="7"/>
      <c r="BHP476" s="7"/>
      <c r="BHQ476" s="7"/>
      <c r="BHR476" s="7"/>
      <c r="BHS476" s="7"/>
      <c r="BHT476" s="7"/>
      <c r="BHU476" s="7"/>
      <c r="BHV476" s="7"/>
      <c r="BHW476" s="7"/>
      <c r="BHX476" s="7"/>
      <c r="BHY476" s="7"/>
      <c r="BHZ476" s="7"/>
      <c r="BIA476" s="7"/>
      <c r="BIB476" s="7"/>
      <c r="BIC476" s="7"/>
      <c r="BID476" s="7"/>
      <c r="BIE476" s="7"/>
      <c r="BIF476" s="7"/>
      <c r="BIG476" s="7"/>
      <c r="BIH476" s="7"/>
      <c r="BII476" s="7"/>
      <c r="BIJ476" s="7"/>
      <c r="BIK476" s="7"/>
      <c r="BIL476" s="7"/>
      <c r="BIM476" s="7"/>
      <c r="BIN476" s="7"/>
      <c r="BIO476" s="7"/>
      <c r="BIP476" s="7"/>
      <c r="BIQ476" s="7"/>
      <c r="BIR476" s="7"/>
      <c r="BIS476" s="7"/>
      <c r="BIT476" s="7"/>
      <c r="BIU476" s="7"/>
      <c r="BIV476" s="7"/>
      <c r="BIW476" s="7"/>
      <c r="BIX476" s="7"/>
      <c r="BIY476" s="7"/>
      <c r="BIZ476" s="7"/>
      <c r="BJA476" s="7"/>
      <c r="BJB476" s="7"/>
      <c r="BJC476" s="7"/>
      <c r="BJD476" s="7"/>
      <c r="BJE476" s="7"/>
      <c r="BJF476" s="7"/>
      <c r="BJG476" s="7"/>
      <c r="BJH476" s="7"/>
      <c r="BJI476" s="7"/>
      <c r="BJJ476" s="7"/>
      <c r="BJK476" s="7"/>
      <c r="BJL476" s="7"/>
      <c r="BJM476" s="7"/>
      <c r="BJN476" s="7"/>
      <c r="BJO476" s="7"/>
      <c r="BJP476" s="7"/>
      <c r="BJQ476" s="7"/>
      <c r="BJR476" s="7"/>
      <c r="BJS476" s="7"/>
      <c r="BJT476" s="7"/>
      <c r="BJU476" s="7"/>
      <c r="BJV476" s="7"/>
      <c r="BJW476" s="7"/>
      <c r="BJX476" s="7"/>
      <c r="BJY476" s="7"/>
      <c r="BJZ476" s="7"/>
      <c r="BKA476" s="7"/>
      <c r="BKB476" s="7"/>
      <c r="BKC476" s="7"/>
      <c r="BKD476" s="7"/>
      <c r="BKE476" s="7"/>
      <c r="BKF476" s="7"/>
      <c r="BKG476" s="7"/>
      <c r="BKH476" s="7"/>
      <c r="BKI476" s="7"/>
      <c r="BKJ476" s="7"/>
      <c r="BKK476" s="7"/>
      <c r="BKL476" s="7"/>
      <c r="BKM476" s="7"/>
      <c r="BKN476" s="7"/>
      <c r="BKO476" s="7"/>
      <c r="BKP476" s="7"/>
      <c r="BKQ476" s="7"/>
      <c r="BKR476" s="7"/>
      <c r="BKS476" s="7"/>
      <c r="BKT476" s="7"/>
      <c r="BKU476" s="7"/>
      <c r="BKV476" s="7"/>
      <c r="BKW476" s="7"/>
      <c r="BKX476" s="7"/>
      <c r="BKY476" s="7"/>
      <c r="BKZ476" s="7"/>
      <c r="BLA476" s="7"/>
      <c r="BLB476" s="7"/>
      <c r="BLC476" s="7"/>
      <c r="BLD476" s="7"/>
      <c r="BLE476" s="7"/>
      <c r="BLF476" s="7"/>
      <c r="BLG476" s="7"/>
      <c r="BLH476" s="7"/>
      <c r="BLI476" s="7"/>
      <c r="BLJ476" s="7"/>
      <c r="BLK476" s="7"/>
      <c r="BLL476" s="7"/>
      <c r="BLM476" s="7"/>
      <c r="BLN476" s="7"/>
      <c r="BLO476" s="7"/>
      <c r="BLP476" s="7"/>
      <c r="BLQ476" s="7"/>
      <c r="BLR476" s="7"/>
      <c r="BLS476" s="7"/>
      <c r="BLT476" s="7"/>
      <c r="BLU476" s="7"/>
      <c r="BLV476" s="7"/>
      <c r="BLW476" s="7"/>
      <c r="BLX476" s="7"/>
      <c r="BLY476" s="7"/>
      <c r="BLZ476" s="7"/>
      <c r="BMA476" s="7"/>
      <c r="BMB476" s="7"/>
      <c r="BMC476" s="7"/>
      <c r="BMD476" s="7"/>
      <c r="BME476" s="7"/>
      <c r="BMF476" s="7"/>
      <c r="BMG476" s="7"/>
      <c r="BMH476" s="7"/>
      <c r="BMI476" s="7"/>
      <c r="BMJ476" s="7"/>
      <c r="BMK476" s="7"/>
      <c r="BML476" s="7"/>
      <c r="BMM476" s="7"/>
      <c r="BMN476" s="7"/>
      <c r="BMO476" s="7"/>
      <c r="BMP476" s="7"/>
      <c r="BMQ476" s="7"/>
      <c r="BMR476" s="7"/>
      <c r="BMS476" s="7"/>
      <c r="BMT476" s="7"/>
      <c r="BMU476" s="7"/>
      <c r="BMV476" s="7"/>
      <c r="BMW476" s="7"/>
      <c r="BMX476" s="7"/>
      <c r="BMY476" s="7"/>
      <c r="BMZ476" s="7"/>
      <c r="BNA476" s="7"/>
      <c r="BNB476" s="7"/>
      <c r="BNC476" s="7"/>
      <c r="BND476" s="7"/>
      <c r="BNE476" s="7"/>
      <c r="BNF476" s="7"/>
      <c r="BNG476" s="7"/>
      <c r="BNH476" s="7"/>
      <c r="BNI476" s="7"/>
      <c r="BNJ476" s="7"/>
      <c r="BNK476" s="7"/>
      <c r="BNL476" s="7"/>
      <c r="BNM476" s="7"/>
      <c r="BNN476" s="7"/>
      <c r="BNO476" s="7"/>
      <c r="BNP476" s="7"/>
      <c r="BNQ476" s="7"/>
      <c r="BNR476" s="7"/>
      <c r="BNS476" s="7"/>
      <c r="BNT476" s="7"/>
      <c r="BNU476" s="7"/>
      <c r="BNV476" s="7"/>
      <c r="BNW476" s="7"/>
      <c r="BNX476" s="7"/>
      <c r="BNY476" s="7"/>
      <c r="BNZ476" s="7"/>
      <c r="BOA476" s="7"/>
      <c r="BOB476" s="7"/>
      <c r="BOC476" s="7"/>
      <c r="BOD476" s="7"/>
      <c r="BOE476" s="7"/>
      <c r="BOF476" s="7"/>
      <c r="BOG476" s="7"/>
      <c r="BOH476" s="7"/>
      <c r="BOI476" s="7"/>
      <c r="BOJ476" s="7"/>
      <c r="BOK476" s="7"/>
      <c r="BOL476" s="7"/>
      <c r="BOM476" s="7"/>
      <c r="BON476" s="7"/>
      <c r="BOO476" s="7"/>
      <c r="BOP476" s="7"/>
      <c r="BOQ476" s="7"/>
      <c r="BOR476" s="7"/>
      <c r="BOS476" s="7"/>
      <c r="BOT476" s="7"/>
      <c r="BOU476" s="7"/>
      <c r="BOV476" s="7"/>
      <c r="BOW476" s="7"/>
      <c r="BOX476" s="7"/>
      <c r="BOY476" s="7"/>
      <c r="BOZ476" s="7"/>
      <c r="BPA476" s="7"/>
      <c r="BPB476" s="7"/>
      <c r="BPC476" s="7"/>
      <c r="BPD476" s="7"/>
      <c r="BPE476" s="7"/>
      <c r="BPF476" s="7"/>
      <c r="BPG476" s="7"/>
      <c r="BPH476" s="7"/>
      <c r="BPI476" s="7"/>
      <c r="BPJ476" s="7"/>
      <c r="BPK476" s="7"/>
      <c r="BPL476" s="7"/>
      <c r="BPM476" s="7"/>
      <c r="BPN476" s="7"/>
      <c r="BPO476" s="7"/>
      <c r="BPP476" s="7"/>
      <c r="BPQ476" s="7"/>
      <c r="BPR476" s="7"/>
      <c r="BPS476" s="7"/>
      <c r="BPT476" s="7"/>
      <c r="BPU476" s="7"/>
      <c r="BPV476" s="7"/>
      <c r="BPW476" s="7"/>
      <c r="BPX476" s="7"/>
      <c r="BPY476" s="7"/>
      <c r="BPZ476" s="7"/>
      <c r="BQA476" s="7"/>
      <c r="BQB476" s="7"/>
      <c r="BQC476" s="7"/>
      <c r="BQD476" s="7"/>
      <c r="BQE476" s="7"/>
      <c r="BQF476" s="7"/>
      <c r="BQG476" s="7"/>
      <c r="BQH476" s="7"/>
      <c r="BQI476" s="7"/>
      <c r="BQJ476" s="7"/>
      <c r="BQK476" s="7"/>
      <c r="BQL476" s="7"/>
      <c r="BQM476" s="7"/>
      <c r="BQN476" s="7"/>
      <c r="BQO476" s="7"/>
      <c r="BQP476" s="7"/>
      <c r="BQQ476" s="7"/>
      <c r="BQR476" s="7"/>
      <c r="BQS476" s="7"/>
      <c r="BQT476" s="7"/>
      <c r="BQU476" s="7"/>
      <c r="BQV476" s="7"/>
      <c r="BQW476" s="7"/>
      <c r="BQX476" s="7"/>
      <c r="BQY476" s="7"/>
      <c r="BQZ476" s="7"/>
      <c r="BRA476" s="7"/>
      <c r="BRB476" s="7"/>
      <c r="BRC476" s="7"/>
      <c r="BRD476" s="7"/>
      <c r="BRE476" s="7"/>
      <c r="BRF476" s="7"/>
      <c r="BRG476" s="7"/>
      <c r="BRH476" s="7"/>
      <c r="BRI476" s="7"/>
      <c r="BRJ476" s="7"/>
      <c r="BRK476" s="7"/>
      <c r="BRL476" s="7"/>
      <c r="BRM476" s="7"/>
      <c r="BRN476" s="7"/>
      <c r="BRO476" s="7"/>
      <c r="BRP476" s="7"/>
      <c r="BRQ476" s="7"/>
      <c r="BRR476" s="7"/>
      <c r="BRS476" s="7"/>
      <c r="BRT476" s="7"/>
      <c r="BRU476" s="7"/>
      <c r="BRV476" s="7"/>
      <c r="BRW476" s="7"/>
      <c r="BRX476" s="7"/>
      <c r="BRY476" s="7"/>
      <c r="BRZ476" s="7"/>
      <c r="BSA476" s="7"/>
      <c r="BSB476" s="7"/>
      <c r="BSC476" s="7"/>
      <c r="BSD476" s="7"/>
      <c r="BSE476" s="7"/>
      <c r="BSF476" s="7"/>
      <c r="BSG476" s="7"/>
      <c r="BSH476" s="7"/>
      <c r="BSI476" s="7"/>
      <c r="BSJ476" s="7"/>
      <c r="BSK476" s="7"/>
      <c r="BSL476" s="7"/>
    </row>
    <row r="477" spans="1:1858" s="9" customFormat="1" x14ac:dyDescent="0.3">
      <c r="A477" s="27" t="s">
        <v>914</v>
      </c>
      <c r="B477" s="30">
        <v>4</v>
      </c>
      <c r="C477" s="30">
        <v>2</v>
      </c>
      <c r="D477" s="29" t="s">
        <v>279</v>
      </c>
      <c r="E477" s="29" t="s">
        <v>574</v>
      </c>
      <c r="F477" s="30"/>
      <c r="G477" s="30"/>
      <c r="H477" s="29" t="s">
        <v>593</v>
      </c>
      <c r="I477" s="29" t="s">
        <v>825</v>
      </c>
      <c r="J477" s="30"/>
      <c r="K477" s="32">
        <v>0.04</v>
      </c>
      <c r="L477" s="32">
        <f t="shared" si="25"/>
        <v>0.08</v>
      </c>
      <c r="M477" s="32"/>
      <c r="N477" s="30" t="s">
        <v>923</v>
      </c>
      <c r="O477" s="33">
        <v>43018</v>
      </c>
      <c r="P477" s="33"/>
      <c r="Q477" s="33"/>
      <c r="R477" s="30"/>
      <c r="S477" s="34" t="s">
        <v>925</v>
      </c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  <c r="FS477" s="7"/>
      <c r="FT477" s="7"/>
      <c r="FU477" s="7"/>
      <c r="FV477" s="7"/>
      <c r="FW477" s="7"/>
      <c r="FX477" s="7"/>
      <c r="FY477" s="7"/>
      <c r="FZ477" s="7"/>
      <c r="GA477" s="7"/>
      <c r="GB477" s="7"/>
      <c r="GC477" s="7"/>
      <c r="GD477" s="7"/>
      <c r="GE477" s="7"/>
      <c r="GF477" s="7"/>
      <c r="GG477" s="7"/>
      <c r="GH477" s="7"/>
      <c r="GI477" s="7"/>
      <c r="GJ477" s="7"/>
      <c r="GK477" s="7"/>
      <c r="GL477" s="7"/>
      <c r="GM477" s="7"/>
      <c r="GN477" s="7"/>
      <c r="GO477" s="7"/>
      <c r="GP477" s="7"/>
      <c r="GQ477" s="7"/>
      <c r="GR477" s="7"/>
      <c r="GS477" s="7"/>
      <c r="GT477" s="7"/>
      <c r="GU477" s="7"/>
      <c r="GV477" s="7"/>
      <c r="GW477" s="7"/>
      <c r="GX477" s="7"/>
      <c r="GY477" s="7"/>
      <c r="GZ477" s="7"/>
      <c r="HA477" s="7"/>
      <c r="HB477" s="7"/>
      <c r="HC477" s="7"/>
      <c r="HD477" s="7"/>
      <c r="HE477" s="7"/>
      <c r="HF477" s="7"/>
      <c r="HG477" s="7"/>
      <c r="HH477" s="7"/>
      <c r="HI477" s="7"/>
      <c r="HJ477" s="7"/>
      <c r="HK477" s="7"/>
      <c r="HL477" s="7"/>
      <c r="HM477" s="7"/>
      <c r="HN477" s="7"/>
      <c r="HO477" s="7"/>
      <c r="HP477" s="7"/>
      <c r="HQ477" s="7"/>
      <c r="HR477" s="7"/>
      <c r="HS477" s="7"/>
      <c r="HT477" s="7"/>
      <c r="HU477" s="7"/>
      <c r="HV477" s="7"/>
      <c r="HW477" s="7"/>
      <c r="HX477" s="7"/>
      <c r="HY477" s="7"/>
      <c r="HZ477" s="7"/>
      <c r="IA477" s="7"/>
      <c r="IB477" s="7"/>
      <c r="IC477" s="7"/>
      <c r="ID477" s="7"/>
      <c r="IE477" s="7"/>
      <c r="IF477" s="7"/>
      <c r="IG477" s="7"/>
      <c r="IH477" s="7"/>
      <c r="II477" s="7"/>
      <c r="IJ477" s="7"/>
      <c r="IK477" s="7"/>
      <c r="IL477" s="7"/>
      <c r="IM477" s="7"/>
      <c r="IN477" s="7"/>
      <c r="IO477" s="7"/>
      <c r="IP477" s="7"/>
      <c r="IQ477" s="7"/>
      <c r="IR477" s="7"/>
      <c r="IS477" s="7"/>
      <c r="IT477" s="7"/>
      <c r="IU477" s="7"/>
      <c r="IV477" s="7"/>
      <c r="IW477" s="7"/>
      <c r="IX477" s="7"/>
      <c r="IY477" s="7"/>
      <c r="IZ477" s="7"/>
      <c r="JA477" s="7"/>
      <c r="JB477" s="7"/>
      <c r="JC477" s="7"/>
      <c r="JD477" s="7"/>
      <c r="JE477" s="7"/>
      <c r="JF477" s="7"/>
      <c r="JG477" s="7"/>
      <c r="JH477" s="7"/>
      <c r="JI477" s="7"/>
      <c r="JJ477" s="7"/>
      <c r="JK477" s="7"/>
      <c r="JL477" s="7"/>
      <c r="JM477" s="7"/>
      <c r="JN477" s="7"/>
      <c r="JO477" s="7"/>
      <c r="JP477" s="7"/>
      <c r="JQ477" s="7"/>
      <c r="JR477" s="7"/>
      <c r="JS477" s="7"/>
      <c r="JT477" s="7"/>
      <c r="JU477" s="7"/>
      <c r="JV477" s="7"/>
      <c r="JW477" s="7"/>
      <c r="JX477" s="7"/>
      <c r="JY477" s="7"/>
      <c r="JZ477" s="7"/>
      <c r="KA477" s="7"/>
      <c r="KB477" s="7"/>
      <c r="KC477" s="7"/>
      <c r="KD477" s="7"/>
      <c r="KE477" s="7"/>
      <c r="KF477" s="7"/>
      <c r="KG477" s="7"/>
      <c r="KH477" s="7"/>
      <c r="KI477" s="7"/>
      <c r="KJ477" s="7"/>
      <c r="KK477" s="7"/>
      <c r="KL477" s="7"/>
      <c r="KM477" s="7"/>
      <c r="KN477" s="7"/>
      <c r="KO477" s="7"/>
      <c r="KP477" s="7"/>
      <c r="KQ477" s="7"/>
      <c r="KR477" s="7"/>
      <c r="KS477" s="7"/>
      <c r="KT477" s="7"/>
      <c r="KU477" s="7"/>
      <c r="KV477" s="7"/>
      <c r="KW477" s="7"/>
      <c r="KX477" s="7"/>
      <c r="KY477" s="7"/>
      <c r="KZ477" s="7"/>
      <c r="LA477" s="7"/>
      <c r="LB477" s="7"/>
      <c r="LC477" s="7"/>
      <c r="LD477" s="7"/>
      <c r="LE477" s="7"/>
      <c r="LF477" s="7"/>
      <c r="LG477" s="7"/>
      <c r="LH477" s="7"/>
      <c r="LI477" s="7"/>
      <c r="LJ477" s="7"/>
      <c r="LK477" s="7"/>
      <c r="LL477" s="7"/>
      <c r="LM477" s="7"/>
      <c r="LN477" s="7"/>
      <c r="LO477" s="7"/>
      <c r="LP477" s="7"/>
      <c r="LQ477" s="7"/>
      <c r="LR477" s="7"/>
      <c r="LS477" s="7"/>
      <c r="LT477" s="7"/>
      <c r="LU477" s="7"/>
      <c r="LV477" s="7"/>
      <c r="LW477" s="7"/>
      <c r="LX477" s="7"/>
      <c r="LY477" s="7"/>
      <c r="LZ477" s="7"/>
      <c r="MA477" s="7"/>
      <c r="MB477" s="7"/>
      <c r="MC477" s="7"/>
      <c r="MD477" s="7"/>
      <c r="ME477" s="7"/>
      <c r="MF477" s="7"/>
      <c r="MG477" s="7"/>
      <c r="MH477" s="7"/>
      <c r="MI477" s="7"/>
      <c r="MJ477" s="7"/>
      <c r="MK477" s="7"/>
      <c r="ML477" s="7"/>
      <c r="MM477" s="7"/>
      <c r="MN477" s="7"/>
      <c r="MO477" s="7"/>
      <c r="MP477" s="7"/>
      <c r="MQ477" s="7"/>
      <c r="MR477" s="7"/>
      <c r="MS477" s="7"/>
      <c r="MT477" s="7"/>
      <c r="MU477" s="7"/>
      <c r="MV477" s="7"/>
      <c r="MW477" s="7"/>
      <c r="MX477" s="7"/>
      <c r="MY477" s="7"/>
      <c r="MZ477" s="7"/>
      <c r="NA477" s="7"/>
      <c r="NB477" s="7"/>
      <c r="NC477" s="7"/>
      <c r="ND477" s="7"/>
      <c r="NE477" s="7"/>
      <c r="NF477" s="7"/>
      <c r="NG477" s="7"/>
      <c r="NH477" s="7"/>
      <c r="NI477" s="7"/>
      <c r="NJ477" s="7"/>
      <c r="NK477" s="7"/>
      <c r="NL477" s="7"/>
      <c r="NM477" s="7"/>
      <c r="NN477" s="7"/>
      <c r="NO477" s="7"/>
      <c r="NP477" s="7"/>
      <c r="NQ477" s="7"/>
      <c r="NR477" s="7"/>
      <c r="NS477" s="7"/>
      <c r="NT477" s="7"/>
      <c r="NU477" s="7"/>
      <c r="NV477" s="7"/>
      <c r="NW477" s="7"/>
      <c r="NX477" s="7"/>
      <c r="NY477" s="7"/>
      <c r="NZ477" s="7"/>
      <c r="OA477" s="7"/>
      <c r="OB477" s="7"/>
      <c r="OC477" s="7"/>
      <c r="OD477" s="7"/>
      <c r="OE477" s="7"/>
      <c r="OF477" s="7"/>
      <c r="OG477" s="7"/>
      <c r="OH477" s="7"/>
      <c r="OI477" s="7"/>
      <c r="OJ477" s="7"/>
      <c r="OK477" s="7"/>
      <c r="OL477" s="7"/>
      <c r="OM477" s="7"/>
      <c r="ON477" s="7"/>
      <c r="OO477" s="7"/>
      <c r="OP477" s="7"/>
      <c r="OQ477" s="7"/>
      <c r="OR477" s="7"/>
      <c r="OS477" s="7"/>
      <c r="OT477" s="7"/>
      <c r="OU477" s="7"/>
      <c r="OV477" s="7"/>
      <c r="OW477" s="7"/>
      <c r="OX477" s="7"/>
      <c r="OY477" s="7"/>
      <c r="OZ477" s="7"/>
      <c r="PA477" s="7"/>
      <c r="PB477" s="7"/>
      <c r="PC477" s="7"/>
      <c r="PD477" s="7"/>
      <c r="PE477" s="7"/>
      <c r="PF477" s="7"/>
      <c r="PG477" s="7"/>
      <c r="PH477" s="7"/>
      <c r="PI477" s="7"/>
      <c r="PJ477" s="7"/>
      <c r="PK477" s="7"/>
      <c r="PL477" s="7"/>
      <c r="PM477" s="7"/>
      <c r="PN477" s="7"/>
      <c r="PO477" s="7"/>
      <c r="PP477" s="7"/>
      <c r="PQ477" s="7"/>
      <c r="PR477" s="7"/>
      <c r="PS477" s="7"/>
      <c r="PT477" s="7"/>
      <c r="PU477" s="7"/>
      <c r="PV477" s="7"/>
      <c r="PW477" s="7"/>
      <c r="PX477" s="7"/>
      <c r="PY477" s="7"/>
      <c r="PZ477" s="7"/>
      <c r="QA477" s="7"/>
      <c r="QB477" s="7"/>
      <c r="QC477" s="7"/>
      <c r="QD477" s="7"/>
      <c r="QE477" s="7"/>
      <c r="QF477" s="7"/>
      <c r="QG477" s="7"/>
      <c r="QH477" s="7"/>
      <c r="QI477" s="7"/>
      <c r="QJ477" s="7"/>
      <c r="QK477" s="7"/>
      <c r="QL477" s="7"/>
      <c r="QM477" s="7"/>
      <c r="QN477" s="7"/>
      <c r="QO477" s="7"/>
      <c r="QP477" s="7"/>
      <c r="QQ477" s="7"/>
      <c r="QR477" s="7"/>
      <c r="QS477" s="7"/>
      <c r="QT477" s="7"/>
      <c r="QU477" s="7"/>
      <c r="QV477" s="7"/>
      <c r="QW477" s="7"/>
      <c r="QX477" s="7"/>
      <c r="QY477" s="7"/>
      <c r="QZ477" s="7"/>
      <c r="RA477" s="7"/>
      <c r="RB477" s="7"/>
      <c r="RC477" s="7"/>
      <c r="RD477" s="7"/>
      <c r="RE477" s="7"/>
      <c r="RF477" s="7"/>
      <c r="RG477" s="7"/>
      <c r="RH477" s="7"/>
      <c r="RI477" s="7"/>
      <c r="RJ477" s="7"/>
      <c r="RK477" s="7"/>
      <c r="RL477" s="7"/>
      <c r="RM477" s="7"/>
      <c r="RN477" s="7"/>
      <c r="RO477" s="7"/>
      <c r="RP477" s="7"/>
      <c r="RQ477" s="7"/>
      <c r="RR477" s="7"/>
      <c r="RS477" s="7"/>
      <c r="RT477" s="7"/>
      <c r="RU477" s="7"/>
      <c r="RV477" s="7"/>
      <c r="RW477" s="7"/>
      <c r="RX477" s="7"/>
      <c r="RY477" s="7"/>
      <c r="RZ477" s="7"/>
      <c r="SA477" s="7"/>
      <c r="SB477" s="7"/>
      <c r="SC477" s="7"/>
      <c r="SD477" s="7"/>
      <c r="SE477" s="7"/>
      <c r="SF477" s="7"/>
      <c r="SG477" s="7"/>
      <c r="SH477" s="7"/>
      <c r="SI477" s="7"/>
      <c r="SJ477" s="7"/>
      <c r="SK477" s="7"/>
      <c r="SL477" s="7"/>
      <c r="SM477" s="7"/>
      <c r="SN477" s="7"/>
      <c r="SO477" s="7"/>
      <c r="SP477" s="7"/>
      <c r="SQ477" s="7"/>
      <c r="SR477" s="7"/>
      <c r="SS477" s="7"/>
      <c r="ST477" s="7"/>
      <c r="SU477" s="7"/>
      <c r="SV477" s="7"/>
      <c r="SW477" s="7"/>
      <c r="SX477" s="7"/>
      <c r="SY477" s="7"/>
      <c r="SZ477" s="7"/>
      <c r="TA477" s="7"/>
      <c r="TB477" s="7"/>
      <c r="TC477" s="7"/>
      <c r="TD477" s="7"/>
      <c r="TE477" s="7"/>
      <c r="TF477" s="7"/>
      <c r="TG477" s="7"/>
      <c r="TH477" s="7"/>
      <c r="TI477" s="7"/>
      <c r="TJ477" s="7"/>
      <c r="TK477" s="7"/>
      <c r="TL477" s="7"/>
      <c r="TM477" s="7"/>
      <c r="TN477" s="7"/>
      <c r="TO477" s="7"/>
      <c r="TP477" s="7"/>
      <c r="TQ477" s="7"/>
      <c r="TR477" s="7"/>
      <c r="TS477" s="7"/>
      <c r="TT477" s="7"/>
      <c r="TU477" s="7"/>
      <c r="TV477" s="7"/>
      <c r="TW477" s="7"/>
      <c r="TX477" s="7"/>
      <c r="TY477" s="7"/>
      <c r="TZ477" s="7"/>
      <c r="UA477" s="7"/>
      <c r="UB477" s="7"/>
      <c r="UC477" s="7"/>
      <c r="UD477" s="7"/>
      <c r="UE477" s="7"/>
      <c r="UF477" s="7"/>
      <c r="UG477" s="7"/>
      <c r="UH477" s="7"/>
      <c r="UI477" s="7"/>
      <c r="UJ477" s="7"/>
      <c r="UK477" s="7"/>
      <c r="UL477" s="7"/>
      <c r="UM477" s="7"/>
      <c r="UN477" s="7"/>
      <c r="UO477" s="7"/>
      <c r="UP477" s="7"/>
      <c r="UQ477" s="7"/>
      <c r="UR477" s="7"/>
      <c r="US477" s="7"/>
      <c r="UT477" s="7"/>
      <c r="UU477" s="7"/>
      <c r="UV477" s="7"/>
      <c r="UW477" s="7"/>
      <c r="UX477" s="7"/>
      <c r="UY477" s="7"/>
      <c r="UZ477" s="7"/>
      <c r="VA477" s="7"/>
      <c r="VB477" s="7"/>
      <c r="VC477" s="7"/>
      <c r="VD477" s="7"/>
      <c r="VE477" s="7"/>
      <c r="VF477" s="7"/>
      <c r="VG477" s="7"/>
      <c r="VH477" s="7"/>
      <c r="VI477" s="7"/>
      <c r="VJ477" s="7"/>
      <c r="VK477" s="7"/>
      <c r="VL477" s="7"/>
      <c r="VM477" s="7"/>
      <c r="VN477" s="7"/>
      <c r="VO477" s="7"/>
      <c r="VP477" s="7"/>
      <c r="VQ477" s="7"/>
      <c r="VR477" s="7"/>
      <c r="VS477" s="7"/>
      <c r="VT477" s="7"/>
      <c r="VU477" s="7"/>
      <c r="VV477" s="7"/>
      <c r="VW477" s="7"/>
      <c r="VX477" s="7"/>
      <c r="VY477" s="7"/>
      <c r="VZ477" s="7"/>
      <c r="WA477" s="7"/>
      <c r="WB477" s="7"/>
      <c r="WC477" s="7"/>
      <c r="WD477" s="7"/>
      <c r="WE477" s="7"/>
      <c r="WF477" s="7"/>
      <c r="WG477" s="7"/>
      <c r="WH477" s="7"/>
      <c r="WI477" s="7"/>
      <c r="WJ477" s="7"/>
      <c r="WK477" s="7"/>
      <c r="WL477" s="7"/>
      <c r="WM477" s="7"/>
      <c r="WN477" s="7"/>
      <c r="WO477" s="7"/>
      <c r="WP477" s="7"/>
      <c r="WQ477" s="7"/>
      <c r="WR477" s="7"/>
      <c r="WS477" s="7"/>
      <c r="WT477" s="7"/>
      <c r="WU477" s="7"/>
      <c r="WV477" s="7"/>
      <c r="WW477" s="7"/>
      <c r="WX477" s="7"/>
      <c r="WY477" s="7"/>
      <c r="WZ477" s="7"/>
      <c r="XA477" s="7"/>
      <c r="XB477" s="7"/>
      <c r="XC477" s="7"/>
      <c r="XD477" s="7"/>
      <c r="XE477" s="7"/>
      <c r="XF477" s="7"/>
      <c r="XG477" s="7"/>
      <c r="XH477" s="7"/>
      <c r="XI477" s="7"/>
      <c r="XJ477" s="7"/>
      <c r="XK477" s="7"/>
      <c r="XL477" s="7"/>
      <c r="XM477" s="7"/>
      <c r="XN477" s="7"/>
      <c r="XO477" s="7"/>
      <c r="XP477" s="7"/>
      <c r="XQ477" s="7"/>
      <c r="XR477" s="7"/>
      <c r="XS477" s="7"/>
      <c r="XT477" s="7"/>
      <c r="XU477" s="7"/>
      <c r="XV477" s="7"/>
      <c r="XW477" s="7"/>
      <c r="XX477" s="7"/>
      <c r="XY477" s="7"/>
      <c r="XZ477" s="7"/>
      <c r="YA477" s="7"/>
      <c r="YB477" s="7"/>
      <c r="YC477" s="7"/>
      <c r="YD477" s="7"/>
      <c r="YE477" s="7"/>
      <c r="YF477" s="7"/>
      <c r="YG477" s="7"/>
      <c r="YH477" s="7"/>
      <c r="YI477" s="7"/>
      <c r="YJ477" s="7"/>
      <c r="YK477" s="7"/>
      <c r="YL477" s="7"/>
      <c r="YM477" s="7"/>
      <c r="YN477" s="7"/>
      <c r="YO477" s="7"/>
      <c r="YP477" s="7"/>
      <c r="YQ477" s="7"/>
      <c r="YR477" s="7"/>
      <c r="YS477" s="7"/>
      <c r="YT477" s="7"/>
      <c r="YU477" s="7"/>
      <c r="YV477" s="7"/>
      <c r="YW477" s="7"/>
      <c r="YX477" s="7"/>
      <c r="YY477" s="7"/>
      <c r="YZ477" s="7"/>
      <c r="ZA477" s="7"/>
      <c r="ZB477" s="7"/>
      <c r="ZC477" s="7"/>
      <c r="ZD477" s="7"/>
      <c r="ZE477" s="7"/>
      <c r="ZF477" s="7"/>
      <c r="ZG477" s="7"/>
      <c r="ZH477" s="7"/>
      <c r="ZI477" s="7"/>
      <c r="ZJ477" s="7"/>
      <c r="ZK477" s="7"/>
      <c r="ZL477" s="7"/>
      <c r="ZM477" s="7"/>
      <c r="ZN477" s="7"/>
      <c r="ZO477" s="7"/>
      <c r="ZP477" s="7"/>
      <c r="ZQ477" s="7"/>
      <c r="ZR477" s="7"/>
      <c r="ZS477" s="7"/>
      <c r="ZT477" s="7"/>
      <c r="ZU477" s="7"/>
      <c r="ZV477" s="7"/>
      <c r="ZW477" s="7"/>
      <c r="ZX477" s="7"/>
      <c r="ZY477" s="7"/>
      <c r="ZZ477" s="7"/>
      <c r="AAA477" s="7"/>
      <c r="AAB477" s="7"/>
      <c r="AAC477" s="7"/>
      <c r="AAD477" s="7"/>
      <c r="AAE477" s="7"/>
      <c r="AAF477" s="7"/>
      <c r="AAG477" s="7"/>
      <c r="AAH477" s="7"/>
      <c r="AAI477" s="7"/>
      <c r="AAJ477" s="7"/>
      <c r="AAK477" s="7"/>
      <c r="AAL477" s="7"/>
      <c r="AAM477" s="7"/>
      <c r="AAN477" s="7"/>
      <c r="AAO477" s="7"/>
      <c r="AAP477" s="7"/>
      <c r="AAQ477" s="7"/>
      <c r="AAR477" s="7"/>
      <c r="AAS477" s="7"/>
      <c r="AAT477" s="7"/>
      <c r="AAU477" s="7"/>
      <c r="AAV477" s="7"/>
      <c r="AAW477" s="7"/>
      <c r="AAX477" s="7"/>
      <c r="AAY477" s="7"/>
      <c r="AAZ477" s="7"/>
      <c r="ABA477" s="7"/>
      <c r="ABB477" s="7"/>
      <c r="ABC477" s="7"/>
      <c r="ABD477" s="7"/>
      <c r="ABE477" s="7"/>
      <c r="ABF477" s="7"/>
      <c r="ABG477" s="7"/>
      <c r="ABH477" s="7"/>
      <c r="ABI477" s="7"/>
      <c r="ABJ477" s="7"/>
      <c r="ABK477" s="7"/>
      <c r="ABL477" s="7"/>
      <c r="ABM477" s="7"/>
      <c r="ABN477" s="7"/>
      <c r="ABO477" s="7"/>
      <c r="ABP477" s="7"/>
      <c r="ABQ477" s="7"/>
      <c r="ABR477" s="7"/>
      <c r="ABS477" s="7"/>
      <c r="ABT477" s="7"/>
      <c r="ABU477" s="7"/>
      <c r="ABV477" s="7"/>
      <c r="ABW477" s="7"/>
      <c r="ABX477" s="7"/>
      <c r="ABY477" s="7"/>
      <c r="ABZ477" s="7"/>
      <c r="ACA477" s="7"/>
      <c r="ACB477" s="7"/>
      <c r="ACC477" s="7"/>
      <c r="ACD477" s="7"/>
      <c r="ACE477" s="7"/>
      <c r="ACF477" s="7"/>
      <c r="ACG477" s="7"/>
      <c r="ACH477" s="7"/>
      <c r="ACI477" s="7"/>
      <c r="ACJ477" s="7"/>
      <c r="ACK477" s="7"/>
      <c r="ACL477" s="7"/>
      <c r="ACM477" s="7"/>
      <c r="ACN477" s="7"/>
      <c r="ACO477" s="7"/>
      <c r="ACP477" s="7"/>
      <c r="ACQ477" s="7"/>
      <c r="ACR477" s="7"/>
      <c r="ACS477" s="7"/>
      <c r="ACT477" s="7"/>
      <c r="ACU477" s="7"/>
      <c r="ACV477" s="7"/>
      <c r="ACW477" s="7"/>
      <c r="ACX477" s="7"/>
      <c r="ACY477" s="7"/>
      <c r="ACZ477" s="7"/>
      <c r="ADA477" s="7"/>
      <c r="ADB477" s="7"/>
      <c r="ADC477" s="7"/>
      <c r="ADD477" s="7"/>
      <c r="ADE477" s="7"/>
      <c r="ADF477" s="7"/>
      <c r="ADG477" s="7"/>
      <c r="ADH477" s="7"/>
      <c r="ADI477" s="7"/>
      <c r="ADJ477" s="7"/>
      <c r="ADK477" s="7"/>
      <c r="ADL477" s="7"/>
      <c r="ADM477" s="7"/>
      <c r="ADN477" s="7"/>
      <c r="ADO477" s="7"/>
      <c r="ADP477" s="7"/>
      <c r="ADQ477" s="7"/>
      <c r="ADR477" s="7"/>
      <c r="ADS477" s="7"/>
      <c r="ADT477" s="7"/>
      <c r="ADU477" s="7"/>
      <c r="ADV477" s="7"/>
      <c r="ADW477" s="7"/>
      <c r="ADX477" s="7"/>
      <c r="ADY477" s="7"/>
      <c r="ADZ477" s="7"/>
      <c r="AEA477" s="7"/>
      <c r="AEB477" s="7"/>
      <c r="AEC477" s="7"/>
      <c r="AED477" s="7"/>
      <c r="AEE477" s="7"/>
      <c r="AEF477" s="7"/>
      <c r="AEG477" s="7"/>
      <c r="AEH477" s="7"/>
      <c r="AEI477" s="7"/>
      <c r="AEJ477" s="7"/>
      <c r="AEK477" s="7"/>
      <c r="AEL477" s="7"/>
      <c r="AEM477" s="7"/>
      <c r="AEN477" s="7"/>
      <c r="AEO477" s="7"/>
      <c r="AEP477" s="7"/>
      <c r="AEQ477" s="7"/>
      <c r="AER477" s="7"/>
      <c r="AES477" s="7"/>
      <c r="AET477" s="7"/>
      <c r="AEU477" s="7"/>
      <c r="AEV477" s="7"/>
      <c r="AEW477" s="7"/>
      <c r="AEX477" s="7"/>
      <c r="AEY477" s="7"/>
      <c r="AEZ477" s="7"/>
      <c r="AFA477" s="7"/>
      <c r="AFB477" s="7"/>
      <c r="AFC477" s="7"/>
      <c r="AFD477" s="7"/>
      <c r="AFE477" s="7"/>
      <c r="AFF477" s="7"/>
      <c r="AFG477" s="7"/>
      <c r="AFH477" s="7"/>
      <c r="AFI477" s="7"/>
      <c r="AFJ477" s="7"/>
      <c r="AFK477" s="7"/>
      <c r="AFL477" s="7"/>
      <c r="AFM477" s="7"/>
      <c r="AFN477" s="7"/>
      <c r="AFO477" s="7"/>
      <c r="AFP477" s="7"/>
      <c r="AFQ477" s="7"/>
      <c r="AFR477" s="7"/>
      <c r="AFS477" s="7"/>
      <c r="AFT477" s="7"/>
      <c r="AFU477" s="7"/>
      <c r="AFV477" s="7"/>
      <c r="AFW477" s="7"/>
      <c r="AFX477" s="7"/>
      <c r="AFY477" s="7"/>
      <c r="AFZ477" s="7"/>
      <c r="AGA477" s="7"/>
      <c r="AGB477" s="7"/>
      <c r="AGC477" s="7"/>
      <c r="AGD477" s="7"/>
      <c r="AGE477" s="7"/>
      <c r="AGF477" s="7"/>
      <c r="AGG477" s="7"/>
      <c r="AGH477" s="7"/>
      <c r="AGI477" s="7"/>
      <c r="AGJ477" s="7"/>
      <c r="AGK477" s="7"/>
      <c r="AGL477" s="7"/>
      <c r="AGM477" s="7"/>
      <c r="AGN477" s="7"/>
      <c r="AGO477" s="7"/>
      <c r="AGP477" s="7"/>
      <c r="AGQ477" s="7"/>
      <c r="AGR477" s="7"/>
      <c r="AGS477" s="7"/>
      <c r="AGT477" s="7"/>
      <c r="AGU477" s="7"/>
      <c r="AGV477" s="7"/>
      <c r="AGW477" s="7"/>
      <c r="AGX477" s="7"/>
      <c r="AGY477" s="7"/>
      <c r="AGZ477" s="7"/>
      <c r="AHA477" s="7"/>
      <c r="AHB477" s="7"/>
      <c r="AHC477" s="7"/>
      <c r="AHD477" s="7"/>
      <c r="AHE477" s="7"/>
      <c r="AHF477" s="7"/>
      <c r="AHG477" s="7"/>
      <c r="AHH477" s="7"/>
      <c r="AHI477" s="7"/>
      <c r="AHJ477" s="7"/>
      <c r="AHK477" s="7"/>
      <c r="AHL477" s="7"/>
      <c r="AHM477" s="7"/>
      <c r="AHN477" s="7"/>
      <c r="AHO477" s="7"/>
      <c r="AHP477" s="7"/>
      <c r="AHQ477" s="7"/>
      <c r="AHR477" s="7"/>
      <c r="AHS477" s="7"/>
      <c r="AHT477" s="7"/>
      <c r="AHU477" s="7"/>
      <c r="AHV477" s="7"/>
      <c r="AHW477" s="7"/>
      <c r="AHX477" s="7"/>
      <c r="AHY477" s="7"/>
      <c r="AHZ477" s="7"/>
      <c r="AIA477" s="7"/>
      <c r="AIB477" s="7"/>
      <c r="AIC477" s="7"/>
      <c r="AID477" s="7"/>
      <c r="AIE477" s="7"/>
      <c r="AIF477" s="7"/>
      <c r="AIG477" s="7"/>
      <c r="AIH477" s="7"/>
      <c r="AII477" s="7"/>
      <c r="AIJ477" s="7"/>
      <c r="AIK477" s="7"/>
      <c r="AIL477" s="7"/>
      <c r="AIM477" s="7"/>
      <c r="AIN477" s="7"/>
      <c r="AIO477" s="7"/>
      <c r="AIP477" s="7"/>
      <c r="AIQ477" s="7"/>
      <c r="AIR477" s="7"/>
      <c r="AIS477" s="7"/>
      <c r="AIT477" s="7"/>
      <c r="AIU477" s="7"/>
      <c r="AIV477" s="7"/>
      <c r="AIW477" s="7"/>
      <c r="AIX477" s="7"/>
      <c r="AIY477" s="7"/>
      <c r="AIZ477" s="7"/>
      <c r="AJA477" s="7"/>
      <c r="AJB477" s="7"/>
      <c r="AJC477" s="7"/>
      <c r="AJD477" s="7"/>
      <c r="AJE477" s="7"/>
      <c r="AJF477" s="7"/>
      <c r="AJG477" s="7"/>
      <c r="AJH477" s="7"/>
      <c r="AJI477" s="7"/>
      <c r="AJJ477" s="7"/>
      <c r="AJK477" s="7"/>
      <c r="AJL477" s="7"/>
      <c r="AJM477" s="7"/>
      <c r="AJN477" s="7"/>
      <c r="AJO477" s="7"/>
      <c r="AJP477" s="7"/>
      <c r="AJQ477" s="7"/>
      <c r="AJR477" s="7"/>
      <c r="AJS477" s="7"/>
      <c r="AJT477" s="7"/>
      <c r="AJU477" s="7"/>
      <c r="AJV477" s="7"/>
      <c r="AJW477" s="7"/>
      <c r="AJX477" s="7"/>
      <c r="AJY477" s="7"/>
      <c r="AJZ477" s="7"/>
      <c r="AKA477" s="7"/>
      <c r="AKB477" s="7"/>
      <c r="AKC477" s="7"/>
      <c r="AKD477" s="7"/>
      <c r="AKE477" s="7"/>
      <c r="AKF477" s="7"/>
      <c r="AKG477" s="7"/>
      <c r="AKH477" s="7"/>
      <c r="AKI477" s="7"/>
      <c r="AKJ477" s="7"/>
      <c r="AKK477" s="7"/>
      <c r="AKL477" s="7"/>
      <c r="AKM477" s="7"/>
      <c r="AKN477" s="7"/>
      <c r="AKO477" s="7"/>
      <c r="AKP477" s="7"/>
      <c r="AKQ477" s="7"/>
      <c r="AKR477" s="7"/>
      <c r="AKS477" s="7"/>
      <c r="AKT477" s="7"/>
      <c r="AKU477" s="7"/>
      <c r="AKV477" s="7"/>
      <c r="AKW477" s="7"/>
      <c r="AKX477" s="7"/>
      <c r="AKY477" s="7"/>
      <c r="AKZ477" s="7"/>
      <c r="ALA477" s="7"/>
      <c r="ALB477" s="7"/>
      <c r="ALC477" s="7"/>
      <c r="ALD477" s="7"/>
      <c r="ALE477" s="7"/>
      <c r="ALF477" s="7"/>
      <c r="ALG477" s="7"/>
      <c r="ALH477" s="7"/>
      <c r="ALI477" s="7"/>
      <c r="ALJ477" s="7"/>
      <c r="ALK477" s="7"/>
      <c r="ALL477" s="7"/>
      <c r="ALM477" s="7"/>
      <c r="ALN477" s="7"/>
      <c r="ALO477" s="7"/>
      <c r="ALP477" s="7"/>
      <c r="ALQ477" s="7"/>
      <c r="ALR477" s="7"/>
      <c r="ALS477" s="7"/>
      <c r="ALT477" s="7"/>
      <c r="ALU477" s="7"/>
      <c r="ALV477" s="7"/>
      <c r="ALW477" s="7"/>
      <c r="ALX477" s="7"/>
      <c r="ALY477" s="7"/>
      <c r="ALZ477" s="7"/>
      <c r="AMA477" s="7"/>
      <c r="AMB477" s="7"/>
      <c r="AMC477" s="7"/>
      <c r="AMD477" s="7"/>
      <c r="AME477" s="7"/>
      <c r="AMF477" s="7"/>
      <c r="AMG477" s="7"/>
      <c r="AMH477" s="7"/>
      <c r="AMI477" s="7"/>
      <c r="AMJ477" s="7"/>
      <c r="AMK477" s="7"/>
      <c r="AML477" s="7"/>
      <c r="AMM477" s="7"/>
      <c r="AMN477" s="7"/>
      <c r="AMO477" s="7"/>
      <c r="AMP477" s="7"/>
      <c r="AMQ477" s="7"/>
      <c r="AMR477" s="7"/>
      <c r="AMS477" s="7"/>
      <c r="AMT477" s="7"/>
      <c r="AMU477" s="7"/>
      <c r="AMV477" s="7"/>
      <c r="AMW477" s="7"/>
      <c r="AMX477" s="7"/>
      <c r="AMY477" s="7"/>
      <c r="AMZ477" s="7"/>
      <c r="ANA477" s="7"/>
      <c r="ANB477" s="7"/>
      <c r="ANC477" s="7"/>
      <c r="AND477" s="7"/>
      <c r="ANE477" s="7"/>
      <c r="ANF477" s="7"/>
      <c r="ANG477" s="7"/>
      <c r="ANH477" s="7"/>
      <c r="ANI477" s="7"/>
      <c r="ANJ477" s="7"/>
      <c r="ANK477" s="7"/>
      <c r="ANL477" s="7"/>
      <c r="ANM477" s="7"/>
      <c r="ANN477" s="7"/>
      <c r="ANO477" s="7"/>
      <c r="ANP477" s="7"/>
      <c r="ANQ477" s="7"/>
      <c r="ANR477" s="7"/>
      <c r="ANS477" s="7"/>
      <c r="ANT477" s="7"/>
      <c r="ANU477" s="7"/>
      <c r="ANV477" s="7"/>
      <c r="ANW477" s="7"/>
      <c r="ANX477" s="7"/>
      <c r="ANY477" s="7"/>
      <c r="ANZ477" s="7"/>
      <c r="AOA477" s="7"/>
      <c r="AOB477" s="7"/>
      <c r="AOC477" s="7"/>
      <c r="AOD477" s="7"/>
      <c r="AOE477" s="7"/>
      <c r="AOF477" s="7"/>
      <c r="AOG477" s="7"/>
      <c r="AOH477" s="7"/>
      <c r="AOI477" s="7"/>
      <c r="AOJ477" s="7"/>
      <c r="AOK477" s="7"/>
      <c r="AOL477" s="7"/>
      <c r="AOM477" s="7"/>
      <c r="AON477" s="7"/>
      <c r="AOO477" s="7"/>
      <c r="AOP477" s="7"/>
      <c r="AOQ477" s="7"/>
      <c r="AOR477" s="7"/>
      <c r="AOS477" s="7"/>
      <c r="AOT477" s="7"/>
      <c r="AOU477" s="7"/>
      <c r="AOV477" s="7"/>
      <c r="AOW477" s="7"/>
      <c r="AOX477" s="7"/>
      <c r="AOY477" s="7"/>
      <c r="AOZ477" s="7"/>
      <c r="APA477" s="7"/>
      <c r="APB477" s="7"/>
      <c r="APC477" s="7"/>
      <c r="APD477" s="7"/>
      <c r="APE477" s="7"/>
      <c r="APF477" s="7"/>
      <c r="APG477" s="7"/>
      <c r="APH477" s="7"/>
      <c r="API477" s="7"/>
      <c r="APJ477" s="7"/>
      <c r="APK477" s="7"/>
      <c r="APL477" s="7"/>
      <c r="APM477" s="7"/>
      <c r="APN477" s="7"/>
      <c r="APO477" s="7"/>
      <c r="APP477" s="7"/>
      <c r="APQ477" s="7"/>
      <c r="APR477" s="7"/>
      <c r="APS477" s="7"/>
      <c r="APT477" s="7"/>
      <c r="APU477" s="7"/>
      <c r="APV477" s="7"/>
      <c r="APW477" s="7"/>
      <c r="APX477" s="7"/>
      <c r="APY477" s="7"/>
      <c r="APZ477" s="7"/>
      <c r="AQA477" s="7"/>
      <c r="AQB477" s="7"/>
      <c r="AQC477" s="7"/>
      <c r="AQD477" s="7"/>
      <c r="AQE477" s="7"/>
      <c r="AQF477" s="7"/>
      <c r="AQG477" s="7"/>
      <c r="AQH477" s="7"/>
      <c r="AQI477" s="7"/>
      <c r="AQJ477" s="7"/>
      <c r="AQK477" s="7"/>
      <c r="AQL477" s="7"/>
      <c r="AQM477" s="7"/>
      <c r="AQN477" s="7"/>
      <c r="AQO477" s="7"/>
      <c r="AQP477" s="7"/>
      <c r="AQQ477" s="7"/>
      <c r="AQR477" s="7"/>
      <c r="AQS477" s="7"/>
      <c r="AQT477" s="7"/>
      <c r="AQU477" s="7"/>
      <c r="AQV477" s="7"/>
      <c r="AQW477" s="7"/>
      <c r="AQX477" s="7"/>
      <c r="AQY477" s="7"/>
      <c r="AQZ477" s="7"/>
      <c r="ARA477" s="7"/>
      <c r="ARB477" s="7"/>
      <c r="ARC477" s="7"/>
      <c r="ARD477" s="7"/>
      <c r="ARE477" s="7"/>
      <c r="ARF477" s="7"/>
      <c r="ARG477" s="7"/>
      <c r="ARH477" s="7"/>
      <c r="ARI477" s="7"/>
      <c r="ARJ477" s="7"/>
      <c r="ARK477" s="7"/>
      <c r="ARL477" s="7"/>
      <c r="ARM477" s="7"/>
      <c r="ARN477" s="7"/>
      <c r="ARO477" s="7"/>
      <c r="ARP477" s="7"/>
      <c r="ARQ477" s="7"/>
      <c r="ARR477" s="7"/>
      <c r="ARS477" s="7"/>
      <c r="ART477" s="7"/>
      <c r="ARU477" s="7"/>
      <c r="ARV477" s="7"/>
      <c r="ARW477" s="7"/>
      <c r="ARX477" s="7"/>
      <c r="ARY477" s="7"/>
      <c r="ARZ477" s="7"/>
      <c r="ASA477" s="7"/>
      <c r="ASB477" s="7"/>
      <c r="ASC477" s="7"/>
      <c r="ASD477" s="7"/>
      <c r="ASE477" s="7"/>
      <c r="ASF477" s="7"/>
      <c r="ASG477" s="7"/>
      <c r="ASH477" s="7"/>
      <c r="ASI477" s="7"/>
      <c r="ASJ477" s="7"/>
      <c r="ASK477" s="7"/>
      <c r="ASL477" s="7"/>
      <c r="ASM477" s="7"/>
      <c r="ASN477" s="7"/>
      <c r="ASO477" s="7"/>
      <c r="ASP477" s="7"/>
      <c r="ASQ477" s="7"/>
      <c r="ASR477" s="7"/>
      <c r="ASS477" s="7"/>
      <c r="AST477" s="7"/>
      <c r="ASU477" s="7"/>
      <c r="ASV477" s="7"/>
      <c r="ASW477" s="7"/>
      <c r="ASX477" s="7"/>
      <c r="ASY477" s="7"/>
      <c r="ASZ477" s="7"/>
      <c r="ATA477" s="7"/>
      <c r="ATB477" s="7"/>
      <c r="ATC477" s="7"/>
      <c r="ATD477" s="7"/>
      <c r="ATE477" s="7"/>
      <c r="ATF477" s="7"/>
      <c r="ATG477" s="7"/>
      <c r="ATH477" s="7"/>
      <c r="ATI477" s="7"/>
      <c r="ATJ477" s="7"/>
      <c r="ATK477" s="7"/>
      <c r="ATL477" s="7"/>
      <c r="ATM477" s="7"/>
      <c r="ATN477" s="7"/>
      <c r="ATO477" s="7"/>
      <c r="ATP477" s="7"/>
      <c r="ATQ477" s="7"/>
      <c r="ATR477" s="7"/>
      <c r="ATS477" s="7"/>
      <c r="ATT477" s="7"/>
      <c r="ATU477" s="7"/>
      <c r="ATV477" s="7"/>
      <c r="ATW477" s="7"/>
      <c r="ATX477" s="7"/>
      <c r="ATY477" s="7"/>
      <c r="ATZ477" s="7"/>
      <c r="AUA477" s="7"/>
      <c r="AUB477" s="7"/>
      <c r="AUC477" s="7"/>
      <c r="AUD477" s="7"/>
      <c r="AUE477" s="7"/>
      <c r="AUF477" s="7"/>
      <c r="AUG477" s="7"/>
      <c r="AUH477" s="7"/>
      <c r="AUI477" s="7"/>
      <c r="AUJ477" s="7"/>
      <c r="AUK477" s="7"/>
      <c r="AUL477" s="7"/>
      <c r="AUM477" s="7"/>
      <c r="AUN477" s="7"/>
      <c r="AUO477" s="7"/>
      <c r="AUP477" s="7"/>
      <c r="AUQ477" s="7"/>
      <c r="AUR477" s="7"/>
      <c r="AUS477" s="7"/>
      <c r="AUT477" s="7"/>
      <c r="AUU477" s="7"/>
      <c r="AUV477" s="7"/>
      <c r="AUW477" s="7"/>
      <c r="AUX477" s="7"/>
      <c r="AUY477" s="7"/>
      <c r="AUZ477" s="7"/>
      <c r="AVA477" s="7"/>
      <c r="AVB477" s="7"/>
      <c r="AVC477" s="7"/>
      <c r="AVD477" s="7"/>
      <c r="AVE477" s="7"/>
      <c r="AVF477" s="7"/>
      <c r="AVG477" s="7"/>
      <c r="AVH477" s="7"/>
      <c r="AVI477" s="7"/>
      <c r="AVJ477" s="7"/>
      <c r="AVK477" s="7"/>
      <c r="AVL477" s="7"/>
      <c r="AVM477" s="7"/>
      <c r="AVN477" s="7"/>
      <c r="AVO477" s="7"/>
      <c r="AVP477" s="7"/>
      <c r="AVQ477" s="7"/>
      <c r="AVR477" s="7"/>
      <c r="AVS477" s="7"/>
      <c r="AVT477" s="7"/>
      <c r="AVU477" s="7"/>
      <c r="AVV477" s="7"/>
      <c r="AVW477" s="7"/>
      <c r="AVX477" s="7"/>
      <c r="AVY477" s="7"/>
      <c r="AVZ477" s="7"/>
      <c r="AWA477" s="7"/>
      <c r="AWB477" s="7"/>
      <c r="AWC477" s="7"/>
      <c r="AWD477" s="7"/>
      <c r="AWE477" s="7"/>
      <c r="AWF477" s="7"/>
      <c r="AWG477" s="7"/>
      <c r="AWH477" s="7"/>
      <c r="AWI477" s="7"/>
      <c r="AWJ477" s="7"/>
      <c r="AWK477" s="7"/>
      <c r="AWL477" s="7"/>
      <c r="AWM477" s="7"/>
      <c r="AWN477" s="7"/>
      <c r="AWO477" s="7"/>
      <c r="AWP477" s="7"/>
      <c r="AWQ477" s="7"/>
      <c r="AWR477" s="7"/>
      <c r="AWS477" s="7"/>
      <c r="AWT477" s="7"/>
      <c r="AWU477" s="7"/>
      <c r="AWV477" s="7"/>
      <c r="AWW477" s="7"/>
      <c r="AWX477" s="7"/>
      <c r="AWY477" s="7"/>
      <c r="AWZ477" s="7"/>
      <c r="AXA477" s="7"/>
      <c r="AXB477" s="7"/>
      <c r="AXC477" s="7"/>
      <c r="AXD477" s="7"/>
      <c r="AXE477" s="7"/>
      <c r="AXF477" s="7"/>
      <c r="AXG477" s="7"/>
      <c r="AXH477" s="7"/>
      <c r="AXI477" s="7"/>
      <c r="AXJ477" s="7"/>
      <c r="AXK477" s="7"/>
      <c r="AXL477" s="7"/>
      <c r="AXM477" s="7"/>
      <c r="AXN477" s="7"/>
      <c r="AXO477" s="7"/>
      <c r="AXP477" s="7"/>
      <c r="AXQ477" s="7"/>
      <c r="AXR477" s="7"/>
      <c r="AXS477" s="7"/>
      <c r="AXT477" s="7"/>
      <c r="AXU477" s="7"/>
      <c r="AXV477" s="7"/>
      <c r="AXW477" s="7"/>
      <c r="AXX477" s="7"/>
      <c r="AXY477" s="7"/>
      <c r="AXZ477" s="7"/>
      <c r="AYA477" s="7"/>
      <c r="AYB477" s="7"/>
      <c r="AYC477" s="7"/>
      <c r="AYD477" s="7"/>
      <c r="AYE477" s="7"/>
      <c r="AYF477" s="7"/>
      <c r="AYG477" s="7"/>
      <c r="AYH477" s="7"/>
      <c r="AYI477" s="7"/>
      <c r="AYJ477" s="7"/>
      <c r="AYK477" s="7"/>
      <c r="AYL477" s="7"/>
      <c r="AYM477" s="7"/>
      <c r="AYN477" s="7"/>
      <c r="AYO477" s="7"/>
      <c r="AYP477" s="7"/>
      <c r="AYQ477" s="7"/>
      <c r="AYR477" s="7"/>
      <c r="AYS477" s="7"/>
      <c r="AYT477" s="7"/>
      <c r="AYU477" s="7"/>
      <c r="AYV477" s="7"/>
      <c r="AYW477" s="7"/>
      <c r="AYX477" s="7"/>
      <c r="AYY477" s="7"/>
      <c r="AYZ477" s="7"/>
      <c r="AZA477" s="7"/>
      <c r="AZB477" s="7"/>
      <c r="AZC477" s="7"/>
      <c r="AZD477" s="7"/>
      <c r="AZE477" s="7"/>
      <c r="AZF477" s="7"/>
      <c r="AZG477" s="7"/>
      <c r="AZH477" s="7"/>
      <c r="AZI477" s="7"/>
      <c r="AZJ477" s="7"/>
      <c r="AZK477" s="7"/>
      <c r="AZL477" s="7"/>
      <c r="AZM477" s="7"/>
      <c r="AZN477" s="7"/>
      <c r="AZO477" s="7"/>
      <c r="AZP477" s="7"/>
      <c r="AZQ477" s="7"/>
      <c r="AZR477" s="7"/>
      <c r="AZS477" s="7"/>
      <c r="AZT477" s="7"/>
      <c r="AZU477" s="7"/>
      <c r="AZV477" s="7"/>
      <c r="AZW477" s="7"/>
      <c r="AZX477" s="7"/>
      <c r="AZY477" s="7"/>
      <c r="AZZ477" s="7"/>
      <c r="BAA477" s="7"/>
      <c r="BAB477" s="7"/>
      <c r="BAC477" s="7"/>
      <c r="BAD477" s="7"/>
      <c r="BAE477" s="7"/>
      <c r="BAF477" s="7"/>
      <c r="BAG477" s="7"/>
      <c r="BAH477" s="7"/>
      <c r="BAI477" s="7"/>
      <c r="BAJ477" s="7"/>
      <c r="BAK477" s="7"/>
      <c r="BAL477" s="7"/>
      <c r="BAM477" s="7"/>
      <c r="BAN477" s="7"/>
      <c r="BAO477" s="7"/>
      <c r="BAP477" s="7"/>
      <c r="BAQ477" s="7"/>
      <c r="BAR477" s="7"/>
      <c r="BAS477" s="7"/>
      <c r="BAT477" s="7"/>
      <c r="BAU477" s="7"/>
      <c r="BAV477" s="7"/>
      <c r="BAW477" s="7"/>
      <c r="BAX477" s="7"/>
      <c r="BAY477" s="7"/>
      <c r="BAZ477" s="7"/>
      <c r="BBA477" s="7"/>
      <c r="BBB477" s="7"/>
      <c r="BBC477" s="7"/>
      <c r="BBD477" s="7"/>
      <c r="BBE477" s="7"/>
      <c r="BBF477" s="7"/>
      <c r="BBG477" s="7"/>
      <c r="BBH477" s="7"/>
      <c r="BBI477" s="7"/>
      <c r="BBJ477" s="7"/>
      <c r="BBK477" s="7"/>
      <c r="BBL477" s="7"/>
      <c r="BBM477" s="7"/>
      <c r="BBN477" s="7"/>
      <c r="BBO477" s="7"/>
      <c r="BBP477" s="7"/>
      <c r="BBQ477" s="7"/>
      <c r="BBR477" s="7"/>
      <c r="BBS477" s="7"/>
      <c r="BBT477" s="7"/>
      <c r="BBU477" s="7"/>
      <c r="BBV477" s="7"/>
      <c r="BBW477" s="7"/>
      <c r="BBX477" s="7"/>
      <c r="BBY477" s="7"/>
      <c r="BBZ477" s="7"/>
      <c r="BCA477" s="7"/>
      <c r="BCB477" s="7"/>
      <c r="BCC477" s="7"/>
      <c r="BCD477" s="7"/>
      <c r="BCE477" s="7"/>
      <c r="BCF477" s="7"/>
      <c r="BCG477" s="7"/>
      <c r="BCH477" s="7"/>
      <c r="BCI477" s="7"/>
      <c r="BCJ477" s="7"/>
      <c r="BCK477" s="7"/>
      <c r="BCL477" s="7"/>
      <c r="BCM477" s="7"/>
      <c r="BCN477" s="7"/>
      <c r="BCO477" s="7"/>
      <c r="BCP477" s="7"/>
      <c r="BCQ477" s="7"/>
      <c r="BCR477" s="7"/>
      <c r="BCS477" s="7"/>
      <c r="BCT477" s="7"/>
      <c r="BCU477" s="7"/>
      <c r="BCV477" s="7"/>
      <c r="BCW477" s="7"/>
      <c r="BCX477" s="7"/>
      <c r="BCY477" s="7"/>
      <c r="BCZ477" s="7"/>
      <c r="BDA477" s="7"/>
      <c r="BDB477" s="7"/>
      <c r="BDC477" s="7"/>
      <c r="BDD477" s="7"/>
      <c r="BDE477" s="7"/>
      <c r="BDF477" s="7"/>
      <c r="BDG477" s="7"/>
      <c r="BDH477" s="7"/>
      <c r="BDI477" s="7"/>
      <c r="BDJ477" s="7"/>
      <c r="BDK477" s="7"/>
      <c r="BDL477" s="7"/>
      <c r="BDM477" s="7"/>
      <c r="BDN477" s="7"/>
      <c r="BDO477" s="7"/>
      <c r="BDP477" s="7"/>
      <c r="BDQ477" s="7"/>
      <c r="BDR477" s="7"/>
      <c r="BDS477" s="7"/>
      <c r="BDT477" s="7"/>
      <c r="BDU477" s="7"/>
      <c r="BDV477" s="7"/>
      <c r="BDW477" s="7"/>
      <c r="BDX477" s="7"/>
      <c r="BDY477" s="7"/>
      <c r="BDZ477" s="7"/>
      <c r="BEA477" s="7"/>
      <c r="BEB477" s="7"/>
      <c r="BEC477" s="7"/>
      <c r="BED477" s="7"/>
      <c r="BEE477" s="7"/>
      <c r="BEF477" s="7"/>
      <c r="BEG477" s="7"/>
      <c r="BEH477" s="7"/>
      <c r="BEI477" s="7"/>
      <c r="BEJ477" s="7"/>
      <c r="BEK477" s="7"/>
      <c r="BEL477" s="7"/>
      <c r="BEM477" s="7"/>
      <c r="BEN477" s="7"/>
      <c r="BEO477" s="7"/>
      <c r="BEP477" s="7"/>
      <c r="BEQ477" s="7"/>
      <c r="BER477" s="7"/>
      <c r="BES477" s="7"/>
      <c r="BET477" s="7"/>
      <c r="BEU477" s="7"/>
      <c r="BEV477" s="7"/>
      <c r="BEW477" s="7"/>
      <c r="BEX477" s="7"/>
      <c r="BEY477" s="7"/>
      <c r="BEZ477" s="7"/>
      <c r="BFA477" s="7"/>
      <c r="BFB477" s="7"/>
      <c r="BFC477" s="7"/>
      <c r="BFD477" s="7"/>
      <c r="BFE477" s="7"/>
      <c r="BFF477" s="7"/>
      <c r="BFG477" s="7"/>
      <c r="BFH477" s="7"/>
      <c r="BFI477" s="7"/>
      <c r="BFJ477" s="7"/>
      <c r="BFK477" s="7"/>
      <c r="BFL477" s="7"/>
      <c r="BFM477" s="7"/>
      <c r="BFN477" s="7"/>
      <c r="BFO477" s="7"/>
      <c r="BFP477" s="7"/>
      <c r="BFQ477" s="7"/>
      <c r="BFR477" s="7"/>
      <c r="BFS477" s="7"/>
      <c r="BFT477" s="7"/>
      <c r="BFU477" s="7"/>
      <c r="BFV477" s="7"/>
      <c r="BFW477" s="7"/>
      <c r="BFX477" s="7"/>
      <c r="BFY477" s="7"/>
      <c r="BFZ477" s="7"/>
      <c r="BGA477" s="7"/>
      <c r="BGB477" s="7"/>
      <c r="BGC477" s="7"/>
      <c r="BGD477" s="7"/>
      <c r="BGE477" s="7"/>
      <c r="BGF477" s="7"/>
      <c r="BGG477" s="7"/>
      <c r="BGH477" s="7"/>
      <c r="BGI477" s="7"/>
      <c r="BGJ477" s="7"/>
      <c r="BGK477" s="7"/>
      <c r="BGL477" s="7"/>
      <c r="BGM477" s="7"/>
      <c r="BGN477" s="7"/>
      <c r="BGO477" s="7"/>
      <c r="BGP477" s="7"/>
      <c r="BGQ477" s="7"/>
      <c r="BGR477" s="7"/>
      <c r="BGS477" s="7"/>
      <c r="BGT477" s="7"/>
      <c r="BGU477" s="7"/>
      <c r="BGV477" s="7"/>
      <c r="BGW477" s="7"/>
      <c r="BGX477" s="7"/>
      <c r="BGY477" s="7"/>
      <c r="BGZ477" s="7"/>
      <c r="BHA477" s="7"/>
      <c r="BHB477" s="7"/>
      <c r="BHC477" s="7"/>
      <c r="BHD477" s="7"/>
      <c r="BHE477" s="7"/>
      <c r="BHF477" s="7"/>
      <c r="BHG477" s="7"/>
      <c r="BHH477" s="7"/>
      <c r="BHI477" s="7"/>
      <c r="BHJ477" s="7"/>
      <c r="BHK477" s="7"/>
      <c r="BHL477" s="7"/>
      <c r="BHM477" s="7"/>
      <c r="BHN477" s="7"/>
      <c r="BHO477" s="7"/>
      <c r="BHP477" s="7"/>
      <c r="BHQ477" s="7"/>
      <c r="BHR477" s="7"/>
      <c r="BHS477" s="7"/>
      <c r="BHT477" s="7"/>
      <c r="BHU477" s="7"/>
      <c r="BHV477" s="7"/>
      <c r="BHW477" s="7"/>
      <c r="BHX477" s="7"/>
      <c r="BHY477" s="7"/>
      <c r="BHZ477" s="7"/>
      <c r="BIA477" s="7"/>
      <c r="BIB477" s="7"/>
      <c r="BIC477" s="7"/>
      <c r="BID477" s="7"/>
      <c r="BIE477" s="7"/>
      <c r="BIF477" s="7"/>
      <c r="BIG477" s="7"/>
      <c r="BIH477" s="7"/>
      <c r="BII477" s="7"/>
      <c r="BIJ477" s="7"/>
      <c r="BIK477" s="7"/>
      <c r="BIL477" s="7"/>
      <c r="BIM477" s="7"/>
      <c r="BIN477" s="7"/>
      <c r="BIO477" s="7"/>
      <c r="BIP477" s="7"/>
      <c r="BIQ477" s="7"/>
      <c r="BIR477" s="7"/>
      <c r="BIS477" s="7"/>
      <c r="BIT477" s="7"/>
      <c r="BIU477" s="7"/>
      <c r="BIV477" s="7"/>
      <c r="BIW477" s="7"/>
      <c r="BIX477" s="7"/>
      <c r="BIY477" s="7"/>
      <c r="BIZ477" s="7"/>
      <c r="BJA477" s="7"/>
      <c r="BJB477" s="7"/>
      <c r="BJC477" s="7"/>
      <c r="BJD477" s="7"/>
      <c r="BJE477" s="7"/>
      <c r="BJF477" s="7"/>
      <c r="BJG477" s="7"/>
      <c r="BJH477" s="7"/>
      <c r="BJI477" s="7"/>
      <c r="BJJ477" s="7"/>
      <c r="BJK477" s="7"/>
      <c r="BJL477" s="7"/>
      <c r="BJM477" s="7"/>
      <c r="BJN477" s="7"/>
      <c r="BJO477" s="7"/>
      <c r="BJP477" s="7"/>
      <c r="BJQ477" s="7"/>
      <c r="BJR477" s="7"/>
      <c r="BJS477" s="7"/>
      <c r="BJT477" s="7"/>
      <c r="BJU477" s="7"/>
      <c r="BJV477" s="7"/>
      <c r="BJW477" s="7"/>
      <c r="BJX477" s="7"/>
      <c r="BJY477" s="7"/>
      <c r="BJZ477" s="7"/>
      <c r="BKA477" s="7"/>
      <c r="BKB477" s="7"/>
      <c r="BKC477" s="7"/>
      <c r="BKD477" s="7"/>
      <c r="BKE477" s="7"/>
      <c r="BKF477" s="7"/>
      <c r="BKG477" s="7"/>
      <c r="BKH477" s="7"/>
      <c r="BKI477" s="7"/>
      <c r="BKJ477" s="7"/>
      <c r="BKK477" s="7"/>
      <c r="BKL477" s="7"/>
      <c r="BKM477" s="7"/>
      <c r="BKN477" s="7"/>
      <c r="BKO477" s="7"/>
      <c r="BKP477" s="7"/>
      <c r="BKQ477" s="7"/>
      <c r="BKR477" s="7"/>
      <c r="BKS477" s="7"/>
      <c r="BKT477" s="7"/>
      <c r="BKU477" s="7"/>
      <c r="BKV477" s="7"/>
      <c r="BKW477" s="7"/>
      <c r="BKX477" s="7"/>
      <c r="BKY477" s="7"/>
      <c r="BKZ477" s="7"/>
      <c r="BLA477" s="7"/>
      <c r="BLB477" s="7"/>
      <c r="BLC477" s="7"/>
      <c r="BLD477" s="7"/>
      <c r="BLE477" s="7"/>
      <c r="BLF477" s="7"/>
      <c r="BLG477" s="7"/>
      <c r="BLH477" s="7"/>
      <c r="BLI477" s="7"/>
      <c r="BLJ477" s="7"/>
      <c r="BLK477" s="7"/>
      <c r="BLL477" s="7"/>
      <c r="BLM477" s="7"/>
      <c r="BLN477" s="7"/>
      <c r="BLO477" s="7"/>
      <c r="BLP477" s="7"/>
      <c r="BLQ477" s="7"/>
      <c r="BLR477" s="7"/>
      <c r="BLS477" s="7"/>
      <c r="BLT477" s="7"/>
      <c r="BLU477" s="7"/>
      <c r="BLV477" s="7"/>
      <c r="BLW477" s="7"/>
      <c r="BLX477" s="7"/>
      <c r="BLY477" s="7"/>
      <c r="BLZ477" s="7"/>
      <c r="BMA477" s="7"/>
      <c r="BMB477" s="7"/>
      <c r="BMC477" s="7"/>
      <c r="BMD477" s="7"/>
      <c r="BME477" s="7"/>
      <c r="BMF477" s="7"/>
      <c r="BMG477" s="7"/>
      <c r="BMH477" s="7"/>
      <c r="BMI477" s="7"/>
      <c r="BMJ477" s="7"/>
      <c r="BMK477" s="7"/>
      <c r="BML477" s="7"/>
      <c r="BMM477" s="7"/>
      <c r="BMN477" s="7"/>
      <c r="BMO477" s="7"/>
      <c r="BMP477" s="7"/>
      <c r="BMQ477" s="7"/>
      <c r="BMR477" s="7"/>
      <c r="BMS477" s="7"/>
      <c r="BMT477" s="7"/>
      <c r="BMU477" s="7"/>
      <c r="BMV477" s="7"/>
      <c r="BMW477" s="7"/>
      <c r="BMX477" s="7"/>
      <c r="BMY477" s="7"/>
      <c r="BMZ477" s="7"/>
      <c r="BNA477" s="7"/>
      <c r="BNB477" s="7"/>
      <c r="BNC477" s="7"/>
      <c r="BND477" s="7"/>
      <c r="BNE477" s="7"/>
      <c r="BNF477" s="7"/>
      <c r="BNG477" s="7"/>
      <c r="BNH477" s="7"/>
      <c r="BNI477" s="7"/>
      <c r="BNJ477" s="7"/>
      <c r="BNK477" s="7"/>
      <c r="BNL477" s="7"/>
      <c r="BNM477" s="7"/>
      <c r="BNN477" s="7"/>
      <c r="BNO477" s="7"/>
      <c r="BNP477" s="7"/>
      <c r="BNQ477" s="7"/>
      <c r="BNR477" s="7"/>
      <c r="BNS477" s="7"/>
      <c r="BNT477" s="7"/>
      <c r="BNU477" s="7"/>
      <c r="BNV477" s="7"/>
      <c r="BNW477" s="7"/>
      <c r="BNX477" s="7"/>
      <c r="BNY477" s="7"/>
      <c r="BNZ477" s="7"/>
      <c r="BOA477" s="7"/>
      <c r="BOB477" s="7"/>
      <c r="BOC477" s="7"/>
      <c r="BOD477" s="7"/>
      <c r="BOE477" s="7"/>
      <c r="BOF477" s="7"/>
      <c r="BOG477" s="7"/>
      <c r="BOH477" s="7"/>
      <c r="BOI477" s="7"/>
      <c r="BOJ477" s="7"/>
      <c r="BOK477" s="7"/>
      <c r="BOL477" s="7"/>
      <c r="BOM477" s="7"/>
      <c r="BON477" s="7"/>
      <c r="BOO477" s="7"/>
      <c r="BOP477" s="7"/>
      <c r="BOQ477" s="7"/>
      <c r="BOR477" s="7"/>
      <c r="BOS477" s="7"/>
      <c r="BOT477" s="7"/>
      <c r="BOU477" s="7"/>
      <c r="BOV477" s="7"/>
      <c r="BOW477" s="7"/>
      <c r="BOX477" s="7"/>
      <c r="BOY477" s="7"/>
      <c r="BOZ477" s="7"/>
      <c r="BPA477" s="7"/>
      <c r="BPB477" s="7"/>
      <c r="BPC477" s="7"/>
      <c r="BPD477" s="7"/>
      <c r="BPE477" s="7"/>
      <c r="BPF477" s="7"/>
      <c r="BPG477" s="7"/>
      <c r="BPH477" s="7"/>
      <c r="BPI477" s="7"/>
      <c r="BPJ477" s="7"/>
      <c r="BPK477" s="7"/>
      <c r="BPL477" s="7"/>
      <c r="BPM477" s="7"/>
      <c r="BPN477" s="7"/>
      <c r="BPO477" s="7"/>
      <c r="BPP477" s="7"/>
      <c r="BPQ477" s="7"/>
      <c r="BPR477" s="7"/>
      <c r="BPS477" s="7"/>
      <c r="BPT477" s="7"/>
      <c r="BPU477" s="7"/>
      <c r="BPV477" s="7"/>
      <c r="BPW477" s="7"/>
      <c r="BPX477" s="7"/>
      <c r="BPY477" s="7"/>
      <c r="BPZ477" s="7"/>
      <c r="BQA477" s="7"/>
      <c r="BQB477" s="7"/>
      <c r="BQC477" s="7"/>
      <c r="BQD477" s="7"/>
      <c r="BQE477" s="7"/>
      <c r="BQF477" s="7"/>
      <c r="BQG477" s="7"/>
      <c r="BQH477" s="7"/>
      <c r="BQI477" s="7"/>
      <c r="BQJ477" s="7"/>
      <c r="BQK477" s="7"/>
      <c r="BQL477" s="7"/>
      <c r="BQM477" s="7"/>
      <c r="BQN477" s="7"/>
      <c r="BQO477" s="7"/>
      <c r="BQP477" s="7"/>
      <c r="BQQ477" s="7"/>
      <c r="BQR477" s="7"/>
      <c r="BQS477" s="7"/>
      <c r="BQT477" s="7"/>
      <c r="BQU477" s="7"/>
      <c r="BQV477" s="7"/>
      <c r="BQW477" s="7"/>
      <c r="BQX477" s="7"/>
      <c r="BQY477" s="7"/>
      <c r="BQZ477" s="7"/>
      <c r="BRA477" s="7"/>
      <c r="BRB477" s="7"/>
      <c r="BRC477" s="7"/>
      <c r="BRD477" s="7"/>
      <c r="BRE477" s="7"/>
      <c r="BRF477" s="7"/>
      <c r="BRG477" s="7"/>
      <c r="BRH477" s="7"/>
      <c r="BRI477" s="7"/>
      <c r="BRJ477" s="7"/>
      <c r="BRK477" s="7"/>
      <c r="BRL477" s="7"/>
      <c r="BRM477" s="7"/>
      <c r="BRN477" s="7"/>
      <c r="BRO477" s="7"/>
      <c r="BRP477" s="7"/>
      <c r="BRQ477" s="7"/>
      <c r="BRR477" s="7"/>
      <c r="BRS477" s="7"/>
      <c r="BRT477" s="7"/>
      <c r="BRU477" s="7"/>
      <c r="BRV477" s="7"/>
      <c r="BRW477" s="7"/>
      <c r="BRX477" s="7"/>
      <c r="BRY477" s="7"/>
      <c r="BRZ477" s="7"/>
      <c r="BSA477" s="7"/>
      <c r="BSB477" s="7"/>
      <c r="BSC477" s="7"/>
      <c r="BSD477" s="7"/>
      <c r="BSE477" s="7"/>
      <c r="BSF477" s="7"/>
      <c r="BSG477" s="7"/>
      <c r="BSH477" s="7"/>
      <c r="BSI477" s="7"/>
      <c r="BSJ477" s="7"/>
      <c r="BSK477" s="7"/>
      <c r="BSL477" s="7"/>
    </row>
    <row r="478" spans="1:1858" ht="34.5" x14ac:dyDescent="0.3">
      <c r="A478" s="18" t="s">
        <v>914</v>
      </c>
      <c r="B478" s="21">
        <v>1</v>
      </c>
      <c r="C478" s="21">
        <v>1</v>
      </c>
      <c r="D478" s="20" t="s">
        <v>280</v>
      </c>
      <c r="E478" s="20" t="s">
        <v>575</v>
      </c>
      <c r="F478" s="21"/>
      <c r="G478" s="21"/>
      <c r="H478" s="20" t="s">
        <v>636</v>
      </c>
      <c r="I478" s="26"/>
      <c r="J478" s="21"/>
      <c r="K478" s="23">
        <v>1012.31</v>
      </c>
      <c r="L478" s="23">
        <f t="shared" si="25"/>
        <v>1012.31</v>
      </c>
      <c r="M478" s="23"/>
      <c r="N478" s="20" t="s">
        <v>867</v>
      </c>
      <c r="O478" s="25">
        <v>42873</v>
      </c>
      <c r="P478" s="57">
        <v>42935</v>
      </c>
      <c r="Q478" s="57"/>
      <c r="R478" s="20" t="s">
        <v>871</v>
      </c>
      <c r="S478" s="20" t="s">
        <v>875</v>
      </c>
    </row>
    <row r="479" spans="1:1858" x14ac:dyDescent="0.3">
      <c r="A479" s="56"/>
      <c r="B479" s="21"/>
      <c r="C479" s="21"/>
      <c r="D479" s="26"/>
      <c r="E479" s="26"/>
      <c r="F479" s="21"/>
      <c r="G479" s="21"/>
      <c r="H479" s="26"/>
      <c r="I479" s="26"/>
      <c r="J479" s="21"/>
      <c r="K479" s="23"/>
      <c r="L479" s="23"/>
      <c r="M479" s="23"/>
      <c r="N479" s="21"/>
      <c r="O479" s="24"/>
      <c r="P479" s="24"/>
      <c r="Q479" s="24"/>
      <c r="R479" s="21"/>
      <c r="S479" s="26"/>
    </row>
    <row r="480" spans="1:1858" x14ac:dyDescent="0.3">
      <c r="A480" s="56"/>
      <c r="B480" s="21"/>
      <c r="C480" s="21"/>
      <c r="D480" s="26"/>
      <c r="E480" s="26"/>
      <c r="F480" s="21"/>
      <c r="G480" s="21"/>
      <c r="H480" s="26"/>
      <c r="I480" s="26"/>
      <c r="J480" s="21"/>
      <c r="K480" s="23"/>
      <c r="L480" s="23"/>
      <c r="M480" s="23"/>
      <c r="N480" s="21"/>
      <c r="O480" s="24"/>
      <c r="P480" s="24"/>
      <c r="Q480" s="24"/>
      <c r="R480" s="21"/>
      <c r="S480" s="21"/>
    </row>
    <row r="481" spans="1:1858" x14ac:dyDescent="0.3">
      <c r="A481" s="18" t="s">
        <v>915</v>
      </c>
      <c r="B481" s="26">
        <v>1</v>
      </c>
      <c r="C481" s="26">
        <v>1</v>
      </c>
      <c r="D481" s="20" t="s">
        <v>281</v>
      </c>
      <c r="E481" s="20" t="s">
        <v>576</v>
      </c>
      <c r="F481" s="21"/>
      <c r="G481" s="20" t="s">
        <v>594</v>
      </c>
      <c r="H481" s="20" t="s">
        <v>619</v>
      </c>
      <c r="I481" s="26"/>
      <c r="J481" s="21"/>
      <c r="K481" s="23">
        <v>185</v>
      </c>
      <c r="L481" s="23">
        <f>K481*C481</f>
        <v>185</v>
      </c>
      <c r="M481" s="23" t="s">
        <v>1103</v>
      </c>
      <c r="N481" s="20" t="s">
        <v>868</v>
      </c>
      <c r="O481" s="25">
        <v>42915</v>
      </c>
      <c r="P481" s="24">
        <v>42937</v>
      </c>
      <c r="Q481" s="24"/>
      <c r="R481" s="21"/>
      <c r="S481" s="20" t="s">
        <v>872</v>
      </c>
    </row>
    <row r="482" spans="1:1858" x14ac:dyDescent="0.3">
      <c r="A482" s="18" t="s">
        <v>916</v>
      </c>
      <c r="B482" s="26">
        <v>4</v>
      </c>
      <c r="C482" s="26">
        <v>1</v>
      </c>
      <c r="D482" s="20" t="s">
        <v>282</v>
      </c>
      <c r="E482" s="20" t="s">
        <v>577</v>
      </c>
      <c r="F482" s="21"/>
      <c r="G482" s="20" t="s">
        <v>594</v>
      </c>
      <c r="H482" s="20" t="s">
        <v>619</v>
      </c>
      <c r="I482" s="26"/>
      <c r="J482" s="21"/>
      <c r="K482" s="23">
        <v>124</v>
      </c>
      <c r="L482" s="23">
        <f>K482*C482</f>
        <v>124</v>
      </c>
      <c r="M482" s="23" t="s">
        <v>1103</v>
      </c>
      <c r="N482" s="20" t="s">
        <v>868</v>
      </c>
      <c r="O482" s="25">
        <v>42915</v>
      </c>
      <c r="P482" s="24">
        <v>42937</v>
      </c>
      <c r="Q482" s="24"/>
      <c r="R482" s="21"/>
      <c r="S482" s="20" t="s">
        <v>872</v>
      </c>
    </row>
    <row r="483" spans="1:1858" x14ac:dyDescent="0.3">
      <c r="A483" s="56"/>
      <c r="B483" s="21"/>
      <c r="C483" s="21"/>
      <c r="D483" s="26"/>
      <c r="E483" s="26"/>
      <c r="F483" s="21"/>
      <c r="G483" s="21"/>
      <c r="H483" s="21"/>
      <c r="I483" s="26"/>
      <c r="J483" s="21"/>
      <c r="K483" s="23"/>
      <c r="L483" s="23"/>
      <c r="M483" s="23"/>
      <c r="N483" s="21"/>
      <c r="O483" s="24"/>
      <c r="P483" s="24"/>
      <c r="Q483" s="24"/>
      <c r="R483" s="21"/>
      <c r="S483" s="26"/>
    </row>
    <row r="484" spans="1:1858" s="9" customFormat="1" x14ac:dyDescent="0.3">
      <c r="A484" s="27" t="s">
        <v>917</v>
      </c>
      <c r="B484" s="31">
        <v>12</v>
      </c>
      <c r="C484" s="31">
        <v>4</v>
      </c>
      <c r="D484" s="29" t="s">
        <v>283</v>
      </c>
      <c r="E484" s="29" t="s">
        <v>578</v>
      </c>
      <c r="F484" s="30"/>
      <c r="G484" s="30"/>
      <c r="H484" s="29" t="s">
        <v>593</v>
      </c>
      <c r="I484" s="29" t="s">
        <v>755</v>
      </c>
      <c r="J484" s="30"/>
      <c r="K484" s="32">
        <v>7.0000000000000007E-2</v>
      </c>
      <c r="L484" s="32">
        <f>K484*C484</f>
        <v>0.28000000000000003</v>
      </c>
      <c r="M484" s="32"/>
      <c r="N484" s="30" t="s">
        <v>923</v>
      </c>
      <c r="O484" s="33">
        <v>43018</v>
      </c>
      <c r="P484" s="33"/>
      <c r="Q484" s="33"/>
      <c r="R484" s="30"/>
      <c r="S484" s="34" t="s">
        <v>925</v>
      </c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  <c r="FS484" s="7"/>
      <c r="FT484" s="7"/>
      <c r="FU484" s="7"/>
      <c r="FV484" s="7"/>
      <c r="FW484" s="7"/>
      <c r="FX484" s="7"/>
      <c r="FY484" s="7"/>
      <c r="FZ484" s="7"/>
      <c r="GA484" s="7"/>
      <c r="GB484" s="7"/>
      <c r="GC484" s="7"/>
      <c r="GD484" s="7"/>
      <c r="GE484" s="7"/>
      <c r="GF484" s="7"/>
      <c r="GG484" s="7"/>
      <c r="GH484" s="7"/>
      <c r="GI484" s="7"/>
      <c r="GJ484" s="7"/>
      <c r="GK484" s="7"/>
      <c r="GL484" s="7"/>
      <c r="GM484" s="7"/>
      <c r="GN484" s="7"/>
      <c r="GO484" s="7"/>
      <c r="GP484" s="7"/>
      <c r="GQ484" s="7"/>
      <c r="GR484" s="7"/>
      <c r="GS484" s="7"/>
      <c r="GT484" s="7"/>
      <c r="GU484" s="7"/>
      <c r="GV484" s="7"/>
      <c r="GW484" s="7"/>
      <c r="GX484" s="7"/>
      <c r="GY484" s="7"/>
      <c r="GZ484" s="7"/>
      <c r="HA484" s="7"/>
      <c r="HB484" s="7"/>
      <c r="HC484" s="7"/>
      <c r="HD484" s="7"/>
      <c r="HE484" s="7"/>
      <c r="HF484" s="7"/>
      <c r="HG484" s="7"/>
      <c r="HH484" s="7"/>
      <c r="HI484" s="7"/>
      <c r="HJ484" s="7"/>
      <c r="HK484" s="7"/>
      <c r="HL484" s="7"/>
      <c r="HM484" s="7"/>
      <c r="HN484" s="7"/>
      <c r="HO484" s="7"/>
      <c r="HP484" s="7"/>
      <c r="HQ484" s="7"/>
      <c r="HR484" s="7"/>
      <c r="HS484" s="7"/>
      <c r="HT484" s="7"/>
      <c r="HU484" s="7"/>
      <c r="HV484" s="7"/>
      <c r="HW484" s="7"/>
      <c r="HX484" s="7"/>
      <c r="HY484" s="7"/>
      <c r="HZ484" s="7"/>
      <c r="IA484" s="7"/>
      <c r="IB484" s="7"/>
      <c r="IC484" s="7"/>
      <c r="ID484" s="7"/>
      <c r="IE484" s="7"/>
      <c r="IF484" s="7"/>
      <c r="IG484" s="7"/>
      <c r="IH484" s="7"/>
      <c r="II484" s="7"/>
      <c r="IJ484" s="7"/>
      <c r="IK484" s="7"/>
      <c r="IL484" s="7"/>
      <c r="IM484" s="7"/>
      <c r="IN484" s="7"/>
      <c r="IO484" s="7"/>
      <c r="IP484" s="7"/>
      <c r="IQ484" s="7"/>
      <c r="IR484" s="7"/>
      <c r="IS484" s="7"/>
      <c r="IT484" s="7"/>
      <c r="IU484" s="7"/>
      <c r="IV484" s="7"/>
      <c r="IW484" s="7"/>
      <c r="IX484" s="7"/>
      <c r="IY484" s="7"/>
      <c r="IZ484" s="7"/>
      <c r="JA484" s="7"/>
      <c r="JB484" s="7"/>
      <c r="JC484" s="7"/>
      <c r="JD484" s="7"/>
      <c r="JE484" s="7"/>
      <c r="JF484" s="7"/>
      <c r="JG484" s="7"/>
      <c r="JH484" s="7"/>
      <c r="JI484" s="7"/>
      <c r="JJ484" s="7"/>
      <c r="JK484" s="7"/>
      <c r="JL484" s="7"/>
      <c r="JM484" s="7"/>
      <c r="JN484" s="7"/>
      <c r="JO484" s="7"/>
      <c r="JP484" s="7"/>
      <c r="JQ484" s="7"/>
      <c r="JR484" s="7"/>
      <c r="JS484" s="7"/>
      <c r="JT484" s="7"/>
      <c r="JU484" s="7"/>
      <c r="JV484" s="7"/>
      <c r="JW484" s="7"/>
      <c r="JX484" s="7"/>
      <c r="JY484" s="7"/>
      <c r="JZ484" s="7"/>
      <c r="KA484" s="7"/>
      <c r="KB484" s="7"/>
      <c r="KC484" s="7"/>
      <c r="KD484" s="7"/>
      <c r="KE484" s="7"/>
      <c r="KF484" s="7"/>
      <c r="KG484" s="7"/>
      <c r="KH484" s="7"/>
      <c r="KI484" s="7"/>
      <c r="KJ484" s="7"/>
      <c r="KK484" s="7"/>
      <c r="KL484" s="7"/>
      <c r="KM484" s="7"/>
      <c r="KN484" s="7"/>
      <c r="KO484" s="7"/>
      <c r="KP484" s="7"/>
      <c r="KQ484" s="7"/>
      <c r="KR484" s="7"/>
      <c r="KS484" s="7"/>
      <c r="KT484" s="7"/>
      <c r="KU484" s="7"/>
      <c r="KV484" s="7"/>
      <c r="KW484" s="7"/>
      <c r="KX484" s="7"/>
      <c r="KY484" s="7"/>
      <c r="KZ484" s="7"/>
      <c r="LA484" s="7"/>
      <c r="LB484" s="7"/>
      <c r="LC484" s="7"/>
      <c r="LD484" s="7"/>
      <c r="LE484" s="7"/>
      <c r="LF484" s="7"/>
      <c r="LG484" s="7"/>
      <c r="LH484" s="7"/>
      <c r="LI484" s="7"/>
      <c r="LJ484" s="7"/>
      <c r="LK484" s="7"/>
      <c r="LL484" s="7"/>
      <c r="LM484" s="7"/>
      <c r="LN484" s="7"/>
      <c r="LO484" s="7"/>
      <c r="LP484" s="7"/>
      <c r="LQ484" s="7"/>
      <c r="LR484" s="7"/>
      <c r="LS484" s="7"/>
      <c r="LT484" s="7"/>
      <c r="LU484" s="7"/>
      <c r="LV484" s="7"/>
      <c r="LW484" s="7"/>
      <c r="LX484" s="7"/>
      <c r="LY484" s="7"/>
      <c r="LZ484" s="7"/>
      <c r="MA484" s="7"/>
      <c r="MB484" s="7"/>
      <c r="MC484" s="7"/>
      <c r="MD484" s="7"/>
      <c r="ME484" s="7"/>
      <c r="MF484" s="7"/>
      <c r="MG484" s="7"/>
      <c r="MH484" s="7"/>
      <c r="MI484" s="7"/>
      <c r="MJ484" s="7"/>
      <c r="MK484" s="7"/>
      <c r="ML484" s="7"/>
      <c r="MM484" s="7"/>
      <c r="MN484" s="7"/>
      <c r="MO484" s="7"/>
      <c r="MP484" s="7"/>
      <c r="MQ484" s="7"/>
      <c r="MR484" s="7"/>
      <c r="MS484" s="7"/>
      <c r="MT484" s="7"/>
      <c r="MU484" s="7"/>
      <c r="MV484" s="7"/>
      <c r="MW484" s="7"/>
      <c r="MX484" s="7"/>
      <c r="MY484" s="7"/>
      <c r="MZ484" s="7"/>
      <c r="NA484" s="7"/>
      <c r="NB484" s="7"/>
      <c r="NC484" s="7"/>
      <c r="ND484" s="7"/>
      <c r="NE484" s="7"/>
      <c r="NF484" s="7"/>
      <c r="NG484" s="7"/>
      <c r="NH484" s="7"/>
      <c r="NI484" s="7"/>
      <c r="NJ484" s="7"/>
      <c r="NK484" s="7"/>
      <c r="NL484" s="7"/>
      <c r="NM484" s="7"/>
      <c r="NN484" s="7"/>
      <c r="NO484" s="7"/>
      <c r="NP484" s="7"/>
      <c r="NQ484" s="7"/>
      <c r="NR484" s="7"/>
      <c r="NS484" s="7"/>
      <c r="NT484" s="7"/>
      <c r="NU484" s="7"/>
      <c r="NV484" s="7"/>
      <c r="NW484" s="7"/>
      <c r="NX484" s="7"/>
      <c r="NY484" s="7"/>
      <c r="NZ484" s="7"/>
      <c r="OA484" s="7"/>
      <c r="OB484" s="7"/>
      <c r="OC484" s="7"/>
      <c r="OD484" s="7"/>
      <c r="OE484" s="7"/>
      <c r="OF484" s="7"/>
      <c r="OG484" s="7"/>
      <c r="OH484" s="7"/>
      <c r="OI484" s="7"/>
      <c r="OJ484" s="7"/>
      <c r="OK484" s="7"/>
      <c r="OL484" s="7"/>
      <c r="OM484" s="7"/>
      <c r="ON484" s="7"/>
      <c r="OO484" s="7"/>
      <c r="OP484" s="7"/>
      <c r="OQ484" s="7"/>
      <c r="OR484" s="7"/>
      <c r="OS484" s="7"/>
      <c r="OT484" s="7"/>
      <c r="OU484" s="7"/>
      <c r="OV484" s="7"/>
      <c r="OW484" s="7"/>
      <c r="OX484" s="7"/>
      <c r="OY484" s="7"/>
      <c r="OZ484" s="7"/>
      <c r="PA484" s="7"/>
      <c r="PB484" s="7"/>
      <c r="PC484" s="7"/>
      <c r="PD484" s="7"/>
      <c r="PE484" s="7"/>
      <c r="PF484" s="7"/>
      <c r="PG484" s="7"/>
      <c r="PH484" s="7"/>
      <c r="PI484" s="7"/>
      <c r="PJ484" s="7"/>
      <c r="PK484" s="7"/>
      <c r="PL484" s="7"/>
      <c r="PM484" s="7"/>
      <c r="PN484" s="7"/>
      <c r="PO484" s="7"/>
      <c r="PP484" s="7"/>
      <c r="PQ484" s="7"/>
      <c r="PR484" s="7"/>
      <c r="PS484" s="7"/>
      <c r="PT484" s="7"/>
      <c r="PU484" s="7"/>
      <c r="PV484" s="7"/>
      <c r="PW484" s="7"/>
      <c r="PX484" s="7"/>
      <c r="PY484" s="7"/>
      <c r="PZ484" s="7"/>
      <c r="QA484" s="7"/>
      <c r="QB484" s="7"/>
      <c r="QC484" s="7"/>
      <c r="QD484" s="7"/>
      <c r="QE484" s="7"/>
      <c r="QF484" s="7"/>
      <c r="QG484" s="7"/>
      <c r="QH484" s="7"/>
      <c r="QI484" s="7"/>
      <c r="QJ484" s="7"/>
      <c r="QK484" s="7"/>
      <c r="QL484" s="7"/>
      <c r="QM484" s="7"/>
      <c r="QN484" s="7"/>
      <c r="QO484" s="7"/>
      <c r="QP484" s="7"/>
      <c r="QQ484" s="7"/>
      <c r="QR484" s="7"/>
      <c r="QS484" s="7"/>
      <c r="QT484" s="7"/>
      <c r="QU484" s="7"/>
      <c r="QV484" s="7"/>
      <c r="QW484" s="7"/>
      <c r="QX484" s="7"/>
      <c r="QY484" s="7"/>
      <c r="QZ484" s="7"/>
      <c r="RA484" s="7"/>
      <c r="RB484" s="7"/>
      <c r="RC484" s="7"/>
      <c r="RD484" s="7"/>
      <c r="RE484" s="7"/>
      <c r="RF484" s="7"/>
      <c r="RG484" s="7"/>
      <c r="RH484" s="7"/>
      <c r="RI484" s="7"/>
      <c r="RJ484" s="7"/>
      <c r="RK484" s="7"/>
      <c r="RL484" s="7"/>
      <c r="RM484" s="7"/>
      <c r="RN484" s="7"/>
      <c r="RO484" s="7"/>
      <c r="RP484" s="7"/>
      <c r="RQ484" s="7"/>
      <c r="RR484" s="7"/>
      <c r="RS484" s="7"/>
      <c r="RT484" s="7"/>
      <c r="RU484" s="7"/>
      <c r="RV484" s="7"/>
      <c r="RW484" s="7"/>
      <c r="RX484" s="7"/>
      <c r="RY484" s="7"/>
      <c r="RZ484" s="7"/>
      <c r="SA484" s="7"/>
      <c r="SB484" s="7"/>
      <c r="SC484" s="7"/>
      <c r="SD484" s="7"/>
      <c r="SE484" s="7"/>
      <c r="SF484" s="7"/>
      <c r="SG484" s="7"/>
      <c r="SH484" s="7"/>
      <c r="SI484" s="7"/>
      <c r="SJ484" s="7"/>
      <c r="SK484" s="7"/>
      <c r="SL484" s="7"/>
      <c r="SM484" s="7"/>
      <c r="SN484" s="7"/>
      <c r="SO484" s="7"/>
      <c r="SP484" s="7"/>
      <c r="SQ484" s="7"/>
      <c r="SR484" s="7"/>
      <c r="SS484" s="7"/>
      <c r="ST484" s="7"/>
      <c r="SU484" s="7"/>
      <c r="SV484" s="7"/>
      <c r="SW484" s="7"/>
      <c r="SX484" s="7"/>
      <c r="SY484" s="7"/>
      <c r="SZ484" s="7"/>
      <c r="TA484" s="7"/>
      <c r="TB484" s="7"/>
      <c r="TC484" s="7"/>
      <c r="TD484" s="7"/>
      <c r="TE484" s="7"/>
      <c r="TF484" s="7"/>
      <c r="TG484" s="7"/>
      <c r="TH484" s="7"/>
      <c r="TI484" s="7"/>
      <c r="TJ484" s="7"/>
      <c r="TK484" s="7"/>
      <c r="TL484" s="7"/>
      <c r="TM484" s="7"/>
      <c r="TN484" s="7"/>
      <c r="TO484" s="7"/>
      <c r="TP484" s="7"/>
      <c r="TQ484" s="7"/>
      <c r="TR484" s="7"/>
      <c r="TS484" s="7"/>
      <c r="TT484" s="7"/>
      <c r="TU484" s="7"/>
      <c r="TV484" s="7"/>
      <c r="TW484" s="7"/>
      <c r="TX484" s="7"/>
      <c r="TY484" s="7"/>
      <c r="TZ484" s="7"/>
      <c r="UA484" s="7"/>
      <c r="UB484" s="7"/>
      <c r="UC484" s="7"/>
      <c r="UD484" s="7"/>
      <c r="UE484" s="7"/>
      <c r="UF484" s="7"/>
      <c r="UG484" s="7"/>
      <c r="UH484" s="7"/>
      <c r="UI484" s="7"/>
      <c r="UJ484" s="7"/>
      <c r="UK484" s="7"/>
      <c r="UL484" s="7"/>
      <c r="UM484" s="7"/>
      <c r="UN484" s="7"/>
      <c r="UO484" s="7"/>
      <c r="UP484" s="7"/>
      <c r="UQ484" s="7"/>
      <c r="UR484" s="7"/>
      <c r="US484" s="7"/>
      <c r="UT484" s="7"/>
      <c r="UU484" s="7"/>
      <c r="UV484" s="7"/>
      <c r="UW484" s="7"/>
      <c r="UX484" s="7"/>
      <c r="UY484" s="7"/>
      <c r="UZ484" s="7"/>
      <c r="VA484" s="7"/>
      <c r="VB484" s="7"/>
      <c r="VC484" s="7"/>
      <c r="VD484" s="7"/>
      <c r="VE484" s="7"/>
      <c r="VF484" s="7"/>
      <c r="VG484" s="7"/>
      <c r="VH484" s="7"/>
      <c r="VI484" s="7"/>
      <c r="VJ484" s="7"/>
      <c r="VK484" s="7"/>
      <c r="VL484" s="7"/>
      <c r="VM484" s="7"/>
      <c r="VN484" s="7"/>
      <c r="VO484" s="7"/>
      <c r="VP484" s="7"/>
      <c r="VQ484" s="7"/>
      <c r="VR484" s="7"/>
      <c r="VS484" s="7"/>
      <c r="VT484" s="7"/>
      <c r="VU484" s="7"/>
      <c r="VV484" s="7"/>
      <c r="VW484" s="7"/>
      <c r="VX484" s="7"/>
      <c r="VY484" s="7"/>
      <c r="VZ484" s="7"/>
      <c r="WA484" s="7"/>
      <c r="WB484" s="7"/>
      <c r="WC484" s="7"/>
      <c r="WD484" s="7"/>
      <c r="WE484" s="7"/>
      <c r="WF484" s="7"/>
      <c r="WG484" s="7"/>
      <c r="WH484" s="7"/>
      <c r="WI484" s="7"/>
      <c r="WJ484" s="7"/>
      <c r="WK484" s="7"/>
      <c r="WL484" s="7"/>
      <c r="WM484" s="7"/>
      <c r="WN484" s="7"/>
      <c r="WO484" s="7"/>
      <c r="WP484" s="7"/>
      <c r="WQ484" s="7"/>
      <c r="WR484" s="7"/>
      <c r="WS484" s="7"/>
      <c r="WT484" s="7"/>
      <c r="WU484" s="7"/>
      <c r="WV484" s="7"/>
      <c r="WW484" s="7"/>
      <c r="WX484" s="7"/>
      <c r="WY484" s="7"/>
      <c r="WZ484" s="7"/>
      <c r="XA484" s="7"/>
      <c r="XB484" s="7"/>
      <c r="XC484" s="7"/>
      <c r="XD484" s="7"/>
      <c r="XE484" s="7"/>
      <c r="XF484" s="7"/>
      <c r="XG484" s="7"/>
      <c r="XH484" s="7"/>
      <c r="XI484" s="7"/>
      <c r="XJ484" s="7"/>
      <c r="XK484" s="7"/>
      <c r="XL484" s="7"/>
      <c r="XM484" s="7"/>
      <c r="XN484" s="7"/>
      <c r="XO484" s="7"/>
      <c r="XP484" s="7"/>
      <c r="XQ484" s="7"/>
      <c r="XR484" s="7"/>
      <c r="XS484" s="7"/>
      <c r="XT484" s="7"/>
      <c r="XU484" s="7"/>
      <c r="XV484" s="7"/>
      <c r="XW484" s="7"/>
      <c r="XX484" s="7"/>
      <c r="XY484" s="7"/>
      <c r="XZ484" s="7"/>
      <c r="YA484" s="7"/>
      <c r="YB484" s="7"/>
      <c r="YC484" s="7"/>
      <c r="YD484" s="7"/>
      <c r="YE484" s="7"/>
      <c r="YF484" s="7"/>
      <c r="YG484" s="7"/>
      <c r="YH484" s="7"/>
      <c r="YI484" s="7"/>
      <c r="YJ484" s="7"/>
      <c r="YK484" s="7"/>
      <c r="YL484" s="7"/>
      <c r="YM484" s="7"/>
      <c r="YN484" s="7"/>
      <c r="YO484" s="7"/>
      <c r="YP484" s="7"/>
      <c r="YQ484" s="7"/>
      <c r="YR484" s="7"/>
      <c r="YS484" s="7"/>
      <c r="YT484" s="7"/>
      <c r="YU484" s="7"/>
      <c r="YV484" s="7"/>
      <c r="YW484" s="7"/>
      <c r="YX484" s="7"/>
      <c r="YY484" s="7"/>
      <c r="YZ484" s="7"/>
      <c r="ZA484" s="7"/>
      <c r="ZB484" s="7"/>
      <c r="ZC484" s="7"/>
      <c r="ZD484" s="7"/>
      <c r="ZE484" s="7"/>
      <c r="ZF484" s="7"/>
      <c r="ZG484" s="7"/>
      <c r="ZH484" s="7"/>
      <c r="ZI484" s="7"/>
      <c r="ZJ484" s="7"/>
      <c r="ZK484" s="7"/>
      <c r="ZL484" s="7"/>
      <c r="ZM484" s="7"/>
      <c r="ZN484" s="7"/>
      <c r="ZO484" s="7"/>
      <c r="ZP484" s="7"/>
      <c r="ZQ484" s="7"/>
      <c r="ZR484" s="7"/>
      <c r="ZS484" s="7"/>
      <c r="ZT484" s="7"/>
      <c r="ZU484" s="7"/>
      <c r="ZV484" s="7"/>
      <c r="ZW484" s="7"/>
      <c r="ZX484" s="7"/>
      <c r="ZY484" s="7"/>
      <c r="ZZ484" s="7"/>
      <c r="AAA484" s="7"/>
      <c r="AAB484" s="7"/>
      <c r="AAC484" s="7"/>
      <c r="AAD484" s="7"/>
      <c r="AAE484" s="7"/>
      <c r="AAF484" s="7"/>
      <c r="AAG484" s="7"/>
      <c r="AAH484" s="7"/>
      <c r="AAI484" s="7"/>
      <c r="AAJ484" s="7"/>
      <c r="AAK484" s="7"/>
      <c r="AAL484" s="7"/>
      <c r="AAM484" s="7"/>
      <c r="AAN484" s="7"/>
      <c r="AAO484" s="7"/>
      <c r="AAP484" s="7"/>
      <c r="AAQ484" s="7"/>
      <c r="AAR484" s="7"/>
      <c r="AAS484" s="7"/>
      <c r="AAT484" s="7"/>
      <c r="AAU484" s="7"/>
      <c r="AAV484" s="7"/>
      <c r="AAW484" s="7"/>
      <c r="AAX484" s="7"/>
      <c r="AAY484" s="7"/>
      <c r="AAZ484" s="7"/>
      <c r="ABA484" s="7"/>
      <c r="ABB484" s="7"/>
      <c r="ABC484" s="7"/>
      <c r="ABD484" s="7"/>
      <c r="ABE484" s="7"/>
      <c r="ABF484" s="7"/>
      <c r="ABG484" s="7"/>
      <c r="ABH484" s="7"/>
      <c r="ABI484" s="7"/>
      <c r="ABJ484" s="7"/>
      <c r="ABK484" s="7"/>
      <c r="ABL484" s="7"/>
      <c r="ABM484" s="7"/>
      <c r="ABN484" s="7"/>
      <c r="ABO484" s="7"/>
      <c r="ABP484" s="7"/>
      <c r="ABQ484" s="7"/>
      <c r="ABR484" s="7"/>
      <c r="ABS484" s="7"/>
      <c r="ABT484" s="7"/>
      <c r="ABU484" s="7"/>
      <c r="ABV484" s="7"/>
      <c r="ABW484" s="7"/>
      <c r="ABX484" s="7"/>
      <c r="ABY484" s="7"/>
      <c r="ABZ484" s="7"/>
      <c r="ACA484" s="7"/>
      <c r="ACB484" s="7"/>
      <c r="ACC484" s="7"/>
      <c r="ACD484" s="7"/>
      <c r="ACE484" s="7"/>
      <c r="ACF484" s="7"/>
      <c r="ACG484" s="7"/>
      <c r="ACH484" s="7"/>
      <c r="ACI484" s="7"/>
      <c r="ACJ484" s="7"/>
      <c r="ACK484" s="7"/>
      <c r="ACL484" s="7"/>
      <c r="ACM484" s="7"/>
      <c r="ACN484" s="7"/>
      <c r="ACO484" s="7"/>
      <c r="ACP484" s="7"/>
      <c r="ACQ484" s="7"/>
      <c r="ACR484" s="7"/>
      <c r="ACS484" s="7"/>
      <c r="ACT484" s="7"/>
      <c r="ACU484" s="7"/>
      <c r="ACV484" s="7"/>
      <c r="ACW484" s="7"/>
      <c r="ACX484" s="7"/>
      <c r="ACY484" s="7"/>
      <c r="ACZ484" s="7"/>
      <c r="ADA484" s="7"/>
      <c r="ADB484" s="7"/>
      <c r="ADC484" s="7"/>
      <c r="ADD484" s="7"/>
      <c r="ADE484" s="7"/>
      <c r="ADF484" s="7"/>
      <c r="ADG484" s="7"/>
      <c r="ADH484" s="7"/>
      <c r="ADI484" s="7"/>
      <c r="ADJ484" s="7"/>
      <c r="ADK484" s="7"/>
      <c r="ADL484" s="7"/>
      <c r="ADM484" s="7"/>
      <c r="ADN484" s="7"/>
      <c r="ADO484" s="7"/>
      <c r="ADP484" s="7"/>
      <c r="ADQ484" s="7"/>
      <c r="ADR484" s="7"/>
      <c r="ADS484" s="7"/>
      <c r="ADT484" s="7"/>
      <c r="ADU484" s="7"/>
      <c r="ADV484" s="7"/>
      <c r="ADW484" s="7"/>
      <c r="ADX484" s="7"/>
      <c r="ADY484" s="7"/>
      <c r="ADZ484" s="7"/>
      <c r="AEA484" s="7"/>
      <c r="AEB484" s="7"/>
      <c r="AEC484" s="7"/>
      <c r="AED484" s="7"/>
      <c r="AEE484" s="7"/>
      <c r="AEF484" s="7"/>
      <c r="AEG484" s="7"/>
      <c r="AEH484" s="7"/>
      <c r="AEI484" s="7"/>
      <c r="AEJ484" s="7"/>
      <c r="AEK484" s="7"/>
      <c r="AEL484" s="7"/>
      <c r="AEM484" s="7"/>
      <c r="AEN484" s="7"/>
      <c r="AEO484" s="7"/>
      <c r="AEP484" s="7"/>
      <c r="AEQ484" s="7"/>
      <c r="AER484" s="7"/>
      <c r="AES484" s="7"/>
      <c r="AET484" s="7"/>
      <c r="AEU484" s="7"/>
      <c r="AEV484" s="7"/>
      <c r="AEW484" s="7"/>
      <c r="AEX484" s="7"/>
      <c r="AEY484" s="7"/>
      <c r="AEZ484" s="7"/>
      <c r="AFA484" s="7"/>
      <c r="AFB484" s="7"/>
      <c r="AFC484" s="7"/>
      <c r="AFD484" s="7"/>
      <c r="AFE484" s="7"/>
      <c r="AFF484" s="7"/>
      <c r="AFG484" s="7"/>
      <c r="AFH484" s="7"/>
      <c r="AFI484" s="7"/>
      <c r="AFJ484" s="7"/>
      <c r="AFK484" s="7"/>
      <c r="AFL484" s="7"/>
      <c r="AFM484" s="7"/>
      <c r="AFN484" s="7"/>
      <c r="AFO484" s="7"/>
      <c r="AFP484" s="7"/>
      <c r="AFQ484" s="7"/>
      <c r="AFR484" s="7"/>
      <c r="AFS484" s="7"/>
      <c r="AFT484" s="7"/>
      <c r="AFU484" s="7"/>
      <c r="AFV484" s="7"/>
      <c r="AFW484" s="7"/>
      <c r="AFX484" s="7"/>
      <c r="AFY484" s="7"/>
      <c r="AFZ484" s="7"/>
      <c r="AGA484" s="7"/>
      <c r="AGB484" s="7"/>
      <c r="AGC484" s="7"/>
      <c r="AGD484" s="7"/>
      <c r="AGE484" s="7"/>
      <c r="AGF484" s="7"/>
      <c r="AGG484" s="7"/>
      <c r="AGH484" s="7"/>
      <c r="AGI484" s="7"/>
      <c r="AGJ484" s="7"/>
      <c r="AGK484" s="7"/>
      <c r="AGL484" s="7"/>
      <c r="AGM484" s="7"/>
      <c r="AGN484" s="7"/>
      <c r="AGO484" s="7"/>
      <c r="AGP484" s="7"/>
      <c r="AGQ484" s="7"/>
      <c r="AGR484" s="7"/>
      <c r="AGS484" s="7"/>
      <c r="AGT484" s="7"/>
      <c r="AGU484" s="7"/>
      <c r="AGV484" s="7"/>
      <c r="AGW484" s="7"/>
      <c r="AGX484" s="7"/>
      <c r="AGY484" s="7"/>
      <c r="AGZ484" s="7"/>
      <c r="AHA484" s="7"/>
      <c r="AHB484" s="7"/>
      <c r="AHC484" s="7"/>
      <c r="AHD484" s="7"/>
      <c r="AHE484" s="7"/>
      <c r="AHF484" s="7"/>
      <c r="AHG484" s="7"/>
      <c r="AHH484" s="7"/>
      <c r="AHI484" s="7"/>
      <c r="AHJ484" s="7"/>
      <c r="AHK484" s="7"/>
      <c r="AHL484" s="7"/>
      <c r="AHM484" s="7"/>
      <c r="AHN484" s="7"/>
      <c r="AHO484" s="7"/>
      <c r="AHP484" s="7"/>
      <c r="AHQ484" s="7"/>
      <c r="AHR484" s="7"/>
      <c r="AHS484" s="7"/>
      <c r="AHT484" s="7"/>
      <c r="AHU484" s="7"/>
      <c r="AHV484" s="7"/>
      <c r="AHW484" s="7"/>
      <c r="AHX484" s="7"/>
      <c r="AHY484" s="7"/>
      <c r="AHZ484" s="7"/>
      <c r="AIA484" s="7"/>
      <c r="AIB484" s="7"/>
      <c r="AIC484" s="7"/>
      <c r="AID484" s="7"/>
      <c r="AIE484" s="7"/>
      <c r="AIF484" s="7"/>
      <c r="AIG484" s="7"/>
      <c r="AIH484" s="7"/>
      <c r="AII484" s="7"/>
      <c r="AIJ484" s="7"/>
      <c r="AIK484" s="7"/>
      <c r="AIL484" s="7"/>
      <c r="AIM484" s="7"/>
      <c r="AIN484" s="7"/>
      <c r="AIO484" s="7"/>
      <c r="AIP484" s="7"/>
      <c r="AIQ484" s="7"/>
      <c r="AIR484" s="7"/>
      <c r="AIS484" s="7"/>
      <c r="AIT484" s="7"/>
      <c r="AIU484" s="7"/>
      <c r="AIV484" s="7"/>
      <c r="AIW484" s="7"/>
      <c r="AIX484" s="7"/>
      <c r="AIY484" s="7"/>
      <c r="AIZ484" s="7"/>
      <c r="AJA484" s="7"/>
      <c r="AJB484" s="7"/>
      <c r="AJC484" s="7"/>
      <c r="AJD484" s="7"/>
      <c r="AJE484" s="7"/>
      <c r="AJF484" s="7"/>
      <c r="AJG484" s="7"/>
      <c r="AJH484" s="7"/>
      <c r="AJI484" s="7"/>
      <c r="AJJ484" s="7"/>
      <c r="AJK484" s="7"/>
      <c r="AJL484" s="7"/>
      <c r="AJM484" s="7"/>
      <c r="AJN484" s="7"/>
      <c r="AJO484" s="7"/>
      <c r="AJP484" s="7"/>
      <c r="AJQ484" s="7"/>
      <c r="AJR484" s="7"/>
      <c r="AJS484" s="7"/>
      <c r="AJT484" s="7"/>
      <c r="AJU484" s="7"/>
      <c r="AJV484" s="7"/>
      <c r="AJW484" s="7"/>
      <c r="AJX484" s="7"/>
      <c r="AJY484" s="7"/>
      <c r="AJZ484" s="7"/>
      <c r="AKA484" s="7"/>
      <c r="AKB484" s="7"/>
      <c r="AKC484" s="7"/>
      <c r="AKD484" s="7"/>
      <c r="AKE484" s="7"/>
      <c r="AKF484" s="7"/>
      <c r="AKG484" s="7"/>
      <c r="AKH484" s="7"/>
      <c r="AKI484" s="7"/>
      <c r="AKJ484" s="7"/>
      <c r="AKK484" s="7"/>
      <c r="AKL484" s="7"/>
      <c r="AKM484" s="7"/>
      <c r="AKN484" s="7"/>
      <c r="AKO484" s="7"/>
      <c r="AKP484" s="7"/>
      <c r="AKQ484" s="7"/>
      <c r="AKR484" s="7"/>
      <c r="AKS484" s="7"/>
      <c r="AKT484" s="7"/>
      <c r="AKU484" s="7"/>
      <c r="AKV484" s="7"/>
      <c r="AKW484" s="7"/>
      <c r="AKX484" s="7"/>
      <c r="AKY484" s="7"/>
      <c r="AKZ484" s="7"/>
      <c r="ALA484" s="7"/>
      <c r="ALB484" s="7"/>
      <c r="ALC484" s="7"/>
      <c r="ALD484" s="7"/>
      <c r="ALE484" s="7"/>
      <c r="ALF484" s="7"/>
      <c r="ALG484" s="7"/>
      <c r="ALH484" s="7"/>
      <c r="ALI484" s="7"/>
      <c r="ALJ484" s="7"/>
      <c r="ALK484" s="7"/>
      <c r="ALL484" s="7"/>
      <c r="ALM484" s="7"/>
      <c r="ALN484" s="7"/>
      <c r="ALO484" s="7"/>
      <c r="ALP484" s="7"/>
      <c r="ALQ484" s="7"/>
      <c r="ALR484" s="7"/>
      <c r="ALS484" s="7"/>
      <c r="ALT484" s="7"/>
      <c r="ALU484" s="7"/>
      <c r="ALV484" s="7"/>
      <c r="ALW484" s="7"/>
      <c r="ALX484" s="7"/>
      <c r="ALY484" s="7"/>
      <c r="ALZ484" s="7"/>
      <c r="AMA484" s="7"/>
      <c r="AMB484" s="7"/>
      <c r="AMC484" s="7"/>
      <c r="AMD484" s="7"/>
      <c r="AME484" s="7"/>
      <c r="AMF484" s="7"/>
      <c r="AMG484" s="7"/>
      <c r="AMH484" s="7"/>
      <c r="AMI484" s="7"/>
      <c r="AMJ484" s="7"/>
      <c r="AMK484" s="7"/>
      <c r="AML484" s="7"/>
      <c r="AMM484" s="7"/>
      <c r="AMN484" s="7"/>
      <c r="AMO484" s="7"/>
      <c r="AMP484" s="7"/>
      <c r="AMQ484" s="7"/>
      <c r="AMR484" s="7"/>
      <c r="AMS484" s="7"/>
      <c r="AMT484" s="7"/>
      <c r="AMU484" s="7"/>
      <c r="AMV484" s="7"/>
      <c r="AMW484" s="7"/>
      <c r="AMX484" s="7"/>
      <c r="AMY484" s="7"/>
      <c r="AMZ484" s="7"/>
      <c r="ANA484" s="7"/>
      <c r="ANB484" s="7"/>
      <c r="ANC484" s="7"/>
      <c r="AND484" s="7"/>
      <c r="ANE484" s="7"/>
      <c r="ANF484" s="7"/>
      <c r="ANG484" s="7"/>
      <c r="ANH484" s="7"/>
      <c r="ANI484" s="7"/>
      <c r="ANJ484" s="7"/>
      <c r="ANK484" s="7"/>
      <c r="ANL484" s="7"/>
      <c r="ANM484" s="7"/>
      <c r="ANN484" s="7"/>
      <c r="ANO484" s="7"/>
      <c r="ANP484" s="7"/>
      <c r="ANQ484" s="7"/>
      <c r="ANR484" s="7"/>
      <c r="ANS484" s="7"/>
      <c r="ANT484" s="7"/>
      <c r="ANU484" s="7"/>
      <c r="ANV484" s="7"/>
      <c r="ANW484" s="7"/>
      <c r="ANX484" s="7"/>
      <c r="ANY484" s="7"/>
      <c r="ANZ484" s="7"/>
      <c r="AOA484" s="7"/>
      <c r="AOB484" s="7"/>
      <c r="AOC484" s="7"/>
      <c r="AOD484" s="7"/>
      <c r="AOE484" s="7"/>
      <c r="AOF484" s="7"/>
      <c r="AOG484" s="7"/>
      <c r="AOH484" s="7"/>
      <c r="AOI484" s="7"/>
      <c r="AOJ484" s="7"/>
      <c r="AOK484" s="7"/>
      <c r="AOL484" s="7"/>
      <c r="AOM484" s="7"/>
      <c r="AON484" s="7"/>
      <c r="AOO484" s="7"/>
      <c r="AOP484" s="7"/>
      <c r="AOQ484" s="7"/>
      <c r="AOR484" s="7"/>
      <c r="AOS484" s="7"/>
      <c r="AOT484" s="7"/>
      <c r="AOU484" s="7"/>
      <c r="AOV484" s="7"/>
      <c r="AOW484" s="7"/>
      <c r="AOX484" s="7"/>
      <c r="AOY484" s="7"/>
      <c r="AOZ484" s="7"/>
      <c r="APA484" s="7"/>
      <c r="APB484" s="7"/>
      <c r="APC484" s="7"/>
      <c r="APD484" s="7"/>
      <c r="APE484" s="7"/>
      <c r="APF484" s="7"/>
      <c r="APG484" s="7"/>
      <c r="APH484" s="7"/>
      <c r="API484" s="7"/>
      <c r="APJ484" s="7"/>
      <c r="APK484" s="7"/>
      <c r="APL484" s="7"/>
      <c r="APM484" s="7"/>
      <c r="APN484" s="7"/>
      <c r="APO484" s="7"/>
      <c r="APP484" s="7"/>
      <c r="APQ484" s="7"/>
      <c r="APR484" s="7"/>
      <c r="APS484" s="7"/>
      <c r="APT484" s="7"/>
      <c r="APU484" s="7"/>
      <c r="APV484" s="7"/>
      <c r="APW484" s="7"/>
      <c r="APX484" s="7"/>
      <c r="APY484" s="7"/>
      <c r="APZ484" s="7"/>
      <c r="AQA484" s="7"/>
      <c r="AQB484" s="7"/>
      <c r="AQC484" s="7"/>
      <c r="AQD484" s="7"/>
      <c r="AQE484" s="7"/>
      <c r="AQF484" s="7"/>
      <c r="AQG484" s="7"/>
      <c r="AQH484" s="7"/>
      <c r="AQI484" s="7"/>
      <c r="AQJ484" s="7"/>
      <c r="AQK484" s="7"/>
      <c r="AQL484" s="7"/>
      <c r="AQM484" s="7"/>
      <c r="AQN484" s="7"/>
      <c r="AQO484" s="7"/>
      <c r="AQP484" s="7"/>
      <c r="AQQ484" s="7"/>
      <c r="AQR484" s="7"/>
      <c r="AQS484" s="7"/>
      <c r="AQT484" s="7"/>
      <c r="AQU484" s="7"/>
      <c r="AQV484" s="7"/>
      <c r="AQW484" s="7"/>
      <c r="AQX484" s="7"/>
      <c r="AQY484" s="7"/>
      <c r="AQZ484" s="7"/>
      <c r="ARA484" s="7"/>
      <c r="ARB484" s="7"/>
      <c r="ARC484" s="7"/>
      <c r="ARD484" s="7"/>
      <c r="ARE484" s="7"/>
      <c r="ARF484" s="7"/>
      <c r="ARG484" s="7"/>
      <c r="ARH484" s="7"/>
      <c r="ARI484" s="7"/>
      <c r="ARJ484" s="7"/>
      <c r="ARK484" s="7"/>
      <c r="ARL484" s="7"/>
      <c r="ARM484" s="7"/>
      <c r="ARN484" s="7"/>
      <c r="ARO484" s="7"/>
      <c r="ARP484" s="7"/>
      <c r="ARQ484" s="7"/>
      <c r="ARR484" s="7"/>
      <c r="ARS484" s="7"/>
      <c r="ART484" s="7"/>
      <c r="ARU484" s="7"/>
      <c r="ARV484" s="7"/>
      <c r="ARW484" s="7"/>
      <c r="ARX484" s="7"/>
      <c r="ARY484" s="7"/>
      <c r="ARZ484" s="7"/>
      <c r="ASA484" s="7"/>
      <c r="ASB484" s="7"/>
      <c r="ASC484" s="7"/>
      <c r="ASD484" s="7"/>
      <c r="ASE484" s="7"/>
      <c r="ASF484" s="7"/>
      <c r="ASG484" s="7"/>
      <c r="ASH484" s="7"/>
      <c r="ASI484" s="7"/>
      <c r="ASJ484" s="7"/>
      <c r="ASK484" s="7"/>
      <c r="ASL484" s="7"/>
      <c r="ASM484" s="7"/>
      <c r="ASN484" s="7"/>
      <c r="ASO484" s="7"/>
      <c r="ASP484" s="7"/>
      <c r="ASQ484" s="7"/>
      <c r="ASR484" s="7"/>
      <c r="ASS484" s="7"/>
      <c r="AST484" s="7"/>
      <c r="ASU484" s="7"/>
      <c r="ASV484" s="7"/>
      <c r="ASW484" s="7"/>
      <c r="ASX484" s="7"/>
      <c r="ASY484" s="7"/>
      <c r="ASZ484" s="7"/>
      <c r="ATA484" s="7"/>
      <c r="ATB484" s="7"/>
      <c r="ATC484" s="7"/>
      <c r="ATD484" s="7"/>
      <c r="ATE484" s="7"/>
      <c r="ATF484" s="7"/>
      <c r="ATG484" s="7"/>
      <c r="ATH484" s="7"/>
      <c r="ATI484" s="7"/>
      <c r="ATJ484" s="7"/>
      <c r="ATK484" s="7"/>
      <c r="ATL484" s="7"/>
      <c r="ATM484" s="7"/>
      <c r="ATN484" s="7"/>
      <c r="ATO484" s="7"/>
      <c r="ATP484" s="7"/>
      <c r="ATQ484" s="7"/>
      <c r="ATR484" s="7"/>
      <c r="ATS484" s="7"/>
      <c r="ATT484" s="7"/>
      <c r="ATU484" s="7"/>
      <c r="ATV484" s="7"/>
      <c r="ATW484" s="7"/>
      <c r="ATX484" s="7"/>
      <c r="ATY484" s="7"/>
      <c r="ATZ484" s="7"/>
      <c r="AUA484" s="7"/>
      <c r="AUB484" s="7"/>
      <c r="AUC484" s="7"/>
      <c r="AUD484" s="7"/>
      <c r="AUE484" s="7"/>
      <c r="AUF484" s="7"/>
      <c r="AUG484" s="7"/>
      <c r="AUH484" s="7"/>
      <c r="AUI484" s="7"/>
      <c r="AUJ484" s="7"/>
      <c r="AUK484" s="7"/>
      <c r="AUL484" s="7"/>
      <c r="AUM484" s="7"/>
      <c r="AUN484" s="7"/>
      <c r="AUO484" s="7"/>
      <c r="AUP484" s="7"/>
      <c r="AUQ484" s="7"/>
      <c r="AUR484" s="7"/>
      <c r="AUS484" s="7"/>
      <c r="AUT484" s="7"/>
      <c r="AUU484" s="7"/>
      <c r="AUV484" s="7"/>
      <c r="AUW484" s="7"/>
      <c r="AUX484" s="7"/>
      <c r="AUY484" s="7"/>
      <c r="AUZ484" s="7"/>
      <c r="AVA484" s="7"/>
      <c r="AVB484" s="7"/>
      <c r="AVC484" s="7"/>
      <c r="AVD484" s="7"/>
      <c r="AVE484" s="7"/>
      <c r="AVF484" s="7"/>
      <c r="AVG484" s="7"/>
      <c r="AVH484" s="7"/>
      <c r="AVI484" s="7"/>
      <c r="AVJ484" s="7"/>
      <c r="AVK484" s="7"/>
      <c r="AVL484" s="7"/>
      <c r="AVM484" s="7"/>
      <c r="AVN484" s="7"/>
      <c r="AVO484" s="7"/>
      <c r="AVP484" s="7"/>
      <c r="AVQ484" s="7"/>
      <c r="AVR484" s="7"/>
      <c r="AVS484" s="7"/>
      <c r="AVT484" s="7"/>
      <c r="AVU484" s="7"/>
      <c r="AVV484" s="7"/>
      <c r="AVW484" s="7"/>
      <c r="AVX484" s="7"/>
      <c r="AVY484" s="7"/>
      <c r="AVZ484" s="7"/>
      <c r="AWA484" s="7"/>
      <c r="AWB484" s="7"/>
      <c r="AWC484" s="7"/>
      <c r="AWD484" s="7"/>
      <c r="AWE484" s="7"/>
      <c r="AWF484" s="7"/>
      <c r="AWG484" s="7"/>
      <c r="AWH484" s="7"/>
      <c r="AWI484" s="7"/>
      <c r="AWJ484" s="7"/>
      <c r="AWK484" s="7"/>
      <c r="AWL484" s="7"/>
      <c r="AWM484" s="7"/>
      <c r="AWN484" s="7"/>
      <c r="AWO484" s="7"/>
      <c r="AWP484" s="7"/>
      <c r="AWQ484" s="7"/>
      <c r="AWR484" s="7"/>
      <c r="AWS484" s="7"/>
      <c r="AWT484" s="7"/>
      <c r="AWU484" s="7"/>
      <c r="AWV484" s="7"/>
      <c r="AWW484" s="7"/>
      <c r="AWX484" s="7"/>
      <c r="AWY484" s="7"/>
      <c r="AWZ484" s="7"/>
      <c r="AXA484" s="7"/>
      <c r="AXB484" s="7"/>
      <c r="AXC484" s="7"/>
      <c r="AXD484" s="7"/>
      <c r="AXE484" s="7"/>
      <c r="AXF484" s="7"/>
      <c r="AXG484" s="7"/>
      <c r="AXH484" s="7"/>
      <c r="AXI484" s="7"/>
      <c r="AXJ484" s="7"/>
      <c r="AXK484" s="7"/>
      <c r="AXL484" s="7"/>
      <c r="AXM484" s="7"/>
      <c r="AXN484" s="7"/>
      <c r="AXO484" s="7"/>
      <c r="AXP484" s="7"/>
      <c r="AXQ484" s="7"/>
      <c r="AXR484" s="7"/>
      <c r="AXS484" s="7"/>
      <c r="AXT484" s="7"/>
      <c r="AXU484" s="7"/>
      <c r="AXV484" s="7"/>
      <c r="AXW484" s="7"/>
      <c r="AXX484" s="7"/>
      <c r="AXY484" s="7"/>
      <c r="AXZ484" s="7"/>
      <c r="AYA484" s="7"/>
      <c r="AYB484" s="7"/>
      <c r="AYC484" s="7"/>
      <c r="AYD484" s="7"/>
      <c r="AYE484" s="7"/>
      <c r="AYF484" s="7"/>
      <c r="AYG484" s="7"/>
      <c r="AYH484" s="7"/>
      <c r="AYI484" s="7"/>
      <c r="AYJ484" s="7"/>
      <c r="AYK484" s="7"/>
      <c r="AYL484" s="7"/>
      <c r="AYM484" s="7"/>
      <c r="AYN484" s="7"/>
      <c r="AYO484" s="7"/>
      <c r="AYP484" s="7"/>
      <c r="AYQ484" s="7"/>
      <c r="AYR484" s="7"/>
      <c r="AYS484" s="7"/>
      <c r="AYT484" s="7"/>
      <c r="AYU484" s="7"/>
      <c r="AYV484" s="7"/>
      <c r="AYW484" s="7"/>
      <c r="AYX484" s="7"/>
      <c r="AYY484" s="7"/>
      <c r="AYZ484" s="7"/>
      <c r="AZA484" s="7"/>
      <c r="AZB484" s="7"/>
      <c r="AZC484" s="7"/>
      <c r="AZD484" s="7"/>
      <c r="AZE484" s="7"/>
      <c r="AZF484" s="7"/>
      <c r="AZG484" s="7"/>
      <c r="AZH484" s="7"/>
      <c r="AZI484" s="7"/>
      <c r="AZJ484" s="7"/>
      <c r="AZK484" s="7"/>
      <c r="AZL484" s="7"/>
      <c r="AZM484" s="7"/>
      <c r="AZN484" s="7"/>
      <c r="AZO484" s="7"/>
      <c r="AZP484" s="7"/>
      <c r="AZQ484" s="7"/>
      <c r="AZR484" s="7"/>
      <c r="AZS484" s="7"/>
      <c r="AZT484" s="7"/>
      <c r="AZU484" s="7"/>
      <c r="AZV484" s="7"/>
      <c r="AZW484" s="7"/>
      <c r="AZX484" s="7"/>
      <c r="AZY484" s="7"/>
      <c r="AZZ484" s="7"/>
      <c r="BAA484" s="7"/>
      <c r="BAB484" s="7"/>
      <c r="BAC484" s="7"/>
      <c r="BAD484" s="7"/>
      <c r="BAE484" s="7"/>
      <c r="BAF484" s="7"/>
      <c r="BAG484" s="7"/>
      <c r="BAH484" s="7"/>
      <c r="BAI484" s="7"/>
      <c r="BAJ484" s="7"/>
      <c r="BAK484" s="7"/>
      <c r="BAL484" s="7"/>
      <c r="BAM484" s="7"/>
      <c r="BAN484" s="7"/>
      <c r="BAO484" s="7"/>
      <c r="BAP484" s="7"/>
      <c r="BAQ484" s="7"/>
      <c r="BAR484" s="7"/>
      <c r="BAS484" s="7"/>
      <c r="BAT484" s="7"/>
      <c r="BAU484" s="7"/>
      <c r="BAV484" s="7"/>
      <c r="BAW484" s="7"/>
      <c r="BAX484" s="7"/>
      <c r="BAY484" s="7"/>
      <c r="BAZ484" s="7"/>
      <c r="BBA484" s="7"/>
      <c r="BBB484" s="7"/>
      <c r="BBC484" s="7"/>
      <c r="BBD484" s="7"/>
      <c r="BBE484" s="7"/>
      <c r="BBF484" s="7"/>
      <c r="BBG484" s="7"/>
      <c r="BBH484" s="7"/>
      <c r="BBI484" s="7"/>
      <c r="BBJ484" s="7"/>
      <c r="BBK484" s="7"/>
      <c r="BBL484" s="7"/>
      <c r="BBM484" s="7"/>
      <c r="BBN484" s="7"/>
      <c r="BBO484" s="7"/>
      <c r="BBP484" s="7"/>
      <c r="BBQ484" s="7"/>
      <c r="BBR484" s="7"/>
      <c r="BBS484" s="7"/>
      <c r="BBT484" s="7"/>
      <c r="BBU484" s="7"/>
      <c r="BBV484" s="7"/>
      <c r="BBW484" s="7"/>
      <c r="BBX484" s="7"/>
      <c r="BBY484" s="7"/>
      <c r="BBZ484" s="7"/>
      <c r="BCA484" s="7"/>
      <c r="BCB484" s="7"/>
      <c r="BCC484" s="7"/>
      <c r="BCD484" s="7"/>
      <c r="BCE484" s="7"/>
      <c r="BCF484" s="7"/>
      <c r="BCG484" s="7"/>
      <c r="BCH484" s="7"/>
      <c r="BCI484" s="7"/>
      <c r="BCJ484" s="7"/>
      <c r="BCK484" s="7"/>
      <c r="BCL484" s="7"/>
      <c r="BCM484" s="7"/>
      <c r="BCN484" s="7"/>
      <c r="BCO484" s="7"/>
      <c r="BCP484" s="7"/>
      <c r="BCQ484" s="7"/>
      <c r="BCR484" s="7"/>
      <c r="BCS484" s="7"/>
      <c r="BCT484" s="7"/>
      <c r="BCU484" s="7"/>
      <c r="BCV484" s="7"/>
      <c r="BCW484" s="7"/>
      <c r="BCX484" s="7"/>
      <c r="BCY484" s="7"/>
      <c r="BCZ484" s="7"/>
      <c r="BDA484" s="7"/>
      <c r="BDB484" s="7"/>
      <c r="BDC484" s="7"/>
      <c r="BDD484" s="7"/>
      <c r="BDE484" s="7"/>
      <c r="BDF484" s="7"/>
      <c r="BDG484" s="7"/>
      <c r="BDH484" s="7"/>
      <c r="BDI484" s="7"/>
      <c r="BDJ484" s="7"/>
      <c r="BDK484" s="7"/>
      <c r="BDL484" s="7"/>
      <c r="BDM484" s="7"/>
      <c r="BDN484" s="7"/>
      <c r="BDO484" s="7"/>
      <c r="BDP484" s="7"/>
      <c r="BDQ484" s="7"/>
      <c r="BDR484" s="7"/>
      <c r="BDS484" s="7"/>
      <c r="BDT484" s="7"/>
      <c r="BDU484" s="7"/>
      <c r="BDV484" s="7"/>
      <c r="BDW484" s="7"/>
      <c r="BDX484" s="7"/>
      <c r="BDY484" s="7"/>
      <c r="BDZ484" s="7"/>
      <c r="BEA484" s="7"/>
      <c r="BEB484" s="7"/>
      <c r="BEC484" s="7"/>
      <c r="BED484" s="7"/>
      <c r="BEE484" s="7"/>
      <c r="BEF484" s="7"/>
      <c r="BEG484" s="7"/>
      <c r="BEH484" s="7"/>
      <c r="BEI484" s="7"/>
      <c r="BEJ484" s="7"/>
      <c r="BEK484" s="7"/>
      <c r="BEL484" s="7"/>
      <c r="BEM484" s="7"/>
      <c r="BEN484" s="7"/>
      <c r="BEO484" s="7"/>
      <c r="BEP484" s="7"/>
      <c r="BEQ484" s="7"/>
      <c r="BER484" s="7"/>
      <c r="BES484" s="7"/>
      <c r="BET484" s="7"/>
      <c r="BEU484" s="7"/>
      <c r="BEV484" s="7"/>
      <c r="BEW484" s="7"/>
      <c r="BEX484" s="7"/>
      <c r="BEY484" s="7"/>
      <c r="BEZ484" s="7"/>
      <c r="BFA484" s="7"/>
      <c r="BFB484" s="7"/>
      <c r="BFC484" s="7"/>
      <c r="BFD484" s="7"/>
      <c r="BFE484" s="7"/>
      <c r="BFF484" s="7"/>
      <c r="BFG484" s="7"/>
      <c r="BFH484" s="7"/>
      <c r="BFI484" s="7"/>
      <c r="BFJ484" s="7"/>
      <c r="BFK484" s="7"/>
      <c r="BFL484" s="7"/>
      <c r="BFM484" s="7"/>
      <c r="BFN484" s="7"/>
      <c r="BFO484" s="7"/>
      <c r="BFP484" s="7"/>
      <c r="BFQ484" s="7"/>
      <c r="BFR484" s="7"/>
      <c r="BFS484" s="7"/>
      <c r="BFT484" s="7"/>
      <c r="BFU484" s="7"/>
      <c r="BFV484" s="7"/>
      <c r="BFW484" s="7"/>
      <c r="BFX484" s="7"/>
      <c r="BFY484" s="7"/>
      <c r="BFZ484" s="7"/>
      <c r="BGA484" s="7"/>
      <c r="BGB484" s="7"/>
      <c r="BGC484" s="7"/>
      <c r="BGD484" s="7"/>
      <c r="BGE484" s="7"/>
      <c r="BGF484" s="7"/>
      <c r="BGG484" s="7"/>
      <c r="BGH484" s="7"/>
      <c r="BGI484" s="7"/>
      <c r="BGJ484" s="7"/>
      <c r="BGK484" s="7"/>
      <c r="BGL484" s="7"/>
      <c r="BGM484" s="7"/>
      <c r="BGN484" s="7"/>
      <c r="BGO484" s="7"/>
      <c r="BGP484" s="7"/>
      <c r="BGQ484" s="7"/>
      <c r="BGR484" s="7"/>
      <c r="BGS484" s="7"/>
      <c r="BGT484" s="7"/>
      <c r="BGU484" s="7"/>
      <c r="BGV484" s="7"/>
      <c r="BGW484" s="7"/>
      <c r="BGX484" s="7"/>
      <c r="BGY484" s="7"/>
      <c r="BGZ484" s="7"/>
      <c r="BHA484" s="7"/>
      <c r="BHB484" s="7"/>
      <c r="BHC484" s="7"/>
      <c r="BHD484" s="7"/>
      <c r="BHE484" s="7"/>
      <c r="BHF484" s="7"/>
      <c r="BHG484" s="7"/>
      <c r="BHH484" s="7"/>
      <c r="BHI484" s="7"/>
      <c r="BHJ484" s="7"/>
      <c r="BHK484" s="7"/>
      <c r="BHL484" s="7"/>
      <c r="BHM484" s="7"/>
      <c r="BHN484" s="7"/>
      <c r="BHO484" s="7"/>
      <c r="BHP484" s="7"/>
      <c r="BHQ484" s="7"/>
      <c r="BHR484" s="7"/>
      <c r="BHS484" s="7"/>
      <c r="BHT484" s="7"/>
      <c r="BHU484" s="7"/>
      <c r="BHV484" s="7"/>
      <c r="BHW484" s="7"/>
      <c r="BHX484" s="7"/>
      <c r="BHY484" s="7"/>
      <c r="BHZ484" s="7"/>
      <c r="BIA484" s="7"/>
      <c r="BIB484" s="7"/>
      <c r="BIC484" s="7"/>
      <c r="BID484" s="7"/>
      <c r="BIE484" s="7"/>
      <c r="BIF484" s="7"/>
      <c r="BIG484" s="7"/>
      <c r="BIH484" s="7"/>
      <c r="BII484" s="7"/>
      <c r="BIJ484" s="7"/>
      <c r="BIK484" s="7"/>
      <c r="BIL484" s="7"/>
      <c r="BIM484" s="7"/>
      <c r="BIN484" s="7"/>
      <c r="BIO484" s="7"/>
      <c r="BIP484" s="7"/>
      <c r="BIQ484" s="7"/>
      <c r="BIR484" s="7"/>
      <c r="BIS484" s="7"/>
      <c r="BIT484" s="7"/>
      <c r="BIU484" s="7"/>
      <c r="BIV484" s="7"/>
      <c r="BIW484" s="7"/>
      <c r="BIX484" s="7"/>
      <c r="BIY484" s="7"/>
      <c r="BIZ484" s="7"/>
      <c r="BJA484" s="7"/>
      <c r="BJB484" s="7"/>
      <c r="BJC484" s="7"/>
      <c r="BJD484" s="7"/>
      <c r="BJE484" s="7"/>
      <c r="BJF484" s="7"/>
      <c r="BJG484" s="7"/>
      <c r="BJH484" s="7"/>
      <c r="BJI484" s="7"/>
      <c r="BJJ484" s="7"/>
      <c r="BJK484" s="7"/>
      <c r="BJL484" s="7"/>
      <c r="BJM484" s="7"/>
      <c r="BJN484" s="7"/>
      <c r="BJO484" s="7"/>
      <c r="BJP484" s="7"/>
      <c r="BJQ484" s="7"/>
      <c r="BJR484" s="7"/>
      <c r="BJS484" s="7"/>
      <c r="BJT484" s="7"/>
      <c r="BJU484" s="7"/>
      <c r="BJV484" s="7"/>
      <c r="BJW484" s="7"/>
      <c r="BJX484" s="7"/>
      <c r="BJY484" s="7"/>
      <c r="BJZ484" s="7"/>
      <c r="BKA484" s="7"/>
      <c r="BKB484" s="7"/>
      <c r="BKC484" s="7"/>
      <c r="BKD484" s="7"/>
      <c r="BKE484" s="7"/>
      <c r="BKF484" s="7"/>
      <c r="BKG484" s="7"/>
      <c r="BKH484" s="7"/>
      <c r="BKI484" s="7"/>
      <c r="BKJ484" s="7"/>
      <c r="BKK484" s="7"/>
      <c r="BKL484" s="7"/>
      <c r="BKM484" s="7"/>
      <c r="BKN484" s="7"/>
      <c r="BKO484" s="7"/>
      <c r="BKP484" s="7"/>
      <c r="BKQ484" s="7"/>
      <c r="BKR484" s="7"/>
      <c r="BKS484" s="7"/>
      <c r="BKT484" s="7"/>
      <c r="BKU484" s="7"/>
      <c r="BKV484" s="7"/>
      <c r="BKW484" s="7"/>
      <c r="BKX484" s="7"/>
      <c r="BKY484" s="7"/>
      <c r="BKZ484" s="7"/>
      <c r="BLA484" s="7"/>
      <c r="BLB484" s="7"/>
      <c r="BLC484" s="7"/>
      <c r="BLD484" s="7"/>
      <c r="BLE484" s="7"/>
      <c r="BLF484" s="7"/>
      <c r="BLG484" s="7"/>
      <c r="BLH484" s="7"/>
      <c r="BLI484" s="7"/>
      <c r="BLJ484" s="7"/>
      <c r="BLK484" s="7"/>
      <c r="BLL484" s="7"/>
      <c r="BLM484" s="7"/>
      <c r="BLN484" s="7"/>
      <c r="BLO484" s="7"/>
      <c r="BLP484" s="7"/>
      <c r="BLQ484" s="7"/>
      <c r="BLR484" s="7"/>
      <c r="BLS484" s="7"/>
      <c r="BLT484" s="7"/>
      <c r="BLU484" s="7"/>
      <c r="BLV484" s="7"/>
      <c r="BLW484" s="7"/>
      <c r="BLX484" s="7"/>
      <c r="BLY484" s="7"/>
      <c r="BLZ484" s="7"/>
      <c r="BMA484" s="7"/>
      <c r="BMB484" s="7"/>
      <c r="BMC484" s="7"/>
      <c r="BMD484" s="7"/>
      <c r="BME484" s="7"/>
      <c r="BMF484" s="7"/>
      <c r="BMG484" s="7"/>
      <c r="BMH484" s="7"/>
      <c r="BMI484" s="7"/>
      <c r="BMJ484" s="7"/>
      <c r="BMK484" s="7"/>
      <c r="BML484" s="7"/>
      <c r="BMM484" s="7"/>
      <c r="BMN484" s="7"/>
      <c r="BMO484" s="7"/>
      <c r="BMP484" s="7"/>
      <c r="BMQ484" s="7"/>
      <c r="BMR484" s="7"/>
      <c r="BMS484" s="7"/>
      <c r="BMT484" s="7"/>
      <c r="BMU484" s="7"/>
      <c r="BMV484" s="7"/>
      <c r="BMW484" s="7"/>
      <c r="BMX484" s="7"/>
      <c r="BMY484" s="7"/>
      <c r="BMZ484" s="7"/>
      <c r="BNA484" s="7"/>
      <c r="BNB484" s="7"/>
      <c r="BNC484" s="7"/>
      <c r="BND484" s="7"/>
      <c r="BNE484" s="7"/>
      <c r="BNF484" s="7"/>
      <c r="BNG484" s="7"/>
      <c r="BNH484" s="7"/>
      <c r="BNI484" s="7"/>
      <c r="BNJ484" s="7"/>
      <c r="BNK484" s="7"/>
      <c r="BNL484" s="7"/>
      <c r="BNM484" s="7"/>
      <c r="BNN484" s="7"/>
      <c r="BNO484" s="7"/>
      <c r="BNP484" s="7"/>
      <c r="BNQ484" s="7"/>
      <c r="BNR484" s="7"/>
      <c r="BNS484" s="7"/>
      <c r="BNT484" s="7"/>
      <c r="BNU484" s="7"/>
      <c r="BNV484" s="7"/>
      <c r="BNW484" s="7"/>
      <c r="BNX484" s="7"/>
      <c r="BNY484" s="7"/>
      <c r="BNZ484" s="7"/>
      <c r="BOA484" s="7"/>
      <c r="BOB484" s="7"/>
      <c r="BOC484" s="7"/>
      <c r="BOD484" s="7"/>
      <c r="BOE484" s="7"/>
      <c r="BOF484" s="7"/>
      <c r="BOG484" s="7"/>
      <c r="BOH484" s="7"/>
      <c r="BOI484" s="7"/>
      <c r="BOJ484" s="7"/>
      <c r="BOK484" s="7"/>
      <c r="BOL484" s="7"/>
      <c r="BOM484" s="7"/>
      <c r="BON484" s="7"/>
      <c r="BOO484" s="7"/>
      <c r="BOP484" s="7"/>
      <c r="BOQ484" s="7"/>
      <c r="BOR484" s="7"/>
      <c r="BOS484" s="7"/>
      <c r="BOT484" s="7"/>
      <c r="BOU484" s="7"/>
      <c r="BOV484" s="7"/>
      <c r="BOW484" s="7"/>
      <c r="BOX484" s="7"/>
      <c r="BOY484" s="7"/>
      <c r="BOZ484" s="7"/>
      <c r="BPA484" s="7"/>
      <c r="BPB484" s="7"/>
      <c r="BPC484" s="7"/>
      <c r="BPD484" s="7"/>
      <c r="BPE484" s="7"/>
      <c r="BPF484" s="7"/>
      <c r="BPG484" s="7"/>
      <c r="BPH484" s="7"/>
      <c r="BPI484" s="7"/>
      <c r="BPJ484" s="7"/>
      <c r="BPK484" s="7"/>
      <c r="BPL484" s="7"/>
      <c r="BPM484" s="7"/>
      <c r="BPN484" s="7"/>
      <c r="BPO484" s="7"/>
      <c r="BPP484" s="7"/>
      <c r="BPQ484" s="7"/>
      <c r="BPR484" s="7"/>
      <c r="BPS484" s="7"/>
      <c r="BPT484" s="7"/>
      <c r="BPU484" s="7"/>
      <c r="BPV484" s="7"/>
      <c r="BPW484" s="7"/>
      <c r="BPX484" s="7"/>
      <c r="BPY484" s="7"/>
      <c r="BPZ484" s="7"/>
      <c r="BQA484" s="7"/>
      <c r="BQB484" s="7"/>
      <c r="BQC484" s="7"/>
      <c r="BQD484" s="7"/>
      <c r="BQE484" s="7"/>
      <c r="BQF484" s="7"/>
      <c r="BQG484" s="7"/>
      <c r="BQH484" s="7"/>
      <c r="BQI484" s="7"/>
      <c r="BQJ484" s="7"/>
      <c r="BQK484" s="7"/>
      <c r="BQL484" s="7"/>
      <c r="BQM484" s="7"/>
      <c r="BQN484" s="7"/>
      <c r="BQO484" s="7"/>
      <c r="BQP484" s="7"/>
      <c r="BQQ484" s="7"/>
      <c r="BQR484" s="7"/>
      <c r="BQS484" s="7"/>
      <c r="BQT484" s="7"/>
      <c r="BQU484" s="7"/>
      <c r="BQV484" s="7"/>
      <c r="BQW484" s="7"/>
      <c r="BQX484" s="7"/>
      <c r="BQY484" s="7"/>
      <c r="BQZ484" s="7"/>
      <c r="BRA484" s="7"/>
      <c r="BRB484" s="7"/>
      <c r="BRC484" s="7"/>
      <c r="BRD484" s="7"/>
      <c r="BRE484" s="7"/>
      <c r="BRF484" s="7"/>
      <c r="BRG484" s="7"/>
      <c r="BRH484" s="7"/>
      <c r="BRI484" s="7"/>
      <c r="BRJ484" s="7"/>
      <c r="BRK484" s="7"/>
      <c r="BRL484" s="7"/>
      <c r="BRM484" s="7"/>
      <c r="BRN484" s="7"/>
      <c r="BRO484" s="7"/>
      <c r="BRP484" s="7"/>
      <c r="BRQ484" s="7"/>
      <c r="BRR484" s="7"/>
      <c r="BRS484" s="7"/>
      <c r="BRT484" s="7"/>
      <c r="BRU484" s="7"/>
      <c r="BRV484" s="7"/>
      <c r="BRW484" s="7"/>
      <c r="BRX484" s="7"/>
      <c r="BRY484" s="7"/>
      <c r="BRZ484" s="7"/>
      <c r="BSA484" s="7"/>
      <c r="BSB484" s="7"/>
      <c r="BSC484" s="7"/>
      <c r="BSD484" s="7"/>
      <c r="BSE484" s="7"/>
      <c r="BSF484" s="7"/>
      <c r="BSG484" s="7"/>
      <c r="BSH484" s="7"/>
      <c r="BSI484" s="7"/>
      <c r="BSJ484" s="7"/>
      <c r="BSK484" s="7"/>
      <c r="BSL484" s="7"/>
    </row>
    <row r="485" spans="1:1858" s="9" customFormat="1" x14ac:dyDescent="0.3">
      <c r="A485" s="27" t="s">
        <v>917</v>
      </c>
      <c r="B485" s="31">
        <v>11</v>
      </c>
      <c r="C485" s="31">
        <v>4</v>
      </c>
      <c r="D485" s="29" t="s">
        <v>284</v>
      </c>
      <c r="E485" s="29" t="s">
        <v>579</v>
      </c>
      <c r="F485" s="30"/>
      <c r="G485" s="30"/>
      <c r="H485" s="29" t="s">
        <v>593</v>
      </c>
      <c r="I485" s="29" t="s">
        <v>743</v>
      </c>
      <c r="J485" s="30"/>
      <c r="K485" s="32">
        <v>0.09</v>
      </c>
      <c r="L485" s="32">
        <f>K485*C485</f>
        <v>0.36</v>
      </c>
      <c r="M485" s="32"/>
      <c r="N485" s="30" t="s">
        <v>923</v>
      </c>
      <c r="O485" s="33">
        <v>43018</v>
      </c>
      <c r="P485" s="33"/>
      <c r="Q485" s="33"/>
      <c r="R485" s="30"/>
      <c r="S485" s="31" t="s">
        <v>925</v>
      </c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  <c r="FS485" s="7"/>
      <c r="FT485" s="7"/>
      <c r="FU485" s="7"/>
      <c r="FV485" s="7"/>
      <c r="FW485" s="7"/>
      <c r="FX485" s="7"/>
      <c r="FY485" s="7"/>
      <c r="FZ485" s="7"/>
      <c r="GA485" s="7"/>
      <c r="GB485" s="7"/>
      <c r="GC485" s="7"/>
      <c r="GD485" s="7"/>
      <c r="GE485" s="7"/>
      <c r="GF485" s="7"/>
      <c r="GG485" s="7"/>
      <c r="GH485" s="7"/>
      <c r="GI485" s="7"/>
      <c r="GJ485" s="7"/>
      <c r="GK485" s="7"/>
      <c r="GL485" s="7"/>
      <c r="GM485" s="7"/>
      <c r="GN485" s="7"/>
      <c r="GO485" s="7"/>
      <c r="GP485" s="7"/>
      <c r="GQ485" s="7"/>
      <c r="GR485" s="7"/>
      <c r="GS485" s="7"/>
      <c r="GT485" s="7"/>
      <c r="GU485" s="7"/>
      <c r="GV485" s="7"/>
      <c r="GW485" s="7"/>
      <c r="GX485" s="7"/>
      <c r="GY485" s="7"/>
      <c r="GZ485" s="7"/>
      <c r="HA485" s="7"/>
      <c r="HB485" s="7"/>
      <c r="HC485" s="7"/>
      <c r="HD485" s="7"/>
      <c r="HE485" s="7"/>
      <c r="HF485" s="7"/>
      <c r="HG485" s="7"/>
      <c r="HH485" s="7"/>
      <c r="HI485" s="7"/>
      <c r="HJ485" s="7"/>
      <c r="HK485" s="7"/>
      <c r="HL485" s="7"/>
      <c r="HM485" s="7"/>
      <c r="HN485" s="7"/>
      <c r="HO485" s="7"/>
      <c r="HP485" s="7"/>
      <c r="HQ485" s="7"/>
      <c r="HR485" s="7"/>
      <c r="HS485" s="7"/>
      <c r="HT485" s="7"/>
      <c r="HU485" s="7"/>
      <c r="HV485" s="7"/>
      <c r="HW485" s="7"/>
      <c r="HX485" s="7"/>
      <c r="HY485" s="7"/>
      <c r="HZ485" s="7"/>
      <c r="IA485" s="7"/>
      <c r="IB485" s="7"/>
      <c r="IC485" s="7"/>
      <c r="ID485" s="7"/>
      <c r="IE485" s="7"/>
      <c r="IF485" s="7"/>
      <c r="IG485" s="7"/>
      <c r="IH485" s="7"/>
      <c r="II485" s="7"/>
      <c r="IJ485" s="7"/>
      <c r="IK485" s="7"/>
      <c r="IL485" s="7"/>
      <c r="IM485" s="7"/>
      <c r="IN485" s="7"/>
      <c r="IO485" s="7"/>
      <c r="IP485" s="7"/>
      <c r="IQ485" s="7"/>
      <c r="IR485" s="7"/>
      <c r="IS485" s="7"/>
      <c r="IT485" s="7"/>
      <c r="IU485" s="7"/>
      <c r="IV485" s="7"/>
      <c r="IW485" s="7"/>
      <c r="IX485" s="7"/>
      <c r="IY485" s="7"/>
      <c r="IZ485" s="7"/>
      <c r="JA485" s="7"/>
      <c r="JB485" s="7"/>
      <c r="JC485" s="7"/>
      <c r="JD485" s="7"/>
      <c r="JE485" s="7"/>
      <c r="JF485" s="7"/>
      <c r="JG485" s="7"/>
      <c r="JH485" s="7"/>
      <c r="JI485" s="7"/>
      <c r="JJ485" s="7"/>
      <c r="JK485" s="7"/>
      <c r="JL485" s="7"/>
      <c r="JM485" s="7"/>
      <c r="JN485" s="7"/>
      <c r="JO485" s="7"/>
      <c r="JP485" s="7"/>
      <c r="JQ485" s="7"/>
      <c r="JR485" s="7"/>
      <c r="JS485" s="7"/>
      <c r="JT485" s="7"/>
      <c r="JU485" s="7"/>
      <c r="JV485" s="7"/>
      <c r="JW485" s="7"/>
      <c r="JX485" s="7"/>
      <c r="JY485" s="7"/>
      <c r="JZ485" s="7"/>
      <c r="KA485" s="7"/>
      <c r="KB485" s="7"/>
      <c r="KC485" s="7"/>
      <c r="KD485" s="7"/>
      <c r="KE485" s="7"/>
      <c r="KF485" s="7"/>
      <c r="KG485" s="7"/>
      <c r="KH485" s="7"/>
      <c r="KI485" s="7"/>
      <c r="KJ485" s="7"/>
      <c r="KK485" s="7"/>
      <c r="KL485" s="7"/>
      <c r="KM485" s="7"/>
      <c r="KN485" s="7"/>
      <c r="KO485" s="7"/>
      <c r="KP485" s="7"/>
      <c r="KQ485" s="7"/>
      <c r="KR485" s="7"/>
      <c r="KS485" s="7"/>
      <c r="KT485" s="7"/>
      <c r="KU485" s="7"/>
      <c r="KV485" s="7"/>
      <c r="KW485" s="7"/>
      <c r="KX485" s="7"/>
      <c r="KY485" s="7"/>
      <c r="KZ485" s="7"/>
      <c r="LA485" s="7"/>
      <c r="LB485" s="7"/>
      <c r="LC485" s="7"/>
      <c r="LD485" s="7"/>
      <c r="LE485" s="7"/>
      <c r="LF485" s="7"/>
      <c r="LG485" s="7"/>
      <c r="LH485" s="7"/>
      <c r="LI485" s="7"/>
      <c r="LJ485" s="7"/>
      <c r="LK485" s="7"/>
      <c r="LL485" s="7"/>
      <c r="LM485" s="7"/>
      <c r="LN485" s="7"/>
      <c r="LO485" s="7"/>
      <c r="LP485" s="7"/>
      <c r="LQ485" s="7"/>
      <c r="LR485" s="7"/>
      <c r="LS485" s="7"/>
      <c r="LT485" s="7"/>
      <c r="LU485" s="7"/>
      <c r="LV485" s="7"/>
      <c r="LW485" s="7"/>
      <c r="LX485" s="7"/>
      <c r="LY485" s="7"/>
      <c r="LZ485" s="7"/>
      <c r="MA485" s="7"/>
      <c r="MB485" s="7"/>
      <c r="MC485" s="7"/>
      <c r="MD485" s="7"/>
      <c r="ME485" s="7"/>
      <c r="MF485" s="7"/>
      <c r="MG485" s="7"/>
      <c r="MH485" s="7"/>
      <c r="MI485" s="7"/>
      <c r="MJ485" s="7"/>
      <c r="MK485" s="7"/>
      <c r="ML485" s="7"/>
      <c r="MM485" s="7"/>
      <c r="MN485" s="7"/>
      <c r="MO485" s="7"/>
      <c r="MP485" s="7"/>
      <c r="MQ485" s="7"/>
      <c r="MR485" s="7"/>
      <c r="MS485" s="7"/>
      <c r="MT485" s="7"/>
      <c r="MU485" s="7"/>
      <c r="MV485" s="7"/>
      <c r="MW485" s="7"/>
      <c r="MX485" s="7"/>
      <c r="MY485" s="7"/>
      <c r="MZ485" s="7"/>
      <c r="NA485" s="7"/>
      <c r="NB485" s="7"/>
      <c r="NC485" s="7"/>
      <c r="ND485" s="7"/>
      <c r="NE485" s="7"/>
      <c r="NF485" s="7"/>
      <c r="NG485" s="7"/>
      <c r="NH485" s="7"/>
      <c r="NI485" s="7"/>
      <c r="NJ485" s="7"/>
      <c r="NK485" s="7"/>
      <c r="NL485" s="7"/>
      <c r="NM485" s="7"/>
      <c r="NN485" s="7"/>
      <c r="NO485" s="7"/>
      <c r="NP485" s="7"/>
      <c r="NQ485" s="7"/>
      <c r="NR485" s="7"/>
      <c r="NS485" s="7"/>
      <c r="NT485" s="7"/>
      <c r="NU485" s="7"/>
      <c r="NV485" s="7"/>
      <c r="NW485" s="7"/>
      <c r="NX485" s="7"/>
      <c r="NY485" s="7"/>
      <c r="NZ485" s="7"/>
      <c r="OA485" s="7"/>
      <c r="OB485" s="7"/>
      <c r="OC485" s="7"/>
      <c r="OD485" s="7"/>
      <c r="OE485" s="7"/>
      <c r="OF485" s="7"/>
      <c r="OG485" s="7"/>
      <c r="OH485" s="7"/>
      <c r="OI485" s="7"/>
      <c r="OJ485" s="7"/>
      <c r="OK485" s="7"/>
      <c r="OL485" s="7"/>
      <c r="OM485" s="7"/>
      <c r="ON485" s="7"/>
      <c r="OO485" s="7"/>
      <c r="OP485" s="7"/>
      <c r="OQ485" s="7"/>
      <c r="OR485" s="7"/>
      <c r="OS485" s="7"/>
      <c r="OT485" s="7"/>
      <c r="OU485" s="7"/>
      <c r="OV485" s="7"/>
      <c r="OW485" s="7"/>
      <c r="OX485" s="7"/>
      <c r="OY485" s="7"/>
      <c r="OZ485" s="7"/>
      <c r="PA485" s="7"/>
      <c r="PB485" s="7"/>
      <c r="PC485" s="7"/>
      <c r="PD485" s="7"/>
      <c r="PE485" s="7"/>
      <c r="PF485" s="7"/>
      <c r="PG485" s="7"/>
      <c r="PH485" s="7"/>
      <c r="PI485" s="7"/>
      <c r="PJ485" s="7"/>
      <c r="PK485" s="7"/>
      <c r="PL485" s="7"/>
      <c r="PM485" s="7"/>
      <c r="PN485" s="7"/>
      <c r="PO485" s="7"/>
      <c r="PP485" s="7"/>
      <c r="PQ485" s="7"/>
      <c r="PR485" s="7"/>
      <c r="PS485" s="7"/>
      <c r="PT485" s="7"/>
      <c r="PU485" s="7"/>
      <c r="PV485" s="7"/>
      <c r="PW485" s="7"/>
      <c r="PX485" s="7"/>
      <c r="PY485" s="7"/>
      <c r="PZ485" s="7"/>
      <c r="QA485" s="7"/>
      <c r="QB485" s="7"/>
      <c r="QC485" s="7"/>
      <c r="QD485" s="7"/>
      <c r="QE485" s="7"/>
      <c r="QF485" s="7"/>
      <c r="QG485" s="7"/>
      <c r="QH485" s="7"/>
      <c r="QI485" s="7"/>
      <c r="QJ485" s="7"/>
      <c r="QK485" s="7"/>
      <c r="QL485" s="7"/>
      <c r="QM485" s="7"/>
      <c r="QN485" s="7"/>
      <c r="QO485" s="7"/>
      <c r="QP485" s="7"/>
      <c r="QQ485" s="7"/>
      <c r="QR485" s="7"/>
      <c r="QS485" s="7"/>
      <c r="QT485" s="7"/>
      <c r="QU485" s="7"/>
      <c r="QV485" s="7"/>
      <c r="QW485" s="7"/>
      <c r="QX485" s="7"/>
      <c r="QY485" s="7"/>
      <c r="QZ485" s="7"/>
      <c r="RA485" s="7"/>
      <c r="RB485" s="7"/>
      <c r="RC485" s="7"/>
      <c r="RD485" s="7"/>
      <c r="RE485" s="7"/>
      <c r="RF485" s="7"/>
      <c r="RG485" s="7"/>
      <c r="RH485" s="7"/>
      <c r="RI485" s="7"/>
      <c r="RJ485" s="7"/>
      <c r="RK485" s="7"/>
      <c r="RL485" s="7"/>
      <c r="RM485" s="7"/>
      <c r="RN485" s="7"/>
      <c r="RO485" s="7"/>
      <c r="RP485" s="7"/>
      <c r="RQ485" s="7"/>
      <c r="RR485" s="7"/>
      <c r="RS485" s="7"/>
      <c r="RT485" s="7"/>
      <c r="RU485" s="7"/>
      <c r="RV485" s="7"/>
      <c r="RW485" s="7"/>
      <c r="RX485" s="7"/>
      <c r="RY485" s="7"/>
      <c r="RZ485" s="7"/>
      <c r="SA485" s="7"/>
      <c r="SB485" s="7"/>
      <c r="SC485" s="7"/>
      <c r="SD485" s="7"/>
      <c r="SE485" s="7"/>
      <c r="SF485" s="7"/>
      <c r="SG485" s="7"/>
      <c r="SH485" s="7"/>
      <c r="SI485" s="7"/>
      <c r="SJ485" s="7"/>
      <c r="SK485" s="7"/>
      <c r="SL485" s="7"/>
      <c r="SM485" s="7"/>
      <c r="SN485" s="7"/>
      <c r="SO485" s="7"/>
      <c r="SP485" s="7"/>
      <c r="SQ485" s="7"/>
      <c r="SR485" s="7"/>
      <c r="SS485" s="7"/>
      <c r="ST485" s="7"/>
      <c r="SU485" s="7"/>
      <c r="SV485" s="7"/>
      <c r="SW485" s="7"/>
      <c r="SX485" s="7"/>
      <c r="SY485" s="7"/>
      <c r="SZ485" s="7"/>
      <c r="TA485" s="7"/>
      <c r="TB485" s="7"/>
      <c r="TC485" s="7"/>
      <c r="TD485" s="7"/>
      <c r="TE485" s="7"/>
      <c r="TF485" s="7"/>
      <c r="TG485" s="7"/>
      <c r="TH485" s="7"/>
      <c r="TI485" s="7"/>
      <c r="TJ485" s="7"/>
      <c r="TK485" s="7"/>
      <c r="TL485" s="7"/>
      <c r="TM485" s="7"/>
      <c r="TN485" s="7"/>
      <c r="TO485" s="7"/>
      <c r="TP485" s="7"/>
      <c r="TQ485" s="7"/>
      <c r="TR485" s="7"/>
      <c r="TS485" s="7"/>
      <c r="TT485" s="7"/>
      <c r="TU485" s="7"/>
      <c r="TV485" s="7"/>
      <c r="TW485" s="7"/>
      <c r="TX485" s="7"/>
      <c r="TY485" s="7"/>
      <c r="TZ485" s="7"/>
      <c r="UA485" s="7"/>
      <c r="UB485" s="7"/>
      <c r="UC485" s="7"/>
      <c r="UD485" s="7"/>
      <c r="UE485" s="7"/>
      <c r="UF485" s="7"/>
      <c r="UG485" s="7"/>
      <c r="UH485" s="7"/>
      <c r="UI485" s="7"/>
      <c r="UJ485" s="7"/>
      <c r="UK485" s="7"/>
      <c r="UL485" s="7"/>
      <c r="UM485" s="7"/>
      <c r="UN485" s="7"/>
      <c r="UO485" s="7"/>
      <c r="UP485" s="7"/>
      <c r="UQ485" s="7"/>
      <c r="UR485" s="7"/>
      <c r="US485" s="7"/>
      <c r="UT485" s="7"/>
      <c r="UU485" s="7"/>
      <c r="UV485" s="7"/>
      <c r="UW485" s="7"/>
      <c r="UX485" s="7"/>
      <c r="UY485" s="7"/>
      <c r="UZ485" s="7"/>
      <c r="VA485" s="7"/>
      <c r="VB485" s="7"/>
      <c r="VC485" s="7"/>
      <c r="VD485" s="7"/>
      <c r="VE485" s="7"/>
      <c r="VF485" s="7"/>
      <c r="VG485" s="7"/>
      <c r="VH485" s="7"/>
      <c r="VI485" s="7"/>
      <c r="VJ485" s="7"/>
      <c r="VK485" s="7"/>
      <c r="VL485" s="7"/>
      <c r="VM485" s="7"/>
      <c r="VN485" s="7"/>
      <c r="VO485" s="7"/>
      <c r="VP485" s="7"/>
      <c r="VQ485" s="7"/>
      <c r="VR485" s="7"/>
      <c r="VS485" s="7"/>
      <c r="VT485" s="7"/>
      <c r="VU485" s="7"/>
      <c r="VV485" s="7"/>
      <c r="VW485" s="7"/>
      <c r="VX485" s="7"/>
      <c r="VY485" s="7"/>
      <c r="VZ485" s="7"/>
      <c r="WA485" s="7"/>
      <c r="WB485" s="7"/>
      <c r="WC485" s="7"/>
      <c r="WD485" s="7"/>
      <c r="WE485" s="7"/>
      <c r="WF485" s="7"/>
      <c r="WG485" s="7"/>
      <c r="WH485" s="7"/>
      <c r="WI485" s="7"/>
      <c r="WJ485" s="7"/>
      <c r="WK485" s="7"/>
      <c r="WL485" s="7"/>
      <c r="WM485" s="7"/>
      <c r="WN485" s="7"/>
      <c r="WO485" s="7"/>
      <c r="WP485" s="7"/>
      <c r="WQ485" s="7"/>
      <c r="WR485" s="7"/>
      <c r="WS485" s="7"/>
      <c r="WT485" s="7"/>
      <c r="WU485" s="7"/>
      <c r="WV485" s="7"/>
      <c r="WW485" s="7"/>
      <c r="WX485" s="7"/>
      <c r="WY485" s="7"/>
      <c r="WZ485" s="7"/>
      <c r="XA485" s="7"/>
      <c r="XB485" s="7"/>
      <c r="XC485" s="7"/>
      <c r="XD485" s="7"/>
      <c r="XE485" s="7"/>
      <c r="XF485" s="7"/>
      <c r="XG485" s="7"/>
      <c r="XH485" s="7"/>
      <c r="XI485" s="7"/>
      <c r="XJ485" s="7"/>
      <c r="XK485" s="7"/>
      <c r="XL485" s="7"/>
      <c r="XM485" s="7"/>
      <c r="XN485" s="7"/>
      <c r="XO485" s="7"/>
      <c r="XP485" s="7"/>
      <c r="XQ485" s="7"/>
      <c r="XR485" s="7"/>
      <c r="XS485" s="7"/>
      <c r="XT485" s="7"/>
      <c r="XU485" s="7"/>
      <c r="XV485" s="7"/>
      <c r="XW485" s="7"/>
      <c r="XX485" s="7"/>
      <c r="XY485" s="7"/>
      <c r="XZ485" s="7"/>
      <c r="YA485" s="7"/>
      <c r="YB485" s="7"/>
      <c r="YC485" s="7"/>
      <c r="YD485" s="7"/>
      <c r="YE485" s="7"/>
      <c r="YF485" s="7"/>
      <c r="YG485" s="7"/>
      <c r="YH485" s="7"/>
      <c r="YI485" s="7"/>
      <c r="YJ485" s="7"/>
      <c r="YK485" s="7"/>
      <c r="YL485" s="7"/>
      <c r="YM485" s="7"/>
      <c r="YN485" s="7"/>
      <c r="YO485" s="7"/>
      <c r="YP485" s="7"/>
      <c r="YQ485" s="7"/>
      <c r="YR485" s="7"/>
      <c r="YS485" s="7"/>
      <c r="YT485" s="7"/>
      <c r="YU485" s="7"/>
      <c r="YV485" s="7"/>
      <c r="YW485" s="7"/>
      <c r="YX485" s="7"/>
      <c r="YY485" s="7"/>
      <c r="YZ485" s="7"/>
      <c r="ZA485" s="7"/>
      <c r="ZB485" s="7"/>
      <c r="ZC485" s="7"/>
      <c r="ZD485" s="7"/>
      <c r="ZE485" s="7"/>
      <c r="ZF485" s="7"/>
      <c r="ZG485" s="7"/>
      <c r="ZH485" s="7"/>
      <c r="ZI485" s="7"/>
      <c r="ZJ485" s="7"/>
      <c r="ZK485" s="7"/>
      <c r="ZL485" s="7"/>
      <c r="ZM485" s="7"/>
      <c r="ZN485" s="7"/>
      <c r="ZO485" s="7"/>
      <c r="ZP485" s="7"/>
      <c r="ZQ485" s="7"/>
      <c r="ZR485" s="7"/>
      <c r="ZS485" s="7"/>
      <c r="ZT485" s="7"/>
      <c r="ZU485" s="7"/>
      <c r="ZV485" s="7"/>
      <c r="ZW485" s="7"/>
      <c r="ZX485" s="7"/>
      <c r="ZY485" s="7"/>
      <c r="ZZ485" s="7"/>
      <c r="AAA485" s="7"/>
      <c r="AAB485" s="7"/>
      <c r="AAC485" s="7"/>
      <c r="AAD485" s="7"/>
      <c r="AAE485" s="7"/>
      <c r="AAF485" s="7"/>
      <c r="AAG485" s="7"/>
      <c r="AAH485" s="7"/>
      <c r="AAI485" s="7"/>
      <c r="AAJ485" s="7"/>
      <c r="AAK485" s="7"/>
      <c r="AAL485" s="7"/>
      <c r="AAM485" s="7"/>
      <c r="AAN485" s="7"/>
      <c r="AAO485" s="7"/>
      <c r="AAP485" s="7"/>
      <c r="AAQ485" s="7"/>
      <c r="AAR485" s="7"/>
      <c r="AAS485" s="7"/>
      <c r="AAT485" s="7"/>
      <c r="AAU485" s="7"/>
      <c r="AAV485" s="7"/>
      <c r="AAW485" s="7"/>
      <c r="AAX485" s="7"/>
      <c r="AAY485" s="7"/>
      <c r="AAZ485" s="7"/>
      <c r="ABA485" s="7"/>
      <c r="ABB485" s="7"/>
      <c r="ABC485" s="7"/>
      <c r="ABD485" s="7"/>
      <c r="ABE485" s="7"/>
      <c r="ABF485" s="7"/>
      <c r="ABG485" s="7"/>
      <c r="ABH485" s="7"/>
      <c r="ABI485" s="7"/>
      <c r="ABJ485" s="7"/>
      <c r="ABK485" s="7"/>
      <c r="ABL485" s="7"/>
      <c r="ABM485" s="7"/>
      <c r="ABN485" s="7"/>
      <c r="ABO485" s="7"/>
      <c r="ABP485" s="7"/>
      <c r="ABQ485" s="7"/>
      <c r="ABR485" s="7"/>
      <c r="ABS485" s="7"/>
      <c r="ABT485" s="7"/>
      <c r="ABU485" s="7"/>
      <c r="ABV485" s="7"/>
      <c r="ABW485" s="7"/>
      <c r="ABX485" s="7"/>
      <c r="ABY485" s="7"/>
      <c r="ABZ485" s="7"/>
      <c r="ACA485" s="7"/>
      <c r="ACB485" s="7"/>
      <c r="ACC485" s="7"/>
      <c r="ACD485" s="7"/>
      <c r="ACE485" s="7"/>
      <c r="ACF485" s="7"/>
      <c r="ACG485" s="7"/>
      <c r="ACH485" s="7"/>
      <c r="ACI485" s="7"/>
      <c r="ACJ485" s="7"/>
      <c r="ACK485" s="7"/>
      <c r="ACL485" s="7"/>
      <c r="ACM485" s="7"/>
      <c r="ACN485" s="7"/>
      <c r="ACO485" s="7"/>
      <c r="ACP485" s="7"/>
      <c r="ACQ485" s="7"/>
      <c r="ACR485" s="7"/>
      <c r="ACS485" s="7"/>
      <c r="ACT485" s="7"/>
      <c r="ACU485" s="7"/>
      <c r="ACV485" s="7"/>
      <c r="ACW485" s="7"/>
      <c r="ACX485" s="7"/>
      <c r="ACY485" s="7"/>
      <c r="ACZ485" s="7"/>
      <c r="ADA485" s="7"/>
      <c r="ADB485" s="7"/>
      <c r="ADC485" s="7"/>
      <c r="ADD485" s="7"/>
      <c r="ADE485" s="7"/>
      <c r="ADF485" s="7"/>
      <c r="ADG485" s="7"/>
      <c r="ADH485" s="7"/>
      <c r="ADI485" s="7"/>
      <c r="ADJ485" s="7"/>
      <c r="ADK485" s="7"/>
      <c r="ADL485" s="7"/>
      <c r="ADM485" s="7"/>
      <c r="ADN485" s="7"/>
      <c r="ADO485" s="7"/>
      <c r="ADP485" s="7"/>
      <c r="ADQ485" s="7"/>
      <c r="ADR485" s="7"/>
      <c r="ADS485" s="7"/>
      <c r="ADT485" s="7"/>
      <c r="ADU485" s="7"/>
      <c r="ADV485" s="7"/>
      <c r="ADW485" s="7"/>
      <c r="ADX485" s="7"/>
      <c r="ADY485" s="7"/>
      <c r="ADZ485" s="7"/>
      <c r="AEA485" s="7"/>
      <c r="AEB485" s="7"/>
      <c r="AEC485" s="7"/>
      <c r="AED485" s="7"/>
      <c r="AEE485" s="7"/>
      <c r="AEF485" s="7"/>
      <c r="AEG485" s="7"/>
      <c r="AEH485" s="7"/>
      <c r="AEI485" s="7"/>
      <c r="AEJ485" s="7"/>
      <c r="AEK485" s="7"/>
      <c r="AEL485" s="7"/>
      <c r="AEM485" s="7"/>
      <c r="AEN485" s="7"/>
      <c r="AEO485" s="7"/>
      <c r="AEP485" s="7"/>
      <c r="AEQ485" s="7"/>
      <c r="AER485" s="7"/>
      <c r="AES485" s="7"/>
      <c r="AET485" s="7"/>
      <c r="AEU485" s="7"/>
      <c r="AEV485" s="7"/>
      <c r="AEW485" s="7"/>
      <c r="AEX485" s="7"/>
      <c r="AEY485" s="7"/>
      <c r="AEZ485" s="7"/>
      <c r="AFA485" s="7"/>
      <c r="AFB485" s="7"/>
      <c r="AFC485" s="7"/>
      <c r="AFD485" s="7"/>
      <c r="AFE485" s="7"/>
      <c r="AFF485" s="7"/>
      <c r="AFG485" s="7"/>
      <c r="AFH485" s="7"/>
      <c r="AFI485" s="7"/>
      <c r="AFJ485" s="7"/>
      <c r="AFK485" s="7"/>
      <c r="AFL485" s="7"/>
      <c r="AFM485" s="7"/>
      <c r="AFN485" s="7"/>
      <c r="AFO485" s="7"/>
      <c r="AFP485" s="7"/>
      <c r="AFQ485" s="7"/>
      <c r="AFR485" s="7"/>
      <c r="AFS485" s="7"/>
      <c r="AFT485" s="7"/>
      <c r="AFU485" s="7"/>
      <c r="AFV485" s="7"/>
      <c r="AFW485" s="7"/>
      <c r="AFX485" s="7"/>
      <c r="AFY485" s="7"/>
      <c r="AFZ485" s="7"/>
      <c r="AGA485" s="7"/>
      <c r="AGB485" s="7"/>
      <c r="AGC485" s="7"/>
      <c r="AGD485" s="7"/>
      <c r="AGE485" s="7"/>
      <c r="AGF485" s="7"/>
      <c r="AGG485" s="7"/>
      <c r="AGH485" s="7"/>
      <c r="AGI485" s="7"/>
      <c r="AGJ485" s="7"/>
      <c r="AGK485" s="7"/>
      <c r="AGL485" s="7"/>
      <c r="AGM485" s="7"/>
      <c r="AGN485" s="7"/>
      <c r="AGO485" s="7"/>
      <c r="AGP485" s="7"/>
      <c r="AGQ485" s="7"/>
      <c r="AGR485" s="7"/>
      <c r="AGS485" s="7"/>
      <c r="AGT485" s="7"/>
      <c r="AGU485" s="7"/>
      <c r="AGV485" s="7"/>
      <c r="AGW485" s="7"/>
      <c r="AGX485" s="7"/>
      <c r="AGY485" s="7"/>
      <c r="AGZ485" s="7"/>
      <c r="AHA485" s="7"/>
      <c r="AHB485" s="7"/>
      <c r="AHC485" s="7"/>
      <c r="AHD485" s="7"/>
      <c r="AHE485" s="7"/>
      <c r="AHF485" s="7"/>
      <c r="AHG485" s="7"/>
      <c r="AHH485" s="7"/>
      <c r="AHI485" s="7"/>
      <c r="AHJ485" s="7"/>
      <c r="AHK485" s="7"/>
      <c r="AHL485" s="7"/>
      <c r="AHM485" s="7"/>
      <c r="AHN485" s="7"/>
      <c r="AHO485" s="7"/>
      <c r="AHP485" s="7"/>
      <c r="AHQ485" s="7"/>
      <c r="AHR485" s="7"/>
      <c r="AHS485" s="7"/>
      <c r="AHT485" s="7"/>
      <c r="AHU485" s="7"/>
      <c r="AHV485" s="7"/>
      <c r="AHW485" s="7"/>
      <c r="AHX485" s="7"/>
      <c r="AHY485" s="7"/>
      <c r="AHZ485" s="7"/>
      <c r="AIA485" s="7"/>
      <c r="AIB485" s="7"/>
      <c r="AIC485" s="7"/>
      <c r="AID485" s="7"/>
      <c r="AIE485" s="7"/>
      <c r="AIF485" s="7"/>
      <c r="AIG485" s="7"/>
      <c r="AIH485" s="7"/>
      <c r="AII485" s="7"/>
      <c r="AIJ485" s="7"/>
      <c r="AIK485" s="7"/>
      <c r="AIL485" s="7"/>
      <c r="AIM485" s="7"/>
      <c r="AIN485" s="7"/>
      <c r="AIO485" s="7"/>
      <c r="AIP485" s="7"/>
      <c r="AIQ485" s="7"/>
      <c r="AIR485" s="7"/>
      <c r="AIS485" s="7"/>
      <c r="AIT485" s="7"/>
      <c r="AIU485" s="7"/>
      <c r="AIV485" s="7"/>
      <c r="AIW485" s="7"/>
      <c r="AIX485" s="7"/>
      <c r="AIY485" s="7"/>
      <c r="AIZ485" s="7"/>
      <c r="AJA485" s="7"/>
      <c r="AJB485" s="7"/>
      <c r="AJC485" s="7"/>
      <c r="AJD485" s="7"/>
      <c r="AJE485" s="7"/>
      <c r="AJF485" s="7"/>
      <c r="AJG485" s="7"/>
      <c r="AJH485" s="7"/>
      <c r="AJI485" s="7"/>
      <c r="AJJ485" s="7"/>
      <c r="AJK485" s="7"/>
      <c r="AJL485" s="7"/>
      <c r="AJM485" s="7"/>
      <c r="AJN485" s="7"/>
      <c r="AJO485" s="7"/>
      <c r="AJP485" s="7"/>
      <c r="AJQ485" s="7"/>
      <c r="AJR485" s="7"/>
      <c r="AJS485" s="7"/>
      <c r="AJT485" s="7"/>
      <c r="AJU485" s="7"/>
      <c r="AJV485" s="7"/>
      <c r="AJW485" s="7"/>
      <c r="AJX485" s="7"/>
      <c r="AJY485" s="7"/>
      <c r="AJZ485" s="7"/>
      <c r="AKA485" s="7"/>
      <c r="AKB485" s="7"/>
      <c r="AKC485" s="7"/>
      <c r="AKD485" s="7"/>
      <c r="AKE485" s="7"/>
      <c r="AKF485" s="7"/>
      <c r="AKG485" s="7"/>
      <c r="AKH485" s="7"/>
      <c r="AKI485" s="7"/>
      <c r="AKJ485" s="7"/>
      <c r="AKK485" s="7"/>
      <c r="AKL485" s="7"/>
      <c r="AKM485" s="7"/>
      <c r="AKN485" s="7"/>
      <c r="AKO485" s="7"/>
      <c r="AKP485" s="7"/>
      <c r="AKQ485" s="7"/>
      <c r="AKR485" s="7"/>
      <c r="AKS485" s="7"/>
      <c r="AKT485" s="7"/>
      <c r="AKU485" s="7"/>
      <c r="AKV485" s="7"/>
      <c r="AKW485" s="7"/>
      <c r="AKX485" s="7"/>
      <c r="AKY485" s="7"/>
      <c r="AKZ485" s="7"/>
      <c r="ALA485" s="7"/>
      <c r="ALB485" s="7"/>
      <c r="ALC485" s="7"/>
      <c r="ALD485" s="7"/>
      <c r="ALE485" s="7"/>
      <c r="ALF485" s="7"/>
      <c r="ALG485" s="7"/>
      <c r="ALH485" s="7"/>
      <c r="ALI485" s="7"/>
      <c r="ALJ485" s="7"/>
      <c r="ALK485" s="7"/>
      <c r="ALL485" s="7"/>
      <c r="ALM485" s="7"/>
      <c r="ALN485" s="7"/>
      <c r="ALO485" s="7"/>
      <c r="ALP485" s="7"/>
      <c r="ALQ485" s="7"/>
      <c r="ALR485" s="7"/>
      <c r="ALS485" s="7"/>
      <c r="ALT485" s="7"/>
      <c r="ALU485" s="7"/>
      <c r="ALV485" s="7"/>
      <c r="ALW485" s="7"/>
      <c r="ALX485" s="7"/>
      <c r="ALY485" s="7"/>
      <c r="ALZ485" s="7"/>
      <c r="AMA485" s="7"/>
      <c r="AMB485" s="7"/>
      <c r="AMC485" s="7"/>
      <c r="AMD485" s="7"/>
      <c r="AME485" s="7"/>
      <c r="AMF485" s="7"/>
      <c r="AMG485" s="7"/>
      <c r="AMH485" s="7"/>
      <c r="AMI485" s="7"/>
      <c r="AMJ485" s="7"/>
      <c r="AMK485" s="7"/>
      <c r="AML485" s="7"/>
      <c r="AMM485" s="7"/>
      <c r="AMN485" s="7"/>
      <c r="AMO485" s="7"/>
      <c r="AMP485" s="7"/>
      <c r="AMQ485" s="7"/>
      <c r="AMR485" s="7"/>
      <c r="AMS485" s="7"/>
      <c r="AMT485" s="7"/>
      <c r="AMU485" s="7"/>
      <c r="AMV485" s="7"/>
      <c r="AMW485" s="7"/>
      <c r="AMX485" s="7"/>
      <c r="AMY485" s="7"/>
      <c r="AMZ485" s="7"/>
      <c r="ANA485" s="7"/>
      <c r="ANB485" s="7"/>
      <c r="ANC485" s="7"/>
      <c r="AND485" s="7"/>
      <c r="ANE485" s="7"/>
      <c r="ANF485" s="7"/>
      <c r="ANG485" s="7"/>
      <c r="ANH485" s="7"/>
      <c r="ANI485" s="7"/>
      <c r="ANJ485" s="7"/>
      <c r="ANK485" s="7"/>
      <c r="ANL485" s="7"/>
      <c r="ANM485" s="7"/>
      <c r="ANN485" s="7"/>
      <c r="ANO485" s="7"/>
      <c r="ANP485" s="7"/>
      <c r="ANQ485" s="7"/>
      <c r="ANR485" s="7"/>
      <c r="ANS485" s="7"/>
      <c r="ANT485" s="7"/>
      <c r="ANU485" s="7"/>
      <c r="ANV485" s="7"/>
      <c r="ANW485" s="7"/>
      <c r="ANX485" s="7"/>
      <c r="ANY485" s="7"/>
      <c r="ANZ485" s="7"/>
      <c r="AOA485" s="7"/>
      <c r="AOB485" s="7"/>
      <c r="AOC485" s="7"/>
      <c r="AOD485" s="7"/>
      <c r="AOE485" s="7"/>
      <c r="AOF485" s="7"/>
      <c r="AOG485" s="7"/>
      <c r="AOH485" s="7"/>
      <c r="AOI485" s="7"/>
      <c r="AOJ485" s="7"/>
      <c r="AOK485" s="7"/>
      <c r="AOL485" s="7"/>
      <c r="AOM485" s="7"/>
      <c r="AON485" s="7"/>
      <c r="AOO485" s="7"/>
      <c r="AOP485" s="7"/>
      <c r="AOQ485" s="7"/>
      <c r="AOR485" s="7"/>
      <c r="AOS485" s="7"/>
      <c r="AOT485" s="7"/>
      <c r="AOU485" s="7"/>
      <c r="AOV485" s="7"/>
      <c r="AOW485" s="7"/>
      <c r="AOX485" s="7"/>
      <c r="AOY485" s="7"/>
      <c r="AOZ485" s="7"/>
      <c r="APA485" s="7"/>
      <c r="APB485" s="7"/>
      <c r="APC485" s="7"/>
      <c r="APD485" s="7"/>
      <c r="APE485" s="7"/>
      <c r="APF485" s="7"/>
      <c r="APG485" s="7"/>
      <c r="APH485" s="7"/>
      <c r="API485" s="7"/>
      <c r="APJ485" s="7"/>
      <c r="APK485" s="7"/>
      <c r="APL485" s="7"/>
      <c r="APM485" s="7"/>
      <c r="APN485" s="7"/>
      <c r="APO485" s="7"/>
      <c r="APP485" s="7"/>
      <c r="APQ485" s="7"/>
      <c r="APR485" s="7"/>
      <c r="APS485" s="7"/>
      <c r="APT485" s="7"/>
      <c r="APU485" s="7"/>
      <c r="APV485" s="7"/>
      <c r="APW485" s="7"/>
      <c r="APX485" s="7"/>
      <c r="APY485" s="7"/>
      <c r="APZ485" s="7"/>
      <c r="AQA485" s="7"/>
      <c r="AQB485" s="7"/>
      <c r="AQC485" s="7"/>
      <c r="AQD485" s="7"/>
      <c r="AQE485" s="7"/>
      <c r="AQF485" s="7"/>
      <c r="AQG485" s="7"/>
      <c r="AQH485" s="7"/>
      <c r="AQI485" s="7"/>
      <c r="AQJ485" s="7"/>
      <c r="AQK485" s="7"/>
      <c r="AQL485" s="7"/>
      <c r="AQM485" s="7"/>
      <c r="AQN485" s="7"/>
      <c r="AQO485" s="7"/>
      <c r="AQP485" s="7"/>
      <c r="AQQ485" s="7"/>
      <c r="AQR485" s="7"/>
      <c r="AQS485" s="7"/>
      <c r="AQT485" s="7"/>
      <c r="AQU485" s="7"/>
      <c r="AQV485" s="7"/>
      <c r="AQW485" s="7"/>
      <c r="AQX485" s="7"/>
      <c r="AQY485" s="7"/>
      <c r="AQZ485" s="7"/>
      <c r="ARA485" s="7"/>
      <c r="ARB485" s="7"/>
      <c r="ARC485" s="7"/>
      <c r="ARD485" s="7"/>
      <c r="ARE485" s="7"/>
      <c r="ARF485" s="7"/>
      <c r="ARG485" s="7"/>
      <c r="ARH485" s="7"/>
      <c r="ARI485" s="7"/>
      <c r="ARJ485" s="7"/>
      <c r="ARK485" s="7"/>
      <c r="ARL485" s="7"/>
      <c r="ARM485" s="7"/>
      <c r="ARN485" s="7"/>
      <c r="ARO485" s="7"/>
      <c r="ARP485" s="7"/>
      <c r="ARQ485" s="7"/>
      <c r="ARR485" s="7"/>
      <c r="ARS485" s="7"/>
      <c r="ART485" s="7"/>
      <c r="ARU485" s="7"/>
      <c r="ARV485" s="7"/>
      <c r="ARW485" s="7"/>
      <c r="ARX485" s="7"/>
      <c r="ARY485" s="7"/>
      <c r="ARZ485" s="7"/>
      <c r="ASA485" s="7"/>
      <c r="ASB485" s="7"/>
      <c r="ASC485" s="7"/>
      <c r="ASD485" s="7"/>
      <c r="ASE485" s="7"/>
      <c r="ASF485" s="7"/>
      <c r="ASG485" s="7"/>
      <c r="ASH485" s="7"/>
      <c r="ASI485" s="7"/>
      <c r="ASJ485" s="7"/>
      <c r="ASK485" s="7"/>
      <c r="ASL485" s="7"/>
      <c r="ASM485" s="7"/>
      <c r="ASN485" s="7"/>
      <c r="ASO485" s="7"/>
      <c r="ASP485" s="7"/>
      <c r="ASQ485" s="7"/>
      <c r="ASR485" s="7"/>
      <c r="ASS485" s="7"/>
      <c r="AST485" s="7"/>
      <c r="ASU485" s="7"/>
      <c r="ASV485" s="7"/>
      <c r="ASW485" s="7"/>
      <c r="ASX485" s="7"/>
      <c r="ASY485" s="7"/>
      <c r="ASZ485" s="7"/>
      <c r="ATA485" s="7"/>
      <c r="ATB485" s="7"/>
      <c r="ATC485" s="7"/>
      <c r="ATD485" s="7"/>
      <c r="ATE485" s="7"/>
      <c r="ATF485" s="7"/>
      <c r="ATG485" s="7"/>
      <c r="ATH485" s="7"/>
      <c r="ATI485" s="7"/>
      <c r="ATJ485" s="7"/>
      <c r="ATK485" s="7"/>
      <c r="ATL485" s="7"/>
      <c r="ATM485" s="7"/>
      <c r="ATN485" s="7"/>
      <c r="ATO485" s="7"/>
      <c r="ATP485" s="7"/>
      <c r="ATQ485" s="7"/>
      <c r="ATR485" s="7"/>
      <c r="ATS485" s="7"/>
      <c r="ATT485" s="7"/>
      <c r="ATU485" s="7"/>
      <c r="ATV485" s="7"/>
      <c r="ATW485" s="7"/>
      <c r="ATX485" s="7"/>
      <c r="ATY485" s="7"/>
      <c r="ATZ485" s="7"/>
      <c r="AUA485" s="7"/>
      <c r="AUB485" s="7"/>
      <c r="AUC485" s="7"/>
      <c r="AUD485" s="7"/>
      <c r="AUE485" s="7"/>
      <c r="AUF485" s="7"/>
      <c r="AUG485" s="7"/>
      <c r="AUH485" s="7"/>
      <c r="AUI485" s="7"/>
      <c r="AUJ485" s="7"/>
      <c r="AUK485" s="7"/>
      <c r="AUL485" s="7"/>
      <c r="AUM485" s="7"/>
      <c r="AUN485" s="7"/>
      <c r="AUO485" s="7"/>
      <c r="AUP485" s="7"/>
      <c r="AUQ485" s="7"/>
      <c r="AUR485" s="7"/>
      <c r="AUS485" s="7"/>
      <c r="AUT485" s="7"/>
      <c r="AUU485" s="7"/>
      <c r="AUV485" s="7"/>
      <c r="AUW485" s="7"/>
      <c r="AUX485" s="7"/>
      <c r="AUY485" s="7"/>
      <c r="AUZ485" s="7"/>
      <c r="AVA485" s="7"/>
      <c r="AVB485" s="7"/>
      <c r="AVC485" s="7"/>
      <c r="AVD485" s="7"/>
      <c r="AVE485" s="7"/>
      <c r="AVF485" s="7"/>
      <c r="AVG485" s="7"/>
      <c r="AVH485" s="7"/>
      <c r="AVI485" s="7"/>
      <c r="AVJ485" s="7"/>
      <c r="AVK485" s="7"/>
      <c r="AVL485" s="7"/>
      <c r="AVM485" s="7"/>
      <c r="AVN485" s="7"/>
      <c r="AVO485" s="7"/>
      <c r="AVP485" s="7"/>
      <c r="AVQ485" s="7"/>
      <c r="AVR485" s="7"/>
      <c r="AVS485" s="7"/>
      <c r="AVT485" s="7"/>
      <c r="AVU485" s="7"/>
      <c r="AVV485" s="7"/>
      <c r="AVW485" s="7"/>
      <c r="AVX485" s="7"/>
      <c r="AVY485" s="7"/>
      <c r="AVZ485" s="7"/>
      <c r="AWA485" s="7"/>
      <c r="AWB485" s="7"/>
      <c r="AWC485" s="7"/>
      <c r="AWD485" s="7"/>
      <c r="AWE485" s="7"/>
      <c r="AWF485" s="7"/>
      <c r="AWG485" s="7"/>
      <c r="AWH485" s="7"/>
      <c r="AWI485" s="7"/>
      <c r="AWJ485" s="7"/>
      <c r="AWK485" s="7"/>
      <c r="AWL485" s="7"/>
      <c r="AWM485" s="7"/>
      <c r="AWN485" s="7"/>
      <c r="AWO485" s="7"/>
      <c r="AWP485" s="7"/>
      <c r="AWQ485" s="7"/>
      <c r="AWR485" s="7"/>
      <c r="AWS485" s="7"/>
      <c r="AWT485" s="7"/>
      <c r="AWU485" s="7"/>
      <c r="AWV485" s="7"/>
      <c r="AWW485" s="7"/>
      <c r="AWX485" s="7"/>
      <c r="AWY485" s="7"/>
      <c r="AWZ485" s="7"/>
      <c r="AXA485" s="7"/>
      <c r="AXB485" s="7"/>
      <c r="AXC485" s="7"/>
      <c r="AXD485" s="7"/>
      <c r="AXE485" s="7"/>
      <c r="AXF485" s="7"/>
      <c r="AXG485" s="7"/>
      <c r="AXH485" s="7"/>
      <c r="AXI485" s="7"/>
      <c r="AXJ485" s="7"/>
      <c r="AXK485" s="7"/>
      <c r="AXL485" s="7"/>
      <c r="AXM485" s="7"/>
      <c r="AXN485" s="7"/>
      <c r="AXO485" s="7"/>
      <c r="AXP485" s="7"/>
      <c r="AXQ485" s="7"/>
      <c r="AXR485" s="7"/>
      <c r="AXS485" s="7"/>
      <c r="AXT485" s="7"/>
      <c r="AXU485" s="7"/>
      <c r="AXV485" s="7"/>
      <c r="AXW485" s="7"/>
      <c r="AXX485" s="7"/>
      <c r="AXY485" s="7"/>
      <c r="AXZ485" s="7"/>
      <c r="AYA485" s="7"/>
      <c r="AYB485" s="7"/>
      <c r="AYC485" s="7"/>
      <c r="AYD485" s="7"/>
      <c r="AYE485" s="7"/>
      <c r="AYF485" s="7"/>
      <c r="AYG485" s="7"/>
      <c r="AYH485" s="7"/>
      <c r="AYI485" s="7"/>
      <c r="AYJ485" s="7"/>
      <c r="AYK485" s="7"/>
      <c r="AYL485" s="7"/>
      <c r="AYM485" s="7"/>
      <c r="AYN485" s="7"/>
      <c r="AYO485" s="7"/>
      <c r="AYP485" s="7"/>
      <c r="AYQ485" s="7"/>
      <c r="AYR485" s="7"/>
      <c r="AYS485" s="7"/>
      <c r="AYT485" s="7"/>
      <c r="AYU485" s="7"/>
      <c r="AYV485" s="7"/>
      <c r="AYW485" s="7"/>
      <c r="AYX485" s="7"/>
      <c r="AYY485" s="7"/>
      <c r="AYZ485" s="7"/>
      <c r="AZA485" s="7"/>
      <c r="AZB485" s="7"/>
      <c r="AZC485" s="7"/>
      <c r="AZD485" s="7"/>
      <c r="AZE485" s="7"/>
      <c r="AZF485" s="7"/>
      <c r="AZG485" s="7"/>
      <c r="AZH485" s="7"/>
      <c r="AZI485" s="7"/>
      <c r="AZJ485" s="7"/>
      <c r="AZK485" s="7"/>
      <c r="AZL485" s="7"/>
      <c r="AZM485" s="7"/>
      <c r="AZN485" s="7"/>
      <c r="AZO485" s="7"/>
      <c r="AZP485" s="7"/>
      <c r="AZQ485" s="7"/>
      <c r="AZR485" s="7"/>
      <c r="AZS485" s="7"/>
      <c r="AZT485" s="7"/>
      <c r="AZU485" s="7"/>
      <c r="AZV485" s="7"/>
      <c r="AZW485" s="7"/>
      <c r="AZX485" s="7"/>
      <c r="AZY485" s="7"/>
      <c r="AZZ485" s="7"/>
      <c r="BAA485" s="7"/>
      <c r="BAB485" s="7"/>
      <c r="BAC485" s="7"/>
      <c r="BAD485" s="7"/>
      <c r="BAE485" s="7"/>
      <c r="BAF485" s="7"/>
      <c r="BAG485" s="7"/>
      <c r="BAH485" s="7"/>
      <c r="BAI485" s="7"/>
      <c r="BAJ485" s="7"/>
      <c r="BAK485" s="7"/>
      <c r="BAL485" s="7"/>
      <c r="BAM485" s="7"/>
      <c r="BAN485" s="7"/>
      <c r="BAO485" s="7"/>
      <c r="BAP485" s="7"/>
      <c r="BAQ485" s="7"/>
      <c r="BAR485" s="7"/>
      <c r="BAS485" s="7"/>
      <c r="BAT485" s="7"/>
      <c r="BAU485" s="7"/>
      <c r="BAV485" s="7"/>
      <c r="BAW485" s="7"/>
      <c r="BAX485" s="7"/>
      <c r="BAY485" s="7"/>
      <c r="BAZ485" s="7"/>
      <c r="BBA485" s="7"/>
      <c r="BBB485" s="7"/>
      <c r="BBC485" s="7"/>
      <c r="BBD485" s="7"/>
      <c r="BBE485" s="7"/>
      <c r="BBF485" s="7"/>
      <c r="BBG485" s="7"/>
      <c r="BBH485" s="7"/>
      <c r="BBI485" s="7"/>
      <c r="BBJ485" s="7"/>
      <c r="BBK485" s="7"/>
      <c r="BBL485" s="7"/>
      <c r="BBM485" s="7"/>
      <c r="BBN485" s="7"/>
      <c r="BBO485" s="7"/>
      <c r="BBP485" s="7"/>
      <c r="BBQ485" s="7"/>
      <c r="BBR485" s="7"/>
      <c r="BBS485" s="7"/>
      <c r="BBT485" s="7"/>
      <c r="BBU485" s="7"/>
      <c r="BBV485" s="7"/>
      <c r="BBW485" s="7"/>
      <c r="BBX485" s="7"/>
      <c r="BBY485" s="7"/>
      <c r="BBZ485" s="7"/>
      <c r="BCA485" s="7"/>
      <c r="BCB485" s="7"/>
      <c r="BCC485" s="7"/>
      <c r="BCD485" s="7"/>
      <c r="BCE485" s="7"/>
      <c r="BCF485" s="7"/>
      <c r="BCG485" s="7"/>
      <c r="BCH485" s="7"/>
      <c r="BCI485" s="7"/>
      <c r="BCJ485" s="7"/>
      <c r="BCK485" s="7"/>
      <c r="BCL485" s="7"/>
      <c r="BCM485" s="7"/>
      <c r="BCN485" s="7"/>
      <c r="BCO485" s="7"/>
      <c r="BCP485" s="7"/>
      <c r="BCQ485" s="7"/>
      <c r="BCR485" s="7"/>
      <c r="BCS485" s="7"/>
      <c r="BCT485" s="7"/>
      <c r="BCU485" s="7"/>
      <c r="BCV485" s="7"/>
      <c r="BCW485" s="7"/>
      <c r="BCX485" s="7"/>
      <c r="BCY485" s="7"/>
      <c r="BCZ485" s="7"/>
      <c r="BDA485" s="7"/>
      <c r="BDB485" s="7"/>
      <c r="BDC485" s="7"/>
      <c r="BDD485" s="7"/>
      <c r="BDE485" s="7"/>
      <c r="BDF485" s="7"/>
      <c r="BDG485" s="7"/>
      <c r="BDH485" s="7"/>
      <c r="BDI485" s="7"/>
      <c r="BDJ485" s="7"/>
      <c r="BDK485" s="7"/>
      <c r="BDL485" s="7"/>
      <c r="BDM485" s="7"/>
      <c r="BDN485" s="7"/>
      <c r="BDO485" s="7"/>
      <c r="BDP485" s="7"/>
      <c r="BDQ485" s="7"/>
      <c r="BDR485" s="7"/>
      <c r="BDS485" s="7"/>
      <c r="BDT485" s="7"/>
      <c r="BDU485" s="7"/>
      <c r="BDV485" s="7"/>
      <c r="BDW485" s="7"/>
      <c r="BDX485" s="7"/>
      <c r="BDY485" s="7"/>
      <c r="BDZ485" s="7"/>
      <c r="BEA485" s="7"/>
      <c r="BEB485" s="7"/>
      <c r="BEC485" s="7"/>
      <c r="BED485" s="7"/>
      <c r="BEE485" s="7"/>
      <c r="BEF485" s="7"/>
      <c r="BEG485" s="7"/>
      <c r="BEH485" s="7"/>
      <c r="BEI485" s="7"/>
      <c r="BEJ485" s="7"/>
      <c r="BEK485" s="7"/>
      <c r="BEL485" s="7"/>
      <c r="BEM485" s="7"/>
      <c r="BEN485" s="7"/>
      <c r="BEO485" s="7"/>
      <c r="BEP485" s="7"/>
      <c r="BEQ485" s="7"/>
      <c r="BER485" s="7"/>
      <c r="BES485" s="7"/>
      <c r="BET485" s="7"/>
      <c r="BEU485" s="7"/>
      <c r="BEV485" s="7"/>
      <c r="BEW485" s="7"/>
      <c r="BEX485" s="7"/>
      <c r="BEY485" s="7"/>
      <c r="BEZ485" s="7"/>
      <c r="BFA485" s="7"/>
      <c r="BFB485" s="7"/>
      <c r="BFC485" s="7"/>
      <c r="BFD485" s="7"/>
      <c r="BFE485" s="7"/>
      <c r="BFF485" s="7"/>
      <c r="BFG485" s="7"/>
      <c r="BFH485" s="7"/>
      <c r="BFI485" s="7"/>
      <c r="BFJ485" s="7"/>
      <c r="BFK485" s="7"/>
      <c r="BFL485" s="7"/>
      <c r="BFM485" s="7"/>
      <c r="BFN485" s="7"/>
      <c r="BFO485" s="7"/>
      <c r="BFP485" s="7"/>
      <c r="BFQ485" s="7"/>
      <c r="BFR485" s="7"/>
      <c r="BFS485" s="7"/>
      <c r="BFT485" s="7"/>
      <c r="BFU485" s="7"/>
      <c r="BFV485" s="7"/>
      <c r="BFW485" s="7"/>
      <c r="BFX485" s="7"/>
      <c r="BFY485" s="7"/>
      <c r="BFZ485" s="7"/>
      <c r="BGA485" s="7"/>
      <c r="BGB485" s="7"/>
      <c r="BGC485" s="7"/>
      <c r="BGD485" s="7"/>
      <c r="BGE485" s="7"/>
      <c r="BGF485" s="7"/>
      <c r="BGG485" s="7"/>
      <c r="BGH485" s="7"/>
      <c r="BGI485" s="7"/>
      <c r="BGJ485" s="7"/>
      <c r="BGK485" s="7"/>
      <c r="BGL485" s="7"/>
      <c r="BGM485" s="7"/>
      <c r="BGN485" s="7"/>
      <c r="BGO485" s="7"/>
      <c r="BGP485" s="7"/>
      <c r="BGQ485" s="7"/>
      <c r="BGR485" s="7"/>
      <c r="BGS485" s="7"/>
      <c r="BGT485" s="7"/>
      <c r="BGU485" s="7"/>
      <c r="BGV485" s="7"/>
      <c r="BGW485" s="7"/>
      <c r="BGX485" s="7"/>
      <c r="BGY485" s="7"/>
      <c r="BGZ485" s="7"/>
      <c r="BHA485" s="7"/>
      <c r="BHB485" s="7"/>
      <c r="BHC485" s="7"/>
      <c r="BHD485" s="7"/>
      <c r="BHE485" s="7"/>
      <c r="BHF485" s="7"/>
      <c r="BHG485" s="7"/>
      <c r="BHH485" s="7"/>
      <c r="BHI485" s="7"/>
      <c r="BHJ485" s="7"/>
      <c r="BHK485" s="7"/>
      <c r="BHL485" s="7"/>
      <c r="BHM485" s="7"/>
      <c r="BHN485" s="7"/>
      <c r="BHO485" s="7"/>
      <c r="BHP485" s="7"/>
      <c r="BHQ485" s="7"/>
      <c r="BHR485" s="7"/>
      <c r="BHS485" s="7"/>
      <c r="BHT485" s="7"/>
      <c r="BHU485" s="7"/>
      <c r="BHV485" s="7"/>
      <c r="BHW485" s="7"/>
      <c r="BHX485" s="7"/>
      <c r="BHY485" s="7"/>
      <c r="BHZ485" s="7"/>
      <c r="BIA485" s="7"/>
      <c r="BIB485" s="7"/>
      <c r="BIC485" s="7"/>
      <c r="BID485" s="7"/>
      <c r="BIE485" s="7"/>
      <c r="BIF485" s="7"/>
      <c r="BIG485" s="7"/>
      <c r="BIH485" s="7"/>
      <c r="BII485" s="7"/>
      <c r="BIJ485" s="7"/>
      <c r="BIK485" s="7"/>
      <c r="BIL485" s="7"/>
      <c r="BIM485" s="7"/>
      <c r="BIN485" s="7"/>
      <c r="BIO485" s="7"/>
      <c r="BIP485" s="7"/>
      <c r="BIQ485" s="7"/>
      <c r="BIR485" s="7"/>
      <c r="BIS485" s="7"/>
      <c r="BIT485" s="7"/>
      <c r="BIU485" s="7"/>
      <c r="BIV485" s="7"/>
      <c r="BIW485" s="7"/>
      <c r="BIX485" s="7"/>
      <c r="BIY485" s="7"/>
      <c r="BIZ485" s="7"/>
      <c r="BJA485" s="7"/>
      <c r="BJB485" s="7"/>
      <c r="BJC485" s="7"/>
      <c r="BJD485" s="7"/>
      <c r="BJE485" s="7"/>
      <c r="BJF485" s="7"/>
      <c r="BJG485" s="7"/>
      <c r="BJH485" s="7"/>
      <c r="BJI485" s="7"/>
      <c r="BJJ485" s="7"/>
      <c r="BJK485" s="7"/>
      <c r="BJL485" s="7"/>
      <c r="BJM485" s="7"/>
      <c r="BJN485" s="7"/>
      <c r="BJO485" s="7"/>
      <c r="BJP485" s="7"/>
      <c r="BJQ485" s="7"/>
      <c r="BJR485" s="7"/>
      <c r="BJS485" s="7"/>
      <c r="BJT485" s="7"/>
      <c r="BJU485" s="7"/>
      <c r="BJV485" s="7"/>
      <c r="BJW485" s="7"/>
      <c r="BJX485" s="7"/>
      <c r="BJY485" s="7"/>
      <c r="BJZ485" s="7"/>
      <c r="BKA485" s="7"/>
      <c r="BKB485" s="7"/>
      <c r="BKC485" s="7"/>
      <c r="BKD485" s="7"/>
      <c r="BKE485" s="7"/>
      <c r="BKF485" s="7"/>
      <c r="BKG485" s="7"/>
      <c r="BKH485" s="7"/>
      <c r="BKI485" s="7"/>
      <c r="BKJ485" s="7"/>
      <c r="BKK485" s="7"/>
      <c r="BKL485" s="7"/>
      <c r="BKM485" s="7"/>
      <c r="BKN485" s="7"/>
      <c r="BKO485" s="7"/>
      <c r="BKP485" s="7"/>
      <c r="BKQ485" s="7"/>
      <c r="BKR485" s="7"/>
      <c r="BKS485" s="7"/>
      <c r="BKT485" s="7"/>
      <c r="BKU485" s="7"/>
      <c r="BKV485" s="7"/>
      <c r="BKW485" s="7"/>
      <c r="BKX485" s="7"/>
      <c r="BKY485" s="7"/>
      <c r="BKZ485" s="7"/>
      <c r="BLA485" s="7"/>
      <c r="BLB485" s="7"/>
      <c r="BLC485" s="7"/>
      <c r="BLD485" s="7"/>
      <c r="BLE485" s="7"/>
      <c r="BLF485" s="7"/>
      <c r="BLG485" s="7"/>
      <c r="BLH485" s="7"/>
      <c r="BLI485" s="7"/>
      <c r="BLJ485" s="7"/>
      <c r="BLK485" s="7"/>
      <c r="BLL485" s="7"/>
      <c r="BLM485" s="7"/>
      <c r="BLN485" s="7"/>
      <c r="BLO485" s="7"/>
      <c r="BLP485" s="7"/>
      <c r="BLQ485" s="7"/>
      <c r="BLR485" s="7"/>
      <c r="BLS485" s="7"/>
      <c r="BLT485" s="7"/>
      <c r="BLU485" s="7"/>
      <c r="BLV485" s="7"/>
      <c r="BLW485" s="7"/>
      <c r="BLX485" s="7"/>
      <c r="BLY485" s="7"/>
      <c r="BLZ485" s="7"/>
      <c r="BMA485" s="7"/>
      <c r="BMB485" s="7"/>
      <c r="BMC485" s="7"/>
      <c r="BMD485" s="7"/>
      <c r="BME485" s="7"/>
      <c r="BMF485" s="7"/>
      <c r="BMG485" s="7"/>
      <c r="BMH485" s="7"/>
      <c r="BMI485" s="7"/>
      <c r="BMJ485" s="7"/>
      <c r="BMK485" s="7"/>
      <c r="BML485" s="7"/>
      <c r="BMM485" s="7"/>
      <c r="BMN485" s="7"/>
      <c r="BMO485" s="7"/>
      <c r="BMP485" s="7"/>
      <c r="BMQ485" s="7"/>
      <c r="BMR485" s="7"/>
      <c r="BMS485" s="7"/>
      <c r="BMT485" s="7"/>
      <c r="BMU485" s="7"/>
      <c r="BMV485" s="7"/>
      <c r="BMW485" s="7"/>
      <c r="BMX485" s="7"/>
      <c r="BMY485" s="7"/>
      <c r="BMZ485" s="7"/>
      <c r="BNA485" s="7"/>
      <c r="BNB485" s="7"/>
      <c r="BNC485" s="7"/>
      <c r="BND485" s="7"/>
      <c r="BNE485" s="7"/>
      <c r="BNF485" s="7"/>
      <c r="BNG485" s="7"/>
      <c r="BNH485" s="7"/>
      <c r="BNI485" s="7"/>
      <c r="BNJ485" s="7"/>
      <c r="BNK485" s="7"/>
      <c r="BNL485" s="7"/>
      <c r="BNM485" s="7"/>
      <c r="BNN485" s="7"/>
      <c r="BNO485" s="7"/>
      <c r="BNP485" s="7"/>
      <c r="BNQ485" s="7"/>
      <c r="BNR485" s="7"/>
      <c r="BNS485" s="7"/>
      <c r="BNT485" s="7"/>
      <c r="BNU485" s="7"/>
      <c r="BNV485" s="7"/>
      <c r="BNW485" s="7"/>
      <c r="BNX485" s="7"/>
      <c r="BNY485" s="7"/>
      <c r="BNZ485" s="7"/>
      <c r="BOA485" s="7"/>
      <c r="BOB485" s="7"/>
      <c r="BOC485" s="7"/>
      <c r="BOD485" s="7"/>
      <c r="BOE485" s="7"/>
      <c r="BOF485" s="7"/>
      <c r="BOG485" s="7"/>
      <c r="BOH485" s="7"/>
      <c r="BOI485" s="7"/>
      <c r="BOJ485" s="7"/>
      <c r="BOK485" s="7"/>
      <c r="BOL485" s="7"/>
      <c r="BOM485" s="7"/>
      <c r="BON485" s="7"/>
      <c r="BOO485" s="7"/>
      <c r="BOP485" s="7"/>
      <c r="BOQ485" s="7"/>
      <c r="BOR485" s="7"/>
      <c r="BOS485" s="7"/>
      <c r="BOT485" s="7"/>
      <c r="BOU485" s="7"/>
      <c r="BOV485" s="7"/>
      <c r="BOW485" s="7"/>
      <c r="BOX485" s="7"/>
      <c r="BOY485" s="7"/>
      <c r="BOZ485" s="7"/>
      <c r="BPA485" s="7"/>
      <c r="BPB485" s="7"/>
      <c r="BPC485" s="7"/>
      <c r="BPD485" s="7"/>
      <c r="BPE485" s="7"/>
      <c r="BPF485" s="7"/>
      <c r="BPG485" s="7"/>
      <c r="BPH485" s="7"/>
      <c r="BPI485" s="7"/>
      <c r="BPJ485" s="7"/>
      <c r="BPK485" s="7"/>
      <c r="BPL485" s="7"/>
      <c r="BPM485" s="7"/>
      <c r="BPN485" s="7"/>
      <c r="BPO485" s="7"/>
      <c r="BPP485" s="7"/>
      <c r="BPQ485" s="7"/>
      <c r="BPR485" s="7"/>
      <c r="BPS485" s="7"/>
      <c r="BPT485" s="7"/>
      <c r="BPU485" s="7"/>
      <c r="BPV485" s="7"/>
      <c r="BPW485" s="7"/>
      <c r="BPX485" s="7"/>
      <c r="BPY485" s="7"/>
      <c r="BPZ485" s="7"/>
      <c r="BQA485" s="7"/>
      <c r="BQB485" s="7"/>
      <c r="BQC485" s="7"/>
      <c r="BQD485" s="7"/>
      <c r="BQE485" s="7"/>
      <c r="BQF485" s="7"/>
      <c r="BQG485" s="7"/>
      <c r="BQH485" s="7"/>
      <c r="BQI485" s="7"/>
      <c r="BQJ485" s="7"/>
      <c r="BQK485" s="7"/>
      <c r="BQL485" s="7"/>
      <c r="BQM485" s="7"/>
      <c r="BQN485" s="7"/>
      <c r="BQO485" s="7"/>
      <c r="BQP485" s="7"/>
      <c r="BQQ485" s="7"/>
      <c r="BQR485" s="7"/>
      <c r="BQS485" s="7"/>
      <c r="BQT485" s="7"/>
      <c r="BQU485" s="7"/>
      <c r="BQV485" s="7"/>
      <c r="BQW485" s="7"/>
      <c r="BQX485" s="7"/>
      <c r="BQY485" s="7"/>
      <c r="BQZ485" s="7"/>
      <c r="BRA485" s="7"/>
      <c r="BRB485" s="7"/>
      <c r="BRC485" s="7"/>
      <c r="BRD485" s="7"/>
      <c r="BRE485" s="7"/>
      <c r="BRF485" s="7"/>
      <c r="BRG485" s="7"/>
      <c r="BRH485" s="7"/>
      <c r="BRI485" s="7"/>
      <c r="BRJ485" s="7"/>
      <c r="BRK485" s="7"/>
      <c r="BRL485" s="7"/>
      <c r="BRM485" s="7"/>
      <c r="BRN485" s="7"/>
      <c r="BRO485" s="7"/>
      <c r="BRP485" s="7"/>
      <c r="BRQ485" s="7"/>
      <c r="BRR485" s="7"/>
      <c r="BRS485" s="7"/>
      <c r="BRT485" s="7"/>
      <c r="BRU485" s="7"/>
      <c r="BRV485" s="7"/>
      <c r="BRW485" s="7"/>
      <c r="BRX485" s="7"/>
      <c r="BRY485" s="7"/>
      <c r="BRZ485" s="7"/>
      <c r="BSA485" s="7"/>
      <c r="BSB485" s="7"/>
      <c r="BSC485" s="7"/>
      <c r="BSD485" s="7"/>
      <c r="BSE485" s="7"/>
      <c r="BSF485" s="7"/>
      <c r="BSG485" s="7"/>
      <c r="BSH485" s="7"/>
      <c r="BSI485" s="7"/>
      <c r="BSJ485" s="7"/>
      <c r="BSK485" s="7"/>
      <c r="BSL485" s="7"/>
    </row>
    <row r="486" spans="1:1858" s="9" customFormat="1" x14ac:dyDescent="0.3">
      <c r="A486" s="27" t="s">
        <v>917</v>
      </c>
      <c r="B486" s="31">
        <v>3</v>
      </c>
      <c r="C486" s="31">
        <v>3</v>
      </c>
      <c r="D486" s="29" t="s">
        <v>285</v>
      </c>
      <c r="E486" s="29" t="s">
        <v>580</v>
      </c>
      <c r="F486" s="30"/>
      <c r="G486" s="30"/>
      <c r="H486" s="29" t="s">
        <v>593</v>
      </c>
      <c r="I486" s="29" t="s">
        <v>743</v>
      </c>
      <c r="J486" s="30"/>
      <c r="K486" s="32">
        <v>0.22</v>
      </c>
      <c r="L486" s="32">
        <f>K486*C486</f>
        <v>0.66</v>
      </c>
      <c r="M486" s="32"/>
      <c r="N486" s="30" t="s">
        <v>923</v>
      </c>
      <c r="O486" s="33">
        <v>43018</v>
      </c>
      <c r="P486" s="33"/>
      <c r="Q486" s="33"/>
      <c r="R486" s="30"/>
      <c r="S486" s="30" t="s">
        <v>925</v>
      </c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  <c r="FS486" s="7"/>
      <c r="FT486" s="7"/>
      <c r="FU486" s="7"/>
      <c r="FV486" s="7"/>
      <c r="FW486" s="7"/>
      <c r="FX486" s="7"/>
      <c r="FY486" s="7"/>
      <c r="FZ486" s="7"/>
      <c r="GA486" s="7"/>
      <c r="GB486" s="7"/>
      <c r="GC486" s="7"/>
      <c r="GD486" s="7"/>
      <c r="GE486" s="7"/>
      <c r="GF486" s="7"/>
      <c r="GG486" s="7"/>
      <c r="GH486" s="7"/>
      <c r="GI486" s="7"/>
      <c r="GJ486" s="7"/>
      <c r="GK486" s="7"/>
      <c r="GL486" s="7"/>
      <c r="GM486" s="7"/>
      <c r="GN486" s="7"/>
      <c r="GO486" s="7"/>
      <c r="GP486" s="7"/>
      <c r="GQ486" s="7"/>
      <c r="GR486" s="7"/>
      <c r="GS486" s="7"/>
      <c r="GT486" s="7"/>
      <c r="GU486" s="7"/>
      <c r="GV486" s="7"/>
      <c r="GW486" s="7"/>
      <c r="GX486" s="7"/>
      <c r="GY486" s="7"/>
      <c r="GZ486" s="7"/>
      <c r="HA486" s="7"/>
      <c r="HB486" s="7"/>
      <c r="HC486" s="7"/>
      <c r="HD486" s="7"/>
      <c r="HE486" s="7"/>
      <c r="HF486" s="7"/>
      <c r="HG486" s="7"/>
      <c r="HH486" s="7"/>
      <c r="HI486" s="7"/>
      <c r="HJ486" s="7"/>
      <c r="HK486" s="7"/>
      <c r="HL486" s="7"/>
      <c r="HM486" s="7"/>
      <c r="HN486" s="7"/>
      <c r="HO486" s="7"/>
      <c r="HP486" s="7"/>
      <c r="HQ486" s="7"/>
      <c r="HR486" s="7"/>
      <c r="HS486" s="7"/>
      <c r="HT486" s="7"/>
      <c r="HU486" s="7"/>
      <c r="HV486" s="7"/>
      <c r="HW486" s="7"/>
      <c r="HX486" s="7"/>
      <c r="HY486" s="7"/>
      <c r="HZ486" s="7"/>
      <c r="IA486" s="7"/>
      <c r="IB486" s="7"/>
      <c r="IC486" s="7"/>
      <c r="ID486" s="7"/>
      <c r="IE486" s="7"/>
      <c r="IF486" s="7"/>
      <c r="IG486" s="7"/>
      <c r="IH486" s="7"/>
      <c r="II486" s="7"/>
      <c r="IJ486" s="7"/>
      <c r="IK486" s="7"/>
      <c r="IL486" s="7"/>
      <c r="IM486" s="7"/>
      <c r="IN486" s="7"/>
      <c r="IO486" s="7"/>
      <c r="IP486" s="7"/>
      <c r="IQ486" s="7"/>
      <c r="IR486" s="7"/>
      <c r="IS486" s="7"/>
      <c r="IT486" s="7"/>
      <c r="IU486" s="7"/>
      <c r="IV486" s="7"/>
      <c r="IW486" s="7"/>
      <c r="IX486" s="7"/>
      <c r="IY486" s="7"/>
      <c r="IZ486" s="7"/>
      <c r="JA486" s="7"/>
      <c r="JB486" s="7"/>
      <c r="JC486" s="7"/>
      <c r="JD486" s="7"/>
      <c r="JE486" s="7"/>
      <c r="JF486" s="7"/>
      <c r="JG486" s="7"/>
      <c r="JH486" s="7"/>
      <c r="JI486" s="7"/>
      <c r="JJ486" s="7"/>
      <c r="JK486" s="7"/>
      <c r="JL486" s="7"/>
      <c r="JM486" s="7"/>
      <c r="JN486" s="7"/>
      <c r="JO486" s="7"/>
      <c r="JP486" s="7"/>
      <c r="JQ486" s="7"/>
      <c r="JR486" s="7"/>
      <c r="JS486" s="7"/>
      <c r="JT486" s="7"/>
      <c r="JU486" s="7"/>
      <c r="JV486" s="7"/>
      <c r="JW486" s="7"/>
      <c r="JX486" s="7"/>
      <c r="JY486" s="7"/>
      <c r="JZ486" s="7"/>
      <c r="KA486" s="7"/>
      <c r="KB486" s="7"/>
      <c r="KC486" s="7"/>
      <c r="KD486" s="7"/>
      <c r="KE486" s="7"/>
      <c r="KF486" s="7"/>
      <c r="KG486" s="7"/>
      <c r="KH486" s="7"/>
      <c r="KI486" s="7"/>
      <c r="KJ486" s="7"/>
      <c r="KK486" s="7"/>
      <c r="KL486" s="7"/>
      <c r="KM486" s="7"/>
      <c r="KN486" s="7"/>
      <c r="KO486" s="7"/>
      <c r="KP486" s="7"/>
      <c r="KQ486" s="7"/>
      <c r="KR486" s="7"/>
      <c r="KS486" s="7"/>
      <c r="KT486" s="7"/>
      <c r="KU486" s="7"/>
      <c r="KV486" s="7"/>
      <c r="KW486" s="7"/>
      <c r="KX486" s="7"/>
      <c r="KY486" s="7"/>
      <c r="KZ486" s="7"/>
      <c r="LA486" s="7"/>
      <c r="LB486" s="7"/>
      <c r="LC486" s="7"/>
      <c r="LD486" s="7"/>
      <c r="LE486" s="7"/>
      <c r="LF486" s="7"/>
      <c r="LG486" s="7"/>
      <c r="LH486" s="7"/>
      <c r="LI486" s="7"/>
      <c r="LJ486" s="7"/>
      <c r="LK486" s="7"/>
      <c r="LL486" s="7"/>
      <c r="LM486" s="7"/>
      <c r="LN486" s="7"/>
      <c r="LO486" s="7"/>
      <c r="LP486" s="7"/>
      <c r="LQ486" s="7"/>
      <c r="LR486" s="7"/>
      <c r="LS486" s="7"/>
      <c r="LT486" s="7"/>
      <c r="LU486" s="7"/>
      <c r="LV486" s="7"/>
      <c r="LW486" s="7"/>
      <c r="LX486" s="7"/>
      <c r="LY486" s="7"/>
      <c r="LZ486" s="7"/>
      <c r="MA486" s="7"/>
      <c r="MB486" s="7"/>
      <c r="MC486" s="7"/>
      <c r="MD486" s="7"/>
      <c r="ME486" s="7"/>
      <c r="MF486" s="7"/>
      <c r="MG486" s="7"/>
      <c r="MH486" s="7"/>
      <c r="MI486" s="7"/>
      <c r="MJ486" s="7"/>
      <c r="MK486" s="7"/>
      <c r="ML486" s="7"/>
      <c r="MM486" s="7"/>
      <c r="MN486" s="7"/>
      <c r="MO486" s="7"/>
      <c r="MP486" s="7"/>
      <c r="MQ486" s="7"/>
      <c r="MR486" s="7"/>
      <c r="MS486" s="7"/>
      <c r="MT486" s="7"/>
      <c r="MU486" s="7"/>
      <c r="MV486" s="7"/>
      <c r="MW486" s="7"/>
      <c r="MX486" s="7"/>
      <c r="MY486" s="7"/>
      <c r="MZ486" s="7"/>
      <c r="NA486" s="7"/>
      <c r="NB486" s="7"/>
      <c r="NC486" s="7"/>
      <c r="ND486" s="7"/>
      <c r="NE486" s="7"/>
      <c r="NF486" s="7"/>
      <c r="NG486" s="7"/>
      <c r="NH486" s="7"/>
      <c r="NI486" s="7"/>
      <c r="NJ486" s="7"/>
      <c r="NK486" s="7"/>
      <c r="NL486" s="7"/>
      <c r="NM486" s="7"/>
      <c r="NN486" s="7"/>
      <c r="NO486" s="7"/>
      <c r="NP486" s="7"/>
      <c r="NQ486" s="7"/>
      <c r="NR486" s="7"/>
      <c r="NS486" s="7"/>
      <c r="NT486" s="7"/>
      <c r="NU486" s="7"/>
      <c r="NV486" s="7"/>
      <c r="NW486" s="7"/>
      <c r="NX486" s="7"/>
      <c r="NY486" s="7"/>
      <c r="NZ486" s="7"/>
      <c r="OA486" s="7"/>
      <c r="OB486" s="7"/>
      <c r="OC486" s="7"/>
      <c r="OD486" s="7"/>
      <c r="OE486" s="7"/>
      <c r="OF486" s="7"/>
      <c r="OG486" s="7"/>
      <c r="OH486" s="7"/>
      <c r="OI486" s="7"/>
      <c r="OJ486" s="7"/>
      <c r="OK486" s="7"/>
      <c r="OL486" s="7"/>
      <c r="OM486" s="7"/>
      <c r="ON486" s="7"/>
      <c r="OO486" s="7"/>
      <c r="OP486" s="7"/>
      <c r="OQ486" s="7"/>
      <c r="OR486" s="7"/>
      <c r="OS486" s="7"/>
      <c r="OT486" s="7"/>
      <c r="OU486" s="7"/>
      <c r="OV486" s="7"/>
      <c r="OW486" s="7"/>
      <c r="OX486" s="7"/>
      <c r="OY486" s="7"/>
      <c r="OZ486" s="7"/>
      <c r="PA486" s="7"/>
      <c r="PB486" s="7"/>
      <c r="PC486" s="7"/>
      <c r="PD486" s="7"/>
      <c r="PE486" s="7"/>
      <c r="PF486" s="7"/>
      <c r="PG486" s="7"/>
      <c r="PH486" s="7"/>
      <c r="PI486" s="7"/>
      <c r="PJ486" s="7"/>
      <c r="PK486" s="7"/>
      <c r="PL486" s="7"/>
      <c r="PM486" s="7"/>
      <c r="PN486" s="7"/>
      <c r="PO486" s="7"/>
      <c r="PP486" s="7"/>
      <c r="PQ486" s="7"/>
      <c r="PR486" s="7"/>
      <c r="PS486" s="7"/>
      <c r="PT486" s="7"/>
      <c r="PU486" s="7"/>
      <c r="PV486" s="7"/>
      <c r="PW486" s="7"/>
      <c r="PX486" s="7"/>
      <c r="PY486" s="7"/>
      <c r="PZ486" s="7"/>
      <c r="QA486" s="7"/>
      <c r="QB486" s="7"/>
      <c r="QC486" s="7"/>
      <c r="QD486" s="7"/>
      <c r="QE486" s="7"/>
      <c r="QF486" s="7"/>
      <c r="QG486" s="7"/>
      <c r="QH486" s="7"/>
      <c r="QI486" s="7"/>
      <c r="QJ486" s="7"/>
      <c r="QK486" s="7"/>
      <c r="QL486" s="7"/>
      <c r="QM486" s="7"/>
      <c r="QN486" s="7"/>
      <c r="QO486" s="7"/>
      <c r="QP486" s="7"/>
      <c r="QQ486" s="7"/>
      <c r="QR486" s="7"/>
      <c r="QS486" s="7"/>
      <c r="QT486" s="7"/>
      <c r="QU486" s="7"/>
      <c r="QV486" s="7"/>
      <c r="QW486" s="7"/>
      <c r="QX486" s="7"/>
      <c r="QY486" s="7"/>
      <c r="QZ486" s="7"/>
      <c r="RA486" s="7"/>
      <c r="RB486" s="7"/>
      <c r="RC486" s="7"/>
      <c r="RD486" s="7"/>
      <c r="RE486" s="7"/>
      <c r="RF486" s="7"/>
      <c r="RG486" s="7"/>
      <c r="RH486" s="7"/>
      <c r="RI486" s="7"/>
      <c r="RJ486" s="7"/>
      <c r="RK486" s="7"/>
      <c r="RL486" s="7"/>
      <c r="RM486" s="7"/>
      <c r="RN486" s="7"/>
      <c r="RO486" s="7"/>
      <c r="RP486" s="7"/>
      <c r="RQ486" s="7"/>
      <c r="RR486" s="7"/>
      <c r="RS486" s="7"/>
      <c r="RT486" s="7"/>
      <c r="RU486" s="7"/>
      <c r="RV486" s="7"/>
      <c r="RW486" s="7"/>
      <c r="RX486" s="7"/>
      <c r="RY486" s="7"/>
      <c r="RZ486" s="7"/>
      <c r="SA486" s="7"/>
      <c r="SB486" s="7"/>
      <c r="SC486" s="7"/>
      <c r="SD486" s="7"/>
      <c r="SE486" s="7"/>
      <c r="SF486" s="7"/>
      <c r="SG486" s="7"/>
      <c r="SH486" s="7"/>
      <c r="SI486" s="7"/>
      <c r="SJ486" s="7"/>
      <c r="SK486" s="7"/>
      <c r="SL486" s="7"/>
      <c r="SM486" s="7"/>
      <c r="SN486" s="7"/>
      <c r="SO486" s="7"/>
      <c r="SP486" s="7"/>
      <c r="SQ486" s="7"/>
      <c r="SR486" s="7"/>
      <c r="SS486" s="7"/>
      <c r="ST486" s="7"/>
      <c r="SU486" s="7"/>
      <c r="SV486" s="7"/>
      <c r="SW486" s="7"/>
      <c r="SX486" s="7"/>
      <c r="SY486" s="7"/>
      <c r="SZ486" s="7"/>
      <c r="TA486" s="7"/>
      <c r="TB486" s="7"/>
      <c r="TC486" s="7"/>
      <c r="TD486" s="7"/>
      <c r="TE486" s="7"/>
      <c r="TF486" s="7"/>
      <c r="TG486" s="7"/>
      <c r="TH486" s="7"/>
      <c r="TI486" s="7"/>
      <c r="TJ486" s="7"/>
      <c r="TK486" s="7"/>
      <c r="TL486" s="7"/>
      <c r="TM486" s="7"/>
      <c r="TN486" s="7"/>
      <c r="TO486" s="7"/>
      <c r="TP486" s="7"/>
      <c r="TQ486" s="7"/>
      <c r="TR486" s="7"/>
      <c r="TS486" s="7"/>
      <c r="TT486" s="7"/>
      <c r="TU486" s="7"/>
      <c r="TV486" s="7"/>
      <c r="TW486" s="7"/>
      <c r="TX486" s="7"/>
      <c r="TY486" s="7"/>
      <c r="TZ486" s="7"/>
      <c r="UA486" s="7"/>
      <c r="UB486" s="7"/>
      <c r="UC486" s="7"/>
      <c r="UD486" s="7"/>
      <c r="UE486" s="7"/>
      <c r="UF486" s="7"/>
      <c r="UG486" s="7"/>
      <c r="UH486" s="7"/>
      <c r="UI486" s="7"/>
      <c r="UJ486" s="7"/>
      <c r="UK486" s="7"/>
      <c r="UL486" s="7"/>
      <c r="UM486" s="7"/>
      <c r="UN486" s="7"/>
      <c r="UO486" s="7"/>
      <c r="UP486" s="7"/>
      <c r="UQ486" s="7"/>
      <c r="UR486" s="7"/>
      <c r="US486" s="7"/>
      <c r="UT486" s="7"/>
      <c r="UU486" s="7"/>
      <c r="UV486" s="7"/>
      <c r="UW486" s="7"/>
      <c r="UX486" s="7"/>
      <c r="UY486" s="7"/>
      <c r="UZ486" s="7"/>
      <c r="VA486" s="7"/>
      <c r="VB486" s="7"/>
      <c r="VC486" s="7"/>
      <c r="VD486" s="7"/>
      <c r="VE486" s="7"/>
      <c r="VF486" s="7"/>
      <c r="VG486" s="7"/>
      <c r="VH486" s="7"/>
      <c r="VI486" s="7"/>
      <c r="VJ486" s="7"/>
      <c r="VK486" s="7"/>
      <c r="VL486" s="7"/>
      <c r="VM486" s="7"/>
      <c r="VN486" s="7"/>
      <c r="VO486" s="7"/>
      <c r="VP486" s="7"/>
      <c r="VQ486" s="7"/>
      <c r="VR486" s="7"/>
      <c r="VS486" s="7"/>
      <c r="VT486" s="7"/>
      <c r="VU486" s="7"/>
      <c r="VV486" s="7"/>
      <c r="VW486" s="7"/>
      <c r="VX486" s="7"/>
      <c r="VY486" s="7"/>
      <c r="VZ486" s="7"/>
      <c r="WA486" s="7"/>
      <c r="WB486" s="7"/>
      <c r="WC486" s="7"/>
      <c r="WD486" s="7"/>
      <c r="WE486" s="7"/>
      <c r="WF486" s="7"/>
      <c r="WG486" s="7"/>
      <c r="WH486" s="7"/>
      <c r="WI486" s="7"/>
      <c r="WJ486" s="7"/>
      <c r="WK486" s="7"/>
      <c r="WL486" s="7"/>
      <c r="WM486" s="7"/>
      <c r="WN486" s="7"/>
      <c r="WO486" s="7"/>
      <c r="WP486" s="7"/>
      <c r="WQ486" s="7"/>
      <c r="WR486" s="7"/>
      <c r="WS486" s="7"/>
      <c r="WT486" s="7"/>
      <c r="WU486" s="7"/>
      <c r="WV486" s="7"/>
      <c r="WW486" s="7"/>
      <c r="WX486" s="7"/>
      <c r="WY486" s="7"/>
      <c r="WZ486" s="7"/>
      <c r="XA486" s="7"/>
      <c r="XB486" s="7"/>
      <c r="XC486" s="7"/>
      <c r="XD486" s="7"/>
      <c r="XE486" s="7"/>
      <c r="XF486" s="7"/>
      <c r="XG486" s="7"/>
      <c r="XH486" s="7"/>
      <c r="XI486" s="7"/>
      <c r="XJ486" s="7"/>
      <c r="XK486" s="7"/>
      <c r="XL486" s="7"/>
      <c r="XM486" s="7"/>
      <c r="XN486" s="7"/>
      <c r="XO486" s="7"/>
      <c r="XP486" s="7"/>
      <c r="XQ486" s="7"/>
      <c r="XR486" s="7"/>
      <c r="XS486" s="7"/>
      <c r="XT486" s="7"/>
      <c r="XU486" s="7"/>
      <c r="XV486" s="7"/>
      <c r="XW486" s="7"/>
      <c r="XX486" s="7"/>
      <c r="XY486" s="7"/>
      <c r="XZ486" s="7"/>
      <c r="YA486" s="7"/>
      <c r="YB486" s="7"/>
      <c r="YC486" s="7"/>
      <c r="YD486" s="7"/>
      <c r="YE486" s="7"/>
      <c r="YF486" s="7"/>
      <c r="YG486" s="7"/>
      <c r="YH486" s="7"/>
      <c r="YI486" s="7"/>
      <c r="YJ486" s="7"/>
      <c r="YK486" s="7"/>
      <c r="YL486" s="7"/>
      <c r="YM486" s="7"/>
      <c r="YN486" s="7"/>
      <c r="YO486" s="7"/>
      <c r="YP486" s="7"/>
      <c r="YQ486" s="7"/>
      <c r="YR486" s="7"/>
      <c r="YS486" s="7"/>
      <c r="YT486" s="7"/>
      <c r="YU486" s="7"/>
      <c r="YV486" s="7"/>
      <c r="YW486" s="7"/>
      <c r="YX486" s="7"/>
      <c r="YY486" s="7"/>
      <c r="YZ486" s="7"/>
      <c r="ZA486" s="7"/>
      <c r="ZB486" s="7"/>
      <c r="ZC486" s="7"/>
      <c r="ZD486" s="7"/>
      <c r="ZE486" s="7"/>
      <c r="ZF486" s="7"/>
      <c r="ZG486" s="7"/>
      <c r="ZH486" s="7"/>
      <c r="ZI486" s="7"/>
      <c r="ZJ486" s="7"/>
      <c r="ZK486" s="7"/>
      <c r="ZL486" s="7"/>
      <c r="ZM486" s="7"/>
      <c r="ZN486" s="7"/>
      <c r="ZO486" s="7"/>
      <c r="ZP486" s="7"/>
      <c r="ZQ486" s="7"/>
      <c r="ZR486" s="7"/>
      <c r="ZS486" s="7"/>
      <c r="ZT486" s="7"/>
      <c r="ZU486" s="7"/>
      <c r="ZV486" s="7"/>
      <c r="ZW486" s="7"/>
      <c r="ZX486" s="7"/>
      <c r="ZY486" s="7"/>
      <c r="ZZ486" s="7"/>
      <c r="AAA486" s="7"/>
      <c r="AAB486" s="7"/>
      <c r="AAC486" s="7"/>
      <c r="AAD486" s="7"/>
      <c r="AAE486" s="7"/>
      <c r="AAF486" s="7"/>
      <c r="AAG486" s="7"/>
      <c r="AAH486" s="7"/>
      <c r="AAI486" s="7"/>
      <c r="AAJ486" s="7"/>
      <c r="AAK486" s="7"/>
      <c r="AAL486" s="7"/>
      <c r="AAM486" s="7"/>
      <c r="AAN486" s="7"/>
      <c r="AAO486" s="7"/>
      <c r="AAP486" s="7"/>
      <c r="AAQ486" s="7"/>
      <c r="AAR486" s="7"/>
      <c r="AAS486" s="7"/>
      <c r="AAT486" s="7"/>
      <c r="AAU486" s="7"/>
      <c r="AAV486" s="7"/>
      <c r="AAW486" s="7"/>
      <c r="AAX486" s="7"/>
      <c r="AAY486" s="7"/>
      <c r="AAZ486" s="7"/>
      <c r="ABA486" s="7"/>
      <c r="ABB486" s="7"/>
      <c r="ABC486" s="7"/>
      <c r="ABD486" s="7"/>
      <c r="ABE486" s="7"/>
      <c r="ABF486" s="7"/>
      <c r="ABG486" s="7"/>
      <c r="ABH486" s="7"/>
      <c r="ABI486" s="7"/>
      <c r="ABJ486" s="7"/>
      <c r="ABK486" s="7"/>
      <c r="ABL486" s="7"/>
      <c r="ABM486" s="7"/>
      <c r="ABN486" s="7"/>
      <c r="ABO486" s="7"/>
      <c r="ABP486" s="7"/>
      <c r="ABQ486" s="7"/>
      <c r="ABR486" s="7"/>
      <c r="ABS486" s="7"/>
      <c r="ABT486" s="7"/>
      <c r="ABU486" s="7"/>
      <c r="ABV486" s="7"/>
      <c r="ABW486" s="7"/>
      <c r="ABX486" s="7"/>
      <c r="ABY486" s="7"/>
      <c r="ABZ486" s="7"/>
      <c r="ACA486" s="7"/>
      <c r="ACB486" s="7"/>
      <c r="ACC486" s="7"/>
      <c r="ACD486" s="7"/>
      <c r="ACE486" s="7"/>
      <c r="ACF486" s="7"/>
      <c r="ACG486" s="7"/>
      <c r="ACH486" s="7"/>
      <c r="ACI486" s="7"/>
      <c r="ACJ486" s="7"/>
      <c r="ACK486" s="7"/>
      <c r="ACL486" s="7"/>
      <c r="ACM486" s="7"/>
      <c r="ACN486" s="7"/>
      <c r="ACO486" s="7"/>
      <c r="ACP486" s="7"/>
      <c r="ACQ486" s="7"/>
      <c r="ACR486" s="7"/>
      <c r="ACS486" s="7"/>
      <c r="ACT486" s="7"/>
      <c r="ACU486" s="7"/>
      <c r="ACV486" s="7"/>
      <c r="ACW486" s="7"/>
      <c r="ACX486" s="7"/>
      <c r="ACY486" s="7"/>
      <c r="ACZ486" s="7"/>
      <c r="ADA486" s="7"/>
      <c r="ADB486" s="7"/>
      <c r="ADC486" s="7"/>
      <c r="ADD486" s="7"/>
      <c r="ADE486" s="7"/>
      <c r="ADF486" s="7"/>
      <c r="ADG486" s="7"/>
      <c r="ADH486" s="7"/>
      <c r="ADI486" s="7"/>
      <c r="ADJ486" s="7"/>
      <c r="ADK486" s="7"/>
      <c r="ADL486" s="7"/>
      <c r="ADM486" s="7"/>
      <c r="ADN486" s="7"/>
      <c r="ADO486" s="7"/>
      <c r="ADP486" s="7"/>
      <c r="ADQ486" s="7"/>
      <c r="ADR486" s="7"/>
      <c r="ADS486" s="7"/>
      <c r="ADT486" s="7"/>
      <c r="ADU486" s="7"/>
      <c r="ADV486" s="7"/>
      <c r="ADW486" s="7"/>
      <c r="ADX486" s="7"/>
      <c r="ADY486" s="7"/>
      <c r="ADZ486" s="7"/>
      <c r="AEA486" s="7"/>
      <c r="AEB486" s="7"/>
      <c r="AEC486" s="7"/>
      <c r="AED486" s="7"/>
      <c r="AEE486" s="7"/>
      <c r="AEF486" s="7"/>
      <c r="AEG486" s="7"/>
      <c r="AEH486" s="7"/>
      <c r="AEI486" s="7"/>
      <c r="AEJ486" s="7"/>
      <c r="AEK486" s="7"/>
      <c r="AEL486" s="7"/>
      <c r="AEM486" s="7"/>
      <c r="AEN486" s="7"/>
      <c r="AEO486" s="7"/>
      <c r="AEP486" s="7"/>
      <c r="AEQ486" s="7"/>
      <c r="AER486" s="7"/>
      <c r="AES486" s="7"/>
      <c r="AET486" s="7"/>
      <c r="AEU486" s="7"/>
      <c r="AEV486" s="7"/>
      <c r="AEW486" s="7"/>
      <c r="AEX486" s="7"/>
      <c r="AEY486" s="7"/>
      <c r="AEZ486" s="7"/>
      <c r="AFA486" s="7"/>
      <c r="AFB486" s="7"/>
      <c r="AFC486" s="7"/>
      <c r="AFD486" s="7"/>
      <c r="AFE486" s="7"/>
      <c r="AFF486" s="7"/>
      <c r="AFG486" s="7"/>
      <c r="AFH486" s="7"/>
      <c r="AFI486" s="7"/>
      <c r="AFJ486" s="7"/>
      <c r="AFK486" s="7"/>
      <c r="AFL486" s="7"/>
      <c r="AFM486" s="7"/>
      <c r="AFN486" s="7"/>
      <c r="AFO486" s="7"/>
      <c r="AFP486" s="7"/>
      <c r="AFQ486" s="7"/>
      <c r="AFR486" s="7"/>
      <c r="AFS486" s="7"/>
      <c r="AFT486" s="7"/>
      <c r="AFU486" s="7"/>
      <c r="AFV486" s="7"/>
      <c r="AFW486" s="7"/>
      <c r="AFX486" s="7"/>
      <c r="AFY486" s="7"/>
      <c r="AFZ486" s="7"/>
      <c r="AGA486" s="7"/>
      <c r="AGB486" s="7"/>
      <c r="AGC486" s="7"/>
      <c r="AGD486" s="7"/>
      <c r="AGE486" s="7"/>
      <c r="AGF486" s="7"/>
      <c r="AGG486" s="7"/>
      <c r="AGH486" s="7"/>
      <c r="AGI486" s="7"/>
      <c r="AGJ486" s="7"/>
      <c r="AGK486" s="7"/>
      <c r="AGL486" s="7"/>
      <c r="AGM486" s="7"/>
      <c r="AGN486" s="7"/>
      <c r="AGO486" s="7"/>
      <c r="AGP486" s="7"/>
      <c r="AGQ486" s="7"/>
      <c r="AGR486" s="7"/>
      <c r="AGS486" s="7"/>
      <c r="AGT486" s="7"/>
      <c r="AGU486" s="7"/>
      <c r="AGV486" s="7"/>
      <c r="AGW486" s="7"/>
      <c r="AGX486" s="7"/>
      <c r="AGY486" s="7"/>
      <c r="AGZ486" s="7"/>
      <c r="AHA486" s="7"/>
      <c r="AHB486" s="7"/>
      <c r="AHC486" s="7"/>
      <c r="AHD486" s="7"/>
      <c r="AHE486" s="7"/>
      <c r="AHF486" s="7"/>
      <c r="AHG486" s="7"/>
      <c r="AHH486" s="7"/>
      <c r="AHI486" s="7"/>
      <c r="AHJ486" s="7"/>
      <c r="AHK486" s="7"/>
      <c r="AHL486" s="7"/>
      <c r="AHM486" s="7"/>
      <c r="AHN486" s="7"/>
      <c r="AHO486" s="7"/>
      <c r="AHP486" s="7"/>
      <c r="AHQ486" s="7"/>
      <c r="AHR486" s="7"/>
      <c r="AHS486" s="7"/>
      <c r="AHT486" s="7"/>
      <c r="AHU486" s="7"/>
      <c r="AHV486" s="7"/>
      <c r="AHW486" s="7"/>
      <c r="AHX486" s="7"/>
      <c r="AHY486" s="7"/>
      <c r="AHZ486" s="7"/>
      <c r="AIA486" s="7"/>
      <c r="AIB486" s="7"/>
      <c r="AIC486" s="7"/>
      <c r="AID486" s="7"/>
      <c r="AIE486" s="7"/>
      <c r="AIF486" s="7"/>
      <c r="AIG486" s="7"/>
      <c r="AIH486" s="7"/>
      <c r="AII486" s="7"/>
      <c r="AIJ486" s="7"/>
      <c r="AIK486" s="7"/>
      <c r="AIL486" s="7"/>
      <c r="AIM486" s="7"/>
      <c r="AIN486" s="7"/>
      <c r="AIO486" s="7"/>
      <c r="AIP486" s="7"/>
      <c r="AIQ486" s="7"/>
      <c r="AIR486" s="7"/>
      <c r="AIS486" s="7"/>
      <c r="AIT486" s="7"/>
      <c r="AIU486" s="7"/>
      <c r="AIV486" s="7"/>
      <c r="AIW486" s="7"/>
      <c r="AIX486" s="7"/>
      <c r="AIY486" s="7"/>
      <c r="AIZ486" s="7"/>
      <c r="AJA486" s="7"/>
      <c r="AJB486" s="7"/>
      <c r="AJC486" s="7"/>
      <c r="AJD486" s="7"/>
      <c r="AJE486" s="7"/>
      <c r="AJF486" s="7"/>
      <c r="AJG486" s="7"/>
      <c r="AJH486" s="7"/>
      <c r="AJI486" s="7"/>
      <c r="AJJ486" s="7"/>
      <c r="AJK486" s="7"/>
      <c r="AJL486" s="7"/>
      <c r="AJM486" s="7"/>
      <c r="AJN486" s="7"/>
      <c r="AJO486" s="7"/>
      <c r="AJP486" s="7"/>
      <c r="AJQ486" s="7"/>
      <c r="AJR486" s="7"/>
      <c r="AJS486" s="7"/>
      <c r="AJT486" s="7"/>
      <c r="AJU486" s="7"/>
      <c r="AJV486" s="7"/>
      <c r="AJW486" s="7"/>
      <c r="AJX486" s="7"/>
      <c r="AJY486" s="7"/>
      <c r="AJZ486" s="7"/>
      <c r="AKA486" s="7"/>
      <c r="AKB486" s="7"/>
      <c r="AKC486" s="7"/>
      <c r="AKD486" s="7"/>
      <c r="AKE486" s="7"/>
      <c r="AKF486" s="7"/>
      <c r="AKG486" s="7"/>
      <c r="AKH486" s="7"/>
      <c r="AKI486" s="7"/>
      <c r="AKJ486" s="7"/>
      <c r="AKK486" s="7"/>
      <c r="AKL486" s="7"/>
      <c r="AKM486" s="7"/>
      <c r="AKN486" s="7"/>
      <c r="AKO486" s="7"/>
      <c r="AKP486" s="7"/>
      <c r="AKQ486" s="7"/>
      <c r="AKR486" s="7"/>
      <c r="AKS486" s="7"/>
      <c r="AKT486" s="7"/>
      <c r="AKU486" s="7"/>
      <c r="AKV486" s="7"/>
      <c r="AKW486" s="7"/>
      <c r="AKX486" s="7"/>
      <c r="AKY486" s="7"/>
      <c r="AKZ486" s="7"/>
      <c r="ALA486" s="7"/>
      <c r="ALB486" s="7"/>
      <c r="ALC486" s="7"/>
      <c r="ALD486" s="7"/>
      <c r="ALE486" s="7"/>
      <c r="ALF486" s="7"/>
      <c r="ALG486" s="7"/>
      <c r="ALH486" s="7"/>
      <c r="ALI486" s="7"/>
      <c r="ALJ486" s="7"/>
      <c r="ALK486" s="7"/>
      <c r="ALL486" s="7"/>
      <c r="ALM486" s="7"/>
      <c r="ALN486" s="7"/>
      <c r="ALO486" s="7"/>
      <c r="ALP486" s="7"/>
      <c r="ALQ486" s="7"/>
      <c r="ALR486" s="7"/>
      <c r="ALS486" s="7"/>
      <c r="ALT486" s="7"/>
      <c r="ALU486" s="7"/>
      <c r="ALV486" s="7"/>
      <c r="ALW486" s="7"/>
      <c r="ALX486" s="7"/>
      <c r="ALY486" s="7"/>
      <c r="ALZ486" s="7"/>
      <c r="AMA486" s="7"/>
      <c r="AMB486" s="7"/>
      <c r="AMC486" s="7"/>
      <c r="AMD486" s="7"/>
      <c r="AME486" s="7"/>
      <c r="AMF486" s="7"/>
      <c r="AMG486" s="7"/>
      <c r="AMH486" s="7"/>
      <c r="AMI486" s="7"/>
      <c r="AMJ486" s="7"/>
      <c r="AMK486" s="7"/>
      <c r="AML486" s="7"/>
      <c r="AMM486" s="7"/>
      <c r="AMN486" s="7"/>
      <c r="AMO486" s="7"/>
      <c r="AMP486" s="7"/>
      <c r="AMQ486" s="7"/>
      <c r="AMR486" s="7"/>
      <c r="AMS486" s="7"/>
      <c r="AMT486" s="7"/>
      <c r="AMU486" s="7"/>
      <c r="AMV486" s="7"/>
      <c r="AMW486" s="7"/>
      <c r="AMX486" s="7"/>
      <c r="AMY486" s="7"/>
      <c r="AMZ486" s="7"/>
      <c r="ANA486" s="7"/>
      <c r="ANB486" s="7"/>
      <c r="ANC486" s="7"/>
      <c r="AND486" s="7"/>
      <c r="ANE486" s="7"/>
      <c r="ANF486" s="7"/>
      <c r="ANG486" s="7"/>
      <c r="ANH486" s="7"/>
      <c r="ANI486" s="7"/>
      <c r="ANJ486" s="7"/>
      <c r="ANK486" s="7"/>
      <c r="ANL486" s="7"/>
      <c r="ANM486" s="7"/>
      <c r="ANN486" s="7"/>
      <c r="ANO486" s="7"/>
      <c r="ANP486" s="7"/>
      <c r="ANQ486" s="7"/>
      <c r="ANR486" s="7"/>
      <c r="ANS486" s="7"/>
      <c r="ANT486" s="7"/>
      <c r="ANU486" s="7"/>
      <c r="ANV486" s="7"/>
      <c r="ANW486" s="7"/>
      <c r="ANX486" s="7"/>
      <c r="ANY486" s="7"/>
      <c r="ANZ486" s="7"/>
      <c r="AOA486" s="7"/>
      <c r="AOB486" s="7"/>
      <c r="AOC486" s="7"/>
      <c r="AOD486" s="7"/>
      <c r="AOE486" s="7"/>
      <c r="AOF486" s="7"/>
      <c r="AOG486" s="7"/>
      <c r="AOH486" s="7"/>
      <c r="AOI486" s="7"/>
      <c r="AOJ486" s="7"/>
      <c r="AOK486" s="7"/>
      <c r="AOL486" s="7"/>
      <c r="AOM486" s="7"/>
      <c r="AON486" s="7"/>
      <c r="AOO486" s="7"/>
      <c r="AOP486" s="7"/>
      <c r="AOQ486" s="7"/>
      <c r="AOR486" s="7"/>
      <c r="AOS486" s="7"/>
      <c r="AOT486" s="7"/>
      <c r="AOU486" s="7"/>
      <c r="AOV486" s="7"/>
      <c r="AOW486" s="7"/>
      <c r="AOX486" s="7"/>
      <c r="AOY486" s="7"/>
      <c r="AOZ486" s="7"/>
      <c r="APA486" s="7"/>
      <c r="APB486" s="7"/>
      <c r="APC486" s="7"/>
      <c r="APD486" s="7"/>
      <c r="APE486" s="7"/>
      <c r="APF486" s="7"/>
      <c r="APG486" s="7"/>
      <c r="APH486" s="7"/>
      <c r="API486" s="7"/>
      <c r="APJ486" s="7"/>
      <c r="APK486" s="7"/>
      <c r="APL486" s="7"/>
      <c r="APM486" s="7"/>
      <c r="APN486" s="7"/>
      <c r="APO486" s="7"/>
      <c r="APP486" s="7"/>
      <c r="APQ486" s="7"/>
      <c r="APR486" s="7"/>
      <c r="APS486" s="7"/>
      <c r="APT486" s="7"/>
      <c r="APU486" s="7"/>
      <c r="APV486" s="7"/>
      <c r="APW486" s="7"/>
      <c r="APX486" s="7"/>
      <c r="APY486" s="7"/>
      <c r="APZ486" s="7"/>
      <c r="AQA486" s="7"/>
      <c r="AQB486" s="7"/>
      <c r="AQC486" s="7"/>
      <c r="AQD486" s="7"/>
      <c r="AQE486" s="7"/>
      <c r="AQF486" s="7"/>
      <c r="AQG486" s="7"/>
      <c r="AQH486" s="7"/>
      <c r="AQI486" s="7"/>
      <c r="AQJ486" s="7"/>
      <c r="AQK486" s="7"/>
      <c r="AQL486" s="7"/>
      <c r="AQM486" s="7"/>
      <c r="AQN486" s="7"/>
      <c r="AQO486" s="7"/>
      <c r="AQP486" s="7"/>
      <c r="AQQ486" s="7"/>
      <c r="AQR486" s="7"/>
      <c r="AQS486" s="7"/>
      <c r="AQT486" s="7"/>
      <c r="AQU486" s="7"/>
      <c r="AQV486" s="7"/>
      <c r="AQW486" s="7"/>
      <c r="AQX486" s="7"/>
      <c r="AQY486" s="7"/>
      <c r="AQZ486" s="7"/>
      <c r="ARA486" s="7"/>
      <c r="ARB486" s="7"/>
      <c r="ARC486" s="7"/>
      <c r="ARD486" s="7"/>
      <c r="ARE486" s="7"/>
      <c r="ARF486" s="7"/>
      <c r="ARG486" s="7"/>
      <c r="ARH486" s="7"/>
      <c r="ARI486" s="7"/>
      <c r="ARJ486" s="7"/>
      <c r="ARK486" s="7"/>
      <c r="ARL486" s="7"/>
      <c r="ARM486" s="7"/>
      <c r="ARN486" s="7"/>
      <c r="ARO486" s="7"/>
      <c r="ARP486" s="7"/>
      <c r="ARQ486" s="7"/>
      <c r="ARR486" s="7"/>
      <c r="ARS486" s="7"/>
      <c r="ART486" s="7"/>
      <c r="ARU486" s="7"/>
      <c r="ARV486" s="7"/>
      <c r="ARW486" s="7"/>
      <c r="ARX486" s="7"/>
      <c r="ARY486" s="7"/>
      <c r="ARZ486" s="7"/>
      <c r="ASA486" s="7"/>
      <c r="ASB486" s="7"/>
      <c r="ASC486" s="7"/>
      <c r="ASD486" s="7"/>
      <c r="ASE486" s="7"/>
      <c r="ASF486" s="7"/>
      <c r="ASG486" s="7"/>
      <c r="ASH486" s="7"/>
      <c r="ASI486" s="7"/>
      <c r="ASJ486" s="7"/>
      <c r="ASK486" s="7"/>
      <c r="ASL486" s="7"/>
      <c r="ASM486" s="7"/>
      <c r="ASN486" s="7"/>
      <c r="ASO486" s="7"/>
      <c r="ASP486" s="7"/>
      <c r="ASQ486" s="7"/>
      <c r="ASR486" s="7"/>
      <c r="ASS486" s="7"/>
      <c r="AST486" s="7"/>
      <c r="ASU486" s="7"/>
      <c r="ASV486" s="7"/>
      <c r="ASW486" s="7"/>
      <c r="ASX486" s="7"/>
      <c r="ASY486" s="7"/>
      <c r="ASZ486" s="7"/>
      <c r="ATA486" s="7"/>
      <c r="ATB486" s="7"/>
      <c r="ATC486" s="7"/>
      <c r="ATD486" s="7"/>
      <c r="ATE486" s="7"/>
      <c r="ATF486" s="7"/>
      <c r="ATG486" s="7"/>
      <c r="ATH486" s="7"/>
      <c r="ATI486" s="7"/>
      <c r="ATJ486" s="7"/>
      <c r="ATK486" s="7"/>
      <c r="ATL486" s="7"/>
      <c r="ATM486" s="7"/>
      <c r="ATN486" s="7"/>
      <c r="ATO486" s="7"/>
      <c r="ATP486" s="7"/>
      <c r="ATQ486" s="7"/>
      <c r="ATR486" s="7"/>
      <c r="ATS486" s="7"/>
      <c r="ATT486" s="7"/>
      <c r="ATU486" s="7"/>
      <c r="ATV486" s="7"/>
      <c r="ATW486" s="7"/>
      <c r="ATX486" s="7"/>
      <c r="ATY486" s="7"/>
      <c r="ATZ486" s="7"/>
      <c r="AUA486" s="7"/>
      <c r="AUB486" s="7"/>
      <c r="AUC486" s="7"/>
      <c r="AUD486" s="7"/>
      <c r="AUE486" s="7"/>
      <c r="AUF486" s="7"/>
      <c r="AUG486" s="7"/>
      <c r="AUH486" s="7"/>
      <c r="AUI486" s="7"/>
      <c r="AUJ486" s="7"/>
      <c r="AUK486" s="7"/>
      <c r="AUL486" s="7"/>
      <c r="AUM486" s="7"/>
      <c r="AUN486" s="7"/>
      <c r="AUO486" s="7"/>
      <c r="AUP486" s="7"/>
      <c r="AUQ486" s="7"/>
      <c r="AUR486" s="7"/>
      <c r="AUS486" s="7"/>
      <c r="AUT486" s="7"/>
      <c r="AUU486" s="7"/>
      <c r="AUV486" s="7"/>
      <c r="AUW486" s="7"/>
      <c r="AUX486" s="7"/>
      <c r="AUY486" s="7"/>
      <c r="AUZ486" s="7"/>
      <c r="AVA486" s="7"/>
      <c r="AVB486" s="7"/>
      <c r="AVC486" s="7"/>
      <c r="AVD486" s="7"/>
      <c r="AVE486" s="7"/>
      <c r="AVF486" s="7"/>
      <c r="AVG486" s="7"/>
      <c r="AVH486" s="7"/>
      <c r="AVI486" s="7"/>
      <c r="AVJ486" s="7"/>
      <c r="AVK486" s="7"/>
      <c r="AVL486" s="7"/>
      <c r="AVM486" s="7"/>
      <c r="AVN486" s="7"/>
      <c r="AVO486" s="7"/>
      <c r="AVP486" s="7"/>
      <c r="AVQ486" s="7"/>
      <c r="AVR486" s="7"/>
      <c r="AVS486" s="7"/>
      <c r="AVT486" s="7"/>
      <c r="AVU486" s="7"/>
      <c r="AVV486" s="7"/>
      <c r="AVW486" s="7"/>
      <c r="AVX486" s="7"/>
      <c r="AVY486" s="7"/>
      <c r="AVZ486" s="7"/>
      <c r="AWA486" s="7"/>
      <c r="AWB486" s="7"/>
      <c r="AWC486" s="7"/>
      <c r="AWD486" s="7"/>
      <c r="AWE486" s="7"/>
      <c r="AWF486" s="7"/>
      <c r="AWG486" s="7"/>
      <c r="AWH486" s="7"/>
      <c r="AWI486" s="7"/>
      <c r="AWJ486" s="7"/>
      <c r="AWK486" s="7"/>
      <c r="AWL486" s="7"/>
      <c r="AWM486" s="7"/>
      <c r="AWN486" s="7"/>
      <c r="AWO486" s="7"/>
      <c r="AWP486" s="7"/>
      <c r="AWQ486" s="7"/>
      <c r="AWR486" s="7"/>
      <c r="AWS486" s="7"/>
      <c r="AWT486" s="7"/>
      <c r="AWU486" s="7"/>
      <c r="AWV486" s="7"/>
      <c r="AWW486" s="7"/>
      <c r="AWX486" s="7"/>
      <c r="AWY486" s="7"/>
      <c r="AWZ486" s="7"/>
      <c r="AXA486" s="7"/>
      <c r="AXB486" s="7"/>
      <c r="AXC486" s="7"/>
      <c r="AXD486" s="7"/>
      <c r="AXE486" s="7"/>
      <c r="AXF486" s="7"/>
      <c r="AXG486" s="7"/>
      <c r="AXH486" s="7"/>
      <c r="AXI486" s="7"/>
      <c r="AXJ486" s="7"/>
      <c r="AXK486" s="7"/>
      <c r="AXL486" s="7"/>
      <c r="AXM486" s="7"/>
      <c r="AXN486" s="7"/>
      <c r="AXO486" s="7"/>
      <c r="AXP486" s="7"/>
      <c r="AXQ486" s="7"/>
      <c r="AXR486" s="7"/>
      <c r="AXS486" s="7"/>
      <c r="AXT486" s="7"/>
      <c r="AXU486" s="7"/>
      <c r="AXV486" s="7"/>
      <c r="AXW486" s="7"/>
      <c r="AXX486" s="7"/>
      <c r="AXY486" s="7"/>
      <c r="AXZ486" s="7"/>
      <c r="AYA486" s="7"/>
      <c r="AYB486" s="7"/>
      <c r="AYC486" s="7"/>
      <c r="AYD486" s="7"/>
      <c r="AYE486" s="7"/>
      <c r="AYF486" s="7"/>
      <c r="AYG486" s="7"/>
      <c r="AYH486" s="7"/>
      <c r="AYI486" s="7"/>
      <c r="AYJ486" s="7"/>
      <c r="AYK486" s="7"/>
      <c r="AYL486" s="7"/>
      <c r="AYM486" s="7"/>
      <c r="AYN486" s="7"/>
      <c r="AYO486" s="7"/>
      <c r="AYP486" s="7"/>
      <c r="AYQ486" s="7"/>
      <c r="AYR486" s="7"/>
      <c r="AYS486" s="7"/>
      <c r="AYT486" s="7"/>
      <c r="AYU486" s="7"/>
      <c r="AYV486" s="7"/>
      <c r="AYW486" s="7"/>
      <c r="AYX486" s="7"/>
      <c r="AYY486" s="7"/>
      <c r="AYZ486" s="7"/>
      <c r="AZA486" s="7"/>
      <c r="AZB486" s="7"/>
      <c r="AZC486" s="7"/>
      <c r="AZD486" s="7"/>
      <c r="AZE486" s="7"/>
      <c r="AZF486" s="7"/>
      <c r="AZG486" s="7"/>
      <c r="AZH486" s="7"/>
      <c r="AZI486" s="7"/>
      <c r="AZJ486" s="7"/>
      <c r="AZK486" s="7"/>
      <c r="AZL486" s="7"/>
      <c r="AZM486" s="7"/>
      <c r="AZN486" s="7"/>
      <c r="AZO486" s="7"/>
      <c r="AZP486" s="7"/>
      <c r="AZQ486" s="7"/>
      <c r="AZR486" s="7"/>
      <c r="AZS486" s="7"/>
      <c r="AZT486" s="7"/>
      <c r="AZU486" s="7"/>
      <c r="AZV486" s="7"/>
      <c r="AZW486" s="7"/>
      <c r="AZX486" s="7"/>
      <c r="AZY486" s="7"/>
      <c r="AZZ486" s="7"/>
      <c r="BAA486" s="7"/>
      <c r="BAB486" s="7"/>
      <c r="BAC486" s="7"/>
      <c r="BAD486" s="7"/>
      <c r="BAE486" s="7"/>
      <c r="BAF486" s="7"/>
      <c r="BAG486" s="7"/>
      <c r="BAH486" s="7"/>
      <c r="BAI486" s="7"/>
      <c r="BAJ486" s="7"/>
      <c r="BAK486" s="7"/>
      <c r="BAL486" s="7"/>
      <c r="BAM486" s="7"/>
      <c r="BAN486" s="7"/>
      <c r="BAO486" s="7"/>
      <c r="BAP486" s="7"/>
      <c r="BAQ486" s="7"/>
      <c r="BAR486" s="7"/>
      <c r="BAS486" s="7"/>
      <c r="BAT486" s="7"/>
      <c r="BAU486" s="7"/>
      <c r="BAV486" s="7"/>
      <c r="BAW486" s="7"/>
      <c r="BAX486" s="7"/>
      <c r="BAY486" s="7"/>
      <c r="BAZ486" s="7"/>
      <c r="BBA486" s="7"/>
      <c r="BBB486" s="7"/>
      <c r="BBC486" s="7"/>
      <c r="BBD486" s="7"/>
      <c r="BBE486" s="7"/>
      <c r="BBF486" s="7"/>
      <c r="BBG486" s="7"/>
      <c r="BBH486" s="7"/>
      <c r="BBI486" s="7"/>
      <c r="BBJ486" s="7"/>
      <c r="BBK486" s="7"/>
      <c r="BBL486" s="7"/>
      <c r="BBM486" s="7"/>
      <c r="BBN486" s="7"/>
      <c r="BBO486" s="7"/>
      <c r="BBP486" s="7"/>
      <c r="BBQ486" s="7"/>
      <c r="BBR486" s="7"/>
      <c r="BBS486" s="7"/>
      <c r="BBT486" s="7"/>
      <c r="BBU486" s="7"/>
      <c r="BBV486" s="7"/>
      <c r="BBW486" s="7"/>
      <c r="BBX486" s="7"/>
      <c r="BBY486" s="7"/>
      <c r="BBZ486" s="7"/>
      <c r="BCA486" s="7"/>
      <c r="BCB486" s="7"/>
      <c r="BCC486" s="7"/>
      <c r="BCD486" s="7"/>
      <c r="BCE486" s="7"/>
      <c r="BCF486" s="7"/>
      <c r="BCG486" s="7"/>
      <c r="BCH486" s="7"/>
      <c r="BCI486" s="7"/>
      <c r="BCJ486" s="7"/>
      <c r="BCK486" s="7"/>
      <c r="BCL486" s="7"/>
      <c r="BCM486" s="7"/>
      <c r="BCN486" s="7"/>
      <c r="BCO486" s="7"/>
      <c r="BCP486" s="7"/>
      <c r="BCQ486" s="7"/>
      <c r="BCR486" s="7"/>
      <c r="BCS486" s="7"/>
      <c r="BCT486" s="7"/>
      <c r="BCU486" s="7"/>
      <c r="BCV486" s="7"/>
      <c r="BCW486" s="7"/>
      <c r="BCX486" s="7"/>
      <c r="BCY486" s="7"/>
      <c r="BCZ486" s="7"/>
      <c r="BDA486" s="7"/>
      <c r="BDB486" s="7"/>
      <c r="BDC486" s="7"/>
      <c r="BDD486" s="7"/>
      <c r="BDE486" s="7"/>
      <c r="BDF486" s="7"/>
      <c r="BDG486" s="7"/>
      <c r="BDH486" s="7"/>
      <c r="BDI486" s="7"/>
      <c r="BDJ486" s="7"/>
      <c r="BDK486" s="7"/>
      <c r="BDL486" s="7"/>
      <c r="BDM486" s="7"/>
      <c r="BDN486" s="7"/>
      <c r="BDO486" s="7"/>
      <c r="BDP486" s="7"/>
      <c r="BDQ486" s="7"/>
      <c r="BDR486" s="7"/>
      <c r="BDS486" s="7"/>
      <c r="BDT486" s="7"/>
      <c r="BDU486" s="7"/>
      <c r="BDV486" s="7"/>
      <c r="BDW486" s="7"/>
      <c r="BDX486" s="7"/>
      <c r="BDY486" s="7"/>
      <c r="BDZ486" s="7"/>
      <c r="BEA486" s="7"/>
      <c r="BEB486" s="7"/>
      <c r="BEC486" s="7"/>
      <c r="BED486" s="7"/>
      <c r="BEE486" s="7"/>
      <c r="BEF486" s="7"/>
      <c r="BEG486" s="7"/>
      <c r="BEH486" s="7"/>
      <c r="BEI486" s="7"/>
      <c r="BEJ486" s="7"/>
      <c r="BEK486" s="7"/>
      <c r="BEL486" s="7"/>
      <c r="BEM486" s="7"/>
      <c r="BEN486" s="7"/>
      <c r="BEO486" s="7"/>
      <c r="BEP486" s="7"/>
      <c r="BEQ486" s="7"/>
      <c r="BER486" s="7"/>
      <c r="BES486" s="7"/>
      <c r="BET486" s="7"/>
      <c r="BEU486" s="7"/>
      <c r="BEV486" s="7"/>
      <c r="BEW486" s="7"/>
      <c r="BEX486" s="7"/>
      <c r="BEY486" s="7"/>
      <c r="BEZ486" s="7"/>
      <c r="BFA486" s="7"/>
      <c r="BFB486" s="7"/>
      <c r="BFC486" s="7"/>
      <c r="BFD486" s="7"/>
      <c r="BFE486" s="7"/>
      <c r="BFF486" s="7"/>
      <c r="BFG486" s="7"/>
      <c r="BFH486" s="7"/>
      <c r="BFI486" s="7"/>
      <c r="BFJ486" s="7"/>
      <c r="BFK486" s="7"/>
      <c r="BFL486" s="7"/>
      <c r="BFM486" s="7"/>
      <c r="BFN486" s="7"/>
      <c r="BFO486" s="7"/>
      <c r="BFP486" s="7"/>
      <c r="BFQ486" s="7"/>
      <c r="BFR486" s="7"/>
      <c r="BFS486" s="7"/>
      <c r="BFT486" s="7"/>
      <c r="BFU486" s="7"/>
      <c r="BFV486" s="7"/>
      <c r="BFW486" s="7"/>
      <c r="BFX486" s="7"/>
      <c r="BFY486" s="7"/>
      <c r="BFZ486" s="7"/>
      <c r="BGA486" s="7"/>
      <c r="BGB486" s="7"/>
      <c r="BGC486" s="7"/>
      <c r="BGD486" s="7"/>
      <c r="BGE486" s="7"/>
      <c r="BGF486" s="7"/>
      <c r="BGG486" s="7"/>
      <c r="BGH486" s="7"/>
      <c r="BGI486" s="7"/>
      <c r="BGJ486" s="7"/>
      <c r="BGK486" s="7"/>
      <c r="BGL486" s="7"/>
      <c r="BGM486" s="7"/>
      <c r="BGN486" s="7"/>
      <c r="BGO486" s="7"/>
      <c r="BGP486" s="7"/>
      <c r="BGQ486" s="7"/>
      <c r="BGR486" s="7"/>
      <c r="BGS486" s="7"/>
      <c r="BGT486" s="7"/>
      <c r="BGU486" s="7"/>
      <c r="BGV486" s="7"/>
      <c r="BGW486" s="7"/>
      <c r="BGX486" s="7"/>
      <c r="BGY486" s="7"/>
      <c r="BGZ486" s="7"/>
      <c r="BHA486" s="7"/>
      <c r="BHB486" s="7"/>
      <c r="BHC486" s="7"/>
      <c r="BHD486" s="7"/>
      <c r="BHE486" s="7"/>
      <c r="BHF486" s="7"/>
      <c r="BHG486" s="7"/>
      <c r="BHH486" s="7"/>
      <c r="BHI486" s="7"/>
      <c r="BHJ486" s="7"/>
      <c r="BHK486" s="7"/>
      <c r="BHL486" s="7"/>
      <c r="BHM486" s="7"/>
      <c r="BHN486" s="7"/>
      <c r="BHO486" s="7"/>
      <c r="BHP486" s="7"/>
      <c r="BHQ486" s="7"/>
      <c r="BHR486" s="7"/>
      <c r="BHS486" s="7"/>
      <c r="BHT486" s="7"/>
      <c r="BHU486" s="7"/>
      <c r="BHV486" s="7"/>
      <c r="BHW486" s="7"/>
      <c r="BHX486" s="7"/>
      <c r="BHY486" s="7"/>
      <c r="BHZ486" s="7"/>
      <c r="BIA486" s="7"/>
      <c r="BIB486" s="7"/>
      <c r="BIC486" s="7"/>
      <c r="BID486" s="7"/>
      <c r="BIE486" s="7"/>
      <c r="BIF486" s="7"/>
      <c r="BIG486" s="7"/>
      <c r="BIH486" s="7"/>
      <c r="BII486" s="7"/>
      <c r="BIJ486" s="7"/>
      <c r="BIK486" s="7"/>
      <c r="BIL486" s="7"/>
      <c r="BIM486" s="7"/>
      <c r="BIN486" s="7"/>
      <c r="BIO486" s="7"/>
      <c r="BIP486" s="7"/>
      <c r="BIQ486" s="7"/>
      <c r="BIR486" s="7"/>
      <c r="BIS486" s="7"/>
      <c r="BIT486" s="7"/>
      <c r="BIU486" s="7"/>
      <c r="BIV486" s="7"/>
      <c r="BIW486" s="7"/>
      <c r="BIX486" s="7"/>
      <c r="BIY486" s="7"/>
      <c r="BIZ486" s="7"/>
      <c r="BJA486" s="7"/>
      <c r="BJB486" s="7"/>
      <c r="BJC486" s="7"/>
      <c r="BJD486" s="7"/>
      <c r="BJE486" s="7"/>
      <c r="BJF486" s="7"/>
      <c r="BJG486" s="7"/>
      <c r="BJH486" s="7"/>
      <c r="BJI486" s="7"/>
      <c r="BJJ486" s="7"/>
      <c r="BJK486" s="7"/>
      <c r="BJL486" s="7"/>
      <c r="BJM486" s="7"/>
      <c r="BJN486" s="7"/>
      <c r="BJO486" s="7"/>
      <c r="BJP486" s="7"/>
      <c r="BJQ486" s="7"/>
      <c r="BJR486" s="7"/>
      <c r="BJS486" s="7"/>
      <c r="BJT486" s="7"/>
      <c r="BJU486" s="7"/>
      <c r="BJV486" s="7"/>
      <c r="BJW486" s="7"/>
      <c r="BJX486" s="7"/>
      <c r="BJY486" s="7"/>
      <c r="BJZ486" s="7"/>
      <c r="BKA486" s="7"/>
      <c r="BKB486" s="7"/>
      <c r="BKC486" s="7"/>
      <c r="BKD486" s="7"/>
      <c r="BKE486" s="7"/>
      <c r="BKF486" s="7"/>
      <c r="BKG486" s="7"/>
      <c r="BKH486" s="7"/>
      <c r="BKI486" s="7"/>
      <c r="BKJ486" s="7"/>
      <c r="BKK486" s="7"/>
      <c r="BKL486" s="7"/>
      <c r="BKM486" s="7"/>
      <c r="BKN486" s="7"/>
      <c r="BKO486" s="7"/>
      <c r="BKP486" s="7"/>
      <c r="BKQ486" s="7"/>
      <c r="BKR486" s="7"/>
      <c r="BKS486" s="7"/>
      <c r="BKT486" s="7"/>
      <c r="BKU486" s="7"/>
      <c r="BKV486" s="7"/>
      <c r="BKW486" s="7"/>
      <c r="BKX486" s="7"/>
      <c r="BKY486" s="7"/>
      <c r="BKZ486" s="7"/>
      <c r="BLA486" s="7"/>
      <c r="BLB486" s="7"/>
      <c r="BLC486" s="7"/>
      <c r="BLD486" s="7"/>
      <c r="BLE486" s="7"/>
      <c r="BLF486" s="7"/>
      <c r="BLG486" s="7"/>
      <c r="BLH486" s="7"/>
      <c r="BLI486" s="7"/>
      <c r="BLJ486" s="7"/>
      <c r="BLK486" s="7"/>
      <c r="BLL486" s="7"/>
      <c r="BLM486" s="7"/>
      <c r="BLN486" s="7"/>
      <c r="BLO486" s="7"/>
      <c r="BLP486" s="7"/>
      <c r="BLQ486" s="7"/>
      <c r="BLR486" s="7"/>
      <c r="BLS486" s="7"/>
      <c r="BLT486" s="7"/>
      <c r="BLU486" s="7"/>
      <c r="BLV486" s="7"/>
      <c r="BLW486" s="7"/>
      <c r="BLX486" s="7"/>
      <c r="BLY486" s="7"/>
      <c r="BLZ486" s="7"/>
      <c r="BMA486" s="7"/>
      <c r="BMB486" s="7"/>
      <c r="BMC486" s="7"/>
      <c r="BMD486" s="7"/>
      <c r="BME486" s="7"/>
      <c r="BMF486" s="7"/>
      <c r="BMG486" s="7"/>
      <c r="BMH486" s="7"/>
      <c r="BMI486" s="7"/>
      <c r="BMJ486" s="7"/>
      <c r="BMK486" s="7"/>
      <c r="BML486" s="7"/>
      <c r="BMM486" s="7"/>
      <c r="BMN486" s="7"/>
      <c r="BMO486" s="7"/>
      <c r="BMP486" s="7"/>
      <c r="BMQ486" s="7"/>
      <c r="BMR486" s="7"/>
      <c r="BMS486" s="7"/>
      <c r="BMT486" s="7"/>
      <c r="BMU486" s="7"/>
      <c r="BMV486" s="7"/>
      <c r="BMW486" s="7"/>
      <c r="BMX486" s="7"/>
      <c r="BMY486" s="7"/>
      <c r="BMZ486" s="7"/>
      <c r="BNA486" s="7"/>
      <c r="BNB486" s="7"/>
      <c r="BNC486" s="7"/>
      <c r="BND486" s="7"/>
      <c r="BNE486" s="7"/>
      <c r="BNF486" s="7"/>
      <c r="BNG486" s="7"/>
      <c r="BNH486" s="7"/>
      <c r="BNI486" s="7"/>
      <c r="BNJ486" s="7"/>
      <c r="BNK486" s="7"/>
      <c r="BNL486" s="7"/>
      <c r="BNM486" s="7"/>
      <c r="BNN486" s="7"/>
      <c r="BNO486" s="7"/>
      <c r="BNP486" s="7"/>
      <c r="BNQ486" s="7"/>
      <c r="BNR486" s="7"/>
      <c r="BNS486" s="7"/>
      <c r="BNT486" s="7"/>
      <c r="BNU486" s="7"/>
      <c r="BNV486" s="7"/>
      <c r="BNW486" s="7"/>
      <c r="BNX486" s="7"/>
      <c r="BNY486" s="7"/>
      <c r="BNZ486" s="7"/>
      <c r="BOA486" s="7"/>
      <c r="BOB486" s="7"/>
      <c r="BOC486" s="7"/>
      <c r="BOD486" s="7"/>
      <c r="BOE486" s="7"/>
      <c r="BOF486" s="7"/>
      <c r="BOG486" s="7"/>
      <c r="BOH486" s="7"/>
      <c r="BOI486" s="7"/>
      <c r="BOJ486" s="7"/>
      <c r="BOK486" s="7"/>
      <c r="BOL486" s="7"/>
      <c r="BOM486" s="7"/>
      <c r="BON486" s="7"/>
      <c r="BOO486" s="7"/>
      <c r="BOP486" s="7"/>
      <c r="BOQ486" s="7"/>
      <c r="BOR486" s="7"/>
      <c r="BOS486" s="7"/>
      <c r="BOT486" s="7"/>
      <c r="BOU486" s="7"/>
      <c r="BOV486" s="7"/>
      <c r="BOW486" s="7"/>
      <c r="BOX486" s="7"/>
      <c r="BOY486" s="7"/>
      <c r="BOZ486" s="7"/>
      <c r="BPA486" s="7"/>
      <c r="BPB486" s="7"/>
      <c r="BPC486" s="7"/>
      <c r="BPD486" s="7"/>
      <c r="BPE486" s="7"/>
      <c r="BPF486" s="7"/>
      <c r="BPG486" s="7"/>
      <c r="BPH486" s="7"/>
      <c r="BPI486" s="7"/>
      <c r="BPJ486" s="7"/>
      <c r="BPK486" s="7"/>
      <c r="BPL486" s="7"/>
      <c r="BPM486" s="7"/>
      <c r="BPN486" s="7"/>
      <c r="BPO486" s="7"/>
      <c r="BPP486" s="7"/>
      <c r="BPQ486" s="7"/>
      <c r="BPR486" s="7"/>
      <c r="BPS486" s="7"/>
      <c r="BPT486" s="7"/>
      <c r="BPU486" s="7"/>
      <c r="BPV486" s="7"/>
      <c r="BPW486" s="7"/>
      <c r="BPX486" s="7"/>
      <c r="BPY486" s="7"/>
      <c r="BPZ486" s="7"/>
      <c r="BQA486" s="7"/>
      <c r="BQB486" s="7"/>
      <c r="BQC486" s="7"/>
      <c r="BQD486" s="7"/>
      <c r="BQE486" s="7"/>
      <c r="BQF486" s="7"/>
      <c r="BQG486" s="7"/>
      <c r="BQH486" s="7"/>
      <c r="BQI486" s="7"/>
      <c r="BQJ486" s="7"/>
      <c r="BQK486" s="7"/>
      <c r="BQL486" s="7"/>
      <c r="BQM486" s="7"/>
      <c r="BQN486" s="7"/>
      <c r="BQO486" s="7"/>
      <c r="BQP486" s="7"/>
      <c r="BQQ486" s="7"/>
      <c r="BQR486" s="7"/>
      <c r="BQS486" s="7"/>
      <c r="BQT486" s="7"/>
      <c r="BQU486" s="7"/>
      <c r="BQV486" s="7"/>
      <c r="BQW486" s="7"/>
      <c r="BQX486" s="7"/>
      <c r="BQY486" s="7"/>
      <c r="BQZ486" s="7"/>
      <c r="BRA486" s="7"/>
      <c r="BRB486" s="7"/>
      <c r="BRC486" s="7"/>
      <c r="BRD486" s="7"/>
      <c r="BRE486" s="7"/>
      <c r="BRF486" s="7"/>
      <c r="BRG486" s="7"/>
      <c r="BRH486" s="7"/>
      <c r="BRI486" s="7"/>
      <c r="BRJ486" s="7"/>
      <c r="BRK486" s="7"/>
      <c r="BRL486" s="7"/>
      <c r="BRM486" s="7"/>
      <c r="BRN486" s="7"/>
      <c r="BRO486" s="7"/>
      <c r="BRP486" s="7"/>
      <c r="BRQ486" s="7"/>
      <c r="BRR486" s="7"/>
      <c r="BRS486" s="7"/>
      <c r="BRT486" s="7"/>
      <c r="BRU486" s="7"/>
      <c r="BRV486" s="7"/>
      <c r="BRW486" s="7"/>
      <c r="BRX486" s="7"/>
      <c r="BRY486" s="7"/>
      <c r="BRZ486" s="7"/>
      <c r="BSA486" s="7"/>
      <c r="BSB486" s="7"/>
      <c r="BSC486" s="7"/>
      <c r="BSD486" s="7"/>
      <c r="BSE486" s="7"/>
      <c r="BSF486" s="7"/>
      <c r="BSG486" s="7"/>
      <c r="BSH486" s="7"/>
      <c r="BSI486" s="7"/>
      <c r="BSJ486" s="7"/>
      <c r="BSK486" s="7"/>
      <c r="BSL486" s="7"/>
    </row>
    <row r="487" spans="1:1858" x14ac:dyDescent="0.3">
      <c r="A487" s="18" t="s">
        <v>917</v>
      </c>
      <c r="B487" s="26">
        <v>1</v>
      </c>
      <c r="C487" s="26">
        <v>1</v>
      </c>
      <c r="D487" s="20" t="s">
        <v>672</v>
      </c>
      <c r="E487" s="20" t="s">
        <v>703</v>
      </c>
      <c r="F487" s="21"/>
      <c r="G487" s="20" t="s">
        <v>594</v>
      </c>
      <c r="H487" s="20" t="s">
        <v>733</v>
      </c>
      <c r="I487" s="26"/>
      <c r="J487" s="21"/>
      <c r="K487" s="23">
        <v>378.69</v>
      </c>
      <c r="L487" s="23">
        <f>K487*C487</f>
        <v>378.69</v>
      </c>
      <c r="M487" s="23" t="s">
        <v>1103</v>
      </c>
      <c r="N487" s="20" t="s">
        <v>869</v>
      </c>
      <c r="O487" s="25">
        <v>42914</v>
      </c>
      <c r="P487" s="24">
        <v>42927</v>
      </c>
      <c r="Q487" s="24"/>
      <c r="R487" s="21"/>
      <c r="S487" s="20" t="s">
        <v>872</v>
      </c>
    </row>
    <row r="488" spans="1:1858" x14ac:dyDescent="0.3">
      <c r="A488" s="56"/>
      <c r="B488" s="21"/>
      <c r="C488" s="21"/>
      <c r="D488" s="26"/>
      <c r="E488" s="26"/>
      <c r="F488" s="21"/>
      <c r="G488" s="21"/>
      <c r="H488" s="21"/>
      <c r="I488" s="21"/>
      <c r="J488" s="21"/>
      <c r="K488" s="23"/>
      <c r="L488" s="23"/>
      <c r="M488" s="23"/>
      <c r="N488" s="21"/>
      <c r="O488" s="24"/>
      <c r="P488" s="24"/>
      <c r="Q488" s="24"/>
      <c r="R488" s="21"/>
      <c r="S488" s="21"/>
    </row>
    <row r="489" spans="1:1858" x14ac:dyDescent="0.3">
      <c r="A489" s="64"/>
      <c r="B489" s="21"/>
      <c r="C489" s="21"/>
      <c r="D489" s="21"/>
      <c r="E489" s="21"/>
      <c r="F489" s="21"/>
      <c r="G489" s="21"/>
      <c r="H489" s="21"/>
      <c r="I489" s="21"/>
      <c r="J489" s="21"/>
      <c r="K489" s="23"/>
      <c r="L489" s="23"/>
      <c r="M489" s="23"/>
      <c r="N489" s="21"/>
      <c r="O489" s="24"/>
      <c r="P489" s="24"/>
      <c r="Q489" s="24"/>
      <c r="R489" s="21"/>
      <c r="S489" s="21"/>
    </row>
    <row r="490" spans="1:1858" x14ac:dyDescent="0.3">
      <c r="A490" s="35" t="s">
        <v>918</v>
      </c>
      <c r="B490" s="39">
        <v>5</v>
      </c>
      <c r="C490" s="39">
        <v>1</v>
      </c>
      <c r="D490" s="37" t="s">
        <v>286</v>
      </c>
      <c r="E490" s="37" t="s">
        <v>581</v>
      </c>
      <c r="F490" s="38"/>
      <c r="G490" s="37" t="s">
        <v>594</v>
      </c>
      <c r="H490" s="37" t="s">
        <v>614</v>
      </c>
      <c r="I490" s="37" t="s">
        <v>826</v>
      </c>
      <c r="J490" s="38"/>
      <c r="K490" s="41">
        <v>210</v>
      </c>
      <c r="L490" s="41">
        <f t="shared" ref="L490:L496" si="26">K490*C490</f>
        <v>210</v>
      </c>
      <c r="M490" s="41" t="s">
        <v>1103</v>
      </c>
      <c r="N490" s="37" t="s">
        <v>845</v>
      </c>
      <c r="O490" s="69">
        <v>42905</v>
      </c>
      <c r="P490" s="42">
        <v>42951</v>
      </c>
      <c r="Q490" s="42"/>
      <c r="R490" s="38"/>
      <c r="S490" s="37" t="s">
        <v>872</v>
      </c>
    </row>
    <row r="491" spans="1:1858" x14ac:dyDescent="0.3">
      <c r="A491" s="35" t="s">
        <v>918</v>
      </c>
      <c r="B491" s="39">
        <v>2</v>
      </c>
      <c r="C491" s="39">
        <v>1</v>
      </c>
      <c r="D491" s="37" t="s">
        <v>673</v>
      </c>
      <c r="E491" s="37" t="s">
        <v>704</v>
      </c>
      <c r="F491" s="38"/>
      <c r="G491" s="37" t="s">
        <v>594</v>
      </c>
      <c r="H491" s="37" t="s">
        <v>614</v>
      </c>
      <c r="I491" s="39"/>
      <c r="J491" s="38"/>
      <c r="K491" s="41">
        <v>87.25</v>
      </c>
      <c r="L491" s="41">
        <f t="shared" si="26"/>
        <v>87.25</v>
      </c>
      <c r="M491" s="41" t="s">
        <v>1103</v>
      </c>
      <c r="N491" s="37" t="s">
        <v>845</v>
      </c>
      <c r="O491" s="69">
        <v>42905</v>
      </c>
      <c r="P491" s="42">
        <v>42951</v>
      </c>
      <c r="Q491" s="42"/>
      <c r="R491" s="38"/>
      <c r="S491" s="37" t="s">
        <v>872</v>
      </c>
    </row>
    <row r="492" spans="1:1858" x14ac:dyDescent="0.3">
      <c r="A492" s="35" t="s">
        <v>918</v>
      </c>
      <c r="B492" s="39">
        <v>4</v>
      </c>
      <c r="C492" s="39">
        <v>1</v>
      </c>
      <c r="D492" s="37" t="s">
        <v>287</v>
      </c>
      <c r="E492" s="37" t="s">
        <v>582</v>
      </c>
      <c r="F492" s="38"/>
      <c r="G492" s="37" t="s">
        <v>594</v>
      </c>
      <c r="H492" s="37" t="s">
        <v>614</v>
      </c>
      <c r="I492" s="37" t="s">
        <v>1104</v>
      </c>
      <c r="J492" s="38"/>
      <c r="K492" s="41">
        <v>295</v>
      </c>
      <c r="L492" s="41">
        <f t="shared" si="26"/>
        <v>295</v>
      </c>
      <c r="M492" s="41" t="s">
        <v>1103</v>
      </c>
      <c r="N492" s="37" t="s">
        <v>845</v>
      </c>
      <c r="O492" s="69">
        <v>42905</v>
      </c>
      <c r="P492" s="42">
        <v>42951</v>
      </c>
      <c r="Q492" s="42"/>
      <c r="R492" s="38"/>
      <c r="S492" s="37" t="s">
        <v>872</v>
      </c>
    </row>
    <row r="493" spans="1:1858" s="9" customFormat="1" x14ac:dyDescent="0.3">
      <c r="A493" s="27" t="s">
        <v>918</v>
      </c>
      <c r="B493" s="31">
        <v>6</v>
      </c>
      <c r="C493" s="31">
        <v>1</v>
      </c>
      <c r="D493" s="29" t="s">
        <v>288</v>
      </c>
      <c r="E493" s="29" t="s">
        <v>583</v>
      </c>
      <c r="F493" s="31"/>
      <c r="G493" s="30"/>
      <c r="H493" s="29" t="s">
        <v>594</v>
      </c>
      <c r="I493" s="29" t="s">
        <v>792</v>
      </c>
      <c r="J493" s="31"/>
      <c r="K493" s="32">
        <v>106</v>
      </c>
      <c r="L493" s="32">
        <f t="shared" si="26"/>
        <v>106</v>
      </c>
      <c r="M493" s="32"/>
      <c r="N493" s="30"/>
      <c r="O493" s="33"/>
      <c r="P493" s="33"/>
      <c r="Q493" s="33"/>
      <c r="R493" s="30"/>
      <c r="S493" s="29" t="s">
        <v>872</v>
      </c>
    </row>
    <row r="494" spans="1:1858" s="7" customFormat="1" x14ac:dyDescent="0.3">
      <c r="A494" s="35" t="s">
        <v>918</v>
      </c>
      <c r="B494" s="38">
        <v>8</v>
      </c>
      <c r="C494" s="38">
        <v>8</v>
      </c>
      <c r="D494" s="37" t="s">
        <v>289</v>
      </c>
      <c r="E494" s="37" t="s">
        <v>584</v>
      </c>
      <c r="F494" s="38"/>
      <c r="G494" s="38"/>
      <c r="H494" s="37" t="s">
        <v>593</v>
      </c>
      <c r="I494" s="37" t="s">
        <v>743</v>
      </c>
      <c r="J494" s="38" t="s">
        <v>977</v>
      </c>
      <c r="K494" s="41"/>
      <c r="L494" s="41">
        <f t="shared" si="26"/>
        <v>0</v>
      </c>
      <c r="M494" s="41"/>
      <c r="N494" s="38"/>
      <c r="O494" s="42"/>
      <c r="P494" s="42"/>
      <c r="Q494" s="42"/>
      <c r="R494" s="38"/>
      <c r="S494" s="49"/>
    </row>
    <row r="495" spans="1:1858" s="9" customFormat="1" x14ac:dyDescent="0.3">
      <c r="A495" s="27" t="s">
        <v>918</v>
      </c>
      <c r="B495" s="31">
        <v>9</v>
      </c>
      <c r="C495" s="31">
        <v>1</v>
      </c>
      <c r="D495" s="29" t="s">
        <v>288</v>
      </c>
      <c r="E495" s="29" t="s">
        <v>585</v>
      </c>
      <c r="F495" s="30"/>
      <c r="G495" s="30"/>
      <c r="H495" s="31"/>
      <c r="I495" s="29" t="s">
        <v>792</v>
      </c>
      <c r="J495" s="31"/>
      <c r="K495" s="32">
        <v>106</v>
      </c>
      <c r="L495" s="32">
        <f t="shared" si="26"/>
        <v>106</v>
      </c>
      <c r="M495" s="32"/>
      <c r="N495" s="30"/>
      <c r="O495" s="33"/>
      <c r="P495" s="33"/>
      <c r="Q495" s="33"/>
      <c r="R495" s="30"/>
      <c r="S495" s="29" t="s">
        <v>872</v>
      </c>
    </row>
    <row r="496" spans="1:1858" s="9" customFormat="1" x14ac:dyDescent="0.3">
      <c r="A496" s="27" t="s">
        <v>918</v>
      </c>
      <c r="B496" s="30">
        <v>7</v>
      </c>
      <c r="C496" s="30">
        <v>1</v>
      </c>
      <c r="D496" s="29" t="s">
        <v>290</v>
      </c>
      <c r="E496" s="29" t="s">
        <v>586</v>
      </c>
      <c r="F496" s="30"/>
      <c r="G496" s="30"/>
      <c r="H496" s="31"/>
      <c r="I496" s="31"/>
      <c r="J496" s="30"/>
      <c r="K496" s="32"/>
      <c r="L496" s="32">
        <f t="shared" si="26"/>
        <v>0</v>
      </c>
      <c r="M496" s="32"/>
      <c r="N496" s="30"/>
      <c r="O496" s="33"/>
      <c r="P496" s="33"/>
      <c r="Q496" s="33"/>
      <c r="R496" s="30"/>
      <c r="S496" s="30"/>
    </row>
    <row r="497" spans="1:1858" x14ac:dyDescent="0.3">
      <c r="A497" s="56"/>
      <c r="B497" s="21"/>
      <c r="C497" s="21"/>
      <c r="D497" s="26"/>
      <c r="E497" s="26"/>
      <c r="F497" s="21"/>
      <c r="G497" s="21"/>
      <c r="H497" s="26"/>
      <c r="I497" s="26"/>
      <c r="J497" s="21"/>
      <c r="K497" s="23"/>
      <c r="L497" s="23"/>
      <c r="M497" s="23"/>
      <c r="N497" s="21"/>
      <c r="O497" s="24"/>
      <c r="P497" s="24"/>
      <c r="Q497" s="24"/>
      <c r="R497" s="21"/>
      <c r="S497" s="21"/>
    </row>
    <row r="498" spans="1:1858" x14ac:dyDescent="0.3">
      <c r="A498" s="56"/>
      <c r="B498" s="21"/>
      <c r="C498" s="21"/>
      <c r="D498" s="26"/>
      <c r="E498" s="26"/>
      <c r="F498" s="21"/>
      <c r="G498" s="21"/>
      <c r="H498" s="26"/>
      <c r="I498" s="26"/>
      <c r="J498" s="21"/>
      <c r="K498" s="23"/>
      <c r="L498" s="23"/>
      <c r="M498" s="23"/>
      <c r="N498" s="21"/>
      <c r="O498" s="24"/>
      <c r="P498" s="24"/>
      <c r="Q498" s="24"/>
      <c r="R498" s="21"/>
      <c r="S498" s="21"/>
    </row>
    <row r="499" spans="1:1858" s="7" customFormat="1" x14ac:dyDescent="0.3">
      <c r="A499" s="35" t="s">
        <v>919</v>
      </c>
      <c r="B499" s="38">
        <v>5</v>
      </c>
      <c r="C499" s="38">
        <v>8</v>
      </c>
      <c r="D499" s="37" t="s">
        <v>291</v>
      </c>
      <c r="E499" s="37" t="s">
        <v>587</v>
      </c>
      <c r="F499" s="39"/>
      <c r="G499" s="38"/>
      <c r="H499" s="37" t="s">
        <v>593</v>
      </c>
      <c r="I499" s="37" t="s">
        <v>755</v>
      </c>
      <c r="J499" s="38" t="s">
        <v>978</v>
      </c>
      <c r="K499" s="41"/>
      <c r="L499" s="41">
        <f>K499*C499</f>
        <v>0</v>
      </c>
      <c r="M499" s="41"/>
      <c r="N499" s="38"/>
      <c r="O499" s="42"/>
      <c r="P499" s="42"/>
      <c r="Q499" s="42"/>
      <c r="R499" s="38"/>
      <c r="S499" s="38"/>
    </row>
    <row r="500" spans="1:1858" s="7" customFormat="1" x14ac:dyDescent="0.3">
      <c r="A500" s="35" t="s">
        <v>919</v>
      </c>
      <c r="B500" s="38">
        <v>4</v>
      </c>
      <c r="C500" s="38">
        <v>8</v>
      </c>
      <c r="D500" s="37" t="s">
        <v>292</v>
      </c>
      <c r="E500" s="37" t="s">
        <v>588</v>
      </c>
      <c r="F500" s="38"/>
      <c r="G500" s="38"/>
      <c r="H500" s="37" t="s">
        <v>593</v>
      </c>
      <c r="I500" s="37" t="s">
        <v>755</v>
      </c>
      <c r="J500" s="38" t="s">
        <v>978</v>
      </c>
      <c r="K500" s="41"/>
      <c r="L500" s="41">
        <f>K500*C500</f>
        <v>0</v>
      </c>
      <c r="M500" s="41"/>
      <c r="N500" s="38"/>
      <c r="O500" s="42"/>
      <c r="P500" s="42"/>
      <c r="Q500" s="42"/>
      <c r="R500" s="38"/>
      <c r="S500" s="38"/>
    </row>
    <row r="501" spans="1:1858" s="9" customFormat="1" x14ac:dyDescent="0.3">
      <c r="A501" s="27" t="s">
        <v>919</v>
      </c>
      <c r="B501" s="30">
        <v>3</v>
      </c>
      <c r="C501" s="30">
        <v>16</v>
      </c>
      <c r="D501" s="29" t="s">
        <v>293</v>
      </c>
      <c r="E501" s="29" t="s">
        <v>589</v>
      </c>
      <c r="F501" s="30"/>
      <c r="G501" s="30"/>
      <c r="H501" s="29" t="s">
        <v>593</v>
      </c>
      <c r="I501" s="29" t="s">
        <v>817</v>
      </c>
      <c r="J501" s="30"/>
      <c r="K501" s="32">
        <v>7.0000000000000007E-2</v>
      </c>
      <c r="L501" s="32">
        <f>K501*C501</f>
        <v>1.1200000000000001</v>
      </c>
      <c r="M501" s="32"/>
      <c r="N501" s="30" t="s">
        <v>923</v>
      </c>
      <c r="O501" s="33">
        <v>43018</v>
      </c>
      <c r="P501" s="33"/>
      <c r="Q501" s="33"/>
      <c r="R501" s="30"/>
      <c r="S501" s="34" t="s">
        <v>925</v>
      </c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  <c r="FS501" s="7"/>
      <c r="FT501" s="7"/>
      <c r="FU501" s="7"/>
      <c r="FV501" s="7"/>
      <c r="FW501" s="7"/>
      <c r="FX501" s="7"/>
      <c r="FY501" s="7"/>
      <c r="FZ501" s="7"/>
      <c r="GA501" s="7"/>
      <c r="GB501" s="7"/>
      <c r="GC501" s="7"/>
      <c r="GD501" s="7"/>
      <c r="GE501" s="7"/>
      <c r="GF501" s="7"/>
      <c r="GG501" s="7"/>
      <c r="GH501" s="7"/>
      <c r="GI501" s="7"/>
      <c r="GJ501" s="7"/>
      <c r="GK501" s="7"/>
      <c r="GL501" s="7"/>
      <c r="GM501" s="7"/>
      <c r="GN501" s="7"/>
      <c r="GO501" s="7"/>
      <c r="GP501" s="7"/>
      <c r="GQ501" s="7"/>
      <c r="GR501" s="7"/>
      <c r="GS501" s="7"/>
      <c r="GT501" s="7"/>
      <c r="GU501" s="7"/>
      <c r="GV501" s="7"/>
      <c r="GW501" s="7"/>
      <c r="GX501" s="7"/>
      <c r="GY501" s="7"/>
      <c r="GZ501" s="7"/>
      <c r="HA501" s="7"/>
      <c r="HB501" s="7"/>
      <c r="HC501" s="7"/>
      <c r="HD501" s="7"/>
      <c r="HE501" s="7"/>
      <c r="HF501" s="7"/>
      <c r="HG501" s="7"/>
      <c r="HH501" s="7"/>
      <c r="HI501" s="7"/>
      <c r="HJ501" s="7"/>
      <c r="HK501" s="7"/>
      <c r="HL501" s="7"/>
      <c r="HM501" s="7"/>
      <c r="HN501" s="7"/>
      <c r="HO501" s="7"/>
      <c r="HP501" s="7"/>
      <c r="HQ501" s="7"/>
      <c r="HR501" s="7"/>
      <c r="HS501" s="7"/>
      <c r="HT501" s="7"/>
      <c r="HU501" s="7"/>
      <c r="HV501" s="7"/>
      <c r="HW501" s="7"/>
      <c r="HX501" s="7"/>
      <c r="HY501" s="7"/>
      <c r="HZ501" s="7"/>
      <c r="IA501" s="7"/>
      <c r="IB501" s="7"/>
      <c r="IC501" s="7"/>
      <c r="ID501" s="7"/>
      <c r="IE501" s="7"/>
      <c r="IF501" s="7"/>
      <c r="IG501" s="7"/>
      <c r="IH501" s="7"/>
      <c r="II501" s="7"/>
      <c r="IJ501" s="7"/>
      <c r="IK501" s="7"/>
      <c r="IL501" s="7"/>
      <c r="IM501" s="7"/>
      <c r="IN501" s="7"/>
      <c r="IO501" s="7"/>
      <c r="IP501" s="7"/>
      <c r="IQ501" s="7"/>
      <c r="IR501" s="7"/>
      <c r="IS501" s="7"/>
      <c r="IT501" s="7"/>
      <c r="IU501" s="7"/>
      <c r="IV501" s="7"/>
      <c r="IW501" s="7"/>
      <c r="IX501" s="7"/>
      <c r="IY501" s="7"/>
      <c r="IZ501" s="7"/>
      <c r="JA501" s="7"/>
      <c r="JB501" s="7"/>
      <c r="JC501" s="7"/>
      <c r="JD501" s="7"/>
      <c r="JE501" s="7"/>
      <c r="JF501" s="7"/>
      <c r="JG501" s="7"/>
      <c r="JH501" s="7"/>
      <c r="JI501" s="7"/>
      <c r="JJ501" s="7"/>
      <c r="JK501" s="7"/>
      <c r="JL501" s="7"/>
      <c r="JM501" s="7"/>
      <c r="JN501" s="7"/>
      <c r="JO501" s="7"/>
      <c r="JP501" s="7"/>
      <c r="JQ501" s="7"/>
      <c r="JR501" s="7"/>
      <c r="JS501" s="7"/>
      <c r="JT501" s="7"/>
      <c r="JU501" s="7"/>
      <c r="JV501" s="7"/>
      <c r="JW501" s="7"/>
      <c r="JX501" s="7"/>
      <c r="JY501" s="7"/>
      <c r="JZ501" s="7"/>
      <c r="KA501" s="7"/>
      <c r="KB501" s="7"/>
      <c r="KC501" s="7"/>
      <c r="KD501" s="7"/>
      <c r="KE501" s="7"/>
      <c r="KF501" s="7"/>
      <c r="KG501" s="7"/>
      <c r="KH501" s="7"/>
      <c r="KI501" s="7"/>
      <c r="KJ501" s="7"/>
      <c r="KK501" s="7"/>
      <c r="KL501" s="7"/>
      <c r="KM501" s="7"/>
      <c r="KN501" s="7"/>
      <c r="KO501" s="7"/>
      <c r="KP501" s="7"/>
      <c r="KQ501" s="7"/>
      <c r="KR501" s="7"/>
      <c r="KS501" s="7"/>
      <c r="KT501" s="7"/>
      <c r="KU501" s="7"/>
      <c r="KV501" s="7"/>
      <c r="KW501" s="7"/>
      <c r="KX501" s="7"/>
      <c r="KY501" s="7"/>
      <c r="KZ501" s="7"/>
      <c r="LA501" s="7"/>
      <c r="LB501" s="7"/>
      <c r="LC501" s="7"/>
      <c r="LD501" s="7"/>
      <c r="LE501" s="7"/>
      <c r="LF501" s="7"/>
      <c r="LG501" s="7"/>
      <c r="LH501" s="7"/>
      <c r="LI501" s="7"/>
      <c r="LJ501" s="7"/>
      <c r="LK501" s="7"/>
      <c r="LL501" s="7"/>
      <c r="LM501" s="7"/>
      <c r="LN501" s="7"/>
      <c r="LO501" s="7"/>
      <c r="LP501" s="7"/>
      <c r="LQ501" s="7"/>
      <c r="LR501" s="7"/>
      <c r="LS501" s="7"/>
      <c r="LT501" s="7"/>
      <c r="LU501" s="7"/>
      <c r="LV501" s="7"/>
      <c r="LW501" s="7"/>
      <c r="LX501" s="7"/>
      <c r="LY501" s="7"/>
      <c r="LZ501" s="7"/>
      <c r="MA501" s="7"/>
      <c r="MB501" s="7"/>
      <c r="MC501" s="7"/>
      <c r="MD501" s="7"/>
      <c r="ME501" s="7"/>
      <c r="MF501" s="7"/>
      <c r="MG501" s="7"/>
      <c r="MH501" s="7"/>
      <c r="MI501" s="7"/>
      <c r="MJ501" s="7"/>
      <c r="MK501" s="7"/>
      <c r="ML501" s="7"/>
      <c r="MM501" s="7"/>
      <c r="MN501" s="7"/>
      <c r="MO501" s="7"/>
      <c r="MP501" s="7"/>
      <c r="MQ501" s="7"/>
      <c r="MR501" s="7"/>
      <c r="MS501" s="7"/>
      <c r="MT501" s="7"/>
      <c r="MU501" s="7"/>
      <c r="MV501" s="7"/>
      <c r="MW501" s="7"/>
      <c r="MX501" s="7"/>
      <c r="MY501" s="7"/>
      <c r="MZ501" s="7"/>
      <c r="NA501" s="7"/>
      <c r="NB501" s="7"/>
      <c r="NC501" s="7"/>
      <c r="ND501" s="7"/>
      <c r="NE501" s="7"/>
      <c r="NF501" s="7"/>
      <c r="NG501" s="7"/>
      <c r="NH501" s="7"/>
      <c r="NI501" s="7"/>
      <c r="NJ501" s="7"/>
      <c r="NK501" s="7"/>
      <c r="NL501" s="7"/>
      <c r="NM501" s="7"/>
      <c r="NN501" s="7"/>
      <c r="NO501" s="7"/>
      <c r="NP501" s="7"/>
      <c r="NQ501" s="7"/>
      <c r="NR501" s="7"/>
      <c r="NS501" s="7"/>
      <c r="NT501" s="7"/>
      <c r="NU501" s="7"/>
      <c r="NV501" s="7"/>
      <c r="NW501" s="7"/>
      <c r="NX501" s="7"/>
      <c r="NY501" s="7"/>
      <c r="NZ501" s="7"/>
      <c r="OA501" s="7"/>
      <c r="OB501" s="7"/>
      <c r="OC501" s="7"/>
      <c r="OD501" s="7"/>
      <c r="OE501" s="7"/>
      <c r="OF501" s="7"/>
      <c r="OG501" s="7"/>
      <c r="OH501" s="7"/>
      <c r="OI501" s="7"/>
      <c r="OJ501" s="7"/>
      <c r="OK501" s="7"/>
      <c r="OL501" s="7"/>
      <c r="OM501" s="7"/>
      <c r="ON501" s="7"/>
      <c r="OO501" s="7"/>
      <c r="OP501" s="7"/>
      <c r="OQ501" s="7"/>
      <c r="OR501" s="7"/>
      <c r="OS501" s="7"/>
      <c r="OT501" s="7"/>
      <c r="OU501" s="7"/>
      <c r="OV501" s="7"/>
      <c r="OW501" s="7"/>
      <c r="OX501" s="7"/>
      <c r="OY501" s="7"/>
      <c r="OZ501" s="7"/>
      <c r="PA501" s="7"/>
      <c r="PB501" s="7"/>
      <c r="PC501" s="7"/>
      <c r="PD501" s="7"/>
      <c r="PE501" s="7"/>
      <c r="PF501" s="7"/>
      <c r="PG501" s="7"/>
      <c r="PH501" s="7"/>
      <c r="PI501" s="7"/>
      <c r="PJ501" s="7"/>
      <c r="PK501" s="7"/>
      <c r="PL501" s="7"/>
      <c r="PM501" s="7"/>
      <c r="PN501" s="7"/>
      <c r="PO501" s="7"/>
      <c r="PP501" s="7"/>
      <c r="PQ501" s="7"/>
      <c r="PR501" s="7"/>
      <c r="PS501" s="7"/>
      <c r="PT501" s="7"/>
      <c r="PU501" s="7"/>
      <c r="PV501" s="7"/>
      <c r="PW501" s="7"/>
      <c r="PX501" s="7"/>
      <c r="PY501" s="7"/>
      <c r="PZ501" s="7"/>
      <c r="QA501" s="7"/>
      <c r="QB501" s="7"/>
      <c r="QC501" s="7"/>
      <c r="QD501" s="7"/>
      <c r="QE501" s="7"/>
      <c r="QF501" s="7"/>
      <c r="QG501" s="7"/>
      <c r="QH501" s="7"/>
      <c r="QI501" s="7"/>
      <c r="QJ501" s="7"/>
      <c r="QK501" s="7"/>
      <c r="QL501" s="7"/>
      <c r="QM501" s="7"/>
      <c r="QN501" s="7"/>
      <c r="QO501" s="7"/>
      <c r="QP501" s="7"/>
      <c r="QQ501" s="7"/>
      <c r="QR501" s="7"/>
      <c r="QS501" s="7"/>
      <c r="QT501" s="7"/>
      <c r="QU501" s="7"/>
      <c r="QV501" s="7"/>
      <c r="QW501" s="7"/>
      <c r="QX501" s="7"/>
      <c r="QY501" s="7"/>
      <c r="QZ501" s="7"/>
      <c r="RA501" s="7"/>
      <c r="RB501" s="7"/>
      <c r="RC501" s="7"/>
      <c r="RD501" s="7"/>
      <c r="RE501" s="7"/>
      <c r="RF501" s="7"/>
      <c r="RG501" s="7"/>
      <c r="RH501" s="7"/>
      <c r="RI501" s="7"/>
      <c r="RJ501" s="7"/>
      <c r="RK501" s="7"/>
      <c r="RL501" s="7"/>
      <c r="RM501" s="7"/>
      <c r="RN501" s="7"/>
      <c r="RO501" s="7"/>
      <c r="RP501" s="7"/>
      <c r="RQ501" s="7"/>
      <c r="RR501" s="7"/>
      <c r="RS501" s="7"/>
      <c r="RT501" s="7"/>
      <c r="RU501" s="7"/>
      <c r="RV501" s="7"/>
      <c r="RW501" s="7"/>
      <c r="RX501" s="7"/>
      <c r="RY501" s="7"/>
      <c r="RZ501" s="7"/>
      <c r="SA501" s="7"/>
      <c r="SB501" s="7"/>
      <c r="SC501" s="7"/>
      <c r="SD501" s="7"/>
      <c r="SE501" s="7"/>
      <c r="SF501" s="7"/>
      <c r="SG501" s="7"/>
      <c r="SH501" s="7"/>
      <c r="SI501" s="7"/>
      <c r="SJ501" s="7"/>
      <c r="SK501" s="7"/>
      <c r="SL501" s="7"/>
      <c r="SM501" s="7"/>
      <c r="SN501" s="7"/>
      <c r="SO501" s="7"/>
      <c r="SP501" s="7"/>
      <c r="SQ501" s="7"/>
      <c r="SR501" s="7"/>
      <c r="SS501" s="7"/>
      <c r="ST501" s="7"/>
      <c r="SU501" s="7"/>
      <c r="SV501" s="7"/>
      <c r="SW501" s="7"/>
      <c r="SX501" s="7"/>
      <c r="SY501" s="7"/>
      <c r="SZ501" s="7"/>
      <c r="TA501" s="7"/>
      <c r="TB501" s="7"/>
      <c r="TC501" s="7"/>
      <c r="TD501" s="7"/>
      <c r="TE501" s="7"/>
      <c r="TF501" s="7"/>
      <c r="TG501" s="7"/>
      <c r="TH501" s="7"/>
      <c r="TI501" s="7"/>
      <c r="TJ501" s="7"/>
      <c r="TK501" s="7"/>
      <c r="TL501" s="7"/>
      <c r="TM501" s="7"/>
      <c r="TN501" s="7"/>
      <c r="TO501" s="7"/>
      <c r="TP501" s="7"/>
      <c r="TQ501" s="7"/>
      <c r="TR501" s="7"/>
      <c r="TS501" s="7"/>
      <c r="TT501" s="7"/>
      <c r="TU501" s="7"/>
      <c r="TV501" s="7"/>
      <c r="TW501" s="7"/>
      <c r="TX501" s="7"/>
      <c r="TY501" s="7"/>
      <c r="TZ501" s="7"/>
      <c r="UA501" s="7"/>
      <c r="UB501" s="7"/>
      <c r="UC501" s="7"/>
      <c r="UD501" s="7"/>
      <c r="UE501" s="7"/>
      <c r="UF501" s="7"/>
      <c r="UG501" s="7"/>
      <c r="UH501" s="7"/>
      <c r="UI501" s="7"/>
      <c r="UJ501" s="7"/>
      <c r="UK501" s="7"/>
      <c r="UL501" s="7"/>
      <c r="UM501" s="7"/>
      <c r="UN501" s="7"/>
      <c r="UO501" s="7"/>
      <c r="UP501" s="7"/>
      <c r="UQ501" s="7"/>
      <c r="UR501" s="7"/>
      <c r="US501" s="7"/>
      <c r="UT501" s="7"/>
      <c r="UU501" s="7"/>
      <c r="UV501" s="7"/>
      <c r="UW501" s="7"/>
      <c r="UX501" s="7"/>
      <c r="UY501" s="7"/>
      <c r="UZ501" s="7"/>
      <c r="VA501" s="7"/>
      <c r="VB501" s="7"/>
      <c r="VC501" s="7"/>
      <c r="VD501" s="7"/>
      <c r="VE501" s="7"/>
      <c r="VF501" s="7"/>
      <c r="VG501" s="7"/>
      <c r="VH501" s="7"/>
      <c r="VI501" s="7"/>
      <c r="VJ501" s="7"/>
      <c r="VK501" s="7"/>
      <c r="VL501" s="7"/>
      <c r="VM501" s="7"/>
      <c r="VN501" s="7"/>
      <c r="VO501" s="7"/>
      <c r="VP501" s="7"/>
      <c r="VQ501" s="7"/>
      <c r="VR501" s="7"/>
      <c r="VS501" s="7"/>
      <c r="VT501" s="7"/>
      <c r="VU501" s="7"/>
      <c r="VV501" s="7"/>
      <c r="VW501" s="7"/>
      <c r="VX501" s="7"/>
      <c r="VY501" s="7"/>
      <c r="VZ501" s="7"/>
      <c r="WA501" s="7"/>
      <c r="WB501" s="7"/>
      <c r="WC501" s="7"/>
      <c r="WD501" s="7"/>
      <c r="WE501" s="7"/>
      <c r="WF501" s="7"/>
      <c r="WG501" s="7"/>
      <c r="WH501" s="7"/>
      <c r="WI501" s="7"/>
      <c r="WJ501" s="7"/>
      <c r="WK501" s="7"/>
      <c r="WL501" s="7"/>
      <c r="WM501" s="7"/>
      <c r="WN501" s="7"/>
      <c r="WO501" s="7"/>
      <c r="WP501" s="7"/>
      <c r="WQ501" s="7"/>
      <c r="WR501" s="7"/>
      <c r="WS501" s="7"/>
      <c r="WT501" s="7"/>
      <c r="WU501" s="7"/>
      <c r="WV501" s="7"/>
      <c r="WW501" s="7"/>
      <c r="WX501" s="7"/>
      <c r="WY501" s="7"/>
      <c r="WZ501" s="7"/>
      <c r="XA501" s="7"/>
      <c r="XB501" s="7"/>
      <c r="XC501" s="7"/>
      <c r="XD501" s="7"/>
      <c r="XE501" s="7"/>
      <c r="XF501" s="7"/>
      <c r="XG501" s="7"/>
      <c r="XH501" s="7"/>
      <c r="XI501" s="7"/>
      <c r="XJ501" s="7"/>
      <c r="XK501" s="7"/>
      <c r="XL501" s="7"/>
      <c r="XM501" s="7"/>
      <c r="XN501" s="7"/>
      <c r="XO501" s="7"/>
      <c r="XP501" s="7"/>
      <c r="XQ501" s="7"/>
      <c r="XR501" s="7"/>
      <c r="XS501" s="7"/>
      <c r="XT501" s="7"/>
      <c r="XU501" s="7"/>
      <c r="XV501" s="7"/>
      <c r="XW501" s="7"/>
      <c r="XX501" s="7"/>
      <c r="XY501" s="7"/>
      <c r="XZ501" s="7"/>
      <c r="YA501" s="7"/>
      <c r="YB501" s="7"/>
      <c r="YC501" s="7"/>
      <c r="YD501" s="7"/>
      <c r="YE501" s="7"/>
      <c r="YF501" s="7"/>
      <c r="YG501" s="7"/>
      <c r="YH501" s="7"/>
      <c r="YI501" s="7"/>
      <c r="YJ501" s="7"/>
      <c r="YK501" s="7"/>
      <c r="YL501" s="7"/>
      <c r="YM501" s="7"/>
      <c r="YN501" s="7"/>
      <c r="YO501" s="7"/>
      <c r="YP501" s="7"/>
      <c r="YQ501" s="7"/>
      <c r="YR501" s="7"/>
      <c r="YS501" s="7"/>
      <c r="YT501" s="7"/>
      <c r="YU501" s="7"/>
      <c r="YV501" s="7"/>
      <c r="YW501" s="7"/>
      <c r="YX501" s="7"/>
      <c r="YY501" s="7"/>
      <c r="YZ501" s="7"/>
      <c r="ZA501" s="7"/>
      <c r="ZB501" s="7"/>
      <c r="ZC501" s="7"/>
      <c r="ZD501" s="7"/>
      <c r="ZE501" s="7"/>
      <c r="ZF501" s="7"/>
      <c r="ZG501" s="7"/>
      <c r="ZH501" s="7"/>
      <c r="ZI501" s="7"/>
      <c r="ZJ501" s="7"/>
      <c r="ZK501" s="7"/>
      <c r="ZL501" s="7"/>
      <c r="ZM501" s="7"/>
      <c r="ZN501" s="7"/>
      <c r="ZO501" s="7"/>
      <c r="ZP501" s="7"/>
      <c r="ZQ501" s="7"/>
      <c r="ZR501" s="7"/>
      <c r="ZS501" s="7"/>
      <c r="ZT501" s="7"/>
      <c r="ZU501" s="7"/>
      <c r="ZV501" s="7"/>
      <c r="ZW501" s="7"/>
      <c r="ZX501" s="7"/>
      <c r="ZY501" s="7"/>
      <c r="ZZ501" s="7"/>
      <c r="AAA501" s="7"/>
      <c r="AAB501" s="7"/>
      <c r="AAC501" s="7"/>
      <c r="AAD501" s="7"/>
      <c r="AAE501" s="7"/>
      <c r="AAF501" s="7"/>
      <c r="AAG501" s="7"/>
      <c r="AAH501" s="7"/>
      <c r="AAI501" s="7"/>
      <c r="AAJ501" s="7"/>
      <c r="AAK501" s="7"/>
      <c r="AAL501" s="7"/>
      <c r="AAM501" s="7"/>
      <c r="AAN501" s="7"/>
      <c r="AAO501" s="7"/>
      <c r="AAP501" s="7"/>
      <c r="AAQ501" s="7"/>
      <c r="AAR501" s="7"/>
      <c r="AAS501" s="7"/>
      <c r="AAT501" s="7"/>
      <c r="AAU501" s="7"/>
      <c r="AAV501" s="7"/>
      <c r="AAW501" s="7"/>
      <c r="AAX501" s="7"/>
      <c r="AAY501" s="7"/>
      <c r="AAZ501" s="7"/>
      <c r="ABA501" s="7"/>
      <c r="ABB501" s="7"/>
      <c r="ABC501" s="7"/>
      <c r="ABD501" s="7"/>
      <c r="ABE501" s="7"/>
      <c r="ABF501" s="7"/>
      <c r="ABG501" s="7"/>
      <c r="ABH501" s="7"/>
      <c r="ABI501" s="7"/>
      <c r="ABJ501" s="7"/>
      <c r="ABK501" s="7"/>
      <c r="ABL501" s="7"/>
      <c r="ABM501" s="7"/>
      <c r="ABN501" s="7"/>
      <c r="ABO501" s="7"/>
      <c r="ABP501" s="7"/>
      <c r="ABQ501" s="7"/>
      <c r="ABR501" s="7"/>
      <c r="ABS501" s="7"/>
      <c r="ABT501" s="7"/>
      <c r="ABU501" s="7"/>
      <c r="ABV501" s="7"/>
      <c r="ABW501" s="7"/>
      <c r="ABX501" s="7"/>
      <c r="ABY501" s="7"/>
      <c r="ABZ501" s="7"/>
      <c r="ACA501" s="7"/>
      <c r="ACB501" s="7"/>
      <c r="ACC501" s="7"/>
      <c r="ACD501" s="7"/>
      <c r="ACE501" s="7"/>
      <c r="ACF501" s="7"/>
      <c r="ACG501" s="7"/>
      <c r="ACH501" s="7"/>
      <c r="ACI501" s="7"/>
      <c r="ACJ501" s="7"/>
      <c r="ACK501" s="7"/>
      <c r="ACL501" s="7"/>
      <c r="ACM501" s="7"/>
      <c r="ACN501" s="7"/>
      <c r="ACO501" s="7"/>
      <c r="ACP501" s="7"/>
      <c r="ACQ501" s="7"/>
      <c r="ACR501" s="7"/>
      <c r="ACS501" s="7"/>
      <c r="ACT501" s="7"/>
      <c r="ACU501" s="7"/>
      <c r="ACV501" s="7"/>
      <c r="ACW501" s="7"/>
      <c r="ACX501" s="7"/>
      <c r="ACY501" s="7"/>
      <c r="ACZ501" s="7"/>
      <c r="ADA501" s="7"/>
      <c r="ADB501" s="7"/>
      <c r="ADC501" s="7"/>
      <c r="ADD501" s="7"/>
      <c r="ADE501" s="7"/>
      <c r="ADF501" s="7"/>
      <c r="ADG501" s="7"/>
      <c r="ADH501" s="7"/>
      <c r="ADI501" s="7"/>
      <c r="ADJ501" s="7"/>
      <c r="ADK501" s="7"/>
      <c r="ADL501" s="7"/>
      <c r="ADM501" s="7"/>
      <c r="ADN501" s="7"/>
      <c r="ADO501" s="7"/>
      <c r="ADP501" s="7"/>
      <c r="ADQ501" s="7"/>
      <c r="ADR501" s="7"/>
      <c r="ADS501" s="7"/>
      <c r="ADT501" s="7"/>
      <c r="ADU501" s="7"/>
      <c r="ADV501" s="7"/>
      <c r="ADW501" s="7"/>
      <c r="ADX501" s="7"/>
      <c r="ADY501" s="7"/>
      <c r="ADZ501" s="7"/>
      <c r="AEA501" s="7"/>
      <c r="AEB501" s="7"/>
      <c r="AEC501" s="7"/>
      <c r="AED501" s="7"/>
      <c r="AEE501" s="7"/>
      <c r="AEF501" s="7"/>
      <c r="AEG501" s="7"/>
      <c r="AEH501" s="7"/>
      <c r="AEI501" s="7"/>
      <c r="AEJ501" s="7"/>
      <c r="AEK501" s="7"/>
      <c r="AEL501" s="7"/>
      <c r="AEM501" s="7"/>
      <c r="AEN501" s="7"/>
      <c r="AEO501" s="7"/>
      <c r="AEP501" s="7"/>
      <c r="AEQ501" s="7"/>
      <c r="AER501" s="7"/>
      <c r="AES501" s="7"/>
      <c r="AET501" s="7"/>
      <c r="AEU501" s="7"/>
      <c r="AEV501" s="7"/>
      <c r="AEW501" s="7"/>
      <c r="AEX501" s="7"/>
      <c r="AEY501" s="7"/>
      <c r="AEZ501" s="7"/>
      <c r="AFA501" s="7"/>
      <c r="AFB501" s="7"/>
      <c r="AFC501" s="7"/>
      <c r="AFD501" s="7"/>
      <c r="AFE501" s="7"/>
      <c r="AFF501" s="7"/>
      <c r="AFG501" s="7"/>
      <c r="AFH501" s="7"/>
      <c r="AFI501" s="7"/>
      <c r="AFJ501" s="7"/>
      <c r="AFK501" s="7"/>
      <c r="AFL501" s="7"/>
      <c r="AFM501" s="7"/>
      <c r="AFN501" s="7"/>
      <c r="AFO501" s="7"/>
      <c r="AFP501" s="7"/>
      <c r="AFQ501" s="7"/>
      <c r="AFR501" s="7"/>
      <c r="AFS501" s="7"/>
      <c r="AFT501" s="7"/>
      <c r="AFU501" s="7"/>
      <c r="AFV501" s="7"/>
      <c r="AFW501" s="7"/>
      <c r="AFX501" s="7"/>
      <c r="AFY501" s="7"/>
      <c r="AFZ501" s="7"/>
      <c r="AGA501" s="7"/>
      <c r="AGB501" s="7"/>
      <c r="AGC501" s="7"/>
      <c r="AGD501" s="7"/>
      <c r="AGE501" s="7"/>
      <c r="AGF501" s="7"/>
      <c r="AGG501" s="7"/>
      <c r="AGH501" s="7"/>
      <c r="AGI501" s="7"/>
      <c r="AGJ501" s="7"/>
      <c r="AGK501" s="7"/>
      <c r="AGL501" s="7"/>
      <c r="AGM501" s="7"/>
      <c r="AGN501" s="7"/>
      <c r="AGO501" s="7"/>
      <c r="AGP501" s="7"/>
      <c r="AGQ501" s="7"/>
      <c r="AGR501" s="7"/>
      <c r="AGS501" s="7"/>
      <c r="AGT501" s="7"/>
      <c r="AGU501" s="7"/>
      <c r="AGV501" s="7"/>
      <c r="AGW501" s="7"/>
      <c r="AGX501" s="7"/>
      <c r="AGY501" s="7"/>
      <c r="AGZ501" s="7"/>
      <c r="AHA501" s="7"/>
      <c r="AHB501" s="7"/>
      <c r="AHC501" s="7"/>
      <c r="AHD501" s="7"/>
      <c r="AHE501" s="7"/>
      <c r="AHF501" s="7"/>
      <c r="AHG501" s="7"/>
      <c r="AHH501" s="7"/>
      <c r="AHI501" s="7"/>
      <c r="AHJ501" s="7"/>
      <c r="AHK501" s="7"/>
      <c r="AHL501" s="7"/>
      <c r="AHM501" s="7"/>
      <c r="AHN501" s="7"/>
      <c r="AHO501" s="7"/>
      <c r="AHP501" s="7"/>
      <c r="AHQ501" s="7"/>
      <c r="AHR501" s="7"/>
      <c r="AHS501" s="7"/>
      <c r="AHT501" s="7"/>
      <c r="AHU501" s="7"/>
      <c r="AHV501" s="7"/>
      <c r="AHW501" s="7"/>
      <c r="AHX501" s="7"/>
      <c r="AHY501" s="7"/>
      <c r="AHZ501" s="7"/>
      <c r="AIA501" s="7"/>
      <c r="AIB501" s="7"/>
      <c r="AIC501" s="7"/>
      <c r="AID501" s="7"/>
      <c r="AIE501" s="7"/>
      <c r="AIF501" s="7"/>
      <c r="AIG501" s="7"/>
      <c r="AIH501" s="7"/>
      <c r="AII501" s="7"/>
      <c r="AIJ501" s="7"/>
      <c r="AIK501" s="7"/>
      <c r="AIL501" s="7"/>
      <c r="AIM501" s="7"/>
      <c r="AIN501" s="7"/>
      <c r="AIO501" s="7"/>
      <c r="AIP501" s="7"/>
      <c r="AIQ501" s="7"/>
      <c r="AIR501" s="7"/>
      <c r="AIS501" s="7"/>
      <c r="AIT501" s="7"/>
      <c r="AIU501" s="7"/>
      <c r="AIV501" s="7"/>
      <c r="AIW501" s="7"/>
      <c r="AIX501" s="7"/>
      <c r="AIY501" s="7"/>
      <c r="AIZ501" s="7"/>
      <c r="AJA501" s="7"/>
      <c r="AJB501" s="7"/>
      <c r="AJC501" s="7"/>
      <c r="AJD501" s="7"/>
      <c r="AJE501" s="7"/>
      <c r="AJF501" s="7"/>
      <c r="AJG501" s="7"/>
      <c r="AJH501" s="7"/>
      <c r="AJI501" s="7"/>
      <c r="AJJ501" s="7"/>
      <c r="AJK501" s="7"/>
      <c r="AJL501" s="7"/>
      <c r="AJM501" s="7"/>
      <c r="AJN501" s="7"/>
      <c r="AJO501" s="7"/>
      <c r="AJP501" s="7"/>
      <c r="AJQ501" s="7"/>
      <c r="AJR501" s="7"/>
      <c r="AJS501" s="7"/>
      <c r="AJT501" s="7"/>
      <c r="AJU501" s="7"/>
      <c r="AJV501" s="7"/>
      <c r="AJW501" s="7"/>
      <c r="AJX501" s="7"/>
      <c r="AJY501" s="7"/>
      <c r="AJZ501" s="7"/>
      <c r="AKA501" s="7"/>
      <c r="AKB501" s="7"/>
      <c r="AKC501" s="7"/>
      <c r="AKD501" s="7"/>
      <c r="AKE501" s="7"/>
      <c r="AKF501" s="7"/>
      <c r="AKG501" s="7"/>
      <c r="AKH501" s="7"/>
      <c r="AKI501" s="7"/>
      <c r="AKJ501" s="7"/>
      <c r="AKK501" s="7"/>
      <c r="AKL501" s="7"/>
      <c r="AKM501" s="7"/>
      <c r="AKN501" s="7"/>
      <c r="AKO501" s="7"/>
      <c r="AKP501" s="7"/>
      <c r="AKQ501" s="7"/>
      <c r="AKR501" s="7"/>
      <c r="AKS501" s="7"/>
      <c r="AKT501" s="7"/>
      <c r="AKU501" s="7"/>
      <c r="AKV501" s="7"/>
      <c r="AKW501" s="7"/>
      <c r="AKX501" s="7"/>
      <c r="AKY501" s="7"/>
      <c r="AKZ501" s="7"/>
      <c r="ALA501" s="7"/>
      <c r="ALB501" s="7"/>
      <c r="ALC501" s="7"/>
      <c r="ALD501" s="7"/>
      <c r="ALE501" s="7"/>
      <c r="ALF501" s="7"/>
      <c r="ALG501" s="7"/>
      <c r="ALH501" s="7"/>
      <c r="ALI501" s="7"/>
      <c r="ALJ501" s="7"/>
      <c r="ALK501" s="7"/>
      <c r="ALL501" s="7"/>
      <c r="ALM501" s="7"/>
      <c r="ALN501" s="7"/>
      <c r="ALO501" s="7"/>
      <c r="ALP501" s="7"/>
      <c r="ALQ501" s="7"/>
      <c r="ALR501" s="7"/>
      <c r="ALS501" s="7"/>
      <c r="ALT501" s="7"/>
      <c r="ALU501" s="7"/>
      <c r="ALV501" s="7"/>
      <c r="ALW501" s="7"/>
      <c r="ALX501" s="7"/>
      <c r="ALY501" s="7"/>
      <c r="ALZ501" s="7"/>
      <c r="AMA501" s="7"/>
      <c r="AMB501" s="7"/>
      <c r="AMC501" s="7"/>
      <c r="AMD501" s="7"/>
      <c r="AME501" s="7"/>
      <c r="AMF501" s="7"/>
      <c r="AMG501" s="7"/>
      <c r="AMH501" s="7"/>
      <c r="AMI501" s="7"/>
      <c r="AMJ501" s="7"/>
      <c r="AMK501" s="7"/>
      <c r="AML501" s="7"/>
      <c r="AMM501" s="7"/>
      <c r="AMN501" s="7"/>
      <c r="AMO501" s="7"/>
      <c r="AMP501" s="7"/>
      <c r="AMQ501" s="7"/>
      <c r="AMR501" s="7"/>
      <c r="AMS501" s="7"/>
      <c r="AMT501" s="7"/>
      <c r="AMU501" s="7"/>
      <c r="AMV501" s="7"/>
      <c r="AMW501" s="7"/>
      <c r="AMX501" s="7"/>
      <c r="AMY501" s="7"/>
      <c r="AMZ501" s="7"/>
      <c r="ANA501" s="7"/>
      <c r="ANB501" s="7"/>
      <c r="ANC501" s="7"/>
      <c r="AND501" s="7"/>
      <c r="ANE501" s="7"/>
      <c r="ANF501" s="7"/>
      <c r="ANG501" s="7"/>
      <c r="ANH501" s="7"/>
      <c r="ANI501" s="7"/>
      <c r="ANJ501" s="7"/>
      <c r="ANK501" s="7"/>
      <c r="ANL501" s="7"/>
      <c r="ANM501" s="7"/>
      <c r="ANN501" s="7"/>
      <c r="ANO501" s="7"/>
      <c r="ANP501" s="7"/>
      <c r="ANQ501" s="7"/>
      <c r="ANR501" s="7"/>
      <c r="ANS501" s="7"/>
      <c r="ANT501" s="7"/>
      <c r="ANU501" s="7"/>
      <c r="ANV501" s="7"/>
      <c r="ANW501" s="7"/>
      <c r="ANX501" s="7"/>
      <c r="ANY501" s="7"/>
      <c r="ANZ501" s="7"/>
      <c r="AOA501" s="7"/>
      <c r="AOB501" s="7"/>
      <c r="AOC501" s="7"/>
      <c r="AOD501" s="7"/>
      <c r="AOE501" s="7"/>
      <c r="AOF501" s="7"/>
      <c r="AOG501" s="7"/>
      <c r="AOH501" s="7"/>
      <c r="AOI501" s="7"/>
      <c r="AOJ501" s="7"/>
      <c r="AOK501" s="7"/>
      <c r="AOL501" s="7"/>
      <c r="AOM501" s="7"/>
      <c r="AON501" s="7"/>
      <c r="AOO501" s="7"/>
      <c r="AOP501" s="7"/>
      <c r="AOQ501" s="7"/>
      <c r="AOR501" s="7"/>
      <c r="AOS501" s="7"/>
      <c r="AOT501" s="7"/>
      <c r="AOU501" s="7"/>
      <c r="AOV501" s="7"/>
      <c r="AOW501" s="7"/>
      <c r="AOX501" s="7"/>
      <c r="AOY501" s="7"/>
      <c r="AOZ501" s="7"/>
      <c r="APA501" s="7"/>
      <c r="APB501" s="7"/>
      <c r="APC501" s="7"/>
      <c r="APD501" s="7"/>
      <c r="APE501" s="7"/>
      <c r="APF501" s="7"/>
      <c r="APG501" s="7"/>
      <c r="APH501" s="7"/>
      <c r="API501" s="7"/>
      <c r="APJ501" s="7"/>
      <c r="APK501" s="7"/>
      <c r="APL501" s="7"/>
      <c r="APM501" s="7"/>
      <c r="APN501" s="7"/>
      <c r="APO501" s="7"/>
      <c r="APP501" s="7"/>
      <c r="APQ501" s="7"/>
      <c r="APR501" s="7"/>
      <c r="APS501" s="7"/>
      <c r="APT501" s="7"/>
      <c r="APU501" s="7"/>
      <c r="APV501" s="7"/>
      <c r="APW501" s="7"/>
      <c r="APX501" s="7"/>
      <c r="APY501" s="7"/>
      <c r="APZ501" s="7"/>
      <c r="AQA501" s="7"/>
      <c r="AQB501" s="7"/>
      <c r="AQC501" s="7"/>
      <c r="AQD501" s="7"/>
      <c r="AQE501" s="7"/>
      <c r="AQF501" s="7"/>
      <c r="AQG501" s="7"/>
      <c r="AQH501" s="7"/>
      <c r="AQI501" s="7"/>
      <c r="AQJ501" s="7"/>
      <c r="AQK501" s="7"/>
      <c r="AQL501" s="7"/>
      <c r="AQM501" s="7"/>
      <c r="AQN501" s="7"/>
      <c r="AQO501" s="7"/>
      <c r="AQP501" s="7"/>
      <c r="AQQ501" s="7"/>
      <c r="AQR501" s="7"/>
      <c r="AQS501" s="7"/>
      <c r="AQT501" s="7"/>
      <c r="AQU501" s="7"/>
      <c r="AQV501" s="7"/>
      <c r="AQW501" s="7"/>
      <c r="AQX501" s="7"/>
      <c r="AQY501" s="7"/>
      <c r="AQZ501" s="7"/>
      <c r="ARA501" s="7"/>
      <c r="ARB501" s="7"/>
      <c r="ARC501" s="7"/>
      <c r="ARD501" s="7"/>
      <c r="ARE501" s="7"/>
      <c r="ARF501" s="7"/>
      <c r="ARG501" s="7"/>
      <c r="ARH501" s="7"/>
      <c r="ARI501" s="7"/>
      <c r="ARJ501" s="7"/>
      <c r="ARK501" s="7"/>
      <c r="ARL501" s="7"/>
      <c r="ARM501" s="7"/>
      <c r="ARN501" s="7"/>
      <c r="ARO501" s="7"/>
      <c r="ARP501" s="7"/>
      <c r="ARQ501" s="7"/>
      <c r="ARR501" s="7"/>
      <c r="ARS501" s="7"/>
      <c r="ART501" s="7"/>
      <c r="ARU501" s="7"/>
      <c r="ARV501" s="7"/>
      <c r="ARW501" s="7"/>
      <c r="ARX501" s="7"/>
      <c r="ARY501" s="7"/>
      <c r="ARZ501" s="7"/>
      <c r="ASA501" s="7"/>
      <c r="ASB501" s="7"/>
      <c r="ASC501" s="7"/>
      <c r="ASD501" s="7"/>
      <c r="ASE501" s="7"/>
      <c r="ASF501" s="7"/>
      <c r="ASG501" s="7"/>
      <c r="ASH501" s="7"/>
      <c r="ASI501" s="7"/>
      <c r="ASJ501" s="7"/>
      <c r="ASK501" s="7"/>
      <c r="ASL501" s="7"/>
      <c r="ASM501" s="7"/>
      <c r="ASN501" s="7"/>
      <c r="ASO501" s="7"/>
      <c r="ASP501" s="7"/>
      <c r="ASQ501" s="7"/>
      <c r="ASR501" s="7"/>
      <c r="ASS501" s="7"/>
      <c r="AST501" s="7"/>
      <c r="ASU501" s="7"/>
      <c r="ASV501" s="7"/>
      <c r="ASW501" s="7"/>
      <c r="ASX501" s="7"/>
      <c r="ASY501" s="7"/>
      <c r="ASZ501" s="7"/>
      <c r="ATA501" s="7"/>
      <c r="ATB501" s="7"/>
      <c r="ATC501" s="7"/>
      <c r="ATD501" s="7"/>
      <c r="ATE501" s="7"/>
      <c r="ATF501" s="7"/>
      <c r="ATG501" s="7"/>
      <c r="ATH501" s="7"/>
      <c r="ATI501" s="7"/>
      <c r="ATJ501" s="7"/>
      <c r="ATK501" s="7"/>
      <c r="ATL501" s="7"/>
      <c r="ATM501" s="7"/>
      <c r="ATN501" s="7"/>
      <c r="ATO501" s="7"/>
      <c r="ATP501" s="7"/>
      <c r="ATQ501" s="7"/>
      <c r="ATR501" s="7"/>
      <c r="ATS501" s="7"/>
      <c r="ATT501" s="7"/>
      <c r="ATU501" s="7"/>
      <c r="ATV501" s="7"/>
      <c r="ATW501" s="7"/>
      <c r="ATX501" s="7"/>
      <c r="ATY501" s="7"/>
      <c r="ATZ501" s="7"/>
      <c r="AUA501" s="7"/>
      <c r="AUB501" s="7"/>
      <c r="AUC501" s="7"/>
      <c r="AUD501" s="7"/>
      <c r="AUE501" s="7"/>
      <c r="AUF501" s="7"/>
      <c r="AUG501" s="7"/>
      <c r="AUH501" s="7"/>
      <c r="AUI501" s="7"/>
      <c r="AUJ501" s="7"/>
      <c r="AUK501" s="7"/>
      <c r="AUL501" s="7"/>
      <c r="AUM501" s="7"/>
      <c r="AUN501" s="7"/>
      <c r="AUO501" s="7"/>
      <c r="AUP501" s="7"/>
      <c r="AUQ501" s="7"/>
      <c r="AUR501" s="7"/>
      <c r="AUS501" s="7"/>
      <c r="AUT501" s="7"/>
      <c r="AUU501" s="7"/>
      <c r="AUV501" s="7"/>
      <c r="AUW501" s="7"/>
      <c r="AUX501" s="7"/>
      <c r="AUY501" s="7"/>
      <c r="AUZ501" s="7"/>
      <c r="AVA501" s="7"/>
      <c r="AVB501" s="7"/>
      <c r="AVC501" s="7"/>
      <c r="AVD501" s="7"/>
      <c r="AVE501" s="7"/>
      <c r="AVF501" s="7"/>
      <c r="AVG501" s="7"/>
      <c r="AVH501" s="7"/>
      <c r="AVI501" s="7"/>
      <c r="AVJ501" s="7"/>
      <c r="AVK501" s="7"/>
      <c r="AVL501" s="7"/>
      <c r="AVM501" s="7"/>
      <c r="AVN501" s="7"/>
      <c r="AVO501" s="7"/>
      <c r="AVP501" s="7"/>
      <c r="AVQ501" s="7"/>
      <c r="AVR501" s="7"/>
      <c r="AVS501" s="7"/>
      <c r="AVT501" s="7"/>
      <c r="AVU501" s="7"/>
      <c r="AVV501" s="7"/>
      <c r="AVW501" s="7"/>
      <c r="AVX501" s="7"/>
      <c r="AVY501" s="7"/>
      <c r="AVZ501" s="7"/>
      <c r="AWA501" s="7"/>
      <c r="AWB501" s="7"/>
      <c r="AWC501" s="7"/>
      <c r="AWD501" s="7"/>
      <c r="AWE501" s="7"/>
      <c r="AWF501" s="7"/>
      <c r="AWG501" s="7"/>
      <c r="AWH501" s="7"/>
      <c r="AWI501" s="7"/>
      <c r="AWJ501" s="7"/>
      <c r="AWK501" s="7"/>
      <c r="AWL501" s="7"/>
      <c r="AWM501" s="7"/>
      <c r="AWN501" s="7"/>
      <c r="AWO501" s="7"/>
      <c r="AWP501" s="7"/>
      <c r="AWQ501" s="7"/>
      <c r="AWR501" s="7"/>
      <c r="AWS501" s="7"/>
      <c r="AWT501" s="7"/>
      <c r="AWU501" s="7"/>
      <c r="AWV501" s="7"/>
      <c r="AWW501" s="7"/>
      <c r="AWX501" s="7"/>
      <c r="AWY501" s="7"/>
      <c r="AWZ501" s="7"/>
      <c r="AXA501" s="7"/>
      <c r="AXB501" s="7"/>
      <c r="AXC501" s="7"/>
      <c r="AXD501" s="7"/>
      <c r="AXE501" s="7"/>
      <c r="AXF501" s="7"/>
      <c r="AXG501" s="7"/>
      <c r="AXH501" s="7"/>
      <c r="AXI501" s="7"/>
      <c r="AXJ501" s="7"/>
      <c r="AXK501" s="7"/>
      <c r="AXL501" s="7"/>
      <c r="AXM501" s="7"/>
      <c r="AXN501" s="7"/>
      <c r="AXO501" s="7"/>
      <c r="AXP501" s="7"/>
      <c r="AXQ501" s="7"/>
      <c r="AXR501" s="7"/>
      <c r="AXS501" s="7"/>
      <c r="AXT501" s="7"/>
      <c r="AXU501" s="7"/>
      <c r="AXV501" s="7"/>
      <c r="AXW501" s="7"/>
      <c r="AXX501" s="7"/>
      <c r="AXY501" s="7"/>
      <c r="AXZ501" s="7"/>
      <c r="AYA501" s="7"/>
      <c r="AYB501" s="7"/>
      <c r="AYC501" s="7"/>
      <c r="AYD501" s="7"/>
      <c r="AYE501" s="7"/>
      <c r="AYF501" s="7"/>
      <c r="AYG501" s="7"/>
      <c r="AYH501" s="7"/>
      <c r="AYI501" s="7"/>
      <c r="AYJ501" s="7"/>
      <c r="AYK501" s="7"/>
      <c r="AYL501" s="7"/>
      <c r="AYM501" s="7"/>
      <c r="AYN501" s="7"/>
      <c r="AYO501" s="7"/>
      <c r="AYP501" s="7"/>
      <c r="AYQ501" s="7"/>
      <c r="AYR501" s="7"/>
      <c r="AYS501" s="7"/>
      <c r="AYT501" s="7"/>
      <c r="AYU501" s="7"/>
      <c r="AYV501" s="7"/>
      <c r="AYW501" s="7"/>
      <c r="AYX501" s="7"/>
      <c r="AYY501" s="7"/>
      <c r="AYZ501" s="7"/>
      <c r="AZA501" s="7"/>
      <c r="AZB501" s="7"/>
      <c r="AZC501" s="7"/>
      <c r="AZD501" s="7"/>
      <c r="AZE501" s="7"/>
      <c r="AZF501" s="7"/>
      <c r="AZG501" s="7"/>
      <c r="AZH501" s="7"/>
      <c r="AZI501" s="7"/>
      <c r="AZJ501" s="7"/>
      <c r="AZK501" s="7"/>
      <c r="AZL501" s="7"/>
      <c r="AZM501" s="7"/>
      <c r="AZN501" s="7"/>
      <c r="AZO501" s="7"/>
      <c r="AZP501" s="7"/>
      <c r="AZQ501" s="7"/>
      <c r="AZR501" s="7"/>
      <c r="AZS501" s="7"/>
      <c r="AZT501" s="7"/>
      <c r="AZU501" s="7"/>
      <c r="AZV501" s="7"/>
      <c r="AZW501" s="7"/>
      <c r="AZX501" s="7"/>
      <c r="AZY501" s="7"/>
      <c r="AZZ501" s="7"/>
      <c r="BAA501" s="7"/>
      <c r="BAB501" s="7"/>
      <c r="BAC501" s="7"/>
      <c r="BAD501" s="7"/>
      <c r="BAE501" s="7"/>
      <c r="BAF501" s="7"/>
      <c r="BAG501" s="7"/>
      <c r="BAH501" s="7"/>
      <c r="BAI501" s="7"/>
      <c r="BAJ501" s="7"/>
      <c r="BAK501" s="7"/>
      <c r="BAL501" s="7"/>
      <c r="BAM501" s="7"/>
      <c r="BAN501" s="7"/>
      <c r="BAO501" s="7"/>
      <c r="BAP501" s="7"/>
      <c r="BAQ501" s="7"/>
      <c r="BAR501" s="7"/>
      <c r="BAS501" s="7"/>
      <c r="BAT501" s="7"/>
      <c r="BAU501" s="7"/>
      <c r="BAV501" s="7"/>
      <c r="BAW501" s="7"/>
      <c r="BAX501" s="7"/>
      <c r="BAY501" s="7"/>
      <c r="BAZ501" s="7"/>
      <c r="BBA501" s="7"/>
      <c r="BBB501" s="7"/>
      <c r="BBC501" s="7"/>
      <c r="BBD501" s="7"/>
      <c r="BBE501" s="7"/>
      <c r="BBF501" s="7"/>
      <c r="BBG501" s="7"/>
      <c r="BBH501" s="7"/>
      <c r="BBI501" s="7"/>
      <c r="BBJ501" s="7"/>
      <c r="BBK501" s="7"/>
      <c r="BBL501" s="7"/>
      <c r="BBM501" s="7"/>
      <c r="BBN501" s="7"/>
      <c r="BBO501" s="7"/>
      <c r="BBP501" s="7"/>
      <c r="BBQ501" s="7"/>
      <c r="BBR501" s="7"/>
      <c r="BBS501" s="7"/>
      <c r="BBT501" s="7"/>
      <c r="BBU501" s="7"/>
      <c r="BBV501" s="7"/>
      <c r="BBW501" s="7"/>
      <c r="BBX501" s="7"/>
      <c r="BBY501" s="7"/>
      <c r="BBZ501" s="7"/>
      <c r="BCA501" s="7"/>
      <c r="BCB501" s="7"/>
      <c r="BCC501" s="7"/>
      <c r="BCD501" s="7"/>
      <c r="BCE501" s="7"/>
      <c r="BCF501" s="7"/>
      <c r="BCG501" s="7"/>
      <c r="BCH501" s="7"/>
      <c r="BCI501" s="7"/>
      <c r="BCJ501" s="7"/>
      <c r="BCK501" s="7"/>
      <c r="BCL501" s="7"/>
      <c r="BCM501" s="7"/>
      <c r="BCN501" s="7"/>
      <c r="BCO501" s="7"/>
      <c r="BCP501" s="7"/>
      <c r="BCQ501" s="7"/>
      <c r="BCR501" s="7"/>
      <c r="BCS501" s="7"/>
      <c r="BCT501" s="7"/>
      <c r="BCU501" s="7"/>
      <c r="BCV501" s="7"/>
      <c r="BCW501" s="7"/>
      <c r="BCX501" s="7"/>
      <c r="BCY501" s="7"/>
      <c r="BCZ501" s="7"/>
      <c r="BDA501" s="7"/>
      <c r="BDB501" s="7"/>
      <c r="BDC501" s="7"/>
      <c r="BDD501" s="7"/>
      <c r="BDE501" s="7"/>
      <c r="BDF501" s="7"/>
      <c r="BDG501" s="7"/>
      <c r="BDH501" s="7"/>
      <c r="BDI501" s="7"/>
      <c r="BDJ501" s="7"/>
      <c r="BDK501" s="7"/>
      <c r="BDL501" s="7"/>
      <c r="BDM501" s="7"/>
      <c r="BDN501" s="7"/>
      <c r="BDO501" s="7"/>
      <c r="BDP501" s="7"/>
      <c r="BDQ501" s="7"/>
      <c r="BDR501" s="7"/>
      <c r="BDS501" s="7"/>
      <c r="BDT501" s="7"/>
      <c r="BDU501" s="7"/>
      <c r="BDV501" s="7"/>
      <c r="BDW501" s="7"/>
      <c r="BDX501" s="7"/>
      <c r="BDY501" s="7"/>
      <c r="BDZ501" s="7"/>
      <c r="BEA501" s="7"/>
      <c r="BEB501" s="7"/>
      <c r="BEC501" s="7"/>
      <c r="BED501" s="7"/>
      <c r="BEE501" s="7"/>
      <c r="BEF501" s="7"/>
      <c r="BEG501" s="7"/>
      <c r="BEH501" s="7"/>
      <c r="BEI501" s="7"/>
      <c r="BEJ501" s="7"/>
      <c r="BEK501" s="7"/>
      <c r="BEL501" s="7"/>
      <c r="BEM501" s="7"/>
      <c r="BEN501" s="7"/>
      <c r="BEO501" s="7"/>
      <c r="BEP501" s="7"/>
      <c r="BEQ501" s="7"/>
      <c r="BER501" s="7"/>
      <c r="BES501" s="7"/>
      <c r="BET501" s="7"/>
      <c r="BEU501" s="7"/>
      <c r="BEV501" s="7"/>
      <c r="BEW501" s="7"/>
      <c r="BEX501" s="7"/>
      <c r="BEY501" s="7"/>
      <c r="BEZ501" s="7"/>
      <c r="BFA501" s="7"/>
      <c r="BFB501" s="7"/>
      <c r="BFC501" s="7"/>
      <c r="BFD501" s="7"/>
      <c r="BFE501" s="7"/>
      <c r="BFF501" s="7"/>
      <c r="BFG501" s="7"/>
      <c r="BFH501" s="7"/>
      <c r="BFI501" s="7"/>
      <c r="BFJ501" s="7"/>
      <c r="BFK501" s="7"/>
      <c r="BFL501" s="7"/>
      <c r="BFM501" s="7"/>
      <c r="BFN501" s="7"/>
      <c r="BFO501" s="7"/>
      <c r="BFP501" s="7"/>
      <c r="BFQ501" s="7"/>
      <c r="BFR501" s="7"/>
      <c r="BFS501" s="7"/>
      <c r="BFT501" s="7"/>
      <c r="BFU501" s="7"/>
      <c r="BFV501" s="7"/>
      <c r="BFW501" s="7"/>
      <c r="BFX501" s="7"/>
      <c r="BFY501" s="7"/>
      <c r="BFZ501" s="7"/>
      <c r="BGA501" s="7"/>
      <c r="BGB501" s="7"/>
      <c r="BGC501" s="7"/>
      <c r="BGD501" s="7"/>
      <c r="BGE501" s="7"/>
      <c r="BGF501" s="7"/>
      <c r="BGG501" s="7"/>
      <c r="BGH501" s="7"/>
      <c r="BGI501" s="7"/>
      <c r="BGJ501" s="7"/>
      <c r="BGK501" s="7"/>
      <c r="BGL501" s="7"/>
      <c r="BGM501" s="7"/>
      <c r="BGN501" s="7"/>
      <c r="BGO501" s="7"/>
      <c r="BGP501" s="7"/>
      <c r="BGQ501" s="7"/>
      <c r="BGR501" s="7"/>
      <c r="BGS501" s="7"/>
      <c r="BGT501" s="7"/>
      <c r="BGU501" s="7"/>
      <c r="BGV501" s="7"/>
      <c r="BGW501" s="7"/>
      <c r="BGX501" s="7"/>
      <c r="BGY501" s="7"/>
      <c r="BGZ501" s="7"/>
      <c r="BHA501" s="7"/>
      <c r="BHB501" s="7"/>
      <c r="BHC501" s="7"/>
      <c r="BHD501" s="7"/>
      <c r="BHE501" s="7"/>
      <c r="BHF501" s="7"/>
      <c r="BHG501" s="7"/>
      <c r="BHH501" s="7"/>
      <c r="BHI501" s="7"/>
      <c r="BHJ501" s="7"/>
      <c r="BHK501" s="7"/>
      <c r="BHL501" s="7"/>
      <c r="BHM501" s="7"/>
      <c r="BHN501" s="7"/>
      <c r="BHO501" s="7"/>
      <c r="BHP501" s="7"/>
      <c r="BHQ501" s="7"/>
      <c r="BHR501" s="7"/>
      <c r="BHS501" s="7"/>
      <c r="BHT501" s="7"/>
      <c r="BHU501" s="7"/>
      <c r="BHV501" s="7"/>
      <c r="BHW501" s="7"/>
      <c r="BHX501" s="7"/>
      <c r="BHY501" s="7"/>
      <c r="BHZ501" s="7"/>
      <c r="BIA501" s="7"/>
      <c r="BIB501" s="7"/>
      <c r="BIC501" s="7"/>
      <c r="BID501" s="7"/>
      <c r="BIE501" s="7"/>
      <c r="BIF501" s="7"/>
      <c r="BIG501" s="7"/>
      <c r="BIH501" s="7"/>
      <c r="BII501" s="7"/>
      <c r="BIJ501" s="7"/>
      <c r="BIK501" s="7"/>
      <c r="BIL501" s="7"/>
      <c r="BIM501" s="7"/>
      <c r="BIN501" s="7"/>
      <c r="BIO501" s="7"/>
      <c r="BIP501" s="7"/>
      <c r="BIQ501" s="7"/>
      <c r="BIR501" s="7"/>
      <c r="BIS501" s="7"/>
      <c r="BIT501" s="7"/>
      <c r="BIU501" s="7"/>
      <c r="BIV501" s="7"/>
      <c r="BIW501" s="7"/>
      <c r="BIX501" s="7"/>
      <c r="BIY501" s="7"/>
      <c r="BIZ501" s="7"/>
      <c r="BJA501" s="7"/>
      <c r="BJB501" s="7"/>
      <c r="BJC501" s="7"/>
      <c r="BJD501" s="7"/>
      <c r="BJE501" s="7"/>
      <c r="BJF501" s="7"/>
      <c r="BJG501" s="7"/>
      <c r="BJH501" s="7"/>
      <c r="BJI501" s="7"/>
      <c r="BJJ501" s="7"/>
      <c r="BJK501" s="7"/>
      <c r="BJL501" s="7"/>
      <c r="BJM501" s="7"/>
      <c r="BJN501" s="7"/>
      <c r="BJO501" s="7"/>
      <c r="BJP501" s="7"/>
      <c r="BJQ501" s="7"/>
      <c r="BJR501" s="7"/>
      <c r="BJS501" s="7"/>
      <c r="BJT501" s="7"/>
      <c r="BJU501" s="7"/>
      <c r="BJV501" s="7"/>
      <c r="BJW501" s="7"/>
      <c r="BJX501" s="7"/>
      <c r="BJY501" s="7"/>
      <c r="BJZ501" s="7"/>
      <c r="BKA501" s="7"/>
      <c r="BKB501" s="7"/>
      <c r="BKC501" s="7"/>
      <c r="BKD501" s="7"/>
      <c r="BKE501" s="7"/>
      <c r="BKF501" s="7"/>
      <c r="BKG501" s="7"/>
      <c r="BKH501" s="7"/>
      <c r="BKI501" s="7"/>
      <c r="BKJ501" s="7"/>
      <c r="BKK501" s="7"/>
      <c r="BKL501" s="7"/>
      <c r="BKM501" s="7"/>
      <c r="BKN501" s="7"/>
      <c r="BKO501" s="7"/>
      <c r="BKP501" s="7"/>
      <c r="BKQ501" s="7"/>
      <c r="BKR501" s="7"/>
      <c r="BKS501" s="7"/>
      <c r="BKT501" s="7"/>
      <c r="BKU501" s="7"/>
      <c r="BKV501" s="7"/>
      <c r="BKW501" s="7"/>
      <c r="BKX501" s="7"/>
      <c r="BKY501" s="7"/>
      <c r="BKZ501" s="7"/>
      <c r="BLA501" s="7"/>
      <c r="BLB501" s="7"/>
      <c r="BLC501" s="7"/>
      <c r="BLD501" s="7"/>
      <c r="BLE501" s="7"/>
      <c r="BLF501" s="7"/>
      <c r="BLG501" s="7"/>
      <c r="BLH501" s="7"/>
      <c r="BLI501" s="7"/>
      <c r="BLJ501" s="7"/>
      <c r="BLK501" s="7"/>
      <c r="BLL501" s="7"/>
      <c r="BLM501" s="7"/>
      <c r="BLN501" s="7"/>
      <c r="BLO501" s="7"/>
      <c r="BLP501" s="7"/>
      <c r="BLQ501" s="7"/>
      <c r="BLR501" s="7"/>
      <c r="BLS501" s="7"/>
      <c r="BLT501" s="7"/>
      <c r="BLU501" s="7"/>
      <c r="BLV501" s="7"/>
      <c r="BLW501" s="7"/>
      <c r="BLX501" s="7"/>
      <c r="BLY501" s="7"/>
      <c r="BLZ501" s="7"/>
      <c r="BMA501" s="7"/>
      <c r="BMB501" s="7"/>
      <c r="BMC501" s="7"/>
      <c r="BMD501" s="7"/>
      <c r="BME501" s="7"/>
      <c r="BMF501" s="7"/>
      <c r="BMG501" s="7"/>
      <c r="BMH501" s="7"/>
      <c r="BMI501" s="7"/>
      <c r="BMJ501" s="7"/>
      <c r="BMK501" s="7"/>
      <c r="BML501" s="7"/>
      <c r="BMM501" s="7"/>
      <c r="BMN501" s="7"/>
      <c r="BMO501" s="7"/>
      <c r="BMP501" s="7"/>
      <c r="BMQ501" s="7"/>
      <c r="BMR501" s="7"/>
      <c r="BMS501" s="7"/>
      <c r="BMT501" s="7"/>
      <c r="BMU501" s="7"/>
      <c r="BMV501" s="7"/>
      <c r="BMW501" s="7"/>
      <c r="BMX501" s="7"/>
      <c r="BMY501" s="7"/>
      <c r="BMZ501" s="7"/>
      <c r="BNA501" s="7"/>
      <c r="BNB501" s="7"/>
      <c r="BNC501" s="7"/>
      <c r="BND501" s="7"/>
      <c r="BNE501" s="7"/>
      <c r="BNF501" s="7"/>
      <c r="BNG501" s="7"/>
      <c r="BNH501" s="7"/>
      <c r="BNI501" s="7"/>
      <c r="BNJ501" s="7"/>
      <c r="BNK501" s="7"/>
      <c r="BNL501" s="7"/>
      <c r="BNM501" s="7"/>
      <c r="BNN501" s="7"/>
      <c r="BNO501" s="7"/>
      <c r="BNP501" s="7"/>
      <c r="BNQ501" s="7"/>
      <c r="BNR501" s="7"/>
      <c r="BNS501" s="7"/>
      <c r="BNT501" s="7"/>
      <c r="BNU501" s="7"/>
      <c r="BNV501" s="7"/>
      <c r="BNW501" s="7"/>
      <c r="BNX501" s="7"/>
      <c r="BNY501" s="7"/>
      <c r="BNZ501" s="7"/>
      <c r="BOA501" s="7"/>
      <c r="BOB501" s="7"/>
      <c r="BOC501" s="7"/>
      <c r="BOD501" s="7"/>
      <c r="BOE501" s="7"/>
      <c r="BOF501" s="7"/>
      <c r="BOG501" s="7"/>
      <c r="BOH501" s="7"/>
      <c r="BOI501" s="7"/>
      <c r="BOJ501" s="7"/>
      <c r="BOK501" s="7"/>
      <c r="BOL501" s="7"/>
      <c r="BOM501" s="7"/>
      <c r="BON501" s="7"/>
      <c r="BOO501" s="7"/>
      <c r="BOP501" s="7"/>
      <c r="BOQ501" s="7"/>
      <c r="BOR501" s="7"/>
      <c r="BOS501" s="7"/>
      <c r="BOT501" s="7"/>
      <c r="BOU501" s="7"/>
      <c r="BOV501" s="7"/>
      <c r="BOW501" s="7"/>
      <c r="BOX501" s="7"/>
      <c r="BOY501" s="7"/>
      <c r="BOZ501" s="7"/>
      <c r="BPA501" s="7"/>
      <c r="BPB501" s="7"/>
      <c r="BPC501" s="7"/>
      <c r="BPD501" s="7"/>
      <c r="BPE501" s="7"/>
      <c r="BPF501" s="7"/>
      <c r="BPG501" s="7"/>
      <c r="BPH501" s="7"/>
      <c r="BPI501" s="7"/>
      <c r="BPJ501" s="7"/>
      <c r="BPK501" s="7"/>
      <c r="BPL501" s="7"/>
      <c r="BPM501" s="7"/>
      <c r="BPN501" s="7"/>
      <c r="BPO501" s="7"/>
      <c r="BPP501" s="7"/>
      <c r="BPQ501" s="7"/>
      <c r="BPR501" s="7"/>
      <c r="BPS501" s="7"/>
      <c r="BPT501" s="7"/>
      <c r="BPU501" s="7"/>
      <c r="BPV501" s="7"/>
      <c r="BPW501" s="7"/>
      <c r="BPX501" s="7"/>
      <c r="BPY501" s="7"/>
      <c r="BPZ501" s="7"/>
      <c r="BQA501" s="7"/>
      <c r="BQB501" s="7"/>
      <c r="BQC501" s="7"/>
      <c r="BQD501" s="7"/>
      <c r="BQE501" s="7"/>
      <c r="BQF501" s="7"/>
      <c r="BQG501" s="7"/>
      <c r="BQH501" s="7"/>
      <c r="BQI501" s="7"/>
      <c r="BQJ501" s="7"/>
      <c r="BQK501" s="7"/>
      <c r="BQL501" s="7"/>
      <c r="BQM501" s="7"/>
      <c r="BQN501" s="7"/>
      <c r="BQO501" s="7"/>
      <c r="BQP501" s="7"/>
      <c r="BQQ501" s="7"/>
      <c r="BQR501" s="7"/>
      <c r="BQS501" s="7"/>
      <c r="BQT501" s="7"/>
      <c r="BQU501" s="7"/>
      <c r="BQV501" s="7"/>
      <c r="BQW501" s="7"/>
      <c r="BQX501" s="7"/>
      <c r="BQY501" s="7"/>
      <c r="BQZ501" s="7"/>
      <c r="BRA501" s="7"/>
      <c r="BRB501" s="7"/>
      <c r="BRC501" s="7"/>
      <c r="BRD501" s="7"/>
      <c r="BRE501" s="7"/>
      <c r="BRF501" s="7"/>
      <c r="BRG501" s="7"/>
      <c r="BRH501" s="7"/>
      <c r="BRI501" s="7"/>
      <c r="BRJ501" s="7"/>
      <c r="BRK501" s="7"/>
      <c r="BRL501" s="7"/>
      <c r="BRM501" s="7"/>
      <c r="BRN501" s="7"/>
      <c r="BRO501" s="7"/>
      <c r="BRP501" s="7"/>
      <c r="BRQ501" s="7"/>
      <c r="BRR501" s="7"/>
      <c r="BRS501" s="7"/>
      <c r="BRT501" s="7"/>
      <c r="BRU501" s="7"/>
      <c r="BRV501" s="7"/>
      <c r="BRW501" s="7"/>
      <c r="BRX501" s="7"/>
      <c r="BRY501" s="7"/>
      <c r="BRZ501" s="7"/>
      <c r="BSA501" s="7"/>
      <c r="BSB501" s="7"/>
      <c r="BSC501" s="7"/>
      <c r="BSD501" s="7"/>
      <c r="BSE501" s="7"/>
      <c r="BSF501" s="7"/>
      <c r="BSG501" s="7"/>
      <c r="BSH501" s="7"/>
      <c r="BSI501" s="7"/>
      <c r="BSJ501" s="7"/>
      <c r="BSK501" s="7"/>
      <c r="BSL501" s="7"/>
    </row>
    <row r="502" spans="1:1858" s="5" customFormat="1" x14ac:dyDescent="0.3">
      <c r="A502" s="75" t="s">
        <v>919</v>
      </c>
      <c r="B502" s="77">
        <v>1</v>
      </c>
      <c r="C502" s="77">
        <v>1</v>
      </c>
      <c r="D502" s="60" t="s">
        <v>294</v>
      </c>
      <c r="E502" s="60" t="s">
        <v>590</v>
      </c>
      <c r="F502" s="60" t="s">
        <v>706</v>
      </c>
      <c r="G502" s="61"/>
      <c r="H502" s="60" t="s">
        <v>594</v>
      </c>
      <c r="I502" s="60" t="s">
        <v>827</v>
      </c>
      <c r="J502" s="61"/>
      <c r="K502" s="62">
        <v>22.5</v>
      </c>
      <c r="L502" s="62">
        <f>K502*C502</f>
        <v>22.5</v>
      </c>
      <c r="M502" s="62" t="s">
        <v>1103</v>
      </c>
      <c r="N502" s="61"/>
      <c r="O502" s="63"/>
      <c r="P502" s="63"/>
      <c r="Q502" s="63"/>
      <c r="R502" s="61"/>
      <c r="S502" s="78" t="s">
        <v>872</v>
      </c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  <c r="FS502" s="7"/>
      <c r="FT502" s="7"/>
      <c r="FU502" s="7"/>
      <c r="FV502" s="7"/>
      <c r="FW502" s="7"/>
      <c r="FX502" s="7"/>
      <c r="FY502" s="7"/>
      <c r="FZ502" s="7"/>
      <c r="GA502" s="7"/>
      <c r="GB502" s="7"/>
      <c r="GC502" s="7"/>
      <c r="GD502" s="7"/>
      <c r="GE502" s="7"/>
      <c r="GF502" s="7"/>
      <c r="GG502" s="7"/>
      <c r="GH502" s="7"/>
      <c r="GI502" s="7"/>
      <c r="GJ502" s="7"/>
      <c r="GK502" s="7"/>
      <c r="GL502" s="7"/>
      <c r="GM502" s="7"/>
      <c r="GN502" s="7"/>
      <c r="GO502" s="7"/>
      <c r="GP502" s="7"/>
      <c r="GQ502" s="7"/>
      <c r="GR502" s="7"/>
      <c r="GS502" s="7"/>
      <c r="GT502" s="7"/>
      <c r="GU502" s="7"/>
      <c r="GV502" s="7"/>
      <c r="GW502" s="7"/>
      <c r="GX502" s="7"/>
      <c r="GY502" s="7"/>
      <c r="GZ502" s="7"/>
      <c r="HA502" s="7"/>
      <c r="HB502" s="7"/>
      <c r="HC502" s="7"/>
      <c r="HD502" s="7"/>
      <c r="HE502" s="7"/>
      <c r="HF502" s="7"/>
      <c r="HG502" s="7"/>
      <c r="HH502" s="7"/>
      <c r="HI502" s="7"/>
      <c r="HJ502" s="7"/>
      <c r="HK502" s="7"/>
      <c r="HL502" s="7"/>
      <c r="HM502" s="7"/>
      <c r="HN502" s="7"/>
      <c r="HO502" s="7"/>
      <c r="HP502" s="7"/>
      <c r="HQ502" s="7"/>
      <c r="HR502" s="7"/>
      <c r="HS502" s="7"/>
      <c r="HT502" s="7"/>
      <c r="HU502" s="7"/>
      <c r="HV502" s="7"/>
      <c r="HW502" s="7"/>
      <c r="HX502" s="7"/>
      <c r="HY502" s="7"/>
      <c r="HZ502" s="7"/>
      <c r="IA502" s="7"/>
      <c r="IB502" s="7"/>
      <c r="IC502" s="7"/>
      <c r="ID502" s="7"/>
      <c r="IE502" s="7"/>
      <c r="IF502" s="7"/>
      <c r="IG502" s="7"/>
      <c r="IH502" s="7"/>
      <c r="II502" s="7"/>
      <c r="IJ502" s="7"/>
      <c r="IK502" s="7"/>
      <c r="IL502" s="7"/>
      <c r="IM502" s="7"/>
      <c r="IN502" s="7"/>
      <c r="IO502" s="7"/>
      <c r="IP502" s="7"/>
      <c r="IQ502" s="7"/>
      <c r="IR502" s="7"/>
      <c r="IS502" s="7"/>
      <c r="IT502" s="7"/>
      <c r="IU502" s="7"/>
      <c r="IV502" s="7"/>
      <c r="IW502" s="7"/>
      <c r="IX502" s="7"/>
      <c r="IY502" s="7"/>
      <c r="IZ502" s="7"/>
      <c r="JA502" s="7"/>
      <c r="JB502" s="7"/>
      <c r="JC502" s="7"/>
      <c r="JD502" s="7"/>
      <c r="JE502" s="7"/>
      <c r="JF502" s="7"/>
      <c r="JG502" s="7"/>
      <c r="JH502" s="7"/>
      <c r="JI502" s="7"/>
      <c r="JJ502" s="7"/>
      <c r="JK502" s="7"/>
      <c r="JL502" s="7"/>
      <c r="JM502" s="7"/>
      <c r="JN502" s="7"/>
      <c r="JO502" s="7"/>
      <c r="JP502" s="7"/>
      <c r="JQ502" s="7"/>
      <c r="JR502" s="7"/>
      <c r="JS502" s="7"/>
      <c r="JT502" s="7"/>
      <c r="JU502" s="7"/>
      <c r="JV502" s="7"/>
      <c r="JW502" s="7"/>
      <c r="JX502" s="7"/>
      <c r="JY502" s="7"/>
      <c r="JZ502" s="7"/>
      <c r="KA502" s="7"/>
      <c r="KB502" s="7"/>
      <c r="KC502" s="7"/>
      <c r="KD502" s="7"/>
      <c r="KE502" s="7"/>
      <c r="KF502" s="7"/>
      <c r="KG502" s="7"/>
      <c r="KH502" s="7"/>
      <c r="KI502" s="7"/>
      <c r="KJ502" s="7"/>
      <c r="KK502" s="7"/>
      <c r="KL502" s="7"/>
      <c r="KM502" s="7"/>
      <c r="KN502" s="7"/>
      <c r="KO502" s="7"/>
      <c r="KP502" s="7"/>
      <c r="KQ502" s="7"/>
      <c r="KR502" s="7"/>
      <c r="KS502" s="7"/>
      <c r="KT502" s="7"/>
      <c r="KU502" s="7"/>
      <c r="KV502" s="7"/>
      <c r="KW502" s="7"/>
      <c r="KX502" s="7"/>
      <c r="KY502" s="7"/>
      <c r="KZ502" s="7"/>
      <c r="LA502" s="7"/>
      <c r="LB502" s="7"/>
      <c r="LC502" s="7"/>
      <c r="LD502" s="7"/>
      <c r="LE502" s="7"/>
      <c r="LF502" s="7"/>
      <c r="LG502" s="7"/>
      <c r="LH502" s="7"/>
      <c r="LI502" s="7"/>
      <c r="LJ502" s="7"/>
      <c r="LK502" s="7"/>
      <c r="LL502" s="7"/>
      <c r="LM502" s="7"/>
      <c r="LN502" s="7"/>
      <c r="LO502" s="7"/>
      <c r="LP502" s="7"/>
      <c r="LQ502" s="7"/>
      <c r="LR502" s="7"/>
      <c r="LS502" s="7"/>
      <c r="LT502" s="7"/>
      <c r="LU502" s="7"/>
      <c r="LV502" s="7"/>
      <c r="LW502" s="7"/>
      <c r="LX502" s="7"/>
      <c r="LY502" s="7"/>
      <c r="LZ502" s="7"/>
      <c r="MA502" s="7"/>
      <c r="MB502" s="7"/>
      <c r="MC502" s="7"/>
      <c r="MD502" s="7"/>
      <c r="ME502" s="7"/>
      <c r="MF502" s="7"/>
      <c r="MG502" s="7"/>
      <c r="MH502" s="7"/>
      <c r="MI502" s="7"/>
      <c r="MJ502" s="7"/>
      <c r="MK502" s="7"/>
      <c r="ML502" s="7"/>
      <c r="MM502" s="7"/>
      <c r="MN502" s="7"/>
      <c r="MO502" s="7"/>
      <c r="MP502" s="7"/>
      <c r="MQ502" s="7"/>
      <c r="MR502" s="7"/>
      <c r="MS502" s="7"/>
      <c r="MT502" s="7"/>
      <c r="MU502" s="7"/>
      <c r="MV502" s="7"/>
      <c r="MW502" s="7"/>
      <c r="MX502" s="7"/>
      <c r="MY502" s="7"/>
      <c r="MZ502" s="7"/>
      <c r="NA502" s="7"/>
      <c r="NB502" s="7"/>
      <c r="NC502" s="7"/>
      <c r="ND502" s="7"/>
      <c r="NE502" s="7"/>
      <c r="NF502" s="7"/>
      <c r="NG502" s="7"/>
      <c r="NH502" s="7"/>
      <c r="NI502" s="7"/>
      <c r="NJ502" s="7"/>
      <c r="NK502" s="7"/>
      <c r="NL502" s="7"/>
      <c r="NM502" s="7"/>
      <c r="NN502" s="7"/>
      <c r="NO502" s="7"/>
      <c r="NP502" s="7"/>
      <c r="NQ502" s="7"/>
      <c r="NR502" s="7"/>
      <c r="NS502" s="7"/>
      <c r="NT502" s="7"/>
      <c r="NU502" s="7"/>
      <c r="NV502" s="7"/>
      <c r="NW502" s="7"/>
      <c r="NX502" s="7"/>
      <c r="NY502" s="7"/>
      <c r="NZ502" s="7"/>
      <c r="OA502" s="7"/>
      <c r="OB502" s="7"/>
      <c r="OC502" s="7"/>
      <c r="OD502" s="7"/>
      <c r="OE502" s="7"/>
      <c r="OF502" s="7"/>
      <c r="OG502" s="7"/>
      <c r="OH502" s="7"/>
      <c r="OI502" s="7"/>
      <c r="OJ502" s="7"/>
      <c r="OK502" s="7"/>
      <c r="OL502" s="7"/>
      <c r="OM502" s="7"/>
      <c r="ON502" s="7"/>
      <c r="OO502" s="7"/>
      <c r="OP502" s="7"/>
      <c r="OQ502" s="7"/>
      <c r="OR502" s="7"/>
      <c r="OS502" s="7"/>
      <c r="OT502" s="7"/>
      <c r="OU502" s="7"/>
      <c r="OV502" s="7"/>
      <c r="OW502" s="7"/>
      <c r="OX502" s="7"/>
      <c r="OY502" s="7"/>
      <c r="OZ502" s="7"/>
      <c r="PA502" s="7"/>
      <c r="PB502" s="7"/>
      <c r="PC502" s="7"/>
      <c r="PD502" s="7"/>
      <c r="PE502" s="7"/>
      <c r="PF502" s="7"/>
      <c r="PG502" s="7"/>
      <c r="PH502" s="7"/>
      <c r="PI502" s="7"/>
      <c r="PJ502" s="7"/>
      <c r="PK502" s="7"/>
      <c r="PL502" s="7"/>
      <c r="PM502" s="7"/>
      <c r="PN502" s="7"/>
      <c r="PO502" s="7"/>
      <c r="PP502" s="7"/>
      <c r="PQ502" s="7"/>
      <c r="PR502" s="7"/>
      <c r="PS502" s="7"/>
      <c r="PT502" s="7"/>
      <c r="PU502" s="7"/>
      <c r="PV502" s="7"/>
      <c r="PW502" s="7"/>
      <c r="PX502" s="7"/>
      <c r="PY502" s="7"/>
      <c r="PZ502" s="7"/>
      <c r="QA502" s="7"/>
      <c r="QB502" s="7"/>
      <c r="QC502" s="7"/>
      <c r="QD502" s="7"/>
      <c r="QE502" s="7"/>
      <c r="QF502" s="7"/>
      <c r="QG502" s="7"/>
      <c r="QH502" s="7"/>
      <c r="QI502" s="7"/>
      <c r="QJ502" s="7"/>
      <c r="QK502" s="7"/>
      <c r="QL502" s="7"/>
      <c r="QM502" s="7"/>
      <c r="QN502" s="7"/>
      <c r="QO502" s="7"/>
      <c r="QP502" s="7"/>
      <c r="QQ502" s="7"/>
      <c r="QR502" s="7"/>
      <c r="QS502" s="7"/>
      <c r="QT502" s="7"/>
      <c r="QU502" s="7"/>
      <c r="QV502" s="7"/>
      <c r="QW502" s="7"/>
      <c r="QX502" s="7"/>
      <c r="QY502" s="7"/>
      <c r="QZ502" s="7"/>
      <c r="RA502" s="7"/>
      <c r="RB502" s="7"/>
      <c r="RC502" s="7"/>
      <c r="RD502" s="7"/>
      <c r="RE502" s="7"/>
      <c r="RF502" s="7"/>
      <c r="RG502" s="7"/>
      <c r="RH502" s="7"/>
      <c r="RI502" s="7"/>
      <c r="RJ502" s="7"/>
      <c r="RK502" s="7"/>
      <c r="RL502" s="7"/>
      <c r="RM502" s="7"/>
      <c r="RN502" s="7"/>
      <c r="RO502" s="7"/>
      <c r="RP502" s="7"/>
      <c r="RQ502" s="7"/>
      <c r="RR502" s="7"/>
      <c r="RS502" s="7"/>
      <c r="RT502" s="7"/>
      <c r="RU502" s="7"/>
      <c r="RV502" s="7"/>
      <c r="RW502" s="7"/>
      <c r="RX502" s="7"/>
      <c r="RY502" s="7"/>
      <c r="RZ502" s="7"/>
      <c r="SA502" s="7"/>
      <c r="SB502" s="7"/>
      <c r="SC502" s="7"/>
      <c r="SD502" s="7"/>
      <c r="SE502" s="7"/>
      <c r="SF502" s="7"/>
      <c r="SG502" s="7"/>
      <c r="SH502" s="7"/>
      <c r="SI502" s="7"/>
      <c r="SJ502" s="7"/>
      <c r="SK502" s="7"/>
      <c r="SL502" s="7"/>
      <c r="SM502" s="7"/>
      <c r="SN502" s="7"/>
      <c r="SO502" s="7"/>
      <c r="SP502" s="7"/>
      <c r="SQ502" s="7"/>
      <c r="SR502" s="7"/>
      <c r="SS502" s="7"/>
      <c r="ST502" s="7"/>
      <c r="SU502" s="7"/>
      <c r="SV502" s="7"/>
      <c r="SW502" s="7"/>
      <c r="SX502" s="7"/>
      <c r="SY502" s="7"/>
      <c r="SZ502" s="7"/>
      <c r="TA502" s="7"/>
      <c r="TB502" s="7"/>
      <c r="TC502" s="7"/>
      <c r="TD502" s="7"/>
      <c r="TE502" s="7"/>
      <c r="TF502" s="7"/>
      <c r="TG502" s="7"/>
      <c r="TH502" s="7"/>
      <c r="TI502" s="7"/>
      <c r="TJ502" s="7"/>
      <c r="TK502" s="7"/>
      <c r="TL502" s="7"/>
      <c r="TM502" s="7"/>
      <c r="TN502" s="7"/>
      <c r="TO502" s="7"/>
      <c r="TP502" s="7"/>
      <c r="TQ502" s="7"/>
      <c r="TR502" s="7"/>
      <c r="TS502" s="7"/>
      <c r="TT502" s="7"/>
      <c r="TU502" s="7"/>
      <c r="TV502" s="7"/>
      <c r="TW502" s="7"/>
      <c r="TX502" s="7"/>
      <c r="TY502" s="7"/>
      <c r="TZ502" s="7"/>
      <c r="UA502" s="7"/>
      <c r="UB502" s="7"/>
      <c r="UC502" s="7"/>
      <c r="UD502" s="7"/>
      <c r="UE502" s="7"/>
      <c r="UF502" s="7"/>
      <c r="UG502" s="7"/>
      <c r="UH502" s="7"/>
      <c r="UI502" s="7"/>
      <c r="UJ502" s="7"/>
      <c r="UK502" s="7"/>
      <c r="UL502" s="7"/>
      <c r="UM502" s="7"/>
      <c r="UN502" s="7"/>
      <c r="UO502" s="7"/>
      <c r="UP502" s="7"/>
      <c r="UQ502" s="7"/>
      <c r="UR502" s="7"/>
      <c r="US502" s="7"/>
      <c r="UT502" s="7"/>
      <c r="UU502" s="7"/>
      <c r="UV502" s="7"/>
      <c r="UW502" s="7"/>
      <c r="UX502" s="7"/>
      <c r="UY502" s="7"/>
      <c r="UZ502" s="7"/>
      <c r="VA502" s="7"/>
      <c r="VB502" s="7"/>
      <c r="VC502" s="7"/>
      <c r="VD502" s="7"/>
      <c r="VE502" s="7"/>
      <c r="VF502" s="7"/>
      <c r="VG502" s="7"/>
      <c r="VH502" s="7"/>
      <c r="VI502" s="7"/>
      <c r="VJ502" s="7"/>
      <c r="VK502" s="7"/>
      <c r="VL502" s="7"/>
      <c r="VM502" s="7"/>
      <c r="VN502" s="7"/>
      <c r="VO502" s="7"/>
      <c r="VP502" s="7"/>
      <c r="VQ502" s="7"/>
      <c r="VR502" s="7"/>
      <c r="VS502" s="7"/>
      <c r="VT502" s="7"/>
      <c r="VU502" s="7"/>
      <c r="VV502" s="7"/>
      <c r="VW502" s="7"/>
      <c r="VX502" s="7"/>
      <c r="VY502" s="7"/>
      <c r="VZ502" s="7"/>
      <c r="WA502" s="7"/>
      <c r="WB502" s="7"/>
      <c r="WC502" s="7"/>
      <c r="WD502" s="7"/>
      <c r="WE502" s="7"/>
      <c r="WF502" s="7"/>
      <c r="WG502" s="7"/>
      <c r="WH502" s="7"/>
      <c r="WI502" s="7"/>
      <c r="WJ502" s="7"/>
      <c r="WK502" s="7"/>
      <c r="WL502" s="7"/>
      <c r="WM502" s="7"/>
      <c r="WN502" s="7"/>
      <c r="WO502" s="7"/>
      <c r="WP502" s="7"/>
      <c r="WQ502" s="7"/>
      <c r="WR502" s="7"/>
      <c r="WS502" s="7"/>
      <c r="WT502" s="7"/>
      <c r="WU502" s="7"/>
      <c r="WV502" s="7"/>
      <c r="WW502" s="7"/>
      <c r="WX502" s="7"/>
      <c r="WY502" s="7"/>
      <c r="WZ502" s="7"/>
      <c r="XA502" s="7"/>
      <c r="XB502" s="7"/>
      <c r="XC502" s="7"/>
      <c r="XD502" s="7"/>
      <c r="XE502" s="7"/>
      <c r="XF502" s="7"/>
      <c r="XG502" s="7"/>
      <c r="XH502" s="7"/>
      <c r="XI502" s="7"/>
      <c r="XJ502" s="7"/>
      <c r="XK502" s="7"/>
      <c r="XL502" s="7"/>
      <c r="XM502" s="7"/>
      <c r="XN502" s="7"/>
      <c r="XO502" s="7"/>
      <c r="XP502" s="7"/>
      <c r="XQ502" s="7"/>
      <c r="XR502" s="7"/>
      <c r="XS502" s="7"/>
      <c r="XT502" s="7"/>
      <c r="XU502" s="7"/>
      <c r="XV502" s="7"/>
      <c r="XW502" s="7"/>
      <c r="XX502" s="7"/>
      <c r="XY502" s="7"/>
      <c r="XZ502" s="7"/>
      <c r="YA502" s="7"/>
      <c r="YB502" s="7"/>
      <c r="YC502" s="7"/>
      <c r="YD502" s="7"/>
      <c r="YE502" s="7"/>
      <c r="YF502" s="7"/>
      <c r="YG502" s="7"/>
      <c r="YH502" s="7"/>
      <c r="YI502" s="7"/>
      <c r="YJ502" s="7"/>
      <c r="YK502" s="7"/>
      <c r="YL502" s="7"/>
      <c r="YM502" s="7"/>
      <c r="YN502" s="7"/>
      <c r="YO502" s="7"/>
      <c r="YP502" s="7"/>
      <c r="YQ502" s="7"/>
      <c r="YR502" s="7"/>
      <c r="YS502" s="7"/>
      <c r="YT502" s="7"/>
      <c r="YU502" s="7"/>
      <c r="YV502" s="7"/>
      <c r="YW502" s="7"/>
      <c r="YX502" s="7"/>
      <c r="YY502" s="7"/>
      <c r="YZ502" s="7"/>
      <c r="ZA502" s="7"/>
      <c r="ZB502" s="7"/>
      <c r="ZC502" s="7"/>
      <c r="ZD502" s="7"/>
      <c r="ZE502" s="7"/>
      <c r="ZF502" s="7"/>
      <c r="ZG502" s="7"/>
      <c r="ZH502" s="7"/>
      <c r="ZI502" s="7"/>
      <c r="ZJ502" s="7"/>
      <c r="ZK502" s="7"/>
      <c r="ZL502" s="7"/>
      <c r="ZM502" s="7"/>
      <c r="ZN502" s="7"/>
      <c r="ZO502" s="7"/>
      <c r="ZP502" s="7"/>
      <c r="ZQ502" s="7"/>
      <c r="ZR502" s="7"/>
      <c r="ZS502" s="7"/>
      <c r="ZT502" s="7"/>
      <c r="ZU502" s="7"/>
      <c r="ZV502" s="7"/>
      <c r="ZW502" s="7"/>
      <c r="ZX502" s="7"/>
      <c r="ZY502" s="7"/>
      <c r="ZZ502" s="7"/>
      <c r="AAA502" s="7"/>
      <c r="AAB502" s="7"/>
      <c r="AAC502" s="7"/>
      <c r="AAD502" s="7"/>
      <c r="AAE502" s="7"/>
      <c r="AAF502" s="7"/>
      <c r="AAG502" s="7"/>
      <c r="AAH502" s="7"/>
      <c r="AAI502" s="7"/>
      <c r="AAJ502" s="7"/>
      <c r="AAK502" s="7"/>
      <c r="AAL502" s="7"/>
      <c r="AAM502" s="7"/>
      <c r="AAN502" s="7"/>
      <c r="AAO502" s="7"/>
      <c r="AAP502" s="7"/>
      <c r="AAQ502" s="7"/>
      <c r="AAR502" s="7"/>
      <c r="AAS502" s="7"/>
      <c r="AAT502" s="7"/>
      <c r="AAU502" s="7"/>
      <c r="AAV502" s="7"/>
      <c r="AAW502" s="7"/>
      <c r="AAX502" s="7"/>
      <c r="AAY502" s="7"/>
      <c r="AAZ502" s="7"/>
      <c r="ABA502" s="7"/>
      <c r="ABB502" s="7"/>
      <c r="ABC502" s="7"/>
      <c r="ABD502" s="7"/>
      <c r="ABE502" s="7"/>
      <c r="ABF502" s="7"/>
      <c r="ABG502" s="7"/>
      <c r="ABH502" s="7"/>
      <c r="ABI502" s="7"/>
      <c r="ABJ502" s="7"/>
      <c r="ABK502" s="7"/>
      <c r="ABL502" s="7"/>
      <c r="ABM502" s="7"/>
      <c r="ABN502" s="7"/>
      <c r="ABO502" s="7"/>
      <c r="ABP502" s="7"/>
      <c r="ABQ502" s="7"/>
      <c r="ABR502" s="7"/>
      <c r="ABS502" s="7"/>
      <c r="ABT502" s="7"/>
      <c r="ABU502" s="7"/>
      <c r="ABV502" s="7"/>
      <c r="ABW502" s="7"/>
      <c r="ABX502" s="7"/>
      <c r="ABY502" s="7"/>
      <c r="ABZ502" s="7"/>
      <c r="ACA502" s="7"/>
      <c r="ACB502" s="7"/>
      <c r="ACC502" s="7"/>
      <c r="ACD502" s="7"/>
      <c r="ACE502" s="7"/>
      <c r="ACF502" s="7"/>
      <c r="ACG502" s="7"/>
      <c r="ACH502" s="7"/>
      <c r="ACI502" s="7"/>
      <c r="ACJ502" s="7"/>
      <c r="ACK502" s="7"/>
      <c r="ACL502" s="7"/>
      <c r="ACM502" s="7"/>
      <c r="ACN502" s="7"/>
      <c r="ACO502" s="7"/>
      <c r="ACP502" s="7"/>
      <c r="ACQ502" s="7"/>
      <c r="ACR502" s="7"/>
      <c r="ACS502" s="7"/>
      <c r="ACT502" s="7"/>
      <c r="ACU502" s="7"/>
      <c r="ACV502" s="7"/>
      <c r="ACW502" s="7"/>
      <c r="ACX502" s="7"/>
      <c r="ACY502" s="7"/>
      <c r="ACZ502" s="7"/>
      <c r="ADA502" s="7"/>
      <c r="ADB502" s="7"/>
      <c r="ADC502" s="7"/>
      <c r="ADD502" s="7"/>
      <c r="ADE502" s="7"/>
      <c r="ADF502" s="7"/>
      <c r="ADG502" s="7"/>
      <c r="ADH502" s="7"/>
      <c r="ADI502" s="7"/>
      <c r="ADJ502" s="7"/>
      <c r="ADK502" s="7"/>
      <c r="ADL502" s="7"/>
      <c r="ADM502" s="7"/>
      <c r="ADN502" s="7"/>
      <c r="ADO502" s="7"/>
      <c r="ADP502" s="7"/>
      <c r="ADQ502" s="7"/>
      <c r="ADR502" s="7"/>
      <c r="ADS502" s="7"/>
      <c r="ADT502" s="7"/>
      <c r="ADU502" s="7"/>
      <c r="ADV502" s="7"/>
      <c r="ADW502" s="7"/>
      <c r="ADX502" s="7"/>
      <c r="ADY502" s="7"/>
      <c r="ADZ502" s="7"/>
      <c r="AEA502" s="7"/>
      <c r="AEB502" s="7"/>
      <c r="AEC502" s="7"/>
      <c r="AED502" s="7"/>
      <c r="AEE502" s="7"/>
      <c r="AEF502" s="7"/>
      <c r="AEG502" s="7"/>
      <c r="AEH502" s="7"/>
      <c r="AEI502" s="7"/>
      <c r="AEJ502" s="7"/>
      <c r="AEK502" s="7"/>
      <c r="AEL502" s="7"/>
      <c r="AEM502" s="7"/>
      <c r="AEN502" s="7"/>
      <c r="AEO502" s="7"/>
      <c r="AEP502" s="7"/>
      <c r="AEQ502" s="7"/>
      <c r="AER502" s="7"/>
      <c r="AES502" s="7"/>
      <c r="AET502" s="7"/>
      <c r="AEU502" s="7"/>
      <c r="AEV502" s="7"/>
      <c r="AEW502" s="7"/>
      <c r="AEX502" s="7"/>
      <c r="AEY502" s="7"/>
      <c r="AEZ502" s="7"/>
      <c r="AFA502" s="7"/>
      <c r="AFB502" s="7"/>
      <c r="AFC502" s="7"/>
      <c r="AFD502" s="7"/>
      <c r="AFE502" s="7"/>
      <c r="AFF502" s="7"/>
      <c r="AFG502" s="7"/>
      <c r="AFH502" s="7"/>
      <c r="AFI502" s="7"/>
      <c r="AFJ502" s="7"/>
      <c r="AFK502" s="7"/>
      <c r="AFL502" s="7"/>
      <c r="AFM502" s="7"/>
      <c r="AFN502" s="7"/>
      <c r="AFO502" s="7"/>
      <c r="AFP502" s="7"/>
      <c r="AFQ502" s="7"/>
      <c r="AFR502" s="7"/>
      <c r="AFS502" s="7"/>
      <c r="AFT502" s="7"/>
      <c r="AFU502" s="7"/>
      <c r="AFV502" s="7"/>
      <c r="AFW502" s="7"/>
      <c r="AFX502" s="7"/>
      <c r="AFY502" s="7"/>
      <c r="AFZ502" s="7"/>
      <c r="AGA502" s="7"/>
      <c r="AGB502" s="7"/>
      <c r="AGC502" s="7"/>
      <c r="AGD502" s="7"/>
      <c r="AGE502" s="7"/>
      <c r="AGF502" s="7"/>
      <c r="AGG502" s="7"/>
      <c r="AGH502" s="7"/>
      <c r="AGI502" s="7"/>
      <c r="AGJ502" s="7"/>
      <c r="AGK502" s="7"/>
      <c r="AGL502" s="7"/>
      <c r="AGM502" s="7"/>
      <c r="AGN502" s="7"/>
      <c r="AGO502" s="7"/>
      <c r="AGP502" s="7"/>
      <c r="AGQ502" s="7"/>
      <c r="AGR502" s="7"/>
      <c r="AGS502" s="7"/>
      <c r="AGT502" s="7"/>
      <c r="AGU502" s="7"/>
      <c r="AGV502" s="7"/>
      <c r="AGW502" s="7"/>
      <c r="AGX502" s="7"/>
      <c r="AGY502" s="7"/>
      <c r="AGZ502" s="7"/>
      <c r="AHA502" s="7"/>
      <c r="AHB502" s="7"/>
      <c r="AHC502" s="7"/>
      <c r="AHD502" s="7"/>
      <c r="AHE502" s="7"/>
      <c r="AHF502" s="7"/>
      <c r="AHG502" s="7"/>
      <c r="AHH502" s="7"/>
      <c r="AHI502" s="7"/>
      <c r="AHJ502" s="7"/>
      <c r="AHK502" s="7"/>
      <c r="AHL502" s="7"/>
      <c r="AHM502" s="7"/>
      <c r="AHN502" s="7"/>
      <c r="AHO502" s="7"/>
      <c r="AHP502" s="7"/>
      <c r="AHQ502" s="7"/>
      <c r="AHR502" s="7"/>
      <c r="AHS502" s="7"/>
      <c r="AHT502" s="7"/>
      <c r="AHU502" s="7"/>
      <c r="AHV502" s="7"/>
      <c r="AHW502" s="7"/>
      <c r="AHX502" s="7"/>
      <c r="AHY502" s="7"/>
      <c r="AHZ502" s="7"/>
      <c r="AIA502" s="7"/>
      <c r="AIB502" s="7"/>
      <c r="AIC502" s="7"/>
      <c r="AID502" s="7"/>
      <c r="AIE502" s="7"/>
      <c r="AIF502" s="7"/>
      <c r="AIG502" s="7"/>
      <c r="AIH502" s="7"/>
      <c r="AII502" s="7"/>
      <c r="AIJ502" s="7"/>
      <c r="AIK502" s="7"/>
      <c r="AIL502" s="7"/>
      <c r="AIM502" s="7"/>
      <c r="AIN502" s="7"/>
      <c r="AIO502" s="7"/>
      <c r="AIP502" s="7"/>
      <c r="AIQ502" s="7"/>
      <c r="AIR502" s="7"/>
      <c r="AIS502" s="7"/>
      <c r="AIT502" s="7"/>
      <c r="AIU502" s="7"/>
      <c r="AIV502" s="7"/>
      <c r="AIW502" s="7"/>
      <c r="AIX502" s="7"/>
      <c r="AIY502" s="7"/>
      <c r="AIZ502" s="7"/>
      <c r="AJA502" s="7"/>
      <c r="AJB502" s="7"/>
      <c r="AJC502" s="7"/>
      <c r="AJD502" s="7"/>
      <c r="AJE502" s="7"/>
      <c r="AJF502" s="7"/>
      <c r="AJG502" s="7"/>
      <c r="AJH502" s="7"/>
      <c r="AJI502" s="7"/>
      <c r="AJJ502" s="7"/>
      <c r="AJK502" s="7"/>
      <c r="AJL502" s="7"/>
      <c r="AJM502" s="7"/>
      <c r="AJN502" s="7"/>
      <c r="AJO502" s="7"/>
      <c r="AJP502" s="7"/>
      <c r="AJQ502" s="7"/>
      <c r="AJR502" s="7"/>
      <c r="AJS502" s="7"/>
      <c r="AJT502" s="7"/>
      <c r="AJU502" s="7"/>
      <c r="AJV502" s="7"/>
      <c r="AJW502" s="7"/>
      <c r="AJX502" s="7"/>
      <c r="AJY502" s="7"/>
      <c r="AJZ502" s="7"/>
      <c r="AKA502" s="7"/>
      <c r="AKB502" s="7"/>
      <c r="AKC502" s="7"/>
      <c r="AKD502" s="7"/>
      <c r="AKE502" s="7"/>
      <c r="AKF502" s="7"/>
      <c r="AKG502" s="7"/>
      <c r="AKH502" s="7"/>
      <c r="AKI502" s="7"/>
      <c r="AKJ502" s="7"/>
      <c r="AKK502" s="7"/>
      <c r="AKL502" s="7"/>
      <c r="AKM502" s="7"/>
      <c r="AKN502" s="7"/>
      <c r="AKO502" s="7"/>
      <c r="AKP502" s="7"/>
      <c r="AKQ502" s="7"/>
      <c r="AKR502" s="7"/>
      <c r="AKS502" s="7"/>
      <c r="AKT502" s="7"/>
      <c r="AKU502" s="7"/>
      <c r="AKV502" s="7"/>
      <c r="AKW502" s="7"/>
      <c r="AKX502" s="7"/>
      <c r="AKY502" s="7"/>
      <c r="AKZ502" s="7"/>
      <c r="ALA502" s="7"/>
      <c r="ALB502" s="7"/>
      <c r="ALC502" s="7"/>
      <c r="ALD502" s="7"/>
      <c r="ALE502" s="7"/>
      <c r="ALF502" s="7"/>
      <c r="ALG502" s="7"/>
      <c r="ALH502" s="7"/>
      <c r="ALI502" s="7"/>
      <c r="ALJ502" s="7"/>
      <c r="ALK502" s="7"/>
      <c r="ALL502" s="7"/>
      <c r="ALM502" s="7"/>
      <c r="ALN502" s="7"/>
      <c r="ALO502" s="7"/>
      <c r="ALP502" s="7"/>
      <c r="ALQ502" s="7"/>
      <c r="ALR502" s="7"/>
      <c r="ALS502" s="7"/>
      <c r="ALT502" s="7"/>
      <c r="ALU502" s="7"/>
      <c r="ALV502" s="7"/>
      <c r="ALW502" s="7"/>
      <c r="ALX502" s="7"/>
      <c r="ALY502" s="7"/>
      <c r="ALZ502" s="7"/>
      <c r="AMA502" s="7"/>
      <c r="AMB502" s="7"/>
      <c r="AMC502" s="7"/>
      <c r="AMD502" s="7"/>
      <c r="AME502" s="7"/>
      <c r="AMF502" s="7"/>
      <c r="AMG502" s="7"/>
      <c r="AMH502" s="7"/>
      <c r="AMI502" s="7"/>
      <c r="AMJ502" s="7"/>
      <c r="AMK502" s="7"/>
      <c r="AML502" s="7"/>
      <c r="AMM502" s="7"/>
      <c r="AMN502" s="7"/>
      <c r="AMO502" s="7"/>
      <c r="AMP502" s="7"/>
      <c r="AMQ502" s="7"/>
      <c r="AMR502" s="7"/>
      <c r="AMS502" s="7"/>
      <c r="AMT502" s="7"/>
      <c r="AMU502" s="7"/>
      <c r="AMV502" s="7"/>
      <c r="AMW502" s="7"/>
      <c r="AMX502" s="7"/>
      <c r="AMY502" s="7"/>
      <c r="AMZ502" s="7"/>
      <c r="ANA502" s="7"/>
      <c r="ANB502" s="7"/>
      <c r="ANC502" s="7"/>
      <c r="AND502" s="7"/>
      <c r="ANE502" s="7"/>
      <c r="ANF502" s="7"/>
      <c r="ANG502" s="7"/>
      <c r="ANH502" s="7"/>
      <c r="ANI502" s="7"/>
      <c r="ANJ502" s="7"/>
      <c r="ANK502" s="7"/>
      <c r="ANL502" s="7"/>
      <c r="ANM502" s="7"/>
      <c r="ANN502" s="7"/>
      <c r="ANO502" s="7"/>
      <c r="ANP502" s="7"/>
      <c r="ANQ502" s="7"/>
      <c r="ANR502" s="7"/>
      <c r="ANS502" s="7"/>
      <c r="ANT502" s="7"/>
      <c r="ANU502" s="7"/>
      <c r="ANV502" s="7"/>
      <c r="ANW502" s="7"/>
      <c r="ANX502" s="7"/>
      <c r="ANY502" s="7"/>
      <c r="ANZ502" s="7"/>
      <c r="AOA502" s="7"/>
      <c r="AOB502" s="7"/>
      <c r="AOC502" s="7"/>
      <c r="AOD502" s="7"/>
      <c r="AOE502" s="7"/>
      <c r="AOF502" s="7"/>
      <c r="AOG502" s="7"/>
      <c r="AOH502" s="7"/>
      <c r="AOI502" s="7"/>
      <c r="AOJ502" s="7"/>
      <c r="AOK502" s="7"/>
      <c r="AOL502" s="7"/>
      <c r="AOM502" s="7"/>
      <c r="AON502" s="7"/>
      <c r="AOO502" s="7"/>
      <c r="AOP502" s="7"/>
      <c r="AOQ502" s="7"/>
      <c r="AOR502" s="7"/>
      <c r="AOS502" s="7"/>
      <c r="AOT502" s="7"/>
      <c r="AOU502" s="7"/>
      <c r="AOV502" s="7"/>
      <c r="AOW502" s="7"/>
      <c r="AOX502" s="7"/>
      <c r="AOY502" s="7"/>
      <c r="AOZ502" s="7"/>
      <c r="APA502" s="7"/>
      <c r="APB502" s="7"/>
      <c r="APC502" s="7"/>
      <c r="APD502" s="7"/>
      <c r="APE502" s="7"/>
      <c r="APF502" s="7"/>
      <c r="APG502" s="7"/>
      <c r="APH502" s="7"/>
      <c r="API502" s="7"/>
      <c r="APJ502" s="7"/>
      <c r="APK502" s="7"/>
      <c r="APL502" s="7"/>
      <c r="APM502" s="7"/>
      <c r="APN502" s="7"/>
      <c r="APO502" s="7"/>
      <c r="APP502" s="7"/>
      <c r="APQ502" s="7"/>
      <c r="APR502" s="7"/>
      <c r="APS502" s="7"/>
      <c r="APT502" s="7"/>
      <c r="APU502" s="7"/>
      <c r="APV502" s="7"/>
      <c r="APW502" s="7"/>
      <c r="APX502" s="7"/>
      <c r="APY502" s="7"/>
      <c r="APZ502" s="7"/>
      <c r="AQA502" s="7"/>
      <c r="AQB502" s="7"/>
      <c r="AQC502" s="7"/>
      <c r="AQD502" s="7"/>
      <c r="AQE502" s="7"/>
      <c r="AQF502" s="7"/>
      <c r="AQG502" s="7"/>
      <c r="AQH502" s="7"/>
      <c r="AQI502" s="7"/>
      <c r="AQJ502" s="7"/>
      <c r="AQK502" s="7"/>
      <c r="AQL502" s="7"/>
      <c r="AQM502" s="7"/>
      <c r="AQN502" s="7"/>
      <c r="AQO502" s="7"/>
      <c r="AQP502" s="7"/>
      <c r="AQQ502" s="7"/>
      <c r="AQR502" s="7"/>
      <c r="AQS502" s="7"/>
      <c r="AQT502" s="7"/>
      <c r="AQU502" s="7"/>
      <c r="AQV502" s="7"/>
      <c r="AQW502" s="7"/>
      <c r="AQX502" s="7"/>
      <c r="AQY502" s="7"/>
      <c r="AQZ502" s="7"/>
      <c r="ARA502" s="7"/>
      <c r="ARB502" s="7"/>
      <c r="ARC502" s="7"/>
      <c r="ARD502" s="7"/>
      <c r="ARE502" s="7"/>
      <c r="ARF502" s="7"/>
      <c r="ARG502" s="7"/>
      <c r="ARH502" s="7"/>
      <c r="ARI502" s="7"/>
      <c r="ARJ502" s="7"/>
      <c r="ARK502" s="7"/>
      <c r="ARL502" s="7"/>
      <c r="ARM502" s="7"/>
      <c r="ARN502" s="7"/>
      <c r="ARO502" s="7"/>
      <c r="ARP502" s="7"/>
      <c r="ARQ502" s="7"/>
      <c r="ARR502" s="7"/>
      <c r="ARS502" s="7"/>
      <c r="ART502" s="7"/>
      <c r="ARU502" s="7"/>
      <c r="ARV502" s="7"/>
      <c r="ARW502" s="7"/>
      <c r="ARX502" s="7"/>
      <c r="ARY502" s="7"/>
      <c r="ARZ502" s="7"/>
      <c r="ASA502" s="7"/>
      <c r="ASB502" s="7"/>
      <c r="ASC502" s="7"/>
      <c r="ASD502" s="7"/>
      <c r="ASE502" s="7"/>
      <c r="ASF502" s="7"/>
      <c r="ASG502" s="7"/>
      <c r="ASH502" s="7"/>
      <c r="ASI502" s="7"/>
      <c r="ASJ502" s="7"/>
      <c r="ASK502" s="7"/>
      <c r="ASL502" s="7"/>
      <c r="ASM502" s="7"/>
      <c r="ASN502" s="7"/>
      <c r="ASO502" s="7"/>
      <c r="ASP502" s="7"/>
      <c r="ASQ502" s="7"/>
      <c r="ASR502" s="7"/>
      <c r="ASS502" s="7"/>
      <c r="AST502" s="7"/>
      <c r="ASU502" s="7"/>
      <c r="ASV502" s="7"/>
      <c r="ASW502" s="7"/>
      <c r="ASX502" s="7"/>
      <c r="ASY502" s="7"/>
      <c r="ASZ502" s="7"/>
      <c r="ATA502" s="7"/>
      <c r="ATB502" s="7"/>
      <c r="ATC502" s="7"/>
      <c r="ATD502" s="7"/>
      <c r="ATE502" s="7"/>
      <c r="ATF502" s="7"/>
      <c r="ATG502" s="7"/>
      <c r="ATH502" s="7"/>
      <c r="ATI502" s="7"/>
      <c r="ATJ502" s="7"/>
      <c r="ATK502" s="7"/>
      <c r="ATL502" s="7"/>
      <c r="ATM502" s="7"/>
      <c r="ATN502" s="7"/>
      <c r="ATO502" s="7"/>
      <c r="ATP502" s="7"/>
      <c r="ATQ502" s="7"/>
      <c r="ATR502" s="7"/>
      <c r="ATS502" s="7"/>
      <c r="ATT502" s="7"/>
      <c r="ATU502" s="7"/>
      <c r="ATV502" s="7"/>
      <c r="ATW502" s="7"/>
      <c r="ATX502" s="7"/>
      <c r="ATY502" s="7"/>
      <c r="ATZ502" s="7"/>
      <c r="AUA502" s="7"/>
      <c r="AUB502" s="7"/>
      <c r="AUC502" s="7"/>
      <c r="AUD502" s="7"/>
      <c r="AUE502" s="7"/>
      <c r="AUF502" s="7"/>
      <c r="AUG502" s="7"/>
      <c r="AUH502" s="7"/>
      <c r="AUI502" s="7"/>
      <c r="AUJ502" s="7"/>
      <c r="AUK502" s="7"/>
      <c r="AUL502" s="7"/>
      <c r="AUM502" s="7"/>
      <c r="AUN502" s="7"/>
      <c r="AUO502" s="7"/>
      <c r="AUP502" s="7"/>
      <c r="AUQ502" s="7"/>
      <c r="AUR502" s="7"/>
      <c r="AUS502" s="7"/>
      <c r="AUT502" s="7"/>
      <c r="AUU502" s="7"/>
      <c r="AUV502" s="7"/>
      <c r="AUW502" s="7"/>
      <c r="AUX502" s="7"/>
      <c r="AUY502" s="7"/>
      <c r="AUZ502" s="7"/>
      <c r="AVA502" s="7"/>
      <c r="AVB502" s="7"/>
      <c r="AVC502" s="7"/>
      <c r="AVD502" s="7"/>
      <c r="AVE502" s="7"/>
      <c r="AVF502" s="7"/>
      <c r="AVG502" s="7"/>
      <c r="AVH502" s="7"/>
      <c r="AVI502" s="7"/>
      <c r="AVJ502" s="7"/>
      <c r="AVK502" s="7"/>
      <c r="AVL502" s="7"/>
      <c r="AVM502" s="7"/>
      <c r="AVN502" s="7"/>
      <c r="AVO502" s="7"/>
      <c r="AVP502" s="7"/>
      <c r="AVQ502" s="7"/>
      <c r="AVR502" s="7"/>
      <c r="AVS502" s="7"/>
      <c r="AVT502" s="7"/>
      <c r="AVU502" s="7"/>
      <c r="AVV502" s="7"/>
      <c r="AVW502" s="7"/>
      <c r="AVX502" s="7"/>
      <c r="AVY502" s="7"/>
      <c r="AVZ502" s="7"/>
      <c r="AWA502" s="7"/>
      <c r="AWB502" s="7"/>
      <c r="AWC502" s="7"/>
      <c r="AWD502" s="7"/>
      <c r="AWE502" s="7"/>
      <c r="AWF502" s="7"/>
      <c r="AWG502" s="7"/>
      <c r="AWH502" s="7"/>
      <c r="AWI502" s="7"/>
      <c r="AWJ502" s="7"/>
      <c r="AWK502" s="7"/>
      <c r="AWL502" s="7"/>
      <c r="AWM502" s="7"/>
      <c r="AWN502" s="7"/>
      <c r="AWO502" s="7"/>
      <c r="AWP502" s="7"/>
      <c r="AWQ502" s="7"/>
      <c r="AWR502" s="7"/>
      <c r="AWS502" s="7"/>
      <c r="AWT502" s="7"/>
      <c r="AWU502" s="7"/>
      <c r="AWV502" s="7"/>
      <c r="AWW502" s="7"/>
      <c r="AWX502" s="7"/>
      <c r="AWY502" s="7"/>
      <c r="AWZ502" s="7"/>
      <c r="AXA502" s="7"/>
      <c r="AXB502" s="7"/>
      <c r="AXC502" s="7"/>
      <c r="AXD502" s="7"/>
      <c r="AXE502" s="7"/>
      <c r="AXF502" s="7"/>
      <c r="AXG502" s="7"/>
      <c r="AXH502" s="7"/>
      <c r="AXI502" s="7"/>
      <c r="AXJ502" s="7"/>
      <c r="AXK502" s="7"/>
      <c r="AXL502" s="7"/>
      <c r="AXM502" s="7"/>
      <c r="AXN502" s="7"/>
      <c r="AXO502" s="7"/>
      <c r="AXP502" s="7"/>
      <c r="AXQ502" s="7"/>
      <c r="AXR502" s="7"/>
      <c r="AXS502" s="7"/>
      <c r="AXT502" s="7"/>
      <c r="AXU502" s="7"/>
      <c r="AXV502" s="7"/>
      <c r="AXW502" s="7"/>
      <c r="AXX502" s="7"/>
      <c r="AXY502" s="7"/>
      <c r="AXZ502" s="7"/>
      <c r="AYA502" s="7"/>
      <c r="AYB502" s="7"/>
      <c r="AYC502" s="7"/>
      <c r="AYD502" s="7"/>
      <c r="AYE502" s="7"/>
      <c r="AYF502" s="7"/>
      <c r="AYG502" s="7"/>
      <c r="AYH502" s="7"/>
      <c r="AYI502" s="7"/>
      <c r="AYJ502" s="7"/>
      <c r="AYK502" s="7"/>
      <c r="AYL502" s="7"/>
      <c r="AYM502" s="7"/>
      <c r="AYN502" s="7"/>
      <c r="AYO502" s="7"/>
      <c r="AYP502" s="7"/>
      <c r="AYQ502" s="7"/>
      <c r="AYR502" s="7"/>
      <c r="AYS502" s="7"/>
      <c r="AYT502" s="7"/>
      <c r="AYU502" s="7"/>
      <c r="AYV502" s="7"/>
      <c r="AYW502" s="7"/>
      <c r="AYX502" s="7"/>
      <c r="AYY502" s="7"/>
      <c r="AYZ502" s="7"/>
      <c r="AZA502" s="7"/>
      <c r="AZB502" s="7"/>
      <c r="AZC502" s="7"/>
      <c r="AZD502" s="7"/>
      <c r="AZE502" s="7"/>
      <c r="AZF502" s="7"/>
      <c r="AZG502" s="7"/>
      <c r="AZH502" s="7"/>
      <c r="AZI502" s="7"/>
      <c r="AZJ502" s="7"/>
      <c r="AZK502" s="7"/>
      <c r="AZL502" s="7"/>
      <c r="AZM502" s="7"/>
      <c r="AZN502" s="7"/>
      <c r="AZO502" s="7"/>
      <c r="AZP502" s="7"/>
      <c r="AZQ502" s="7"/>
      <c r="AZR502" s="7"/>
      <c r="AZS502" s="7"/>
      <c r="AZT502" s="7"/>
      <c r="AZU502" s="7"/>
      <c r="AZV502" s="7"/>
      <c r="AZW502" s="7"/>
      <c r="AZX502" s="7"/>
      <c r="AZY502" s="7"/>
      <c r="AZZ502" s="7"/>
      <c r="BAA502" s="7"/>
      <c r="BAB502" s="7"/>
      <c r="BAC502" s="7"/>
      <c r="BAD502" s="7"/>
      <c r="BAE502" s="7"/>
      <c r="BAF502" s="7"/>
      <c r="BAG502" s="7"/>
      <c r="BAH502" s="7"/>
      <c r="BAI502" s="7"/>
      <c r="BAJ502" s="7"/>
      <c r="BAK502" s="7"/>
      <c r="BAL502" s="7"/>
      <c r="BAM502" s="7"/>
      <c r="BAN502" s="7"/>
      <c r="BAO502" s="7"/>
      <c r="BAP502" s="7"/>
      <c r="BAQ502" s="7"/>
      <c r="BAR502" s="7"/>
      <c r="BAS502" s="7"/>
      <c r="BAT502" s="7"/>
      <c r="BAU502" s="7"/>
      <c r="BAV502" s="7"/>
      <c r="BAW502" s="7"/>
      <c r="BAX502" s="7"/>
      <c r="BAY502" s="7"/>
      <c r="BAZ502" s="7"/>
      <c r="BBA502" s="7"/>
      <c r="BBB502" s="7"/>
      <c r="BBC502" s="7"/>
      <c r="BBD502" s="7"/>
      <c r="BBE502" s="7"/>
      <c r="BBF502" s="7"/>
      <c r="BBG502" s="7"/>
      <c r="BBH502" s="7"/>
      <c r="BBI502" s="7"/>
      <c r="BBJ502" s="7"/>
      <c r="BBK502" s="7"/>
      <c r="BBL502" s="7"/>
      <c r="BBM502" s="7"/>
      <c r="BBN502" s="7"/>
      <c r="BBO502" s="7"/>
      <c r="BBP502" s="7"/>
      <c r="BBQ502" s="7"/>
      <c r="BBR502" s="7"/>
      <c r="BBS502" s="7"/>
      <c r="BBT502" s="7"/>
      <c r="BBU502" s="7"/>
      <c r="BBV502" s="7"/>
      <c r="BBW502" s="7"/>
      <c r="BBX502" s="7"/>
      <c r="BBY502" s="7"/>
      <c r="BBZ502" s="7"/>
      <c r="BCA502" s="7"/>
      <c r="BCB502" s="7"/>
      <c r="BCC502" s="7"/>
      <c r="BCD502" s="7"/>
      <c r="BCE502" s="7"/>
      <c r="BCF502" s="7"/>
      <c r="BCG502" s="7"/>
      <c r="BCH502" s="7"/>
      <c r="BCI502" s="7"/>
      <c r="BCJ502" s="7"/>
      <c r="BCK502" s="7"/>
      <c r="BCL502" s="7"/>
      <c r="BCM502" s="7"/>
      <c r="BCN502" s="7"/>
      <c r="BCO502" s="7"/>
      <c r="BCP502" s="7"/>
      <c r="BCQ502" s="7"/>
      <c r="BCR502" s="7"/>
      <c r="BCS502" s="7"/>
      <c r="BCT502" s="7"/>
      <c r="BCU502" s="7"/>
      <c r="BCV502" s="7"/>
      <c r="BCW502" s="7"/>
      <c r="BCX502" s="7"/>
      <c r="BCY502" s="7"/>
      <c r="BCZ502" s="7"/>
      <c r="BDA502" s="7"/>
      <c r="BDB502" s="7"/>
      <c r="BDC502" s="7"/>
      <c r="BDD502" s="7"/>
      <c r="BDE502" s="7"/>
      <c r="BDF502" s="7"/>
      <c r="BDG502" s="7"/>
      <c r="BDH502" s="7"/>
      <c r="BDI502" s="7"/>
      <c r="BDJ502" s="7"/>
      <c r="BDK502" s="7"/>
      <c r="BDL502" s="7"/>
      <c r="BDM502" s="7"/>
      <c r="BDN502" s="7"/>
      <c r="BDO502" s="7"/>
      <c r="BDP502" s="7"/>
      <c r="BDQ502" s="7"/>
      <c r="BDR502" s="7"/>
      <c r="BDS502" s="7"/>
      <c r="BDT502" s="7"/>
      <c r="BDU502" s="7"/>
      <c r="BDV502" s="7"/>
      <c r="BDW502" s="7"/>
      <c r="BDX502" s="7"/>
      <c r="BDY502" s="7"/>
      <c r="BDZ502" s="7"/>
      <c r="BEA502" s="7"/>
      <c r="BEB502" s="7"/>
      <c r="BEC502" s="7"/>
      <c r="BED502" s="7"/>
      <c r="BEE502" s="7"/>
      <c r="BEF502" s="7"/>
      <c r="BEG502" s="7"/>
      <c r="BEH502" s="7"/>
      <c r="BEI502" s="7"/>
      <c r="BEJ502" s="7"/>
      <c r="BEK502" s="7"/>
      <c r="BEL502" s="7"/>
      <c r="BEM502" s="7"/>
      <c r="BEN502" s="7"/>
      <c r="BEO502" s="7"/>
      <c r="BEP502" s="7"/>
      <c r="BEQ502" s="7"/>
      <c r="BER502" s="7"/>
      <c r="BES502" s="7"/>
      <c r="BET502" s="7"/>
      <c r="BEU502" s="7"/>
      <c r="BEV502" s="7"/>
      <c r="BEW502" s="7"/>
      <c r="BEX502" s="7"/>
      <c r="BEY502" s="7"/>
      <c r="BEZ502" s="7"/>
      <c r="BFA502" s="7"/>
      <c r="BFB502" s="7"/>
      <c r="BFC502" s="7"/>
      <c r="BFD502" s="7"/>
      <c r="BFE502" s="7"/>
      <c r="BFF502" s="7"/>
      <c r="BFG502" s="7"/>
      <c r="BFH502" s="7"/>
      <c r="BFI502" s="7"/>
      <c r="BFJ502" s="7"/>
      <c r="BFK502" s="7"/>
      <c r="BFL502" s="7"/>
      <c r="BFM502" s="7"/>
      <c r="BFN502" s="7"/>
      <c r="BFO502" s="7"/>
      <c r="BFP502" s="7"/>
      <c r="BFQ502" s="7"/>
      <c r="BFR502" s="7"/>
      <c r="BFS502" s="7"/>
      <c r="BFT502" s="7"/>
      <c r="BFU502" s="7"/>
      <c r="BFV502" s="7"/>
      <c r="BFW502" s="7"/>
      <c r="BFX502" s="7"/>
      <c r="BFY502" s="7"/>
      <c r="BFZ502" s="7"/>
      <c r="BGA502" s="7"/>
      <c r="BGB502" s="7"/>
      <c r="BGC502" s="7"/>
      <c r="BGD502" s="7"/>
      <c r="BGE502" s="7"/>
      <c r="BGF502" s="7"/>
      <c r="BGG502" s="7"/>
      <c r="BGH502" s="7"/>
      <c r="BGI502" s="7"/>
      <c r="BGJ502" s="7"/>
      <c r="BGK502" s="7"/>
      <c r="BGL502" s="7"/>
      <c r="BGM502" s="7"/>
      <c r="BGN502" s="7"/>
      <c r="BGO502" s="7"/>
      <c r="BGP502" s="7"/>
      <c r="BGQ502" s="7"/>
      <c r="BGR502" s="7"/>
      <c r="BGS502" s="7"/>
      <c r="BGT502" s="7"/>
      <c r="BGU502" s="7"/>
      <c r="BGV502" s="7"/>
      <c r="BGW502" s="7"/>
      <c r="BGX502" s="7"/>
      <c r="BGY502" s="7"/>
      <c r="BGZ502" s="7"/>
      <c r="BHA502" s="7"/>
      <c r="BHB502" s="7"/>
      <c r="BHC502" s="7"/>
      <c r="BHD502" s="7"/>
      <c r="BHE502" s="7"/>
      <c r="BHF502" s="7"/>
      <c r="BHG502" s="7"/>
      <c r="BHH502" s="7"/>
      <c r="BHI502" s="7"/>
      <c r="BHJ502" s="7"/>
      <c r="BHK502" s="7"/>
      <c r="BHL502" s="7"/>
      <c r="BHM502" s="7"/>
      <c r="BHN502" s="7"/>
      <c r="BHO502" s="7"/>
      <c r="BHP502" s="7"/>
      <c r="BHQ502" s="7"/>
      <c r="BHR502" s="7"/>
      <c r="BHS502" s="7"/>
      <c r="BHT502" s="7"/>
      <c r="BHU502" s="7"/>
      <c r="BHV502" s="7"/>
      <c r="BHW502" s="7"/>
      <c r="BHX502" s="7"/>
      <c r="BHY502" s="7"/>
      <c r="BHZ502" s="7"/>
      <c r="BIA502" s="7"/>
      <c r="BIB502" s="7"/>
      <c r="BIC502" s="7"/>
      <c r="BID502" s="7"/>
      <c r="BIE502" s="7"/>
      <c r="BIF502" s="7"/>
      <c r="BIG502" s="7"/>
      <c r="BIH502" s="7"/>
      <c r="BII502" s="7"/>
      <c r="BIJ502" s="7"/>
      <c r="BIK502" s="7"/>
      <c r="BIL502" s="7"/>
      <c r="BIM502" s="7"/>
      <c r="BIN502" s="7"/>
      <c r="BIO502" s="7"/>
      <c r="BIP502" s="7"/>
      <c r="BIQ502" s="7"/>
      <c r="BIR502" s="7"/>
      <c r="BIS502" s="7"/>
      <c r="BIT502" s="7"/>
      <c r="BIU502" s="7"/>
      <c r="BIV502" s="7"/>
      <c r="BIW502" s="7"/>
      <c r="BIX502" s="7"/>
      <c r="BIY502" s="7"/>
      <c r="BIZ502" s="7"/>
      <c r="BJA502" s="7"/>
      <c r="BJB502" s="7"/>
      <c r="BJC502" s="7"/>
      <c r="BJD502" s="7"/>
      <c r="BJE502" s="7"/>
      <c r="BJF502" s="7"/>
      <c r="BJG502" s="7"/>
      <c r="BJH502" s="7"/>
      <c r="BJI502" s="7"/>
      <c r="BJJ502" s="7"/>
      <c r="BJK502" s="7"/>
      <c r="BJL502" s="7"/>
      <c r="BJM502" s="7"/>
      <c r="BJN502" s="7"/>
      <c r="BJO502" s="7"/>
      <c r="BJP502" s="7"/>
      <c r="BJQ502" s="7"/>
      <c r="BJR502" s="7"/>
      <c r="BJS502" s="7"/>
      <c r="BJT502" s="7"/>
      <c r="BJU502" s="7"/>
      <c r="BJV502" s="7"/>
      <c r="BJW502" s="7"/>
      <c r="BJX502" s="7"/>
      <c r="BJY502" s="7"/>
      <c r="BJZ502" s="7"/>
      <c r="BKA502" s="7"/>
      <c r="BKB502" s="7"/>
      <c r="BKC502" s="7"/>
      <c r="BKD502" s="7"/>
      <c r="BKE502" s="7"/>
      <c r="BKF502" s="7"/>
      <c r="BKG502" s="7"/>
      <c r="BKH502" s="7"/>
      <c r="BKI502" s="7"/>
      <c r="BKJ502" s="7"/>
      <c r="BKK502" s="7"/>
      <c r="BKL502" s="7"/>
      <c r="BKM502" s="7"/>
      <c r="BKN502" s="7"/>
      <c r="BKO502" s="7"/>
      <c r="BKP502" s="7"/>
      <c r="BKQ502" s="7"/>
      <c r="BKR502" s="7"/>
      <c r="BKS502" s="7"/>
      <c r="BKT502" s="7"/>
      <c r="BKU502" s="7"/>
      <c r="BKV502" s="7"/>
      <c r="BKW502" s="7"/>
      <c r="BKX502" s="7"/>
      <c r="BKY502" s="7"/>
      <c r="BKZ502" s="7"/>
      <c r="BLA502" s="7"/>
      <c r="BLB502" s="7"/>
      <c r="BLC502" s="7"/>
      <c r="BLD502" s="7"/>
      <c r="BLE502" s="7"/>
      <c r="BLF502" s="7"/>
      <c r="BLG502" s="7"/>
      <c r="BLH502" s="7"/>
      <c r="BLI502" s="7"/>
      <c r="BLJ502" s="7"/>
      <c r="BLK502" s="7"/>
      <c r="BLL502" s="7"/>
      <c r="BLM502" s="7"/>
      <c r="BLN502" s="7"/>
      <c r="BLO502" s="7"/>
      <c r="BLP502" s="7"/>
      <c r="BLQ502" s="7"/>
      <c r="BLR502" s="7"/>
      <c r="BLS502" s="7"/>
      <c r="BLT502" s="7"/>
      <c r="BLU502" s="7"/>
      <c r="BLV502" s="7"/>
      <c r="BLW502" s="7"/>
      <c r="BLX502" s="7"/>
      <c r="BLY502" s="7"/>
      <c r="BLZ502" s="7"/>
      <c r="BMA502" s="7"/>
      <c r="BMB502" s="7"/>
      <c r="BMC502" s="7"/>
      <c r="BMD502" s="7"/>
      <c r="BME502" s="7"/>
      <c r="BMF502" s="7"/>
      <c r="BMG502" s="7"/>
      <c r="BMH502" s="7"/>
      <c r="BMI502" s="7"/>
      <c r="BMJ502" s="7"/>
      <c r="BMK502" s="7"/>
      <c r="BML502" s="7"/>
      <c r="BMM502" s="7"/>
      <c r="BMN502" s="7"/>
      <c r="BMO502" s="7"/>
      <c r="BMP502" s="7"/>
      <c r="BMQ502" s="7"/>
      <c r="BMR502" s="7"/>
      <c r="BMS502" s="7"/>
      <c r="BMT502" s="7"/>
      <c r="BMU502" s="7"/>
      <c r="BMV502" s="7"/>
      <c r="BMW502" s="7"/>
      <c r="BMX502" s="7"/>
      <c r="BMY502" s="7"/>
      <c r="BMZ502" s="7"/>
      <c r="BNA502" s="7"/>
      <c r="BNB502" s="7"/>
      <c r="BNC502" s="7"/>
      <c r="BND502" s="7"/>
      <c r="BNE502" s="7"/>
      <c r="BNF502" s="7"/>
      <c r="BNG502" s="7"/>
      <c r="BNH502" s="7"/>
      <c r="BNI502" s="7"/>
      <c r="BNJ502" s="7"/>
      <c r="BNK502" s="7"/>
      <c r="BNL502" s="7"/>
      <c r="BNM502" s="7"/>
      <c r="BNN502" s="7"/>
      <c r="BNO502" s="7"/>
      <c r="BNP502" s="7"/>
      <c r="BNQ502" s="7"/>
      <c r="BNR502" s="7"/>
      <c r="BNS502" s="7"/>
      <c r="BNT502" s="7"/>
      <c r="BNU502" s="7"/>
      <c r="BNV502" s="7"/>
      <c r="BNW502" s="7"/>
      <c r="BNX502" s="7"/>
      <c r="BNY502" s="7"/>
      <c r="BNZ502" s="7"/>
      <c r="BOA502" s="7"/>
      <c r="BOB502" s="7"/>
      <c r="BOC502" s="7"/>
      <c r="BOD502" s="7"/>
      <c r="BOE502" s="7"/>
      <c r="BOF502" s="7"/>
      <c r="BOG502" s="7"/>
      <c r="BOH502" s="7"/>
      <c r="BOI502" s="7"/>
      <c r="BOJ502" s="7"/>
      <c r="BOK502" s="7"/>
      <c r="BOL502" s="7"/>
      <c r="BOM502" s="7"/>
      <c r="BON502" s="7"/>
      <c r="BOO502" s="7"/>
      <c r="BOP502" s="7"/>
      <c r="BOQ502" s="7"/>
      <c r="BOR502" s="7"/>
      <c r="BOS502" s="7"/>
      <c r="BOT502" s="7"/>
      <c r="BOU502" s="7"/>
      <c r="BOV502" s="7"/>
      <c r="BOW502" s="7"/>
      <c r="BOX502" s="7"/>
      <c r="BOY502" s="7"/>
      <c r="BOZ502" s="7"/>
      <c r="BPA502" s="7"/>
      <c r="BPB502" s="7"/>
      <c r="BPC502" s="7"/>
      <c r="BPD502" s="7"/>
      <c r="BPE502" s="7"/>
      <c r="BPF502" s="7"/>
      <c r="BPG502" s="7"/>
      <c r="BPH502" s="7"/>
      <c r="BPI502" s="7"/>
      <c r="BPJ502" s="7"/>
      <c r="BPK502" s="7"/>
      <c r="BPL502" s="7"/>
      <c r="BPM502" s="7"/>
      <c r="BPN502" s="7"/>
      <c r="BPO502" s="7"/>
      <c r="BPP502" s="7"/>
      <c r="BPQ502" s="7"/>
      <c r="BPR502" s="7"/>
      <c r="BPS502" s="7"/>
      <c r="BPT502" s="7"/>
      <c r="BPU502" s="7"/>
      <c r="BPV502" s="7"/>
      <c r="BPW502" s="7"/>
      <c r="BPX502" s="7"/>
      <c r="BPY502" s="7"/>
      <c r="BPZ502" s="7"/>
      <c r="BQA502" s="7"/>
      <c r="BQB502" s="7"/>
      <c r="BQC502" s="7"/>
      <c r="BQD502" s="7"/>
      <c r="BQE502" s="7"/>
      <c r="BQF502" s="7"/>
      <c r="BQG502" s="7"/>
      <c r="BQH502" s="7"/>
      <c r="BQI502" s="7"/>
      <c r="BQJ502" s="7"/>
      <c r="BQK502" s="7"/>
      <c r="BQL502" s="7"/>
      <c r="BQM502" s="7"/>
      <c r="BQN502" s="7"/>
      <c r="BQO502" s="7"/>
      <c r="BQP502" s="7"/>
      <c r="BQQ502" s="7"/>
      <c r="BQR502" s="7"/>
      <c r="BQS502" s="7"/>
      <c r="BQT502" s="7"/>
      <c r="BQU502" s="7"/>
      <c r="BQV502" s="7"/>
      <c r="BQW502" s="7"/>
      <c r="BQX502" s="7"/>
      <c r="BQY502" s="7"/>
      <c r="BQZ502" s="7"/>
      <c r="BRA502" s="7"/>
      <c r="BRB502" s="7"/>
      <c r="BRC502" s="7"/>
      <c r="BRD502" s="7"/>
      <c r="BRE502" s="7"/>
      <c r="BRF502" s="7"/>
      <c r="BRG502" s="7"/>
      <c r="BRH502" s="7"/>
      <c r="BRI502" s="7"/>
      <c r="BRJ502" s="7"/>
      <c r="BRK502" s="7"/>
      <c r="BRL502" s="7"/>
      <c r="BRM502" s="7"/>
      <c r="BRN502" s="7"/>
      <c r="BRO502" s="7"/>
      <c r="BRP502" s="7"/>
      <c r="BRQ502" s="7"/>
      <c r="BRR502" s="7"/>
      <c r="BRS502" s="7"/>
      <c r="BRT502" s="7"/>
      <c r="BRU502" s="7"/>
      <c r="BRV502" s="7"/>
      <c r="BRW502" s="7"/>
      <c r="BRX502" s="7"/>
      <c r="BRY502" s="7"/>
      <c r="BRZ502" s="7"/>
      <c r="BSA502" s="7"/>
      <c r="BSB502" s="7"/>
      <c r="BSC502" s="7"/>
      <c r="BSD502" s="7"/>
      <c r="BSE502" s="7"/>
      <c r="BSF502" s="7"/>
      <c r="BSG502" s="7"/>
      <c r="BSH502" s="7"/>
      <c r="BSI502" s="7"/>
      <c r="BSJ502" s="7"/>
      <c r="BSK502" s="7"/>
      <c r="BSL502" s="7"/>
    </row>
    <row r="503" spans="1:1858" x14ac:dyDescent="0.3">
      <c r="A503" s="56"/>
      <c r="B503" s="21"/>
      <c r="C503" s="21"/>
      <c r="D503" s="26"/>
      <c r="E503" s="26"/>
      <c r="F503" s="21"/>
      <c r="G503" s="21"/>
      <c r="H503" s="26"/>
      <c r="I503" s="26"/>
      <c r="J503" s="21"/>
      <c r="K503" s="23"/>
      <c r="L503" s="23"/>
      <c r="M503" s="23"/>
      <c r="N503" s="21"/>
      <c r="O503" s="24"/>
      <c r="P503" s="24"/>
      <c r="Q503" s="24"/>
      <c r="R503" s="21"/>
      <c r="S503" s="21"/>
    </row>
    <row r="504" spans="1:1858" x14ac:dyDescent="0.3">
      <c r="A504" s="56"/>
      <c r="B504" s="21"/>
      <c r="C504" s="21"/>
      <c r="D504" s="26"/>
      <c r="E504" s="26"/>
      <c r="F504" s="21"/>
      <c r="G504" s="21"/>
      <c r="H504" s="26"/>
      <c r="I504" s="26"/>
      <c r="J504" s="21"/>
      <c r="K504" s="23"/>
      <c r="L504" s="23"/>
      <c r="M504" s="23"/>
      <c r="N504" s="21"/>
      <c r="O504" s="24"/>
      <c r="P504" s="24"/>
      <c r="Q504" s="24"/>
      <c r="R504" s="21"/>
      <c r="S504" s="21"/>
    </row>
    <row r="505" spans="1:1858" s="7" customFormat="1" x14ac:dyDescent="0.3">
      <c r="A505" s="35" t="s">
        <v>920</v>
      </c>
      <c r="B505" s="38">
        <v>5</v>
      </c>
      <c r="C505" s="38">
        <v>8</v>
      </c>
      <c r="D505" s="37" t="s">
        <v>295</v>
      </c>
      <c r="E505" s="37" t="s">
        <v>591</v>
      </c>
      <c r="F505" s="38"/>
      <c r="G505" s="38"/>
      <c r="H505" s="37" t="s">
        <v>593</v>
      </c>
      <c r="I505" s="37" t="s">
        <v>755</v>
      </c>
      <c r="J505" s="38" t="s">
        <v>978</v>
      </c>
      <c r="K505" s="41"/>
      <c r="L505" s="41">
        <f>K505*C505</f>
        <v>0</v>
      </c>
      <c r="M505" s="41"/>
      <c r="N505" s="38"/>
      <c r="O505" s="42"/>
      <c r="P505" s="42"/>
      <c r="Q505" s="42"/>
      <c r="R505" s="38"/>
      <c r="S505" s="38"/>
    </row>
    <row r="506" spans="1:1858" s="7" customFormat="1" x14ac:dyDescent="0.3">
      <c r="A506" s="35" t="s">
        <v>920</v>
      </c>
      <c r="B506" s="38">
        <v>4</v>
      </c>
      <c r="C506" s="38">
        <v>8</v>
      </c>
      <c r="D506" s="37" t="s">
        <v>292</v>
      </c>
      <c r="E506" s="37" t="s">
        <v>588</v>
      </c>
      <c r="F506" s="39"/>
      <c r="G506" s="38"/>
      <c r="H506" s="37" t="s">
        <v>593</v>
      </c>
      <c r="I506" s="37" t="s">
        <v>755</v>
      </c>
      <c r="J506" s="38" t="s">
        <v>978</v>
      </c>
      <c r="K506" s="41"/>
      <c r="L506" s="41">
        <f>K506*C506</f>
        <v>0</v>
      </c>
      <c r="M506" s="41"/>
      <c r="N506" s="38"/>
      <c r="O506" s="42"/>
      <c r="P506" s="42"/>
      <c r="Q506" s="42"/>
      <c r="R506" s="38"/>
      <c r="S506" s="38"/>
    </row>
    <row r="507" spans="1:1858" s="9" customFormat="1" x14ac:dyDescent="0.3">
      <c r="A507" s="27" t="s">
        <v>920</v>
      </c>
      <c r="B507" s="30">
        <v>3</v>
      </c>
      <c r="C507" s="30">
        <v>8</v>
      </c>
      <c r="D507" s="29" t="s">
        <v>293</v>
      </c>
      <c r="E507" s="29" t="s">
        <v>589</v>
      </c>
      <c r="F507" s="30"/>
      <c r="G507" s="30"/>
      <c r="H507" s="29" t="s">
        <v>593</v>
      </c>
      <c r="I507" s="29" t="s">
        <v>817</v>
      </c>
      <c r="J507" s="30"/>
      <c r="K507" s="32">
        <v>7.0000000000000007E-2</v>
      </c>
      <c r="L507" s="32">
        <f>K507*C507</f>
        <v>0.56000000000000005</v>
      </c>
      <c r="M507" s="32"/>
      <c r="N507" s="30" t="s">
        <v>923</v>
      </c>
      <c r="O507" s="33">
        <v>43018</v>
      </c>
      <c r="P507" s="33"/>
      <c r="Q507" s="33"/>
      <c r="R507" s="30"/>
      <c r="S507" s="34" t="s">
        <v>925</v>
      </c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  <c r="FS507" s="7"/>
      <c r="FT507" s="7"/>
      <c r="FU507" s="7"/>
      <c r="FV507" s="7"/>
      <c r="FW507" s="7"/>
      <c r="FX507" s="7"/>
      <c r="FY507" s="7"/>
      <c r="FZ507" s="7"/>
      <c r="GA507" s="7"/>
      <c r="GB507" s="7"/>
      <c r="GC507" s="7"/>
      <c r="GD507" s="7"/>
      <c r="GE507" s="7"/>
      <c r="GF507" s="7"/>
      <c r="GG507" s="7"/>
      <c r="GH507" s="7"/>
      <c r="GI507" s="7"/>
      <c r="GJ507" s="7"/>
      <c r="GK507" s="7"/>
      <c r="GL507" s="7"/>
      <c r="GM507" s="7"/>
      <c r="GN507" s="7"/>
      <c r="GO507" s="7"/>
      <c r="GP507" s="7"/>
      <c r="GQ507" s="7"/>
      <c r="GR507" s="7"/>
      <c r="GS507" s="7"/>
      <c r="GT507" s="7"/>
      <c r="GU507" s="7"/>
      <c r="GV507" s="7"/>
      <c r="GW507" s="7"/>
      <c r="GX507" s="7"/>
      <c r="GY507" s="7"/>
      <c r="GZ507" s="7"/>
      <c r="HA507" s="7"/>
      <c r="HB507" s="7"/>
      <c r="HC507" s="7"/>
      <c r="HD507" s="7"/>
      <c r="HE507" s="7"/>
      <c r="HF507" s="7"/>
      <c r="HG507" s="7"/>
      <c r="HH507" s="7"/>
      <c r="HI507" s="7"/>
      <c r="HJ507" s="7"/>
      <c r="HK507" s="7"/>
      <c r="HL507" s="7"/>
      <c r="HM507" s="7"/>
      <c r="HN507" s="7"/>
      <c r="HO507" s="7"/>
      <c r="HP507" s="7"/>
      <c r="HQ507" s="7"/>
      <c r="HR507" s="7"/>
      <c r="HS507" s="7"/>
      <c r="HT507" s="7"/>
      <c r="HU507" s="7"/>
      <c r="HV507" s="7"/>
      <c r="HW507" s="7"/>
      <c r="HX507" s="7"/>
      <c r="HY507" s="7"/>
      <c r="HZ507" s="7"/>
      <c r="IA507" s="7"/>
      <c r="IB507" s="7"/>
      <c r="IC507" s="7"/>
      <c r="ID507" s="7"/>
      <c r="IE507" s="7"/>
      <c r="IF507" s="7"/>
      <c r="IG507" s="7"/>
      <c r="IH507" s="7"/>
      <c r="II507" s="7"/>
      <c r="IJ507" s="7"/>
      <c r="IK507" s="7"/>
      <c r="IL507" s="7"/>
      <c r="IM507" s="7"/>
      <c r="IN507" s="7"/>
      <c r="IO507" s="7"/>
      <c r="IP507" s="7"/>
      <c r="IQ507" s="7"/>
      <c r="IR507" s="7"/>
      <c r="IS507" s="7"/>
      <c r="IT507" s="7"/>
      <c r="IU507" s="7"/>
      <c r="IV507" s="7"/>
      <c r="IW507" s="7"/>
      <c r="IX507" s="7"/>
      <c r="IY507" s="7"/>
      <c r="IZ507" s="7"/>
      <c r="JA507" s="7"/>
      <c r="JB507" s="7"/>
      <c r="JC507" s="7"/>
      <c r="JD507" s="7"/>
      <c r="JE507" s="7"/>
      <c r="JF507" s="7"/>
      <c r="JG507" s="7"/>
      <c r="JH507" s="7"/>
      <c r="JI507" s="7"/>
      <c r="JJ507" s="7"/>
      <c r="JK507" s="7"/>
      <c r="JL507" s="7"/>
      <c r="JM507" s="7"/>
      <c r="JN507" s="7"/>
      <c r="JO507" s="7"/>
      <c r="JP507" s="7"/>
      <c r="JQ507" s="7"/>
      <c r="JR507" s="7"/>
      <c r="JS507" s="7"/>
      <c r="JT507" s="7"/>
      <c r="JU507" s="7"/>
      <c r="JV507" s="7"/>
      <c r="JW507" s="7"/>
      <c r="JX507" s="7"/>
      <c r="JY507" s="7"/>
      <c r="JZ507" s="7"/>
      <c r="KA507" s="7"/>
      <c r="KB507" s="7"/>
      <c r="KC507" s="7"/>
      <c r="KD507" s="7"/>
      <c r="KE507" s="7"/>
      <c r="KF507" s="7"/>
      <c r="KG507" s="7"/>
      <c r="KH507" s="7"/>
      <c r="KI507" s="7"/>
      <c r="KJ507" s="7"/>
      <c r="KK507" s="7"/>
      <c r="KL507" s="7"/>
      <c r="KM507" s="7"/>
      <c r="KN507" s="7"/>
      <c r="KO507" s="7"/>
      <c r="KP507" s="7"/>
      <c r="KQ507" s="7"/>
      <c r="KR507" s="7"/>
      <c r="KS507" s="7"/>
      <c r="KT507" s="7"/>
      <c r="KU507" s="7"/>
      <c r="KV507" s="7"/>
      <c r="KW507" s="7"/>
      <c r="KX507" s="7"/>
      <c r="KY507" s="7"/>
      <c r="KZ507" s="7"/>
      <c r="LA507" s="7"/>
      <c r="LB507" s="7"/>
      <c r="LC507" s="7"/>
      <c r="LD507" s="7"/>
      <c r="LE507" s="7"/>
      <c r="LF507" s="7"/>
      <c r="LG507" s="7"/>
      <c r="LH507" s="7"/>
      <c r="LI507" s="7"/>
      <c r="LJ507" s="7"/>
      <c r="LK507" s="7"/>
      <c r="LL507" s="7"/>
      <c r="LM507" s="7"/>
      <c r="LN507" s="7"/>
      <c r="LO507" s="7"/>
      <c r="LP507" s="7"/>
      <c r="LQ507" s="7"/>
      <c r="LR507" s="7"/>
      <c r="LS507" s="7"/>
      <c r="LT507" s="7"/>
      <c r="LU507" s="7"/>
      <c r="LV507" s="7"/>
      <c r="LW507" s="7"/>
      <c r="LX507" s="7"/>
      <c r="LY507" s="7"/>
      <c r="LZ507" s="7"/>
      <c r="MA507" s="7"/>
      <c r="MB507" s="7"/>
      <c r="MC507" s="7"/>
      <c r="MD507" s="7"/>
      <c r="ME507" s="7"/>
      <c r="MF507" s="7"/>
      <c r="MG507" s="7"/>
      <c r="MH507" s="7"/>
      <c r="MI507" s="7"/>
      <c r="MJ507" s="7"/>
      <c r="MK507" s="7"/>
      <c r="ML507" s="7"/>
      <c r="MM507" s="7"/>
      <c r="MN507" s="7"/>
      <c r="MO507" s="7"/>
      <c r="MP507" s="7"/>
      <c r="MQ507" s="7"/>
      <c r="MR507" s="7"/>
      <c r="MS507" s="7"/>
      <c r="MT507" s="7"/>
      <c r="MU507" s="7"/>
      <c r="MV507" s="7"/>
      <c r="MW507" s="7"/>
      <c r="MX507" s="7"/>
      <c r="MY507" s="7"/>
      <c r="MZ507" s="7"/>
      <c r="NA507" s="7"/>
      <c r="NB507" s="7"/>
      <c r="NC507" s="7"/>
      <c r="ND507" s="7"/>
      <c r="NE507" s="7"/>
      <c r="NF507" s="7"/>
      <c r="NG507" s="7"/>
      <c r="NH507" s="7"/>
      <c r="NI507" s="7"/>
      <c r="NJ507" s="7"/>
      <c r="NK507" s="7"/>
      <c r="NL507" s="7"/>
      <c r="NM507" s="7"/>
      <c r="NN507" s="7"/>
      <c r="NO507" s="7"/>
      <c r="NP507" s="7"/>
      <c r="NQ507" s="7"/>
      <c r="NR507" s="7"/>
      <c r="NS507" s="7"/>
      <c r="NT507" s="7"/>
      <c r="NU507" s="7"/>
      <c r="NV507" s="7"/>
      <c r="NW507" s="7"/>
      <c r="NX507" s="7"/>
      <c r="NY507" s="7"/>
      <c r="NZ507" s="7"/>
      <c r="OA507" s="7"/>
      <c r="OB507" s="7"/>
      <c r="OC507" s="7"/>
      <c r="OD507" s="7"/>
      <c r="OE507" s="7"/>
      <c r="OF507" s="7"/>
      <c r="OG507" s="7"/>
      <c r="OH507" s="7"/>
      <c r="OI507" s="7"/>
      <c r="OJ507" s="7"/>
      <c r="OK507" s="7"/>
      <c r="OL507" s="7"/>
      <c r="OM507" s="7"/>
      <c r="ON507" s="7"/>
      <c r="OO507" s="7"/>
      <c r="OP507" s="7"/>
      <c r="OQ507" s="7"/>
      <c r="OR507" s="7"/>
      <c r="OS507" s="7"/>
      <c r="OT507" s="7"/>
      <c r="OU507" s="7"/>
      <c r="OV507" s="7"/>
      <c r="OW507" s="7"/>
      <c r="OX507" s="7"/>
      <c r="OY507" s="7"/>
      <c r="OZ507" s="7"/>
      <c r="PA507" s="7"/>
      <c r="PB507" s="7"/>
      <c r="PC507" s="7"/>
      <c r="PD507" s="7"/>
      <c r="PE507" s="7"/>
      <c r="PF507" s="7"/>
      <c r="PG507" s="7"/>
      <c r="PH507" s="7"/>
      <c r="PI507" s="7"/>
      <c r="PJ507" s="7"/>
      <c r="PK507" s="7"/>
      <c r="PL507" s="7"/>
      <c r="PM507" s="7"/>
      <c r="PN507" s="7"/>
      <c r="PO507" s="7"/>
      <c r="PP507" s="7"/>
      <c r="PQ507" s="7"/>
      <c r="PR507" s="7"/>
      <c r="PS507" s="7"/>
      <c r="PT507" s="7"/>
      <c r="PU507" s="7"/>
      <c r="PV507" s="7"/>
      <c r="PW507" s="7"/>
      <c r="PX507" s="7"/>
      <c r="PY507" s="7"/>
      <c r="PZ507" s="7"/>
      <c r="QA507" s="7"/>
      <c r="QB507" s="7"/>
      <c r="QC507" s="7"/>
      <c r="QD507" s="7"/>
      <c r="QE507" s="7"/>
      <c r="QF507" s="7"/>
      <c r="QG507" s="7"/>
      <c r="QH507" s="7"/>
      <c r="QI507" s="7"/>
      <c r="QJ507" s="7"/>
      <c r="QK507" s="7"/>
      <c r="QL507" s="7"/>
      <c r="QM507" s="7"/>
      <c r="QN507" s="7"/>
      <c r="QO507" s="7"/>
      <c r="QP507" s="7"/>
      <c r="QQ507" s="7"/>
      <c r="QR507" s="7"/>
      <c r="QS507" s="7"/>
      <c r="QT507" s="7"/>
      <c r="QU507" s="7"/>
      <c r="QV507" s="7"/>
      <c r="QW507" s="7"/>
      <c r="QX507" s="7"/>
      <c r="QY507" s="7"/>
      <c r="QZ507" s="7"/>
      <c r="RA507" s="7"/>
      <c r="RB507" s="7"/>
      <c r="RC507" s="7"/>
      <c r="RD507" s="7"/>
      <c r="RE507" s="7"/>
      <c r="RF507" s="7"/>
      <c r="RG507" s="7"/>
      <c r="RH507" s="7"/>
      <c r="RI507" s="7"/>
      <c r="RJ507" s="7"/>
      <c r="RK507" s="7"/>
      <c r="RL507" s="7"/>
      <c r="RM507" s="7"/>
      <c r="RN507" s="7"/>
      <c r="RO507" s="7"/>
      <c r="RP507" s="7"/>
      <c r="RQ507" s="7"/>
      <c r="RR507" s="7"/>
      <c r="RS507" s="7"/>
      <c r="RT507" s="7"/>
      <c r="RU507" s="7"/>
      <c r="RV507" s="7"/>
      <c r="RW507" s="7"/>
      <c r="RX507" s="7"/>
      <c r="RY507" s="7"/>
      <c r="RZ507" s="7"/>
      <c r="SA507" s="7"/>
      <c r="SB507" s="7"/>
      <c r="SC507" s="7"/>
      <c r="SD507" s="7"/>
      <c r="SE507" s="7"/>
      <c r="SF507" s="7"/>
      <c r="SG507" s="7"/>
      <c r="SH507" s="7"/>
      <c r="SI507" s="7"/>
      <c r="SJ507" s="7"/>
      <c r="SK507" s="7"/>
      <c r="SL507" s="7"/>
      <c r="SM507" s="7"/>
      <c r="SN507" s="7"/>
      <c r="SO507" s="7"/>
      <c r="SP507" s="7"/>
      <c r="SQ507" s="7"/>
      <c r="SR507" s="7"/>
      <c r="SS507" s="7"/>
      <c r="ST507" s="7"/>
      <c r="SU507" s="7"/>
      <c r="SV507" s="7"/>
      <c r="SW507" s="7"/>
      <c r="SX507" s="7"/>
      <c r="SY507" s="7"/>
      <c r="SZ507" s="7"/>
      <c r="TA507" s="7"/>
      <c r="TB507" s="7"/>
      <c r="TC507" s="7"/>
      <c r="TD507" s="7"/>
      <c r="TE507" s="7"/>
      <c r="TF507" s="7"/>
      <c r="TG507" s="7"/>
      <c r="TH507" s="7"/>
      <c r="TI507" s="7"/>
      <c r="TJ507" s="7"/>
      <c r="TK507" s="7"/>
      <c r="TL507" s="7"/>
      <c r="TM507" s="7"/>
      <c r="TN507" s="7"/>
      <c r="TO507" s="7"/>
      <c r="TP507" s="7"/>
      <c r="TQ507" s="7"/>
      <c r="TR507" s="7"/>
      <c r="TS507" s="7"/>
      <c r="TT507" s="7"/>
      <c r="TU507" s="7"/>
      <c r="TV507" s="7"/>
      <c r="TW507" s="7"/>
      <c r="TX507" s="7"/>
      <c r="TY507" s="7"/>
      <c r="TZ507" s="7"/>
      <c r="UA507" s="7"/>
      <c r="UB507" s="7"/>
      <c r="UC507" s="7"/>
      <c r="UD507" s="7"/>
      <c r="UE507" s="7"/>
      <c r="UF507" s="7"/>
      <c r="UG507" s="7"/>
      <c r="UH507" s="7"/>
      <c r="UI507" s="7"/>
      <c r="UJ507" s="7"/>
      <c r="UK507" s="7"/>
      <c r="UL507" s="7"/>
      <c r="UM507" s="7"/>
      <c r="UN507" s="7"/>
      <c r="UO507" s="7"/>
      <c r="UP507" s="7"/>
      <c r="UQ507" s="7"/>
      <c r="UR507" s="7"/>
      <c r="US507" s="7"/>
      <c r="UT507" s="7"/>
      <c r="UU507" s="7"/>
      <c r="UV507" s="7"/>
      <c r="UW507" s="7"/>
      <c r="UX507" s="7"/>
      <c r="UY507" s="7"/>
      <c r="UZ507" s="7"/>
      <c r="VA507" s="7"/>
      <c r="VB507" s="7"/>
      <c r="VC507" s="7"/>
      <c r="VD507" s="7"/>
      <c r="VE507" s="7"/>
      <c r="VF507" s="7"/>
      <c r="VG507" s="7"/>
      <c r="VH507" s="7"/>
      <c r="VI507" s="7"/>
      <c r="VJ507" s="7"/>
      <c r="VK507" s="7"/>
      <c r="VL507" s="7"/>
      <c r="VM507" s="7"/>
      <c r="VN507" s="7"/>
      <c r="VO507" s="7"/>
      <c r="VP507" s="7"/>
      <c r="VQ507" s="7"/>
      <c r="VR507" s="7"/>
      <c r="VS507" s="7"/>
      <c r="VT507" s="7"/>
      <c r="VU507" s="7"/>
      <c r="VV507" s="7"/>
      <c r="VW507" s="7"/>
      <c r="VX507" s="7"/>
      <c r="VY507" s="7"/>
      <c r="VZ507" s="7"/>
      <c r="WA507" s="7"/>
      <c r="WB507" s="7"/>
      <c r="WC507" s="7"/>
      <c r="WD507" s="7"/>
      <c r="WE507" s="7"/>
      <c r="WF507" s="7"/>
      <c r="WG507" s="7"/>
      <c r="WH507" s="7"/>
      <c r="WI507" s="7"/>
      <c r="WJ507" s="7"/>
      <c r="WK507" s="7"/>
      <c r="WL507" s="7"/>
      <c r="WM507" s="7"/>
      <c r="WN507" s="7"/>
      <c r="WO507" s="7"/>
      <c r="WP507" s="7"/>
      <c r="WQ507" s="7"/>
      <c r="WR507" s="7"/>
      <c r="WS507" s="7"/>
      <c r="WT507" s="7"/>
      <c r="WU507" s="7"/>
      <c r="WV507" s="7"/>
      <c r="WW507" s="7"/>
      <c r="WX507" s="7"/>
      <c r="WY507" s="7"/>
      <c r="WZ507" s="7"/>
      <c r="XA507" s="7"/>
      <c r="XB507" s="7"/>
      <c r="XC507" s="7"/>
      <c r="XD507" s="7"/>
      <c r="XE507" s="7"/>
      <c r="XF507" s="7"/>
      <c r="XG507" s="7"/>
      <c r="XH507" s="7"/>
      <c r="XI507" s="7"/>
      <c r="XJ507" s="7"/>
      <c r="XK507" s="7"/>
      <c r="XL507" s="7"/>
      <c r="XM507" s="7"/>
      <c r="XN507" s="7"/>
      <c r="XO507" s="7"/>
      <c r="XP507" s="7"/>
      <c r="XQ507" s="7"/>
      <c r="XR507" s="7"/>
      <c r="XS507" s="7"/>
      <c r="XT507" s="7"/>
      <c r="XU507" s="7"/>
      <c r="XV507" s="7"/>
      <c r="XW507" s="7"/>
      <c r="XX507" s="7"/>
      <c r="XY507" s="7"/>
      <c r="XZ507" s="7"/>
      <c r="YA507" s="7"/>
      <c r="YB507" s="7"/>
      <c r="YC507" s="7"/>
      <c r="YD507" s="7"/>
      <c r="YE507" s="7"/>
      <c r="YF507" s="7"/>
      <c r="YG507" s="7"/>
      <c r="YH507" s="7"/>
      <c r="YI507" s="7"/>
      <c r="YJ507" s="7"/>
      <c r="YK507" s="7"/>
      <c r="YL507" s="7"/>
      <c r="YM507" s="7"/>
      <c r="YN507" s="7"/>
      <c r="YO507" s="7"/>
      <c r="YP507" s="7"/>
      <c r="YQ507" s="7"/>
      <c r="YR507" s="7"/>
      <c r="YS507" s="7"/>
      <c r="YT507" s="7"/>
      <c r="YU507" s="7"/>
      <c r="YV507" s="7"/>
      <c r="YW507" s="7"/>
      <c r="YX507" s="7"/>
      <c r="YY507" s="7"/>
      <c r="YZ507" s="7"/>
      <c r="ZA507" s="7"/>
      <c r="ZB507" s="7"/>
      <c r="ZC507" s="7"/>
      <c r="ZD507" s="7"/>
      <c r="ZE507" s="7"/>
      <c r="ZF507" s="7"/>
      <c r="ZG507" s="7"/>
      <c r="ZH507" s="7"/>
      <c r="ZI507" s="7"/>
      <c r="ZJ507" s="7"/>
      <c r="ZK507" s="7"/>
      <c r="ZL507" s="7"/>
      <c r="ZM507" s="7"/>
      <c r="ZN507" s="7"/>
      <c r="ZO507" s="7"/>
      <c r="ZP507" s="7"/>
      <c r="ZQ507" s="7"/>
      <c r="ZR507" s="7"/>
      <c r="ZS507" s="7"/>
      <c r="ZT507" s="7"/>
      <c r="ZU507" s="7"/>
      <c r="ZV507" s="7"/>
      <c r="ZW507" s="7"/>
      <c r="ZX507" s="7"/>
      <c r="ZY507" s="7"/>
      <c r="ZZ507" s="7"/>
      <c r="AAA507" s="7"/>
      <c r="AAB507" s="7"/>
      <c r="AAC507" s="7"/>
      <c r="AAD507" s="7"/>
      <c r="AAE507" s="7"/>
      <c r="AAF507" s="7"/>
      <c r="AAG507" s="7"/>
      <c r="AAH507" s="7"/>
      <c r="AAI507" s="7"/>
      <c r="AAJ507" s="7"/>
      <c r="AAK507" s="7"/>
      <c r="AAL507" s="7"/>
      <c r="AAM507" s="7"/>
      <c r="AAN507" s="7"/>
      <c r="AAO507" s="7"/>
      <c r="AAP507" s="7"/>
      <c r="AAQ507" s="7"/>
      <c r="AAR507" s="7"/>
      <c r="AAS507" s="7"/>
      <c r="AAT507" s="7"/>
      <c r="AAU507" s="7"/>
      <c r="AAV507" s="7"/>
      <c r="AAW507" s="7"/>
      <c r="AAX507" s="7"/>
      <c r="AAY507" s="7"/>
      <c r="AAZ507" s="7"/>
      <c r="ABA507" s="7"/>
      <c r="ABB507" s="7"/>
      <c r="ABC507" s="7"/>
      <c r="ABD507" s="7"/>
      <c r="ABE507" s="7"/>
      <c r="ABF507" s="7"/>
      <c r="ABG507" s="7"/>
      <c r="ABH507" s="7"/>
      <c r="ABI507" s="7"/>
      <c r="ABJ507" s="7"/>
      <c r="ABK507" s="7"/>
      <c r="ABL507" s="7"/>
      <c r="ABM507" s="7"/>
      <c r="ABN507" s="7"/>
      <c r="ABO507" s="7"/>
      <c r="ABP507" s="7"/>
      <c r="ABQ507" s="7"/>
      <c r="ABR507" s="7"/>
      <c r="ABS507" s="7"/>
      <c r="ABT507" s="7"/>
      <c r="ABU507" s="7"/>
      <c r="ABV507" s="7"/>
      <c r="ABW507" s="7"/>
      <c r="ABX507" s="7"/>
      <c r="ABY507" s="7"/>
      <c r="ABZ507" s="7"/>
      <c r="ACA507" s="7"/>
      <c r="ACB507" s="7"/>
      <c r="ACC507" s="7"/>
      <c r="ACD507" s="7"/>
      <c r="ACE507" s="7"/>
      <c r="ACF507" s="7"/>
      <c r="ACG507" s="7"/>
      <c r="ACH507" s="7"/>
      <c r="ACI507" s="7"/>
      <c r="ACJ507" s="7"/>
      <c r="ACK507" s="7"/>
      <c r="ACL507" s="7"/>
      <c r="ACM507" s="7"/>
      <c r="ACN507" s="7"/>
      <c r="ACO507" s="7"/>
      <c r="ACP507" s="7"/>
      <c r="ACQ507" s="7"/>
      <c r="ACR507" s="7"/>
      <c r="ACS507" s="7"/>
      <c r="ACT507" s="7"/>
      <c r="ACU507" s="7"/>
      <c r="ACV507" s="7"/>
      <c r="ACW507" s="7"/>
      <c r="ACX507" s="7"/>
      <c r="ACY507" s="7"/>
      <c r="ACZ507" s="7"/>
      <c r="ADA507" s="7"/>
      <c r="ADB507" s="7"/>
      <c r="ADC507" s="7"/>
      <c r="ADD507" s="7"/>
      <c r="ADE507" s="7"/>
      <c r="ADF507" s="7"/>
      <c r="ADG507" s="7"/>
      <c r="ADH507" s="7"/>
      <c r="ADI507" s="7"/>
      <c r="ADJ507" s="7"/>
      <c r="ADK507" s="7"/>
      <c r="ADL507" s="7"/>
      <c r="ADM507" s="7"/>
      <c r="ADN507" s="7"/>
      <c r="ADO507" s="7"/>
      <c r="ADP507" s="7"/>
      <c r="ADQ507" s="7"/>
      <c r="ADR507" s="7"/>
      <c r="ADS507" s="7"/>
      <c r="ADT507" s="7"/>
      <c r="ADU507" s="7"/>
      <c r="ADV507" s="7"/>
      <c r="ADW507" s="7"/>
      <c r="ADX507" s="7"/>
      <c r="ADY507" s="7"/>
      <c r="ADZ507" s="7"/>
      <c r="AEA507" s="7"/>
      <c r="AEB507" s="7"/>
      <c r="AEC507" s="7"/>
      <c r="AED507" s="7"/>
      <c r="AEE507" s="7"/>
      <c r="AEF507" s="7"/>
      <c r="AEG507" s="7"/>
      <c r="AEH507" s="7"/>
      <c r="AEI507" s="7"/>
      <c r="AEJ507" s="7"/>
      <c r="AEK507" s="7"/>
      <c r="AEL507" s="7"/>
      <c r="AEM507" s="7"/>
      <c r="AEN507" s="7"/>
      <c r="AEO507" s="7"/>
      <c r="AEP507" s="7"/>
      <c r="AEQ507" s="7"/>
      <c r="AER507" s="7"/>
      <c r="AES507" s="7"/>
      <c r="AET507" s="7"/>
      <c r="AEU507" s="7"/>
      <c r="AEV507" s="7"/>
      <c r="AEW507" s="7"/>
      <c r="AEX507" s="7"/>
      <c r="AEY507" s="7"/>
      <c r="AEZ507" s="7"/>
      <c r="AFA507" s="7"/>
      <c r="AFB507" s="7"/>
      <c r="AFC507" s="7"/>
      <c r="AFD507" s="7"/>
      <c r="AFE507" s="7"/>
      <c r="AFF507" s="7"/>
      <c r="AFG507" s="7"/>
      <c r="AFH507" s="7"/>
      <c r="AFI507" s="7"/>
      <c r="AFJ507" s="7"/>
      <c r="AFK507" s="7"/>
      <c r="AFL507" s="7"/>
      <c r="AFM507" s="7"/>
      <c r="AFN507" s="7"/>
      <c r="AFO507" s="7"/>
      <c r="AFP507" s="7"/>
      <c r="AFQ507" s="7"/>
      <c r="AFR507" s="7"/>
      <c r="AFS507" s="7"/>
      <c r="AFT507" s="7"/>
      <c r="AFU507" s="7"/>
      <c r="AFV507" s="7"/>
      <c r="AFW507" s="7"/>
      <c r="AFX507" s="7"/>
      <c r="AFY507" s="7"/>
      <c r="AFZ507" s="7"/>
      <c r="AGA507" s="7"/>
      <c r="AGB507" s="7"/>
      <c r="AGC507" s="7"/>
      <c r="AGD507" s="7"/>
      <c r="AGE507" s="7"/>
      <c r="AGF507" s="7"/>
      <c r="AGG507" s="7"/>
      <c r="AGH507" s="7"/>
      <c r="AGI507" s="7"/>
      <c r="AGJ507" s="7"/>
      <c r="AGK507" s="7"/>
      <c r="AGL507" s="7"/>
      <c r="AGM507" s="7"/>
      <c r="AGN507" s="7"/>
      <c r="AGO507" s="7"/>
      <c r="AGP507" s="7"/>
      <c r="AGQ507" s="7"/>
      <c r="AGR507" s="7"/>
      <c r="AGS507" s="7"/>
      <c r="AGT507" s="7"/>
      <c r="AGU507" s="7"/>
      <c r="AGV507" s="7"/>
      <c r="AGW507" s="7"/>
      <c r="AGX507" s="7"/>
      <c r="AGY507" s="7"/>
      <c r="AGZ507" s="7"/>
      <c r="AHA507" s="7"/>
      <c r="AHB507" s="7"/>
      <c r="AHC507" s="7"/>
      <c r="AHD507" s="7"/>
      <c r="AHE507" s="7"/>
      <c r="AHF507" s="7"/>
      <c r="AHG507" s="7"/>
      <c r="AHH507" s="7"/>
      <c r="AHI507" s="7"/>
      <c r="AHJ507" s="7"/>
      <c r="AHK507" s="7"/>
      <c r="AHL507" s="7"/>
      <c r="AHM507" s="7"/>
      <c r="AHN507" s="7"/>
      <c r="AHO507" s="7"/>
      <c r="AHP507" s="7"/>
      <c r="AHQ507" s="7"/>
      <c r="AHR507" s="7"/>
      <c r="AHS507" s="7"/>
      <c r="AHT507" s="7"/>
      <c r="AHU507" s="7"/>
      <c r="AHV507" s="7"/>
      <c r="AHW507" s="7"/>
      <c r="AHX507" s="7"/>
      <c r="AHY507" s="7"/>
      <c r="AHZ507" s="7"/>
      <c r="AIA507" s="7"/>
      <c r="AIB507" s="7"/>
      <c r="AIC507" s="7"/>
      <c r="AID507" s="7"/>
      <c r="AIE507" s="7"/>
      <c r="AIF507" s="7"/>
      <c r="AIG507" s="7"/>
      <c r="AIH507" s="7"/>
      <c r="AII507" s="7"/>
      <c r="AIJ507" s="7"/>
      <c r="AIK507" s="7"/>
      <c r="AIL507" s="7"/>
      <c r="AIM507" s="7"/>
      <c r="AIN507" s="7"/>
      <c r="AIO507" s="7"/>
      <c r="AIP507" s="7"/>
      <c r="AIQ507" s="7"/>
      <c r="AIR507" s="7"/>
      <c r="AIS507" s="7"/>
      <c r="AIT507" s="7"/>
      <c r="AIU507" s="7"/>
      <c r="AIV507" s="7"/>
      <c r="AIW507" s="7"/>
      <c r="AIX507" s="7"/>
      <c r="AIY507" s="7"/>
      <c r="AIZ507" s="7"/>
      <c r="AJA507" s="7"/>
      <c r="AJB507" s="7"/>
      <c r="AJC507" s="7"/>
      <c r="AJD507" s="7"/>
      <c r="AJE507" s="7"/>
      <c r="AJF507" s="7"/>
      <c r="AJG507" s="7"/>
      <c r="AJH507" s="7"/>
      <c r="AJI507" s="7"/>
      <c r="AJJ507" s="7"/>
      <c r="AJK507" s="7"/>
      <c r="AJL507" s="7"/>
      <c r="AJM507" s="7"/>
      <c r="AJN507" s="7"/>
      <c r="AJO507" s="7"/>
      <c r="AJP507" s="7"/>
      <c r="AJQ507" s="7"/>
      <c r="AJR507" s="7"/>
      <c r="AJS507" s="7"/>
      <c r="AJT507" s="7"/>
      <c r="AJU507" s="7"/>
      <c r="AJV507" s="7"/>
      <c r="AJW507" s="7"/>
      <c r="AJX507" s="7"/>
      <c r="AJY507" s="7"/>
      <c r="AJZ507" s="7"/>
      <c r="AKA507" s="7"/>
      <c r="AKB507" s="7"/>
      <c r="AKC507" s="7"/>
      <c r="AKD507" s="7"/>
      <c r="AKE507" s="7"/>
      <c r="AKF507" s="7"/>
      <c r="AKG507" s="7"/>
      <c r="AKH507" s="7"/>
      <c r="AKI507" s="7"/>
      <c r="AKJ507" s="7"/>
      <c r="AKK507" s="7"/>
      <c r="AKL507" s="7"/>
      <c r="AKM507" s="7"/>
      <c r="AKN507" s="7"/>
      <c r="AKO507" s="7"/>
      <c r="AKP507" s="7"/>
      <c r="AKQ507" s="7"/>
      <c r="AKR507" s="7"/>
      <c r="AKS507" s="7"/>
      <c r="AKT507" s="7"/>
      <c r="AKU507" s="7"/>
      <c r="AKV507" s="7"/>
      <c r="AKW507" s="7"/>
      <c r="AKX507" s="7"/>
      <c r="AKY507" s="7"/>
      <c r="AKZ507" s="7"/>
      <c r="ALA507" s="7"/>
      <c r="ALB507" s="7"/>
      <c r="ALC507" s="7"/>
      <c r="ALD507" s="7"/>
      <c r="ALE507" s="7"/>
      <c r="ALF507" s="7"/>
      <c r="ALG507" s="7"/>
      <c r="ALH507" s="7"/>
      <c r="ALI507" s="7"/>
      <c r="ALJ507" s="7"/>
      <c r="ALK507" s="7"/>
      <c r="ALL507" s="7"/>
      <c r="ALM507" s="7"/>
      <c r="ALN507" s="7"/>
      <c r="ALO507" s="7"/>
      <c r="ALP507" s="7"/>
      <c r="ALQ507" s="7"/>
      <c r="ALR507" s="7"/>
      <c r="ALS507" s="7"/>
      <c r="ALT507" s="7"/>
      <c r="ALU507" s="7"/>
      <c r="ALV507" s="7"/>
      <c r="ALW507" s="7"/>
      <c r="ALX507" s="7"/>
      <c r="ALY507" s="7"/>
      <c r="ALZ507" s="7"/>
      <c r="AMA507" s="7"/>
      <c r="AMB507" s="7"/>
      <c r="AMC507" s="7"/>
      <c r="AMD507" s="7"/>
      <c r="AME507" s="7"/>
      <c r="AMF507" s="7"/>
      <c r="AMG507" s="7"/>
      <c r="AMH507" s="7"/>
      <c r="AMI507" s="7"/>
      <c r="AMJ507" s="7"/>
      <c r="AMK507" s="7"/>
      <c r="AML507" s="7"/>
      <c r="AMM507" s="7"/>
      <c r="AMN507" s="7"/>
      <c r="AMO507" s="7"/>
      <c r="AMP507" s="7"/>
      <c r="AMQ507" s="7"/>
      <c r="AMR507" s="7"/>
      <c r="AMS507" s="7"/>
      <c r="AMT507" s="7"/>
      <c r="AMU507" s="7"/>
      <c r="AMV507" s="7"/>
      <c r="AMW507" s="7"/>
      <c r="AMX507" s="7"/>
      <c r="AMY507" s="7"/>
      <c r="AMZ507" s="7"/>
      <c r="ANA507" s="7"/>
      <c r="ANB507" s="7"/>
      <c r="ANC507" s="7"/>
      <c r="AND507" s="7"/>
      <c r="ANE507" s="7"/>
      <c r="ANF507" s="7"/>
      <c r="ANG507" s="7"/>
      <c r="ANH507" s="7"/>
      <c r="ANI507" s="7"/>
      <c r="ANJ507" s="7"/>
      <c r="ANK507" s="7"/>
      <c r="ANL507" s="7"/>
      <c r="ANM507" s="7"/>
      <c r="ANN507" s="7"/>
      <c r="ANO507" s="7"/>
      <c r="ANP507" s="7"/>
      <c r="ANQ507" s="7"/>
      <c r="ANR507" s="7"/>
      <c r="ANS507" s="7"/>
      <c r="ANT507" s="7"/>
      <c r="ANU507" s="7"/>
      <c r="ANV507" s="7"/>
      <c r="ANW507" s="7"/>
      <c r="ANX507" s="7"/>
      <c r="ANY507" s="7"/>
      <c r="ANZ507" s="7"/>
      <c r="AOA507" s="7"/>
      <c r="AOB507" s="7"/>
      <c r="AOC507" s="7"/>
      <c r="AOD507" s="7"/>
      <c r="AOE507" s="7"/>
      <c r="AOF507" s="7"/>
      <c r="AOG507" s="7"/>
      <c r="AOH507" s="7"/>
      <c r="AOI507" s="7"/>
      <c r="AOJ507" s="7"/>
      <c r="AOK507" s="7"/>
      <c r="AOL507" s="7"/>
      <c r="AOM507" s="7"/>
      <c r="AON507" s="7"/>
      <c r="AOO507" s="7"/>
      <c r="AOP507" s="7"/>
      <c r="AOQ507" s="7"/>
      <c r="AOR507" s="7"/>
      <c r="AOS507" s="7"/>
      <c r="AOT507" s="7"/>
      <c r="AOU507" s="7"/>
      <c r="AOV507" s="7"/>
      <c r="AOW507" s="7"/>
      <c r="AOX507" s="7"/>
      <c r="AOY507" s="7"/>
      <c r="AOZ507" s="7"/>
      <c r="APA507" s="7"/>
      <c r="APB507" s="7"/>
      <c r="APC507" s="7"/>
      <c r="APD507" s="7"/>
      <c r="APE507" s="7"/>
      <c r="APF507" s="7"/>
      <c r="APG507" s="7"/>
      <c r="APH507" s="7"/>
      <c r="API507" s="7"/>
      <c r="APJ507" s="7"/>
      <c r="APK507" s="7"/>
      <c r="APL507" s="7"/>
      <c r="APM507" s="7"/>
      <c r="APN507" s="7"/>
      <c r="APO507" s="7"/>
      <c r="APP507" s="7"/>
      <c r="APQ507" s="7"/>
      <c r="APR507" s="7"/>
      <c r="APS507" s="7"/>
      <c r="APT507" s="7"/>
      <c r="APU507" s="7"/>
      <c r="APV507" s="7"/>
      <c r="APW507" s="7"/>
      <c r="APX507" s="7"/>
      <c r="APY507" s="7"/>
      <c r="APZ507" s="7"/>
      <c r="AQA507" s="7"/>
      <c r="AQB507" s="7"/>
      <c r="AQC507" s="7"/>
      <c r="AQD507" s="7"/>
      <c r="AQE507" s="7"/>
      <c r="AQF507" s="7"/>
      <c r="AQG507" s="7"/>
      <c r="AQH507" s="7"/>
      <c r="AQI507" s="7"/>
      <c r="AQJ507" s="7"/>
      <c r="AQK507" s="7"/>
      <c r="AQL507" s="7"/>
      <c r="AQM507" s="7"/>
      <c r="AQN507" s="7"/>
      <c r="AQO507" s="7"/>
      <c r="AQP507" s="7"/>
      <c r="AQQ507" s="7"/>
      <c r="AQR507" s="7"/>
      <c r="AQS507" s="7"/>
      <c r="AQT507" s="7"/>
      <c r="AQU507" s="7"/>
      <c r="AQV507" s="7"/>
      <c r="AQW507" s="7"/>
      <c r="AQX507" s="7"/>
      <c r="AQY507" s="7"/>
      <c r="AQZ507" s="7"/>
      <c r="ARA507" s="7"/>
      <c r="ARB507" s="7"/>
      <c r="ARC507" s="7"/>
      <c r="ARD507" s="7"/>
      <c r="ARE507" s="7"/>
      <c r="ARF507" s="7"/>
      <c r="ARG507" s="7"/>
      <c r="ARH507" s="7"/>
      <c r="ARI507" s="7"/>
      <c r="ARJ507" s="7"/>
      <c r="ARK507" s="7"/>
      <c r="ARL507" s="7"/>
      <c r="ARM507" s="7"/>
      <c r="ARN507" s="7"/>
      <c r="ARO507" s="7"/>
      <c r="ARP507" s="7"/>
      <c r="ARQ507" s="7"/>
      <c r="ARR507" s="7"/>
      <c r="ARS507" s="7"/>
      <c r="ART507" s="7"/>
      <c r="ARU507" s="7"/>
      <c r="ARV507" s="7"/>
      <c r="ARW507" s="7"/>
      <c r="ARX507" s="7"/>
      <c r="ARY507" s="7"/>
      <c r="ARZ507" s="7"/>
      <c r="ASA507" s="7"/>
      <c r="ASB507" s="7"/>
      <c r="ASC507" s="7"/>
      <c r="ASD507" s="7"/>
      <c r="ASE507" s="7"/>
      <c r="ASF507" s="7"/>
      <c r="ASG507" s="7"/>
      <c r="ASH507" s="7"/>
      <c r="ASI507" s="7"/>
      <c r="ASJ507" s="7"/>
      <c r="ASK507" s="7"/>
      <c r="ASL507" s="7"/>
      <c r="ASM507" s="7"/>
      <c r="ASN507" s="7"/>
      <c r="ASO507" s="7"/>
      <c r="ASP507" s="7"/>
      <c r="ASQ507" s="7"/>
      <c r="ASR507" s="7"/>
      <c r="ASS507" s="7"/>
      <c r="AST507" s="7"/>
      <c r="ASU507" s="7"/>
      <c r="ASV507" s="7"/>
      <c r="ASW507" s="7"/>
      <c r="ASX507" s="7"/>
      <c r="ASY507" s="7"/>
      <c r="ASZ507" s="7"/>
      <c r="ATA507" s="7"/>
      <c r="ATB507" s="7"/>
      <c r="ATC507" s="7"/>
      <c r="ATD507" s="7"/>
      <c r="ATE507" s="7"/>
      <c r="ATF507" s="7"/>
      <c r="ATG507" s="7"/>
      <c r="ATH507" s="7"/>
      <c r="ATI507" s="7"/>
      <c r="ATJ507" s="7"/>
      <c r="ATK507" s="7"/>
      <c r="ATL507" s="7"/>
      <c r="ATM507" s="7"/>
      <c r="ATN507" s="7"/>
      <c r="ATO507" s="7"/>
      <c r="ATP507" s="7"/>
      <c r="ATQ507" s="7"/>
      <c r="ATR507" s="7"/>
      <c r="ATS507" s="7"/>
      <c r="ATT507" s="7"/>
      <c r="ATU507" s="7"/>
      <c r="ATV507" s="7"/>
      <c r="ATW507" s="7"/>
      <c r="ATX507" s="7"/>
      <c r="ATY507" s="7"/>
      <c r="ATZ507" s="7"/>
      <c r="AUA507" s="7"/>
      <c r="AUB507" s="7"/>
      <c r="AUC507" s="7"/>
      <c r="AUD507" s="7"/>
      <c r="AUE507" s="7"/>
      <c r="AUF507" s="7"/>
      <c r="AUG507" s="7"/>
      <c r="AUH507" s="7"/>
      <c r="AUI507" s="7"/>
      <c r="AUJ507" s="7"/>
      <c r="AUK507" s="7"/>
      <c r="AUL507" s="7"/>
      <c r="AUM507" s="7"/>
      <c r="AUN507" s="7"/>
      <c r="AUO507" s="7"/>
      <c r="AUP507" s="7"/>
      <c r="AUQ507" s="7"/>
      <c r="AUR507" s="7"/>
      <c r="AUS507" s="7"/>
      <c r="AUT507" s="7"/>
      <c r="AUU507" s="7"/>
      <c r="AUV507" s="7"/>
      <c r="AUW507" s="7"/>
      <c r="AUX507" s="7"/>
      <c r="AUY507" s="7"/>
      <c r="AUZ507" s="7"/>
      <c r="AVA507" s="7"/>
      <c r="AVB507" s="7"/>
      <c r="AVC507" s="7"/>
      <c r="AVD507" s="7"/>
      <c r="AVE507" s="7"/>
      <c r="AVF507" s="7"/>
      <c r="AVG507" s="7"/>
      <c r="AVH507" s="7"/>
      <c r="AVI507" s="7"/>
      <c r="AVJ507" s="7"/>
      <c r="AVK507" s="7"/>
      <c r="AVL507" s="7"/>
      <c r="AVM507" s="7"/>
      <c r="AVN507" s="7"/>
      <c r="AVO507" s="7"/>
      <c r="AVP507" s="7"/>
      <c r="AVQ507" s="7"/>
      <c r="AVR507" s="7"/>
      <c r="AVS507" s="7"/>
      <c r="AVT507" s="7"/>
      <c r="AVU507" s="7"/>
      <c r="AVV507" s="7"/>
      <c r="AVW507" s="7"/>
      <c r="AVX507" s="7"/>
      <c r="AVY507" s="7"/>
      <c r="AVZ507" s="7"/>
      <c r="AWA507" s="7"/>
      <c r="AWB507" s="7"/>
      <c r="AWC507" s="7"/>
      <c r="AWD507" s="7"/>
      <c r="AWE507" s="7"/>
      <c r="AWF507" s="7"/>
      <c r="AWG507" s="7"/>
      <c r="AWH507" s="7"/>
      <c r="AWI507" s="7"/>
      <c r="AWJ507" s="7"/>
      <c r="AWK507" s="7"/>
      <c r="AWL507" s="7"/>
      <c r="AWM507" s="7"/>
      <c r="AWN507" s="7"/>
      <c r="AWO507" s="7"/>
      <c r="AWP507" s="7"/>
      <c r="AWQ507" s="7"/>
      <c r="AWR507" s="7"/>
      <c r="AWS507" s="7"/>
      <c r="AWT507" s="7"/>
      <c r="AWU507" s="7"/>
      <c r="AWV507" s="7"/>
      <c r="AWW507" s="7"/>
      <c r="AWX507" s="7"/>
      <c r="AWY507" s="7"/>
      <c r="AWZ507" s="7"/>
      <c r="AXA507" s="7"/>
      <c r="AXB507" s="7"/>
      <c r="AXC507" s="7"/>
      <c r="AXD507" s="7"/>
      <c r="AXE507" s="7"/>
      <c r="AXF507" s="7"/>
      <c r="AXG507" s="7"/>
      <c r="AXH507" s="7"/>
      <c r="AXI507" s="7"/>
      <c r="AXJ507" s="7"/>
      <c r="AXK507" s="7"/>
      <c r="AXL507" s="7"/>
      <c r="AXM507" s="7"/>
      <c r="AXN507" s="7"/>
      <c r="AXO507" s="7"/>
      <c r="AXP507" s="7"/>
      <c r="AXQ507" s="7"/>
      <c r="AXR507" s="7"/>
      <c r="AXS507" s="7"/>
      <c r="AXT507" s="7"/>
      <c r="AXU507" s="7"/>
      <c r="AXV507" s="7"/>
      <c r="AXW507" s="7"/>
      <c r="AXX507" s="7"/>
      <c r="AXY507" s="7"/>
      <c r="AXZ507" s="7"/>
      <c r="AYA507" s="7"/>
      <c r="AYB507" s="7"/>
      <c r="AYC507" s="7"/>
      <c r="AYD507" s="7"/>
      <c r="AYE507" s="7"/>
      <c r="AYF507" s="7"/>
      <c r="AYG507" s="7"/>
      <c r="AYH507" s="7"/>
      <c r="AYI507" s="7"/>
      <c r="AYJ507" s="7"/>
      <c r="AYK507" s="7"/>
      <c r="AYL507" s="7"/>
      <c r="AYM507" s="7"/>
      <c r="AYN507" s="7"/>
      <c r="AYO507" s="7"/>
      <c r="AYP507" s="7"/>
      <c r="AYQ507" s="7"/>
      <c r="AYR507" s="7"/>
      <c r="AYS507" s="7"/>
      <c r="AYT507" s="7"/>
      <c r="AYU507" s="7"/>
      <c r="AYV507" s="7"/>
      <c r="AYW507" s="7"/>
      <c r="AYX507" s="7"/>
      <c r="AYY507" s="7"/>
      <c r="AYZ507" s="7"/>
      <c r="AZA507" s="7"/>
      <c r="AZB507" s="7"/>
      <c r="AZC507" s="7"/>
      <c r="AZD507" s="7"/>
      <c r="AZE507" s="7"/>
      <c r="AZF507" s="7"/>
      <c r="AZG507" s="7"/>
      <c r="AZH507" s="7"/>
      <c r="AZI507" s="7"/>
      <c r="AZJ507" s="7"/>
      <c r="AZK507" s="7"/>
      <c r="AZL507" s="7"/>
      <c r="AZM507" s="7"/>
      <c r="AZN507" s="7"/>
      <c r="AZO507" s="7"/>
      <c r="AZP507" s="7"/>
      <c r="AZQ507" s="7"/>
      <c r="AZR507" s="7"/>
      <c r="AZS507" s="7"/>
      <c r="AZT507" s="7"/>
      <c r="AZU507" s="7"/>
      <c r="AZV507" s="7"/>
      <c r="AZW507" s="7"/>
      <c r="AZX507" s="7"/>
      <c r="AZY507" s="7"/>
      <c r="AZZ507" s="7"/>
      <c r="BAA507" s="7"/>
      <c r="BAB507" s="7"/>
      <c r="BAC507" s="7"/>
      <c r="BAD507" s="7"/>
      <c r="BAE507" s="7"/>
      <c r="BAF507" s="7"/>
      <c r="BAG507" s="7"/>
      <c r="BAH507" s="7"/>
      <c r="BAI507" s="7"/>
      <c r="BAJ507" s="7"/>
      <c r="BAK507" s="7"/>
      <c r="BAL507" s="7"/>
      <c r="BAM507" s="7"/>
      <c r="BAN507" s="7"/>
      <c r="BAO507" s="7"/>
      <c r="BAP507" s="7"/>
      <c r="BAQ507" s="7"/>
      <c r="BAR507" s="7"/>
      <c r="BAS507" s="7"/>
      <c r="BAT507" s="7"/>
      <c r="BAU507" s="7"/>
      <c r="BAV507" s="7"/>
      <c r="BAW507" s="7"/>
      <c r="BAX507" s="7"/>
      <c r="BAY507" s="7"/>
      <c r="BAZ507" s="7"/>
      <c r="BBA507" s="7"/>
      <c r="BBB507" s="7"/>
      <c r="BBC507" s="7"/>
      <c r="BBD507" s="7"/>
      <c r="BBE507" s="7"/>
      <c r="BBF507" s="7"/>
      <c r="BBG507" s="7"/>
      <c r="BBH507" s="7"/>
      <c r="BBI507" s="7"/>
      <c r="BBJ507" s="7"/>
      <c r="BBK507" s="7"/>
      <c r="BBL507" s="7"/>
      <c r="BBM507" s="7"/>
      <c r="BBN507" s="7"/>
      <c r="BBO507" s="7"/>
      <c r="BBP507" s="7"/>
      <c r="BBQ507" s="7"/>
      <c r="BBR507" s="7"/>
      <c r="BBS507" s="7"/>
      <c r="BBT507" s="7"/>
      <c r="BBU507" s="7"/>
      <c r="BBV507" s="7"/>
      <c r="BBW507" s="7"/>
      <c r="BBX507" s="7"/>
      <c r="BBY507" s="7"/>
      <c r="BBZ507" s="7"/>
      <c r="BCA507" s="7"/>
      <c r="BCB507" s="7"/>
      <c r="BCC507" s="7"/>
      <c r="BCD507" s="7"/>
      <c r="BCE507" s="7"/>
      <c r="BCF507" s="7"/>
      <c r="BCG507" s="7"/>
      <c r="BCH507" s="7"/>
      <c r="BCI507" s="7"/>
      <c r="BCJ507" s="7"/>
      <c r="BCK507" s="7"/>
      <c r="BCL507" s="7"/>
      <c r="BCM507" s="7"/>
      <c r="BCN507" s="7"/>
      <c r="BCO507" s="7"/>
      <c r="BCP507" s="7"/>
      <c r="BCQ507" s="7"/>
      <c r="BCR507" s="7"/>
      <c r="BCS507" s="7"/>
      <c r="BCT507" s="7"/>
      <c r="BCU507" s="7"/>
      <c r="BCV507" s="7"/>
      <c r="BCW507" s="7"/>
      <c r="BCX507" s="7"/>
      <c r="BCY507" s="7"/>
      <c r="BCZ507" s="7"/>
      <c r="BDA507" s="7"/>
      <c r="BDB507" s="7"/>
      <c r="BDC507" s="7"/>
      <c r="BDD507" s="7"/>
      <c r="BDE507" s="7"/>
      <c r="BDF507" s="7"/>
      <c r="BDG507" s="7"/>
      <c r="BDH507" s="7"/>
      <c r="BDI507" s="7"/>
      <c r="BDJ507" s="7"/>
      <c r="BDK507" s="7"/>
      <c r="BDL507" s="7"/>
      <c r="BDM507" s="7"/>
      <c r="BDN507" s="7"/>
      <c r="BDO507" s="7"/>
      <c r="BDP507" s="7"/>
      <c r="BDQ507" s="7"/>
      <c r="BDR507" s="7"/>
      <c r="BDS507" s="7"/>
      <c r="BDT507" s="7"/>
      <c r="BDU507" s="7"/>
      <c r="BDV507" s="7"/>
      <c r="BDW507" s="7"/>
      <c r="BDX507" s="7"/>
      <c r="BDY507" s="7"/>
      <c r="BDZ507" s="7"/>
      <c r="BEA507" s="7"/>
      <c r="BEB507" s="7"/>
      <c r="BEC507" s="7"/>
      <c r="BED507" s="7"/>
      <c r="BEE507" s="7"/>
      <c r="BEF507" s="7"/>
      <c r="BEG507" s="7"/>
      <c r="BEH507" s="7"/>
      <c r="BEI507" s="7"/>
      <c r="BEJ507" s="7"/>
      <c r="BEK507" s="7"/>
      <c r="BEL507" s="7"/>
      <c r="BEM507" s="7"/>
      <c r="BEN507" s="7"/>
      <c r="BEO507" s="7"/>
      <c r="BEP507" s="7"/>
      <c r="BEQ507" s="7"/>
      <c r="BER507" s="7"/>
      <c r="BES507" s="7"/>
      <c r="BET507" s="7"/>
      <c r="BEU507" s="7"/>
      <c r="BEV507" s="7"/>
      <c r="BEW507" s="7"/>
      <c r="BEX507" s="7"/>
      <c r="BEY507" s="7"/>
      <c r="BEZ507" s="7"/>
      <c r="BFA507" s="7"/>
      <c r="BFB507" s="7"/>
      <c r="BFC507" s="7"/>
      <c r="BFD507" s="7"/>
      <c r="BFE507" s="7"/>
      <c r="BFF507" s="7"/>
      <c r="BFG507" s="7"/>
      <c r="BFH507" s="7"/>
      <c r="BFI507" s="7"/>
      <c r="BFJ507" s="7"/>
      <c r="BFK507" s="7"/>
      <c r="BFL507" s="7"/>
      <c r="BFM507" s="7"/>
      <c r="BFN507" s="7"/>
      <c r="BFO507" s="7"/>
      <c r="BFP507" s="7"/>
      <c r="BFQ507" s="7"/>
      <c r="BFR507" s="7"/>
      <c r="BFS507" s="7"/>
      <c r="BFT507" s="7"/>
      <c r="BFU507" s="7"/>
      <c r="BFV507" s="7"/>
      <c r="BFW507" s="7"/>
      <c r="BFX507" s="7"/>
      <c r="BFY507" s="7"/>
      <c r="BFZ507" s="7"/>
      <c r="BGA507" s="7"/>
      <c r="BGB507" s="7"/>
      <c r="BGC507" s="7"/>
      <c r="BGD507" s="7"/>
      <c r="BGE507" s="7"/>
      <c r="BGF507" s="7"/>
      <c r="BGG507" s="7"/>
      <c r="BGH507" s="7"/>
      <c r="BGI507" s="7"/>
      <c r="BGJ507" s="7"/>
      <c r="BGK507" s="7"/>
      <c r="BGL507" s="7"/>
      <c r="BGM507" s="7"/>
      <c r="BGN507" s="7"/>
      <c r="BGO507" s="7"/>
      <c r="BGP507" s="7"/>
      <c r="BGQ507" s="7"/>
      <c r="BGR507" s="7"/>
      <c r="BGS507" s="7"/>
      <c r="BGT507" s="7"/>
      <c r="BGU507" s="7"/>
      <c r="BGV507" s="7"/>
      <c r="BGW507" s="7"/>
      <c r="BGX507" s="7"/>
      <c r="BGY507" s="7"/>
      <c r="BGZ507" s="7"/>
      <c r="BHA507" s="7"/>
      <c r="BHB507" s="7"/>
      <c r="BHC507" s="7"/>
      <c r="BHD507" s="7"/>
      <c r="BHE507" s="7"/>
      <c r="BHF507" s="7"/>
      <c r="BHG507" s="7"/>
      <c r="BHH507" s="7"/>
      <c r="BHI507" s="7"/>
      <c r="BHJ507" s="7"/>
      <c r="BHK507" s="7"/>
      <c r="BHL507" s="7"/>
      <c r="BHM507" s="7"/>
      <c r="BHN507" s="7"/>
      <c r="BHO507" s="7"/>
      <c r="BHP507" s="7"/>
      <c r="BHQ507" s="7"/>
      <c r="BHR507" s="7"/>
      <c r="BHS507" s="7"/>
      <c r="BHT507" s="7"/>
      <c r="BHU507" s="7"/>
      <c r="BHV507" s="7"/>
      <c r="BHW507" s="7"/>
      <c r="BHX507" s="7"/>
      <c r="BHY507" s="7"/>
      <c r="BHZ507" s="7"/>
      <c r="BIA507" s="7"/>
      <c r="BIB507" s="7"/>
      <c r="BIC507" s="7"/>
      <c r="BID507" s="7"/>
      <c r="BIE507" s="7"/>
      <c r="BIF507" s="7"/>
      <c r="BIG507" s="7"/>
      <c r="BIH507" s="7"/>
      <c r="BII507" s="7"/>
      <c r="BIJ507" s="7"/>
      <c r="BIK507" s="7"/>
      <c r="BIL507" s="7"/>
      <c r="BIM507" s="7"/>
      <c r="BIN507" s="7"/>
      <c r="BIO507" s="7"/>
      <c r="BIP507" s="7"/>
      <c r="BIQ507" s="7"/>
      <c r="BIR507" s="7"/>
      <c r="BIS507" s="7"/>
      <c r="BIT507" s="7"/>
      <c r="BIU507" s="7"/>
      <c r="BIV507" s="7"/>
      <c r="BIW507" s="7"/>
      <c r="BIX507" s="7"/>
      <c r="BIY507" s="7"/>
      <c r="BIZ507" s="7"/>
      <c r="BJA507" s="7"/>
      <c r="BJB507" s="7"/>
      <c r="BJC507" s="7"/>
      <c r="BJD507" s="7"/>
      <c r="BJE507" s="7"/>
      <c r="BJF507" s="7"/>
      <c r="BJG507" s="7"/>
      <c r="BJH507" s="7"/>
      <c r="BJI507" s="7"/>
      <c r="BJJ507" s="7"/>
      <c r="BJK507" s="7"/>
      <c r="BJL507" s="7"/>
      <c r="BJM507" s="7"/>
      <c r="BJN507" s="7"/>
      <c r="BJO507" s="7"/>
      <c r="BJP507" s="7"/>
      <c r="BJQ507" s="7"/>
      <c r="BJR507" s="7"/>
      <c r="BJS507" s="7"/>
      <c r="BJT507" s="7"/>
      <c r="BJU507" s="7"/>
      <c r="BJV507" s="7"/>
      <c r="BJW507" s="7"/>
      <c r="BJX507" s="7"/>
      <c r="BJY507" s="7"/>
      <c r="BJZ507" s="7"/>
      <c r="BKA507" s="7"/>
      <c r="BKB507" s="7"/>
      <c r="BKC507" s="7"/>
      <c r="BKD507" s="7"/>
      <c r="BKE507" s="7"/>
      <c r="BKF507" s="7"/>
      <c r="BKG507" s="7"/>
      <c r="BKH507" s="7"/>
      <c r="BKI507" s="7"/>
      <c r="BKJ507" s="7"/>
      <c r="BKK507" s="7"/>
      <c r="BKL507" s="7"/>
      <c r="BKM507" s="7"/>
      <c r="BKN507" s="7"/>
      <c r="BKO507" s="7"/>
      <c r="BKP507" s="7"/>
      <c r="BKQ507" s="7"/>
      <c r="BKR507" s="7"/>
      <c r="BKS507" s="7"/>
      <c r="BKT507" s="7"/>
      <c r="BKU507" s="7"/>
      <c r="BKV507" s="7"/>
      <c r="BKW507" s="7"/>
      <c r="BKX507" s="7"/>
      <c r="BKY507" s="7"/>
      <c r="BKZ507" s="7"/>
      <c r="BLA507" s="7"/>
      <c r="BLB507" s="7"/>
      <c r="BLC507" s="7"/>
      <c r="BLD507" s="7"/>
      <c r="BLE507" s="7"/>
      <c r="BLF507" s="7"/>
      <c r="BLG507" s="7"/>
      <c r="BLH507" s="7"/>
      <c r="BLI507" s="7"/>
      <c r="BLJ507" s="7"/>
      <c r="BLK507" s="7"/>
      <c r="BLL507" s="7"/>
      <c r="BLM507" s="7"/>
      <c r="BLN507" s="7"/>
      <c r="BLO507" s="7"/>
      <c r="BLP507" s="7"/>
      <c r="BLQ507" s="7"/>
      <c r="BLR507" s="7"/>
      <c r="BLS507" s="7"/>
      <c r="BLT507" s="7"/>
      <c r="BLU507" s="7"/>
      <c r="BLV507" s="7"/>
      <c r="BLW507" s="7"/>
      <c r="BLX507" s="7"/>
      <c r="BLY507" s="7"/>
      <c r="BLZ507" s="7"/>
      <c r="BMA507" s="7"/>
      <c r="BMB507" s="7"/>
      <c r="BMC507" s="7"/>
      <c r="BMD507" s="7"/>
      <c r="BME507" s="7"/>
      <c r="BMF507" s="7"/>
      <c r="BMG507" s="7"/>
      <c r="BMH507" s="7"/>
      <c r="BMI507" s="7"/>
      <c r="BMJ507" s="7"/>
      <c r="BMK507" s="7"/>
      <c r="BML507" s="7"/>
      <c r="BMM507" s="7"/>
      <c r="BMN507" s="7"/>
      <c r="BMO507" s="7"/>
      <c r="BMP507" s="7"/>
      <c r="BMQ507" s="7"/>
      <c r="BMR507" s="7"/>
      <c r="BMS507" s="7"/>
      <c r="BMT507" s="7"/>
      <c r="BMU507" s="7"/>
      <c r="BMV507" s="7"/>
      <c r="BMW507" s="7"/>
      <c r="BMX507" s="7"/>
      <c r="BMY507" s="7"/>
      <c r="BMZ507" s="7"/>
      <c r="BNA507" s="7"/>
      <c r="BNB507" s="7"/>
      <c r="BNC507" s="7"/>
      <c r="BND507" s="7"/>
      <c r="BNE507" s="7"/>
      <c r="BNF507" s="7"/>
      <c r="BNG507" s="7"/>
      <c r="BNH507" s="7"/>
      <c r="BNI507" s="7"/>
      <c r="BNJ507" s="7"/>
      <c r="BNK507" s="7"/>
      <c r="BNL507" s="7"/>
      <c r="BNM507" s="7"/>
      <c r="BNN507" s="7"/>
      <c r="BNO507" s="7"/>
      <c r="BNP507" s="7"/>
      <c r="BNQ507" s="7"/>
      <c r="BNR507" s="7"/>
      <c r="BNS507" s="7"/>
      <c r="BNT507" s="7"/>
      <c r="BNU507" s="7"/>
      <c r="BNV507" s="7"/>
      <c r="BNW507" s="7"/>
      <c r="BNX507" s="7"/>
      <c r="BNY507" s="7"/>
      <c r="BNZ507" s="7"/>
      <c r="BOA507" s="7"/>
      <c r="BOB507" s="7"/>
      <c r="BOC507" s="7"/>
      <c r="BOD507" s="7"/>
      <c r="BOE507" s="7"/>
      <c r="BOF507" s="7"/>
      <c r="BOG507" s="7"/>
      <c r="BOH507" s="7"/>
      <c r="BOI507" s="7"/>
      <c r="BOJ507" s="7"/>
      <c r="BOK507" s="7"/>
      <c r="BOL507" s="7"/>
      <c r="BOM507" s="7"/>
      <c r="BON507" s="7"/>
      <c r="BOO507" s="7"/>
      <c r="BOP507" s="7"/>
      <c r="BOQ507" s="7"/>
      <c r="BOR507" s="7"/>
      <c r="BOS507" s="7"/>
      <c r="BOT507" s="7"/>
      <c r="BOU507" s="7"/>
      <c r="BOV507" s="7"/>
      <c r="BOW507" s="7"/>
      <c r="BOX507" s="7"/>
      <c r="BOY507" s="7"/>
      <c r="BOZ507" s="7"/>
      <c r="BPA507" s="7"/>
      <c r="BPB507" s="7"/>
      <c r="BPC507" s="7"/>
      <c r="BPD507" s="7"/>
      <c r="BPE507" s="7"/>
      <c r="BPF507" s="7"/>
      <c r="BPG507" s="7"/>
      <c r="BPH507" s="7"/>
      <c r="BPI507" s="7"/>
      <c r="BPJ507" s="7"/>
      <c r="BPK507" s="7"/>
      <c r="BPL507" s="7"/>
      <c r="BPM507" s="7"/>
      <c r="BPN507" s="7"/>
      <c r="BPO507" s="7"/>
      <c r="BPP507" s="7"/>
      <c r="BPQ507" s="7"/>
      <c r="BPR507" s="7"/>
      <c r="BPS507" s="7"/>
      <c r="BPT507" s="7"/>
      <c r="BPU507" s="7"/>
      <c r="BPV507" s="7"/>
      <c r="BPW507" s="7"/>
      <c r="BPX507" s="7"/>
      <c r="BPY507" s="7"/>
      <c r="BPZ507" s="7"/>
      <c r="BQA507" s="7"/>
      <c r="BQB507" s="7"/>
      <c r="BQC507" s="7"/>
      <c r="BQD507" s="7"/>
      <c r="BQE507" s="7"/>
      <c r="BQF507" s="7"/>
      <c r="BQG507" s="7"/>
      <c r="BQH507" s="7"/>
      <c r="BQI507" s="7"/>
      <c r="BQJ507" s="7"/>
      <c r="BQK507" s="7"/>
      <c r="BQL507" s="7"/>
      <c r="BQM507" s="7"/>
      <c r="BQN507" s="7"/>
      <c r="BQO507" s="7"/>
      <c r="BQP507" s="7"/>
      <c r="BQQ507" s="7"/>
      <c r="BQR507" s="7"/>
      <c r="BQS507" s="7"/>
      <c r="BQT507" s="7"/>
      <c r="BQU507" s="7"/>
      <c r="BQV507" s="7"/>
      <c r="BQW507" s="7"/>
      <c r="BQX507" s="7"/>
      <c r="BQY507" s="7"/>
      <c r="BQZ507" s="7"/>
      <c r="BRA507" s="7"/>
      <c r="BRB507" s="7"/>
      <c r="BRC507" s="7"/>
      <c r="BRD507" s="7"/>
      <c r="BRE507" s="7"/>
      <c r="BRF507" s="7"/>
      <c r="BRG507" s="7"/>
      <c r="BRH507" s="7"/>
      <c r="BRI507" s="7"/>
      <c r="BRJ507" s="7"/>
      <c r="BRK507" s="7"/>
      <c r="BRL507" s="7"/>
      <c r="BRM507" s="7"/>
      <c r="BRN507" s="7"/>
      <c r="BRO507" s="7"/>
      <c r="BRP507" s="7"/>
      <c r="BRQ507" s="7"/>
      <c r="BRR507" s="7"/>
      <c r="BRS507" s="7"/>
      <c r="BRT507" s="7"/>
      <c r="BRU507" s="7"/>
      <c r="BRV507" s="7"/>
      <c r="BRW507" s="7"/>
      <c r="BRX507" s="7"/>
      <c r="BRY507" s="7"/>
      <c r="BRZ507" s="7"/>
      <c r="BSA507" s="7"/>
      <c r="BSB507" s="7"/>
      <c r="BSC507" s="7"/>
      <c r="BSD507" s="7"/>
      <c r="BSE507" s="7"/>
      <c r="BSF507" s="7"/>
      <c r="BSG507" s="7"/>
      <c r="BSH507" s="7"/>
      <c r="BSI507" s="7"/>
      <c r="BSJ507" s="7"/>
      <c r="BSK507" s="7"/>
      <c r="BSL507" s="7"/>
    </row>
    <row r="508" spans="1:1858" s="5" customFormat="1" x14ac:dyDescent="0.3">
      <c r="A508" s="75" t="s">
        <v>920</v>
      </c>
      <c r="B508" s="77">
        <v>1</v>
      </c>
      <c r="C508" s="77">
        <v>1</v>
      </c>
      <c r="D508" s="60" t="s">
        <v>294</v>
      </c>
      <c r="E508" s="60" t="s">
        <v>590</v>
      </c>
      <c r="F508" s="60" t="s">
        <v>706</v>
      </c>
      <c r="G508" s="61"/>
      <c r="H508" s="60" t="s">
        <v>594</v>
      </c>
      <c r="I508" s="60" t="s">
        <v>827</v>
      </c>
      <c r="J508" s="77"/>
      <c r="K508" s="62">
        <v>22.5</v>
      </c>
      <c r="L508" s="62">
        <f>K508*C508</f>
        <v>22.5</v>
      </c>
      <c r="M508" s="62" t="s">
        <v>1103</v>
      </c>
      <c r="N508" s="61"/>
      <c r="O508" s="63"/>
      <c r="P508" s="63"/>
      <c r="Q508" s="63"/>
      <c r="R508" s="61"/>
      <c r="S508" s="78" t="s">
        <v>872</v>
      </c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  <c r="FS508" s="7"/>
      <c r="FT508" s="7"/>
      <c r="FU508" s="7"/>
      <c r="FV508" s="7"/>
      <c r="FW508" s="7"/>
      <c r="FX508" s="7"/>
      <c r="FY508" s="7"/>
      <c r="FZ508" s="7"/>
      <c r="GA508" s="7"/>
      <c r="GB508" s="7"/>
      <c r="GC508" s="7"/>
      <c r="GD508" s="7"/>
      <c r="GE508" s="7"/>
      <c r="GF508" s="7"/>
      <c r="GG508" s="7"/>
      <c r="GH508" s="7"/>
      <c r="GI508" s="7"/>
      <c r="GJ508" s="7"/>
      <c r="GK508" s="7"/>
      <c r="GL508" s="7"/>
      <c r="GM508" s="7"/>
      <c r="GN508" s="7"/>
      <c r="GO508" s="7"/>
      <c r="GP508" s="7"/>
      <c r="GQ508" s="7"/>
      <c r="GR508" s="7"/>
      <c r="GS508" s="7"/>
      <c r="GT508" s="7"/>
      <c r="GU508" s="7"/>
      <c r="GV508" s="7"/>
      <c r="GW508" s="7"/>
      <c r="GX508" s="7"/>
      <c r="GY508" s="7"/>
      <c r="GZ508" s="7"/>
      <c r="HA508" s="7"/>
      <c r="HB508" s="7"/>
      <c r="HC508" s="7"/>
      <c r="HD508" s="7"/>
      <c r="HE508" s="7"/>
      <c r="HF508" s="7"/>
      <c r="HG508" s="7"/>
      <c r="HH508" s="7"/>
      <c r="HI508" s="7"/>
      <c r="HJ508" s="7"/>
      <c r="HK508" s="7"/>
      <c r="HL508" s="7"/>
      <c r="HM508" s="7"/>
      <c r="HN508" s="7"/>
      <c r="HO508" s="7"/>
      <c r="HP508" s="7"/>
      <c r="HQ508" s="7"/>
      <c r="HR508" s="7"/>
      <c r="HS508" s="7"/>
      <c r="HT508" s="7"/>
      <c r="HU508" s="7"/>
      <c r="HV508" s="7"/>
      <c r="HW508" s="7"/>
      <c r="HX508" s="7"/>
      <c r="HY508" s="7"/>
      <c r="HZ508" s="7"/>
      <c r="IA508" s="7"/>
      <c r="IB508" s="7"/>
      <c r="IC508" s="7"/>
      <c r="ID508" s="7"/>
      <c r="IE508" s="7"/>
      <c r="IF508" s="7"/>
      <c r="IG508" s="7"/>
      <c r="IH508" s="7"/>
      <c r="II508" s="7"/>
      <c r="IJ508" s="7"/>
      <c r="IK508" s="7"/>
      <c r="IL508" s="7"/>
      <c r="IM508" s="7"/>
      <c r="IN508" s="7"/>
      <c r="IO508" s="7"/>
      <c r="IP508" s="7"/>
      <c r="IQ508" s="7"/>
      <c r="IR508" s="7"/>
      <c r="IS508" s="7"/>
      <c r="IT508" s="7"/>
      <c r="IU508" s="7"/>
      <c r="IV508" s="7"/>
      <c r="IW508" s="7"/>
      <c r="IX508" s="7"/>
      <c r="IY508" s="7"/>
      <c r="IZ508" s="7"/>
      <c r="JA508" s="7"/>
      <c r="JB508" s="7"/>
      <c r="JC508" s="7"/>
      <c r="JD508" s="7"/>
      <c r="JE508" s="7"/>
      <c r="JF508" s="7"/>
      <c r="JG508" s="7"/>
      <c r="JH508" s="7"/>
      <c r="JI508" s="7"/>
      <c r="JJ508" s="7"/>
      <c r="JK508" s="7"/>
      <c r="JL508" s="7"/>
      <c r="JM508" s="7"/>
      <c r="JN508" s="7"/>
      <c r="JO508" s="7"/>
      <c r="JP508" s="7"/>
      <c r="JQ508" s="7"/>
      <c r="JR508" s="7"/>
      <c r="JS508" s="7"/>
      <c r="JT508" s="7"/>
      <c r="JU508" s="7"/>
      <c r="JV508" s="7"/>
      <c r="JW508" s="7"/>
      <c r="JX508" s="7"/>
      <c r="JY508" s="7"/>
      <c r="JZ508" s="7"/>
      <c r="KA508" s="7"/>
      <c r="KB508" s="7"/>
      <c r="KC508" s="7"/>
      <c r="KD508" s="7"/>
      <c r="KE508" s="7"/>
      <c r="KF508" s="7"/>
      <c r="KG508" s="7"/>
      <c r="KH508" s="7"/>
      <c r="KI508" s="7"/>
      <c r="KJ508" s="7"/>
      <c r="KK508" s="7"/>
      <c r="KL508" s="7"/>
      <c r="KM508" s="7"/>
      <c r="KN508" s="7"/>
      <c r="KO508" s="7"/>
      <c r="KP508" s="7"/>
      <c r="KQ508" s="7"/>
      <c r="KR508" s="7"/>
      <c r="KS508" s="7"/>
      <c r="KT508" s="7"/>
      <c r="KU508" s="7"/>
      <c r="KV508" s="7"/>
      <c r="KW508" s="7"/>
      <c r="KX508" s="7"/>
      <c r="KY508" s="7"/>
      <c r="KZ508" s="7"/>
      <c r="LA508" s="7"/>
      <c r="LB508" s="7"/>
      <c r="LC508" s="7"/>
      <c r="LD508" s="7"/>
      <c r="LE508" s="7"/>
      <c r="LF508" s="7"/>
      <c r="LG508" s="7"/>
      <c r="LH508" s="7"/>
      <c r="LI508" s="7"/>
      <c r="LJ508" s="7"/>
      <c r="LK508" s="7"/>
      <c r="LL508" s="7"/>
      <c r="LM508" s="7"/>
      <c r="LN508" s="7"/>
      <c r="LO508" s="7"/>
      <c r="LP508" s="7"/>
      <c r="LQ508" s="7"/>
      <c r="LR508" s="7"/>
      <c r="LS508" s="7"/>
      <c r="LT508" s="7"/>
      <c r="LU508" s="7"/>
      <c r="LV508" s="7"/>
      <c r="LW508" s="7"/>
      <c r="LX508" s="7"/>
      <c r="LY508" s="7"/>
      <c r="LZ508" s="7"/>
      <c r="MA508" s="7"/>
      <c r="MB508" s="7"/>
      <c r="MC508" s="7"/>
      <c r="MD508" s="7"/>
      <c r="ME508" s="7"/>
      <c r="MF508" s="7"/>
      <c r="MG508" s="7"/>
      <c r="MH508" s="7"/>
      <c r="MI508" s="7"/>
      <c r="MJ508" s="7"/>
      <c r="MK508" s="7"/>
      <c r="ML508" s="7"/>
      <c r="MM508" s="7"/>
      <c r="MN508" s="7"/>
      <c r="MO508" s="7"/>
      <c r="MP508" s="7"/>
      <c r="MQ508" s="7"/>
      <c r="MR508" s="7"/>
      <c r="MS508" s="7"/>
      <c r="MT508" s="7"/>
      <c r="MU508" s="7"/>
      <c r="MV508" s="7"/>
      <c r="MW508" s="7"/>
      <c r="MX508" s="7"/>
      <c r="MY508" s="7"/>
      <c r="MZ508" s="7"/>
      <c r="NA508" s="7"/>
      <c r="NB508" s="7"/>
      <c r="NC508" s="7"/>
      <c r="ND508" s="7"/>
      <c r="NE508" s="7"/>
      <c r="NF508" s="7"/>
      <c r="NG508" s="7"/>
      <c r="NH508" s="7"/>
      <c r="NI508" s="7"/>
      <c r="NJ508" s="7"/>
      <c r="NK508" s="7"/>
      <c r="NL508" s="7"/>
      <c r="NM508" s="7"/>
      <c r="NN508" s="7"/>
      <c r="NO508" s="7"/>
      <c r="NP508" s="7"/>
      <c r="NQ508" s="7"/>
      <c r="NR508" s="7"/>
      <c r="NS508" s="7"/>
      <c r="NT508" s="7"/>
      <c r="NU508" s="7"/>
      <c r="NV508" s="7"/>
      <c r="NW508" s="7"/>
      <c r="NX508" s="7"/>
      <c r="NY508" s="7"/>
      <c r="NZ508" s="7"/>
      <c r="OA508" s="7"/>
      <c r="OB508" s="7"/>
      <c r="OC508" s="7"/>
      <c r="OD508" s="7"/>
      <c r="OE508" s="7"/>
      <c r="OF508" s="7"/>
      <c r="OG508" s="7"/>
      <c r="OH508" s="7"/>
      <c r="OI508" s="7"/>
      <c r="OJ508" s="7"/>
      <c r="OK508" s="7"/>
      <c r="OL508" s="7"/>
      <c r="OM508" s="7"/>
      <c r="ON508" s="7"/>
      <c r="OO508" s="7"/>
      <c r="OP508" s="7"/>
      <c r="OQ508" s="7"/>
      <c r="OR508" s="7"/>
      <c r="OS508" s="7"/>
      <c r="OT508" s="7"/>
      <c r="OU508" s="7"/>
      <c r="OV508" s="7"/>
      <c r="OW508" s="7"/>
      <c r="OX508" s="7"/>
      <c r="OY508" s="7"/>
      <c r="OZ508" s="7"/>
      <c r="PA508" s="7"/>
      <c r="PB508" s="7"/>
      <c r="PC508" s="7"/>
      <c r="PD508" s="7"/>
      <c r="PE508" s="7"/>
      <c r="PF508" s="7"/>
      <c r="PG508" s="7"/>
      <c r="PH508" s="7"/>
      <c r="PI508" s="7"/>
      <c r="PJ508" s="7"/>
      <c r="PK508" s="7"/>
      <c r="PL508" s="7"/>
      <c r="PM508" s="7"/>
      <c r="PN508" s="7"/>
      <c r="PO508" s="7"/>
      <c r="PP508" s="7"/>
      <c r="PQ508" s="7"/>
      <c r="PR508" s="7"/>
      <c r="PS508" s="7"/>
      <c r="PT508" s="7"/>
      <c r="PU508" s="7"/>
      <c r="PV508" s="7"/>
      <c r="PW508" s="7"/>
      <c r="PX508" s="7"/>
      <c r="PY508" s="7"/>
      <c r="PZ508" s="7"/>
      <c r="QA508" s="7"/>
      <c r="QB508" s="7"/>
      <c r="QC508" s="7"/>
      <c r="QD508" s="7"/>
      <c r="QE508" s="7"/>
      <c r="QF508" s="7"/>
      <c r="QG508" s="7"/>
      <c r="QH508" s="7"/>
      <c r="QI508" s="7"/>
      <c r="QJ508" s="7"/>
      <c r="QK508" s="7"/>
      <c r="QL508" s="7"/>
      <c r="QM508" s="7"/>
      <c r="QN508" s="7"/>
      <c r="QO508" s="7"/>
      <c r="QP508" s="7"/>
      <c r="QQ508" s="7"/>
      <c r="QR508" s="7"/>
      <c r="QS508" s="7"/>
      <c r="QT508" s="7"/>
      <c r="QU508" s="7"/>
      <c r="QV508" s="7"/>
      <c r="QW508" s="7"/>
      <c r="QX508" s="7"/>
      <c r="QY508" s="7"/>
      <c r="QZ508" s="7"/>
      <c r="RA508" s="7"/>
      <c r="RB508" s="7"/>
      <c r="RC508" s="7"/>
      <c r="RD508" s="7"/>
      <c r="RE508" s="7"/>
      <c r="RF508" s="7"/>
      <c r="RG508" s="7"/>
      <c r="RH508" s="7"/>
      <c r="RI508" s="7"/>
      <c r="RJ508" s="7"/>
      <c r="RK508" s="7"/>
      <c r="RL508" s="7"/>
      <c r="RM508" s="7"/>
      <c r="RN508" s="7"/>
      <c r="RO508" s="7"/>
      <c r="RP508" s="7"/>
      <c r="RQ508" s="7"/>
      <c r="RR508" s="7"/>
      <c r="RS508" s="7"/>
      <c r="RT508" s="7"/>
      <c r="RU508" s="7"/>
      <c r="RV508" s="7"/>
      <c r="RW508" s="7"/>
      <c r="RX508" s="7"/>
      <c r="RY508" s="7"/>
      <c r="RZ508" s="7"/>
      <c r="SA508" s="7"/>
      <c r="SB508" s="7"/>
      <c r="SC508" s="7"/>
      <c r="SD508" s="7"/>
      <c r="SE508" s="7"/>
      <c r="SF508" s="7"/>
      <c r="SG508" s="7"/>
      <c r="SH508" s="7"/>
      <c r="SI508" s="7"/>
      <c r="SJ508" s="7"/>
      <c r="SK508" s="7"/>
      <c r="SL508" s="7"/>
      <c r="SM508" s="7"/>
      <c r="SN508" s="7"/>
      <c r="SO508" s="7"/>
      <c r="SP508" s="7"/>
      <c r="SQ508" s="7"/>
      <c r="SR508" s="7"/>
      <c r="SS508" s="7"/>
      <c r="ST508" s="7"/>
      <c r="SU508" s="7"/>
      <c r="SV508" s="7"/>
      <c r="SW508" s="7"/>
      <c r="SX508" s="7"/>
      <c r="SY508" s="7"/>
      <c r="SZ508" s="7"/>
      <c r="TA508" s="7"/>
      <c r="TB508" s="7"/>
      <c r="TC508" s="7"/>
      <c r="TD508" s="7"/>
      <c r="TE508" s="7"/>
      <c r="TF508" s="7"/>
      <c r="TG508" s="7"/>
      <c r="TH508" s="7"/>
      <c r="TI508" s="7"/>
      <c r="TJ508" s="7"/>
      <c r="TK508" s="7"/>
      <c r="TL508" s="7"/>
      <c r="TM508" s="7"/>
      <c r="TN508" s="7"/>
      <c r="TO508" s="7"/>
      <c r="TP508" s="7"/>
      <c r="TQ508" s="7"/>
      <c r="TR508" s="7"/>
      <c r="TS508" s="7"/>
      <c r="TT508" s="7"/>
      <c r="TU508" s="7"/>
      <c r="TV508" s="7"/>
      <c r="TW508" s="7"/>
      <c r="TX508" s="7"/>
      <c r="TY508" s="7"/>
      <c r="TZ508" s="7"/>
      <c r="UA508" s="7"/>
      <c r="UB508" s="7"/>
      <c r="UC508" s="7"/>
      <c r="UD508" s="7"/>
      <c r="UE508" s="7"/>
      <c r="UF508" s="7"/>
      <c r="UG508" s="7"/>
      <c r="UH508" s="7"/>
      <c r="UI508" s="7"/>
      <c r="UJ508" s="7"/>
      <c r="UK508" s="7"/>
      <c r="UL508" s="7"/>
      <c r="UM508" s="7"/>
      <c r="UN508" s="7"/>
      <c r="UO508" s="7"/>
      <c r="UP508" s="7"/>
      <c r="UQ508" s="7"/>
      <c r="UR508" s="7"/>
      <c r="US508" s="7"/>
      <c r="UT508" s="7"/>
      <c r="UU508" s="7"/>
      <c r="UV508" s="7"/>
      <c r="UW508" s="7"/>
      <c r="UX508" s="7"/>
      <c r="UY508" s="7"/>
      <c r="UZ508" s="7"/>
      <c r="VA508" s="7"/>
      <c r="VB508" s="7"/>
      <c r="VC508" s="7"/>
      <c r="VD508" s="7"/>
      <c r="VE508" s="7"/>
      <c r="VF508" s="7"/>
      <c r="VG508" s="7"/>
      <c r="VH508" s="7"/>
      <c r="VI508" s="7"/>
      <c r="VJ508" s="7"/>
      <c r="VK508" s="7"/>
      <c r="VL508" s="7"/>
      <c r="VM508" s="7"/>
      <c r="VN508" s="7"/>
      <c r="VO508" s="7"/>
      <c r="VP508" s="7"/>
      <c r="VQ508" s="7"/>
      <c r="VR508" s="7"/>
      <c r="VS508" s="7"/>
      <c r="VT508" s="7"/>
      <c r="VU508" s="7"/>
      <c r="VV508" s="7"/>
      <c r="VW508" s="7"/>
      <c r="VX508" s="7"/>
      <c r="VY508" s="7"/>
      <c r="VZ508" s="7"/>
      <c r="WA508" s="7"/>
      <c r="WB508" s="7"/>
      <c r="WC508" s="7"/>
      <c r="WD508" s="7"/>
      <c r="WE508" s="7"/>
      <c r="WF508" s="7"/>
      <c r="WG508" s="7"/>
      <c r="WH508" s="7"/>
      <c r="WI508" s="7"/>
      <c r="WJ508" s="7"/>
      <c r="WK508" s="7"/>
      <c r="WL508" s="7"/>
      <c r="WM508" s="7"/>
      <c r="WN508" s="7"/>
      <c r="WO508" s="7"/>
      <c r="WP508" s="7"/>
      <c r="WQ508" s="7"/>
      <c r="WR508" s="7"/>
      <c r="WS508" s="7"/>
      <c r="WT508" s="7"/>
      <c r="WU508" s="7"/>
      <c r="WV508" s="7"/>
      <c r="WW508" s="7"/>
      <c r="WX508" s="7"/>
      <c r="WY508" s="7"/>
      <c r="WZ508" s="7"/>
      <c r="XA508" s="7"/>
      <c r="XB508" s="7"/>
      <c r="XC508" s="7"/>
      <c r="XD508" s="7"/>
      <c r="XE508" s="7"/>
      <c r="XF508" s="7"/>
      <c r="XG508" s="7"/>
      <c r="XH508" s="7"/>
      <c r="XI508" s="7"/>
      <c r="XJ508" s="7"/>
      <c r="XK508" s="7"/>
      <c r="XL508" s="7"/>
      <c r="XM508" s="7"/>
      <c r="XN508" s="7"/>
      <c r="XO508" s="7"/>
      <c r="XP508" s="7"/>
      <c r="XQ508" s="7"/>
      <c r="XR508" s="7"/>
      <c r="XS508" s="7"/>
      <c r="XT508" s="7"/>
      <c r="XU508" s="7"/>
      <c r="XV508" s="7"/>
      <c r="XW508" s="7"/>
      <c r="XX508" s="7"/>
      <c r="XY508" s="7"/>
      <c r="XZ508" s="7"/>
      <c r="YA508" s="7"/>
      <c r="YB508" s="7"/>
      <c r="YC508" s="7"/>
      <c r="YD508" s="7"/>
      <c r="YE508" s="7"/>
      <c r="YF508" s="7"/>
      <c r="YG508" s="7"/>
      <c r="YH508" s="7"/>
      <c r="YI508" s="7"/>
      <c r="YJ508" s="7"/>
      <c r="YK508" s="7"/>
      <c r="YL508" s="7"/>
      <c r="YM508" s="7"/>
      <c r="YN508" s="7"/>
      <c r="YO508" s="7"/>
      <c r="YP508" s="7"/>
      <c r="YQ508" s="7"/>
      <c r="YR508" s="7"/>
      <c r="YS508" s="7"/>
      <c r="YT508" s="7"/>
      <c r="YU508" s="7"/>
      <c r="YV508" s="7"/>
      <c r="YW508" s="7"/>
      <c r="YX508" s="7"/>
      <c r="YY508" s="7"/>
      <c r="YZ508" s="7"/>
      <c r="ZA508" s="7"/>
      <c r="ZB508" s="7"/>
      <c r="ZC508" s="7"/>
      <c r="ZD508" s="7"/>
      <c r="ZE508" s="7"/>
      <c r="ZF508" s="7"/>
      <c r="ZG508" s="7"/>
      <c r="ZH508" s="7"/>
      <c r="ZI508" s="7"/>
      <c r="ZJ508" s="7"/>
      <c r="ZK508" s="7"/>
      <c r="ZL508" s="7"/>
      <c r="ZM508" s="7"/>
      <c r="ZN508" s="7"/>
      <c r="ZO508" s="7"/>
      <c r="ZP508" s="7"/>
      <c r="ZQ508" s="7"/>
      <c r="ZR508" s="7"/>
      <c r="ZS508" s="7"/>
      <c r="ZT508" s="7"/>
      <c r="ZU508" s="7"/>
      <c r="ZV508" s="7"/>
      <c r="ZW508" s="7"/>
      <c r="ZX508" s="7"/>
      <c r="ZY508" s="7"/>
      <c r="ZZ508" s="7"/>
      <c r="AAA508" s="7"/>
      <c r="AAB508" s="7"/>
      <c r="AAC508" s="7"/>
      <c r="AAD508" s="7"/>
      <c r="AAE508" s="7"/>
      <c r="AAF508" s="7"/>
      <c r="AAG508" s="7"/>
      <c r="AAH508" s="7"/>
      <c r="AAI508" s="7"/>
      <c r="AAJ508" s="7"/>
      <c r="AAK508" s="7"/>
      <c r="AAL508" s="7"/>
      <c r="AAM508" s="7"/>
      <c r="AAN508" s="7"/>
      <c r="AAO508" s="7"/>
      <c r="AAP508" s="7"/>
      <c r="AAQ508" s="7"/>
      <c r="AAR508" s="7"/>
      <c r="AAS508" s="7"/>
      <c r="AAT508" s="7"/>
      <c r="AAU508" s="7"/>
      <c r="AAV508" s="7"/>
      <c r="AAW508" s="7"/>
      <c r="AAX508" s="7"/>
      <c r="AAY508" s="7"/>
      <c r="AAZ508" s="7"/>
      <c r="ABA508" s="7"/>
      <c r="ABB508" s="7"/>
      <c r="ABC508" s="7"/>
      <c r="ABD508" s="7"/>
      <c r="ABE508" s="7"/>
      <c r="ABF508" s="7"/>
      <c r="ABG508" s="7"/>
      <c r="ABH508" s="7"/>
      <c r="ABI508" s="7"/>
      <c r="ABJ508" s="7"/>
      <c r="ABK508" s="7"/>
      <c r="ABL508" s="7"/>
      <c r="ABM508" s="7"/>
      <c r="ABN508" s="7"/>
      <c r="ABO508" s="7"/>
      <c r="ABP508" s="7"/>
      <c r="ABQ508" s="7"/>
      <c r="ABR508" s="7"/>
      <c r="ABS508" s="7"/>
      <c r="ABT508" s="7"/>
      <c r="ABU508" s="7"/>
      <c r="ABV508" s="7"/>
      <c r="ABW508" s="7"/>
      <c r="ABX508" s="7"/>
      <c r="ABY508" s="7"/>
      <c r="ABZ508" s="7"/>
      <c r="ACA508" s="7"/>
      <c r="ACB508" s="7"/>
      <c r="ACC508" s="7"/>
      <c r="ACD508" s="7"/>
      <c r="ACE508" s="7"/>
      <c r="ACF508" s="7"/>
      <c r="ACG508" s="7"/>
      <c r="ACH508" s="7"/>
      <c r="ACI508" s="7"/>
      <c r="ACJ508" s="7"/>
      <c r="ACK508" s="7"/>
      <c r="ACL508" s="7"/>
      <c r="ACM508" s="7"/>
      <c r="ACN508" s="7"/>
      <c r="ACO508" s="7"/>
      <c r="ACP508" s="7"/>
      <c r="ACQ508" s="7"/>
      <c r="ACR508" s="7"/>
      <c r="ACS508" s="7"/>
      <c r="ACT508" s="7"/>
      <c r="ACU508" s="7"/>
      <c r="ACV508" s="7"/>
      <c r="ACW508" s="7"/>
      <c r="ACX508" s="7"/>
      <c r="ACY508" s="7"/>
      <c r="ACZ508" s="7"/>
      <c r="ADA508" s="7"/>
      <c r="ADB508" s="7"/>
      <c r="ADC508" s="7"/>
      <c r="ADD508" s="7"/>
      <c r="ADE508" s="7"/>
      <c r="ADF508" s="7"/>
      <c r="ADG508" s="7"/>
      <c r="ADH508" s="7"/>
      <c r="ADI508" s="7"/>
      <c r="ADJ508" s="7"/>
      <c r="ADK508" s="7"/>
      <c r="ADL508" s="7"/>
      <c r="ADM508" s="7"/>
      <c r="ADN508" s="7"/>
      <c r="ADO508" s="7"/>
      <c r="ADP508" s="7"/>
      <c r="ADQ508" s="7"/>
      <c r="ADR508" s="7"/>
      <c r="ADS508" s="7"/>
      <c r="ADT508" s="7"/>
      <c r="ADU508" s="7"/>
      <c r="ADV508" s="7"/>
      <c r="ADW508" s="7"/>
      <c r="ADX508" s="7"/>
      <c r="ADY508" s="7"/>
      <c r="ADZ508" s="7"/>
      <c r="AEA508" s="7"/>
      <c r="AEB508" s="7"/>
      <c r="AEC508" s="7"/>
      <c r="AED508" s="7"/>
      <c r="AEE508" s="7"/>
      <c r="AEF508" s="7"/>
      <c r="AEG508" s="7"/>
      <c r="AEH508" s="7"/>
      <c r="AEI508" s="7"/>
      <c r="AEJ508" s="7"/>
      <c r="AEK508" s="7"/>
      <c r="AEL508" s="7"/>
      <c r="AEM508" s="7"/>
      <c r="AEN508" s="7"/>
      <c r="AEO508" s="7"/>
      <c r="AEP508" s="7"/>
      <c r="AEQ508" s="7"/>
      <c r="AER508" s="7"/>
      <c r="AES508" s="7"/>
      <c r="AET508" s="7"/>
      <c r="AEU508" s="7"/>
      <c r="AEV508" s="7"/>
      <c r="AEW508" s="7"/>
      <c r="AEX508" s="7"/>
      <c r="AEY508" s="7"/>
      <c r="AEZ508" s="7"/>
      <c r="AFA508" s="7"/>
      <c r="AFB508" s="7"/>
      <c r="AFC508" s="7"/>
      <c r="AFD508" s="7"/>
      <c r="AFE508" s="7"/>
      <c r="AFF508" s="7"/>
      <c r="AFG508" s="7"/>
      <c r="AFH508" s="7"/>
      <c r="AFI508" s="7"/>
      <c r="AFJ508" s="7"/>
      <c r="AFK508" s="7"/>
      <c r="AFL508" s="7"/>
      <c r="AFM508" s="7"/>
      <c r="AFN508" s="7"/>
      <c r="AFO508" s="7"/>
      <c r="AFP508" s="7"/>
      <c r="AFQ508" s="7"/>
      <c r="AFR508" s="7"/>
      <c r="AFS508" s="7"/>
      <c r="AFT508" s="7"/>
      <c r="AFU508" s="7"/>
      <c r="AFV508" s="7"/>
      <c r="AFW508" s="7"/>
      <c r="AFX508" s="7"/>
      <c r="AFY508" s="7"/>
      <c r="AFZ508" s="7"/>
      <c r="AGA508" s="7"/>
      <c r="AGB508" s="7"/>
      <c r="AGC508" s="7"/>
      <c r="AGD508" s="7"/>
      <c r="AGE508" s="7"/>
      <c r="AGF508" s="7"/>
      <c r="AGG508" s="7"/>
      <c r="AGH508" s="7"/>
      <c r="AGI508" s="7"/>
      <c r="AGJ508" s="7"/>
      <c r="AGK508" s="7"/>
      <c r="AGL508" s="7"/>
      <c r="AGM508" s="7"/>
      <c r="AGN508" s="7"/>
      <c r="AGO508" s="7"/>
      <c r="AGP508" s="7"/>
      <c r="AGQ508" s="7"/>
      <c r="AGR508" s="7"/>
      <c r="AGS508" s="7"/>
      <c r="AGT508" s="7"/>
      <c r="AGU508" s="7"/>
      <c r="AGV508" s="7"/>
      <c r="AGW508" s="7"/>
      <c r="AGX508" s="7"/>
      <c r="AGY508" s="7"/>
      <c r="AGZ508" s="7"/>
      <c r="AHA508" s="7"/>
      <c r="AHB508" s="7"/>
      <c r="AHC508" s="7"/>
      <c r="AHD508" s="7"/>
      <c r="AHE508" s="7"/>
      <c r="AHF508" s="7"/>
      <c r="AHG508" s="7"/>
      <c r="AHH508" s="7"/>
      <c r="AHI508" s="7"/>
      <c r="AHJ508" s="7"/>
      <c r="AHK508" s="7"/>
      <c r="AHL508" s="7"/>
      <c r="AHM508" s="7"/>
      <c r="AHN508" s="7"/>
      <c r="AHO508" s="7"/>
      <c r="AHP508" s="7"/>
      <c r="AHQ508" s="7"/>
      <c r="AHR508" s="7"/>
      <c r="AHS508" s="7"/>
      <c r="AHT508" s="7"/>
      <c r="AHU508" s="7"/>
      <c r="AHV508" s="7"/>
      <c r="AHW508" s="7"/>
      <c r="AHX508" s="7"/>
      <c r="AHY508" s="7"/>
      <c r="AHZ508" s="7"/>
      <c r="AIA508" s="7"/>
      <c r="AIB508" s="7"/>
      <c r="AIC508" s="7"/>
      <c r="AID508" s="7"/>
      <c r="AIE508" s="7"/>
      <c r="AIF508" s="7"/>
      <c r="AIG508" s="7"/>
      <c r="AIH508" s="7"/>
      <c r="AII508" s="7"/>
      <c r="AIJ508" s="7"/>
      <c r="AIK508" s="7"/>
      <c r="AIL508" s="7"/>
      <c r="AIM508" s="7"/>
      <c r="AIN508" s="7"/>
      <c r="AIO508" s="7"/>
      <c r="AIP508" s="7"/>
      <c r="AIQ508" s="7"/>
      <c r="AIR508" s="7"/>
      <c r="AIS508" s="7"/>
      <c r="AIT508" s="7"/>
      <c r="AIU508" s="7"/>
      <c r="AIV508" s="7"/>
      <c r="AIW508" s="7"/>
      <c r="AIX508" s="7"/>
      <c r="AIY508" s="7"/>
      <c r="AIZ508" s="7"/>
      <c r="AJA508" s="7"/>
      <c r="AJB508" s="7"/>
      <c r="AJC508" s="7"/>
      <c r="AJD508" s="7"/>
      <c r="AJE508" s="7"/>
      <c r="AJF508" s="7"/>
      <c r="AJG508" s="7"/>
      <c r="AJH508" s="7"/>
      <c r="AJI508" s="7"/>
      <c r="AJJ508" s="7"/>
      <c r="AJK508" s="7"/>
      <c r="AJL508" s="7"/>
      <c r="AJM508" s="7"/>
      <c r="AJN508" s="7"/>
      <c r="AJO508" s="7"/>
      <c r="AJP508" s="7"/>
      <c r="AJQ508" s="7"/>
      <c r="AJR508" s="7"/>
      <c r="AJS508" s="7"/>
      <c r="AJT508" s="7"/>
      <c r="AJU508" s="7"/>
      <c r="AJV508" s="7"/>
      <c r="AJW508" s="7"/>
      <c r="AJX508" s="7"/>
      <c r="AJY508" s="7"/>
      <c r="AJZ508" s="7"/>
      <c r="AKA508" s="7"/>
      <c r="AKB508" s="7"/>
      <c r="AKC508" s="7"/>
      <c r="AKD508" s="7"/>
      <c r="AKE508" s="7"/>
      <c r="AKF508" s="7"/>
      <c r="AKG508" s="7"/>
      <c r="AKH508" s="7"/>
      <c r="AKI508" s="7"/>
      <c r="AKJ508" s="7"/>
      <c r="AKK508" s="7"/>
      <c r="AKL508" s="7"/>
      <c r="AKM508" s="7"/>
      <c r="AKN508" s="7"/>
      <c r="AKO508" s="7"/>
      <c r="AKP508" s="7"/>
      <c r="AKQ508" s="7"/>
      <c r="AKR508" s="7"/>
      <c r="AKS508" s="7"/>
      <c r="AKT508" s="7"/>
      <c r="AKU508" s="7"/>
      <c r="AKV508" s="7"/>
      <c r="AKW508" s="7"/>
      <c r="AKX508" s="7"/>
      <c r="AKY508" s="7"/>
      <c r="AKZ508" s="7"/>
      <c r="ALA508" s="7"/>
      <c r="ALB508" s="7"/>
      <c r="ALC508" s="7"/>
      <c r="ALD508" s="7"/>
      <c r="ALE508" s="7"/>
      <c r="ALF508" s="7"/>
      <c r="ALG508" s="7"/>
      <c r="ALH508" s="7"/>
      <c r="ALI508" s="7"/>
      <c r="ALJ508" s="7"/>
      <c r="ALK508" s="7"/>
      <c r="ALL508" s="7"/>
      <c r="ALM508" s="7"/>
      <c r="ALN508" s="7"/>
      <c r="ALO508" s="7"/>
      <c r="ALP508" s="7"/>
      <c r="ALQ508" s="7"/>
      <c r="ALR508" s="7"/>
      <c r="ALS508" s="7"/>
      <c r="ALT508" s="7"/>
      <c r="ALU508" s="7"/>
      <c r="ALV508" s="7"/>
      <c r="ALW508" s="7"/>
      <c r="ALX508" s="7"/>
      <c r="ALY508" s="7"/>
      <c r="ALZ508" s="7"/>
      <c r="AMA508" s="7"/>
      <c r="AMB508" s="7"/>
      <c r="AMC508" s="7"/>
      <c r="AMD508" s="7"/>
      <c r="AME508" s="7"/>
      <c r="AMF508" s="7"/>
      <c r="AMG508" s="7"/>
      <c r="AMH508" s="7"/>
      <c r="AMI508" s="7"/>
      <c r="AMJ508" s="7"/>
      <c r="AMK508" s="7"/>
      <c r="AML508" s="7"/>
      <c r="AMM508" s="7"/>
      <c r="AMN508" s="7"/>
      <c r="AMO508" s="7"/>
      <c r="AMP508" s="7"/>
      <c r="AMQ508" s="7"/>
      <c r="AMR508" s="7"/>
      <c r="AMS508" s="7"/>
      <c r="AMT508" s="7"/>
      <c r="AMU508" s="7"/>
      <c r="AMV508" s="7"/>
      <c r="AMW508" s="7"/>
      <c r="AMX508" s="7"/>
      <c r="AMY508" s="7"/>
      <c r="AMZ508" s="7"/>
      <c r="ANA508" s="7"/>
      <c r="ANB508" s="7"/>
      <c r="ANC508" s="7"/>
      <c r="AND508" s="7"/>
      <c r="ANE508" s="7"/>
      <c r="ANF508" s="7"/>
      <c r="ANG508" s="7"/>
      <c r="ANH508" s="7"/>
      <c r="ANI508" s="7"/>
      <c r="ANJ508" s="7"/>
      <c r="ANK508" s="7"/>
      <c r="ANL508" s="7"/>
      <c r="ANM508" s="7"/>
      <c r="ANN508" s="7"/>
      <c r="ANO508" s="7"/>
      <c r="ANP508" s="7"/>
      <c r="ANQ508" s="7"/>
      <c r="ANR508" s="7"/>
      <c r="ANS508" s="7"/>
      <c r="ANT508" s="7"/>
      <c r="ANU508" s="7"/>
      <c r="ANV508" s="7"/>
      <c r="ANW508" s="7"/>
      <c r="ANX508" s="7"/>
      <c r="ANY508" s="7"/>
      <c r="ANZ508" s="7"/>
      <c r="AOA508" s="7"/>
      <c r="AOB508" s="7"/>
      <c r="AOC508" s="7"/>
      <c r="AOD508" s="7"/>
      <c r="AOE508" s="7"/>
      <c r="AOF508" s="7"/>
      <c r="AOG508" s="7"/>
      <c r="AOH508" s="7"/>
      <c r="AOI508" s="7"/>
      <c r="AOJ508" s="7"/>
      <c r="AOK508" s="7"/>
      <c r="AOL508" s="7"/>
      <c r="AOM508" s="7"/>
      <c r="AON508" s="7"/>
      <c r="AOO508" s="7"/>
      <c r="AOP508" s="7"/>
      <c r="AOQ508" s="7"/>
      <c r="AOR508" s="7"/>
      <c r="AOS508" s="7"/>
      <c r="AOT508" s="7"/>
      <c r="AOU508" s="7"/>
      <c r="AOV508" s="7"/>
      <c r="AOW508" s="7"/>
      <c r="AOX508" s="7"/>
      <c r="AOY508" s="7"/>
      <c r="AOZ508" s="7"/>
      <c r="APA508" s="7"/>
      <c r="APB508" s="7"/>
      <c r="APC508" s="7"/>
      <c r="APD508" s="7"/>
      <c r="APE508" s="7"/>
      <c r="APF508" s="7"/>
      <c r="APG508" s="7"/>
      <c r="APH508" s="7"/>
      <c r="API508" s="7"/>
      <c r="APJ508" s="7"/>
      <c r="APK508" s="7"/>
      <c r="APL508" s="7"/>
      <c r="APM508" s="7"/>
      <c r="APN508" s="7"/>
      <c r="APO508" s="7"/>
      <c r="APP508" s="7"/>
      <c r="APQ508" s="7"/>
      <c r="APR508" s="7"/>
      <c r="APS508" s="7"/>
      <c r="APT508" s="7"/>
      <c r="APU508" s="7"/>
      <c r="APV508" s="7"/>
      <c r="APW508" s="7"/>
      <c r="APX508" s="7"/>
      <c r="APY508" s="7"/>
      <c r="APZ508" s="7"/>
      <c r="AQA508" s="7"/>
      <c r="AQB508" s="7"/>
      <c r="AQC508" s="7"/>
      <c r="AQD508" s="7"/>
      <c r="AQE508" s="7"/>
      <c r="AQF508" s="7"/>
      <c r="AQG508" s="7"/>
      <c r="AQH508" s="7"/>
      <c r="AQI508" s="7"/>
      <c r="AQJ508" s="7"/>
      <c r="AQK508" s="7"/>
      <c r="AQL508" s="7"/>
      <c r="AQM508" s="7"/>
      <c r="AQN508" s="7"/>
      <c r="AQO508" s="7"/>
      <c r="AQP508" s="7"/>
      <c r="AQQ508" s="7"/>
      <c r="AQR508" s="7"/>
      <c r="AQS508" s="7"/>
      <c r="AQT508" s="7"/>
      <c r="AQU508" s="7"/>
      <c r="AQV508" s="7"/>
      <c r="AQW508" s="7"/>
      <c r="AQX508" s="7"/>
      <c r="AQY508" s="7"/>
      <c r="AQZ508" s="7"/>
      <c r="ARA508" s="7"/>
      <c r="ARB508" s="7"/>
      <c r="ARC508" s="7"/>
      <c r="ARD508" s="7"/>
      <c r="ARE508" s="7"/>
      <c r="ARF508" s="7"/>
      <c r="ARG508" s="7"/>
      <c r="ARH508" s="7"/>
      <c r="ARI508" s="7"/>
      <c r="ARJ508" s="7"/>
      <c r="ARK508" s="7"/>
      <c r="ARL508" s="7"/>
      <c r="ARM508" s="7"/>
      <c r="ARN508" s="7"/>
      <c r="ARO508" s="7"/>
      <c r="ARP508" s="7"/>
      <c r="ARQ508" s="7"/>
      <c r="ARR508" s="7"/>
      <c r="ARS508" s="7"/>
      <c r="ART508" s="7"/>
      <c r="ARU508" s="7"/>
      <c r="ARV508" s="7"/>
      <c r="ARW508" s="7"/>
      <c r="ARX508" s="7"/>
      <c r="ARY508" s="7"/>
      <c r="ARZ508" s="7"/>
      <c r="ASA508" s="7"/>
      <c r="ASB508" s="7"/>
      <c r="ASC508" s="7"/>
      <c r="ASD508" s="7"/>
      <c r="ASE508" s="7"/>
      <c r="ASF508" s="7"/>
      <c r="ASG508" s="7"/>
      <c r="ASH508" s="7"/>
      <c r="ASI508" s="7"/>
      <c r="ASJ508" s="7"/>
      <c r="ASK508" s="7"/>
      <c r="ASL508" s="7"/>
      <c r="ASM508" s="7"/>
      <c r="ASN508" s="7"/>
      <c r="ASO508" s="7"/>
      <c r="ASP508" s="7"/>
      <c r="ASQ508" s="7"/>
      <c r="ASR508" s="7"/>
      <c r="ASS508" s="7"/>
      <c r="AST508" s="7"/>
      <c r="ASU508" s="7"/>
      <c r="ASV508" s="7"/>
      <c r="ASW508" s="7"/>
      <c r="ASX508" s="7"/>
      <c r="ASY508" s="7"/>
      <c r="ASZ508" s="7"/>
      <c r="ATA508" s="7"/>
      <c r="ATB508" s="7"/>
      <c r="ATC508" s="7"/>
      <c r="ATD508" s="7"/>
      <c r="ATE508" s="7"/>
      <c r="ATF508" s="7"/>
      <c r="ATG508" s="7"/>
      <c r="ATH508" s="7"/>
      <c r="ATI508" s="7"/>
      <c r="ATJ508" s="7"/>
      <c r="ATK508" s="7"/>
      <c r="ATL508" s="7"/>
      <c r="ATM508" s="7"/>
      <c r="ATN508" s="7"/>
      <c r="ATO508" s="7"/>
      <c r="ATP508" s="7"/>
      <c r="ATQ508" s="7"/>
      <c r="ATR508" s="7"/>
      <c r="ATS508" s="7"/>
      <c r="ATT508" s="7"/>
      <c r="ATU508" s="7"/>
      <c r="ATV508" s="7"/>
      <c r="ATW508" s="7"/>
      <c r="ATX508" s="7"/>
      <c r="ATY508" s="7"/>
      <c r="ATZ508" s="7"/>
      <c r="AUA508" s="7"/>
      <c r="AUB508" s="7"/>
      <c r="AUC508" s="7"/>
      <c r="AUD508" s="7"/>
      <c r="AUE508" s="7"/>
      <c r="AUF508" s="7"/>
      <c r="AUG508" s="7"/>
      <c r="AUH508" s="7"/>
      <c r="AUI508" s="7"/>
      <c r="AUJ508" s="7"/>
      <c r="AUK508" s="7"/>
      <c r="AUL508" s="7"/>
      <c r="AUM508" s="7"/>
      <c r="AUN508" s="7"/>
      <c r="AUO508" s="7"/>
      <c r="AUP508" s="7"/>
      <c r="AUQ508" s="7"/>
      <c r="AUR508" s="7"/>
      <c r="AUS508" s="7"/>
      <c r="AUT508" s="7"/>
      <c r="AUU508" s="7"/>
      <c r="AUV508" s="7"/>
      <c r="AUW508" s="7"/>
      <c r="AUX508" s="7"/>
      <c r="AUY508" s="7"/>
      <c r="AUZ508" s="7"/>
      <c r="AVA508" s="7"/>
      <c r="AVB508" s="7"/>
      <c r="AVC508" s="7"/>
      <c r="AVD508" s="7"/>
      <c r="AVE508" s="7"/>
      <c r="AVF508" s="7"/>
      <c r="AVG508" s="7"/>
      <c r="AVH508" s="7"/>
      <c r="AVI508" s="7"/>
      <c r="AVJ508" s="7"/>
      <c r="AVK508" s="7"/>
      <c r="AVL508" s="7"/>
      <c r="AVM508" s="7"/>
      <c r="AVN508" s="7"/>
      <c r="AVO508" s="7"/>
      <c r="AVP508" s="7"/>
      <c r="AVQ508" s="7"/>
      <c r="AVR508" s="7"/>
      <c r="AVS508" s="7"/>
      <c r="AVT508" s="7"/>
      <c r="AVU508" s="7"/>
      <c r="AVV508" s="7"/>
      <c r="AVW508" s="7"/>
      <c r="AVX508" s="7"/>
      <c r="AVY508" s="7"/>
      <c r="AVZ508" s="7"/>
      <c r="AWA508" s="7"/>
      <c r="AWB508" s="7"/>
      <c r="AWC508" s="7"/>
      <c r="AWD508" s="7"/>
      <c r="AWE508" s="7"/>
      <c r="AWF508" s="7"/>
      <c r="AWG508" s="7"/>
      <c r="AWH508" s="7"/>
      <c r="AWI508" s="7"/>
      <c r="AWJ508" s="7"/>
      <c r="AWK508" s="7"/>
      <c r="AWL508" s="7"/>
      <c r="AWM508" s="7"/>
      <c r="AWN508" s="7"/>
      <c r="AWO508" s="7"/>
      <c r="AWP508" s="7"/>
      <c r="AWQ508" s="7"/>
      <c r="AWR508" s="7"/>
      <c r="AWS508" s="7"/>
      <c r="AWT508" s="7"/>
      <c r="AWU508" s="7"/>
      <c r="AWV508" s="7"/>
      <c r="AWW508" s="7"/>
      <c r="AWX508" s="7"/>
      <c r="AWY508" s="7"/>
      <c r="AWZ508" s="7"/>
      <c r="AXA508" s="7"/>
      <c r="AXB508" s="7"/>
      <c r="AXC508" s="7"/>
      <c r="AXD508" s="7"/>
      <c r="AXE508" s="7"/>
      <c r="AXF508" s="7"/>
      <c r="AXG508" s="7"/>
      <c r="AXH508" s="7"/>
      <c r="AXI508" s="7"/>
      <c r="AXJ508" s="7"/>
      <c r="AXK508" s="7"/>
      <c r="AXL508" s="7"/>
      <c r="AXM508" s="7"/>
      <c r="AXN508" s="7"/>
      <c r="AXO508" s="7"/>
      <c r="AXP508" s="7"/>
      <c r="AXQ508" s="7"/>
      <c r="AXR508" s="7"/>
      <c r="AXS508" s="7"/>
      <c r="AXT508" s="7"/>
      <c r="AXU508" s="7"/>
      <c r="AXV508" s="7"/>
      <c r="AXW508" s="7"/>
      <c r="AXX508" s="7"/>
      <c r="AXY508" s="7"/>
      <c r="AXZ508" s="7"/>
      <c r="AYA508" s="7"/>
      <c r="AYB508" s="7"/>
      <c r="AYC508" s="7"/>
      <c r="AYD508" s="7"/>
      <c r="AYE508" s="7"/>
      <c r="AYF508" s="7"/>
      <c r="AYG508" s="7"/>
      <c r="AYH508" s="7"/>
      <c r="AYI508" s="7"/>
      <c r="AYJ508" s="7"/>
      <c r="AYK508" s="7"/>
      <c r="AYL508" s="7"/>
      <c r="AYM508" s="7"/>
      <c r="AYN508" s="7"/>
      <c r="AYO508" s="7"/>
      <c r="AYP508" s="7"/>
      <c r="AYQ508" s="7"/>
      <c r="AYR508" s="7"/>
      <c r="AYS508" s="7"/>
      <c r="AYT508" s="7"/>
      <c r="AYU508" s="7"/>
      <c r="AYV508" s="7"/>
      <c r="AYW508" s="7"/>
      <c r="AYX508" s="7"/>
      <c r="AYY508" s="7"/>
      <c r="AYZ508" s="7"/>
      <c r="AZA508" s="7"/>
      <c r="AZB508" s="7"/>
      <c r="AZC508" s="7"/>
      <c r="AZD508" s="7"/>
      <c r="AZE508" s="7"/>
      <c r="AZF508" s="7"/>
      <c r="AZG508" s="7"/>
      <c r="AZH508" s="7"/>
      <c r="AZI508" s="7"/>
      <c r="AZJ508" s="7"/>
      <c r="AZK508" s="7"/>
      <c r="AZL508" s="7"/>
      <c r="AZM508" s="7"/>
      <c r="AZN508" s="7"/>
      <c r="AZO508" s="7"/>
      <c r="AZP508" s="7"/>
      <c r="AZQ508" s="7"/>
      <c r="AZR508" s="7"/>
      <c r="AZS508" s="7"/>
      <c r="AZT508" s="7"/>
      <c r="AZU508" s="7"/>
      <c r="AZV508" s="7"/>
      <c r="AZW508" s="7"/>
      <c r="AZX508" s="7"/>
      <c r="AZY508" s="7"/>
      <c r="AZZ508" s="7"/>
      <c r="BAA508" s="7"/>
      <c r="BAB508" s="7"/>
      <c r="BAC508" s="7"/>
      <c r="BAD508" s="7"/>
      <c r="BAE508" s="7"/>
      <c r="BAF508" s="7"/>
      <c r="BAG508" s="7"/>
      <c r="BAH508" s="7"/>
      <c r="BAI508" s="7"/>
      <c r="BAJ508" s="7"/>
      <c r="BAK508" s="7"/>
      <c r="BAL508" s="7"/>
      <c r="BAM508" s="7"/>
      <c r="BAN508" s="7"/>
      <c r="BAO508" s="7"/>
      <c r="BAP508" s="7"/>
      <c r="BAQ508" s="7"/>
      <c r="BAR508" s="7"/>
      <c r="BAS508" s="7"/>
      <c r="BAT508" s="7"/>
      <c r="BAU508" s="7"/>
      <c r="BAV508" s="7"/>
      <c r="BAW508" s="7"/>
      <c r="BAX508" s="7"/>
      <c r="BAY508" s="7"/>
      <c r="BAZ508" s="7"/>
      <c r="BBA508" s="7"/>
      <c r="BBB508" s="7"/>
      <c r="BBC508" s="7"/>
      <c r="BBD508" s="7"/>
      <c r="BBE508" s="7"/>
      <c r="BBF508" s="7"/>
      <c r="BBG508" s="7"/>
      <c r="BBH508" s="7"/>
      <c r="BBI508" s="7"/>
      <c r="BBJ508" s="7"/>
      <c r="BBK508" s="7"/>
      <c r="BBL508" s="7"/>
      <c r="BBM508" s="7"/>
      <c r="BBN508" s="7"/>
      <c r="BBO508" s="7"/>
      <c r="BBP508" s="7"/>
      <c r="BBQ508" s="7"/>
      <c r="BBR508" s="7"/>
      <c r="BBS508" s="7"/>
      <c r="BBT508" s="7"/>
      <c r="BBU508" s="7"/>
      <c r="BBV508" s="7"/>
      <c r="BBW508" s="7"/>
      <c r="BBX508" s="7"/>
      <c r="BBY508" s="7"/>
      <c r="BBZ508" s="7"/>
      <c r="BCA508" s="7"/>
      <c r="BCB508" s="7"/>
      <c r="BCC508" s="7"/>
      <c r="BCD508" s="7"/>
      <c r="BCE508" s="7"/>
      <c r="BCF508" s="7"/>
      <c r="BCG508" s="7"/>
      <c r="BCH508" s="7"/>
      <c r="BCI508" s="7"/>
      <c r="BCJ508" s="7"/>
      <c r="BCK508" s="7"/>
      <c r="BCL508" s="7"/>
      <c r="BCM508" s="7"/>
      <c r="BCN508" s="7"/>
      <c r="BCO508" s="7"/>
      <c r="BCP508" s="7"/>
      <c r="BCQ508" s="7"/>
      <c r="BCR508" s="7"/>
      <c r="BCS508" s="7"/>
      <c r="BCT508" s="7"/>
      <c r="BCU508" s="7"/>
      <c r="BCV508" s="7"/>
      <c r="BCW508" s="7"/>
      <c r="BCX508" s="7"/>
      <c r="BCY508" s="7"/>
      <c r="BCZ508" s="7"/>
      <c r="BDA508" s="7"/>
      <c r="BDB508" s="7"/>
      <c r="BDC508" s="7"/>
      <c r="BDD508" s="7"/>
      <c r="BDE508" s="7"/>
      <c r="BDF508" s="7"/>
      <c r="BDG508" s="7"/>
      <c r="BDH508" s="7"/>
      <c r="BDI508" s="7"/>
      <c r="BDJ508" s="7"/>
      <c r="BDK508" s="7"/>
      <c r="BDL508" s="7"/>
      <c r="BDM508" s="7"/>
      <c r="BDN508" s="7"/>
      <c r="BDO508" s="7"/>
      <c r="BDP508" s="7"/>
      <c r="BDQ508" s="7"/>
      <c r="BDR508" s="7"/>
      <c r="BDS508" s="7"/>
      <c r="BDT508" s="7"/>
      <c r="BDU508" s="7"/>
      <c r="BDV508" s="7"/>
      <c r="BDW508" s="7"/>
      <c r="BDX508" s="7"/>
      <c r="BDY508" s="7"/>
      <c r="BDZ508" s="7"/>
      <c r="BEA508" s="7"/>
      <c r="BEB508" s="7"/>
      <c r="BEC508" s="7"/>
      <c r="BED508" s="7"/>
      <c r="BEE508" s="7"/>
      <c r="BEF508" s="7"/>
      <c r="BEG508" s="7"/>
      <c r="BEH508" s="7"/>
      <c r="BEI508" s="7"/>
      <c r="BEJ508" s="7"/>
      <c r="BEK508" s="7"/>
      <c r="BEL508" s="7"/>
      <c r="BEM508" s="7"/>
      <c r="BEN508" s="7"/>
      <c r="BEO508" s="7"/>
      <c r="BEP508" s="7"/>
      <c r="BEQ508" s="7"/>
      <c r="BER508" s="7"/>
      <c r="BES508" s="7"/>
      <c r="BET508" s="7"/>
      <c r="BEU508" s="7"/>
      <c r="BEV508" s="7"/>
      <c r="BEW508" s="7"/>
      <c r="BEX508" s="7"/>
      <c r="BEY508" s="7"/>
      <c r="BEZ508" s="7"/>
      <c r="BFA508" s="7"/>
      <c r="BFB508" s="7"/>
      <c r="BFC508" s="7"/>
      <c r="BFD508" s="7"/>
      <c r="BFE508" s="7"/>
      <c r="BFF508" s="7"/>
      <c r="BFG508" s="7"/>
      <c r="BFH508" s="7"/>
      <c r="BFI508" s="7"/>
      <c r="BFJ508" s="7"/>
      <c r="BFK508" s="7"/>
      <c r="BFL508" s="7"/>
      <c r="BFM508" s="7"/>
      <c r="BFN508" s="7"/>
      <c r="BFO508" s="7"/>
      <c r="BFP508" s="7"/>
      <c r="BFQ508" s="7"/>
      <c r="BFR508" s="7"/>
      <c r="BFS508" s="7"/>
      <c r="BFT508" s="7"/>
      <c r="BFU508" s="7"/>
      <c r="BFV508" s="7"/>
      <c r="BFW508" s="7"/>
      <c r="BFX508" s="7"/>
      <c r="BFY508" s="7"/>
      <c r="BFZ508" s="7"/>
      <c r="BGA508" s="7"/>
      <c r="BGB508" s="7"/>
      <c r="BGC508" s="7"/>
      <c r="BGD508" s="7"/>
      <c r="BGE508" s="7"/>
      <c r="BGF508" s="7"/>
      <c r="BGG508" s="7"/>
      <c r="BGH508" s="7"/>
      <c r="BGI508" s="7"/>
      <c r="BGJ508" s="7"/>
      <c r="BGK508" s="7"/>
      <c r="BGL508" s="7"/>
      <c r="BGM508" s="7"/>
      <c r="BGN508" s="7"/>
      <c r="BGO508" s="7"/>
      <c r="BGP508" s="7"/>
      <c r="BGQ508" s="7"/>
      <c r="BGR508" s="7"/>
      <c r="BGS508" s="7"/>
      <c r="BGT508" s="7"/>
      <c r="BGU508" s="7"/>
      <c r="BGV508" s="7"/>
      <c r="BGW508" s="7"/>
      <c r="BGX508" s="7"/>
      <c r="BGY508" s="7"/>
      <c r="BGZ508" s="7"/>
      <c r="BHA508" s="7"/>
      <c r="BHB508" s="7"/>
      <c r="BHC508" s="7"/>
      <c r="BHD508" s="7"/>
      <c r="BHE508" s="7"/>
      <c r="BHF508" s="7"/>
      <c r="BHG508" s="7"/>
      <c r="BHH508" s="7"/>
      <c r="BHI508" s="7"/>
      <c r="BHJ508" s="7"/>
      <c r="BHK508" s="7"/>
      <c r="BHL508" s="7"/>
      <c r="BHM508" s="7"/>
      <c r="BHN508" s="7"/>
      <c r="BHO508" s="7"/>
      <c r="BHP508" s="7"/>
      <c r="BHQ508" s="7"/>
      <c r="BHR508" s="7"/>
      <c r="BHS508" s="7"/>
      <c r="BHT508" s="7"/>
      <c r="BHU508" s="7"/>
      <c r="BHV508" s="7"/>
      <c r="BHW508" s="7"/>
      <c r="BHX508" s="7"/>
      <c r="BHY508" s="7"/>
      <c r="BHZ508" s="7"/>
      <c r="BIA508" s="7"/>
      <c r="BIB508" s="7"/>
      <c r="BIC508" s="7"/>
      <c r="BID508" s="7"/>
      <c r="BIE508" s="7"/>
      <c r="BIF508" s="7"/>
      <c r="BIG508" s="7"/>
      <c r="BIH508" s="7"/>
      <c r="BII508" s="7"/>
      <c r="BIJ508" s="7"/>
      <c r="BIK508" s="7"/>
      <c r="BIL508" s="7"/>
      <c r="BIM508" s="7"/>
      <c r="BIN508" s="7"/>
      <c r="BIO508" s="7"/>
      <c r="BIP508" s="7"/>
      <c r="BIQ508" s="7"/>
      <c r="BIR508" s="7"/>
      <c r="BIS508" s="7"/>
      <c r="BIT508" s="7"/>
      <c r="BIU508" s="7"/>
      <c r="BIV508" s="7"/>
      <c r="BIW508" s="7"/>
      <c r="BIX508" s="7"/>
      <c r="BIY508" s="7"/>
      <c r="BIZ508" s="7"/>
      <c r="BJA508" s="7"/>
      <c r="BJB508" s="7"/>
      <c r="BJC508" s="7"/>
      <c r="BJD508" s="7"/>
      <c r="BJE508" s="7"/>
      <c r="BJF508" s="7"/>
      <c r="BJG508" s="7"/>
      <c r="BJH508" s="7"/>
      <c r="BJI508" s="7"/>
      <c r="BJJ508" s="7"/>
      <c r="BJK508" s="7"/>
      <c r="BJL508" s="7"/>
      <c r="BJM508" s="7"/>
      <c r="BJN508" s="7"/>
      <c r="BJO508" s="7"/>
      <c r="BJP508" s="7"/>
      <c r="BJQ508" s="7"/>
      <c r="BJR508" s="7"/>
      <c r="BJS508" s="7"/>
      <c r="BJT508" s="7"/>
      <c r="BJU508" s="7"/>
      <c r="BJV508" s="7"/>
      <c r="BJW508" s="7"/>
      <c r="BJX508" s="7"/>
      <c r="BJY508" s="7"/>
      <c r="BJZ508" s="7"/>
      <c r="BKA508" s="7"/>
      <c r="BKB508" s="7"/>
      <c r="BKC508" s="7"/>
      <c r="BKD508" s="7"/>
      <c r="BKE508" s="7"/>
      <c r="BKF508" s="7"/>
      <c r="BKG508" s="7"/>
      <c r="BKH508" s="7"/>
      <c r="BKI508" s="7"/>
      <c r="BKJ508" s="7"/>
      <c r="BKK508" s="7"/>
      <c r="BKL508" s="7"/>
      <c r="BKM508" s="7"/>
      <c r="BKN508" s="7"/>
      <c r="BKO508" s="7"/>
      <c r="BKP508" s="7"/>
      <c r="BKQ508" s="7"/>
      <c r="BKR508" s="7"/>
      <c r="BKS508" s="7"/>
      <c r="BKT508" s="7"/>
      <c r="BKU508" s="7"/>
      <c r="BKV508" s="7"/>
      <c r="BKW508" s="7"/>
      <c r="BKX508" s="7"/>
      <c r="BKY508" s="7"/>
      <c r="BKZ508" s="7"/>
      <c r="BLA508" s="7"/>
      <c r="BLB508" s="7"/>
      <c r="BLC508" s="7"/>
      <c r="BLD508" s="7"/>
      <c r="BLE508" s="7"/>
      <c r="BLF508" s="7"/>
      <c r="BLG508" s="7"/>
      <c r="BLH508" s="7"/>
      <c r="BLI508" s="7"/>
      <c r="BLJ508" s="7"/>
      <c r="BLK508" s="7"/>
      <c r="BLL508" s="7"/>
      <c r="BLM508" s="7"/>
      <c r="BLN508" s="7"/>
      <c r="BLO508" s="7"/>
      <c r="BLP508" s="7"/>
      <c r="BLQ508" s="7"/>
      <c r="BLR508" s="7"/>
      <c r="BLS508" s="7"/>
      <c r="BLT508" s="7"/>
      <c r="BLU508" s="7"/>
      <c r="BLV508" s="7"/>
      <c r="BLW508" s="7"/>
      <c r="BLX508" s="7"/>
      <c r="BLY508" s="7"/>
      <c r="BLZ508" s="7"/>
      <c r="BMA508" s="7"/>
      <c r="BMB508" s="7"/>
      <c r="BMC508" s="7"/>
      <c r="BMD508" s="7"/>
      <c r="BME508" s="7"/>
      <c r="BMF508" s="7"/>
      <c r="BMG508" s="7"/>
      <c r="BMH508" s="7"/>
      <c r="BMI508" s="7"/>
      <c r="BMJ508" s="7"/>
      <c r="BMK508" s="7"/>
      <c r="BML508" s="7"/>
      <c r="BMM508" s="7"/>
      <c r="BMN508" s="7"/>
      <c r="BMO508" s="7"/>
      <c r="BMP508" s="7"/>
      <c r="BMQ508" s="7"/>
      <c r="BMR508" s="7"/>
      <c r="BMS508" s="7"/>
      <c r="BMT508" s="7"/>
      <c r="BMU508" s="7"/>
      <c r="BMV508" s="7"/>
      <c r="BMW508" s="7"/>
      <c r="BMX508" s="7"/>
      <c r="BMY508" s="7"/>
      <c r="BMZ508" s="7"/>
      <c r="BNA508" s="7"/>
      <c r="BNB508" s="7"/>
      <c r="BNC508" s="7"/>
      <c r="BND508" s="7"/>
      <c r="BNE508" s="7"/>
      <c r="BNF508" s="7"/>
      <c r="BNG508" s="7"/>
      <c r="BNH508" s="7"/>
      <c r="BNI508" s="7"/>
      <c r="BNJ508" s="7"/>
      <c r="BNK508" s="7"/>
      <c r="BNL508" s="7"/>
      <c r="BNM508" s="7"/>
      <c r="BNN508" s="7"/>
      <c r="BNO508" s="7"/>
      <c r="BNP508" s="7"/>
      <c r="BNQ508" s="7"/>
      <c r="BNR508" s="7"/>
      <c r="BNS508" s="7"/>
      <c r="BNT508" s="7"/>
      <c r="BNU508" s="7"/>
      <c r="BNV508" s="7"/>
      <c r="BNW508" s="7"/>
      <c r="BNX508" s="7"/>
      <c r="BNY508" s="7"/>
      <c r="BNZ508" s="7"/>
      <c r="BOA508" s="7"/>
      <c r="BOB508" s="7"/>
      <c r="BOC508" s="7"/>
      <c r="BOD508" s="7"/>
      <c r="BOE508" s="7"/>
      <c r="BOF508" s="7"/>
      <c r="BOG508" s="7"/>
      <c r="BOH508" s="7"/>
      <c r="BOI508" s="7"/>
      <c r="BOJ508" s="7"/>
      <c r="BOK508" s="7"/>
      <c r="BOL508" s="7"/>
      <c r="BOM508" s="7"/>
      <c r="BON508" s="7"/>
      <c r="BOO508" s="7"/>
      <c r="BOP508" s="7"/>
      <c r="BOQ508" s="7"/>
      <c r="BOR508" s="7"/>
      <c r="BOS508" s="7"/>
      <c r="BOT508" s="7"/>
      <c r="BOU508" s="7"/>
      <c r="BOV508" s="7"/>
      <c r="BOW508" s="7"/>
      <c r="BOX508" s="7"/>
      <c r="BOY508" s="7"/>
      <c r="BOZ508" s="7"/>
      <c r="BPA508" s="7"/>
      <c r="BPB508" s="7"/>
      <c r="BPC508" s="7"/>
      <c r="BPD508" s="7"/>
      <c r="BPE508" s="7"/>
      <c r="BPF508" s="7"/>
      <c r="BPG508" s="7"/>
      <c r="BPH508" s="7"/>
      <c r="BPI508" s="7"/>
      <c r="BPJ508" s="7"/>
      <c r="BPK508" s="7"/>
      <c r="BPL508" s="7"/>
      <c r="BPM508" s="7"/>
      <c r="BPN508" s="7"/>
      <c r="BPO508" s="7"/>
      <c r="BPP508" s="7"/>
      <c r="BPQ508" s="7"/>
      <c r="BPR508" s="7"/>
      <c r="BPS508" s="7"/>
      <c r="BPT508" s="7"/>
      <c r="BPU508" s="7"/>
      <c r="BPV508" s="7"/>
      <c r="BPW508" s="7"/>
      <c r="BPX508" s="7"/>
      <c r="BPY508" s="7"/>
      <c r="BPZ508" s="7"/>
      <c r="BQA508" s="7"/>
      <c r="BQB508" s="7"/>
      <c r="BQC508" s="7"/>
      <c r="BQD508" s="7"/>
      <c r="BQE508" s="7"/>
      <c r="BQF508" s="7"/>
      <c r="BQG508" s="7"/>
      <c r="BQH508" s="7"/>
      <c r="BQI508" s="7"/>
      <c r="BQJ508" s="7"/>
      <c r="BQK508" s="7"/>
      <c r="BQL508" s="7"/>
      <c r="BQM508" s="7"/>
      <c r="BQN508" s="7"/>
      <c r="BQO508" s="7"/>
      <c r="BQP508" s="7"/>
      <c r="BQQ508" s="7"/>
      <c r="BQR508" s="7"/>
      <c r="BQS508" s="7"/>
      <c r="BQT508" s="7"/>
      <c r="BQU508" s="7"/>
      <c r="BQV508" s="7"/>
      <c r="BQW508" s="7"/>
      <c r="BQX508" s="7"/>
      <c r="BQY508" s="7"/>
      <c r="BQZ508" s="7"/>
      <c r="BRA508" s="7"/>
      <c r="BRB508" s="7"/>
      <c r="BRC508" s="7"/>
      <c r="BRD508" s="7"/>
      <c r="BRE508" s="7"/>
      <c r="BRF508" s="7"/>
      <c r="BRG508" s="7"/>
      <c r="BRH508" s="7"/>
      <c r="BRI508" s="7"/>
      <c r="BRJ508" s="7"/>
      <c r="BRK508" s="7"/>
      <c r="BRL508" s="7"/>
      <c r="BRM508" s="7"/>
      <c r="BRN508" s="7"/>
      <c r="BRO508" s="7"/>
      <c r="BRP508" s="7"/>
      <c r="BRQ508" s="7"/>
      <c r="BRR508" s="7"/>
      <c r="BRS508" s="7"/>
      <c r="BRT508" s="7"/>
      <c r="BRU508" s="7"/>
      <c r="BRV508" s="7"/>
      <c r="BRW508" s="7"/>
      <c r="BRX508" s="7"/>
      <c r="BRY508" s="7"/>
      <c r="BRZ508" s="7"/>
      <c r="BSA508" s="7"/>
      <c r="BSB508" s="7"/>
      <c r="BSC508" s="7"/>
      <c r="BSD508" s="7"/>
      <c r="BSE508" s="7"/>
      <c r="BSF508" s="7"/>
      <c r="BSG508" s="7"/>
      <c r="BSH508" s="7"/>
      <c r="BSI508" s="7"/>
      <c r="BSJ508" s="7"/>
      <c r="BSK508" s="7"/>
      <c r="BSL508" s="7"/>
    </row>
    <row r="509" spans="1:1858" x14ac:dyDescent="0.3">
      <c r="A509" s="56" t="s">
        <v>984</v>
      </c>
      <c r="B509" s="26"/>
      <c r="C509" s="26">
        <v>1</v>
      </c>
      <c r="D509" s="21">
        <v>17016</v>
      </c>
      <c r="E509" s="26" t="s">
        <v>982</v>
      </c>
      <c r="F509" s="21"/>
      <c r="G509" s="21"/>
      <c r="H509" s="21" t="s">
        <v>983</v>
      </c>
      <c r="I509" s="21"/>
      <c r="J509" s="21"/>
      <c r="K509" s="21"/>
      <c r="L509" s="113"/>
      <c r="M509" s="113"/>
      <c r="N509" s="21"/>
      <c r="O509" s="24"/>
      <c r="P509" s="24"/>
      <c r="Q509" s="24"/>
      <c r="R509" s="21"/>
      <c r="S509" s="67" t="s">
        <v>924</v>
      </c>
    </row>
    <row r="510" spans="1:1858" x14ac:dyDescent="0.3">
      <c r="L510" s="8">
        <f>SUM(L3:L508)</f>
        <v>74906.213812698436</v>
      </c>
      <c r="M510" s="8"/>
    </row>
    <row r="517" spans="14:14" x14ac:dyDescent="0.3">
      <c r="N517" s="2" t="s">
        <v>951</v>
      </c>
    </row>
  </sheetData>
  <customSheetViews>
    <customSheetView guid="{EA3673C6-C37E-4A8F-89E6-DB1F0435C5AD}" scale="65" showPageBreaks="1" fitToPage="1" printArea="1" topLeftCell="A400">
      <pane xSplit="5" topLeftCell="F1" activePane="topRight" state="frozen"/>
      <selection pane="topRight" activeCell="H433" sqref="H433"/>
      <pageMargins left="0.25" right="0.25" top="0.75" bottom="0.75" header="0.3" footer="0.3"/>
      <pageSetup paperSize="17" scale="40" fitToHeight="0" orientation="landscape" r:id="rId1"/>
    </customSheetView>
    <customSheetView guid="{2CF72D73-78F5-484F-A2E8-0B07E61C1C25}" scale="75" showPageBreaks="1">
      <pane ySplit="4" topLeftCell="A43" activePane="bottomLeft" state="frozenSplit"/>
      <selection pane="bottomLeft" activeCell="D3" sqref="D3"/>
      <pageMargins left="0.7" right="0.7" top="0.75" bottom="0.75" header="0.3" footer="0.3"/>
      <pageSetup scale="10" orientation="portrait" verticalDpi="0" r:id="rId2"/>
    </customSheetView>
    <customSheetView guid="{C21ECADC-339A-4A60-9CA6-6577A7D0DBA4}" scale="75" showPageBreaks="1">
      <pane ySplit="4" topLeftCell="A5" activePane="bottomLeft" state="frozenSplit"/>
      <selection pane="bottomLeft" activeCell="D2" sqref="D2"/>
      <pageMargins left="0.7" right="0.7" top="0.75" bottom="0.75" header="0.3" footer="0.3"/>
      <pageSetup orientation="portrait" verticalDpi="0" r:id="rId3"/>
    </customSheetView>
    <customSheetView guid="{D28D8F5C-31F6-4EBF-9EF7-DBD6623F945D}" scale="65">
      <pane ySplit="4" topLeftCell="A302" activePane="bottomLeft" state="frozenSplit"/>
      <selection pane="bottomLeft" activeCell="E165" sqref="E165"/>
      <pageMargins left="0.7" right="0.7" top="0.75" bottom="0.75" header="0.3" footer="0.3"/>
      <pageSetup orientation="portrait" verticalDpi="0" r:id="rId4"/>
    </customSheetView>
    <customSheetView guid="{760707FF-3381-AE46-A13B-243126B28F84}" scale="75">
      <pane ySplit="4" topLeftCell="A58" activePane="bottomLeft" state="frozenSplit"/>
      <selection pane="bottomLeft" activeCell="I68" sqref="I68"/>
      <pageMargins left="0.7" right="0.7" top="0.75" bottom="0.75" header="0.3" footer="0.3"/>
      <pageSetup orientation="portrait" verticalDpi="0" r:id="rId5"/>
    </customSheetView>
    <customSheetView guid="{454DC354-15BF-48A3-A7DC-D5413B2AA02D}" scale="75" showPageBreaks="1">
      <pane ySplit="4" topLeftCell="A230" activePane="bottomLeft" state="frozenSplit"/>
      <selection pane="bottomLeft" activeCell="E43" sqref="E43"/>
      <pageMargins left="0.7" right="0.7" top="0.75" bottom="0.75" header="0.3" footer="0.3"/>
      <pageSetup scale="10" orientation="portrait" verticalDpi="0" r:id="rId6"/>
    </customSheetView>
  </customSheetViews>
  <hyperlinks>
    <hyperlink ref="H4" r:id="rId7" display="https://www.amazon.com/Plastic-Bearing-Glass-17x35x10-Bearings/dp/B004YL3G0M/ref=sr_1_2?s=industrial&amp;ie=UTF8&amp;qid=1501260339&amp;sr=1-2&amp;keywords=6003+bearing+plastic"/>
  </hyperlinks>
  <pageMargins left="0.7" right="0.7" top="0.75" bottom="0.75" header="0.3" footer="0.3"/>
  <pageSetup scale="10" orientation="portrait" verticalDpi="1200" r:id="rId8"/>
  <legacy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SL1"/>
  <sheetViews>
    <sheetView zoomScaleNormal="50" workbookViewId="0">
      <selection sqref="A1:XFD1048576"/>
    </sheetView>
  </sheetViews>
  <sheetFormatPr defaultColWidth="8.5703125" defaultRowHeight="17.25" x14ac:dyDescent="0.3"/>
  <cols>
    <col min="1" max="1" width="61.42578125" style="4" bestFit="1" customWidth="1"/>
    <col min="2" max="2" width="11.85546875" style="2" bestFit="1" customWidth="1"/>
    <col min="3" max="3" width="6.85546875" style="2" bestFit="1" customWidth="1"/>
    <col min="4" max="4" width="49" style="2" bestFit="1" customWidth="1"/>
    <col min="5" max="5" width="81.5703125" style="2" bestFit="1" customWidth="1"/>
    <col min="6" max="6" width="6.42578125" style="2" bestFit="1" customWidth="1"/>
    <col min="7" max="7" width="28.42578125" style="2" bestFit="1" customWidth="1"/>
    <col min="8" max="8" width="43" style="2" bestFit="1" customWidth="1"/>
    <col min="9" max="9" width="47.42578125" style="2" bestFit="1" customWidth="1"/>
    <col min="10" max="10" width="56.140625" style="2" bestFit="1" customWidth="1"/>
    <col min="11" max="11" width="15.5703125" style="2" customWidth="1"/>
    <col min="12" max="12" width="17.42578125" style="2" customWidth="1"/>
    <col min="13" max="13" width="15.42578125" style="2" customWidth="1"/>
    <col min="14" max="14" width="18" style="2" customWidth="1"/>
    <col min="15" max="15" width="11.85546875" style="3" customWidth="1"/>
    <col min="16" max="16" width="15.42578125" style="3" customWidth="1"/>
    <col min="17" max="17" width="12.7109375" style="3" customWidth="1"/>
    <col min="18" max="18" width="11.7109375" style="2" customWidth="1"/>
    <col min="19" max="19" width="12.5703125" style="2" bestFit="1" customWidth="1"/>
    <col min="20" max="1858" width="8.5703125" style="7"/>
    <col min="1859" max="16384" width="8.5703125" style="4"/>
  </cols>
  <sheetData/>
  <sortState ref="A1:BSL528">
    <sortCondition ref="M1:M528"/>
  </sortState>
  <customSheetViews>
    <customSheetView guid="{EA3673C6-C37E-4A8F-89E6-DB1F0435C5AD}" scale="50" showPageBreaks="1" fitToPage="1">
      <selection activeCell="H29" sqref="H29"/>
      <pageMargins left="0.7" right="0.7" top="0.75" bottom="0.75" header="0.3" footer="0.3"/>
      <pageSetup paperSize="17" fitToWidth="0" orientation="landscape" r:id="rId1"/>
    </customSheetView>
    <customSheetView guid="{2CF72D73-78F5-484F-A2E8-0B07E61C1C25}">
      <selection sqref="A1:XFD1048576"/>
      <pageMargins left="0.7" right="0.7" top="0.75" bottom="0.75" header="0.3" footer="0.3"/>
    </customSheetView>
    <customSheetView guid="{C21ECADC-339A-4A60-9CA6-6577A7D0DBA4}">
      <selection sqref="A1:XFD1048576"/>
      <pageMargins left="0.7" right="0.7" top="0.75" bottom="0.75" header="0.3" footer="0.3"/>
    </customSheetView>
    <customSheetView guid="{D28D8F5C-31F6-4EBF-9EF7-DBD6623F945D}">
      <pageMargins left="0.7" right="0.7" top="0.75" bottom="0.75" header="0.3" footer="0.3"/>
    </customSheetView>
    <customSheetView guid="{760707FF-3381-AE46-A13B-243126B28F84}">
      <pageMargins left="0.7" right="0.7" top="0.75" bottom="0.75" header="0.3" footer="0.3"/>
    </customSheetView>
    <customSheetView guid="{454DC354-15BF-48A3-A7DC-D5413B2AA02D}">
      <selection sqref="A1:XFD1048576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5703125" defaultRowHeight="15" x14ac:dyDescent="0.25"/>
  <sheetData/>
  <customSheetViews>
    <customSheetView guid="{EA3673C6-C37E-4A8F-89E6-DB1F0435C5AD}">
      <pageMargins left="0.7" right="0.7" top="0.75" bottom="0.75" header="0.3" footer="0.3"/>
    </customSheetView>
    <customSheetView guid="{2CF72D73-78F5-484F-A2E8-0B07E61C1C25}">
      <pageMargins left="0.7" right="0.7" top="0.75" bottom="0.75" header="0.3" footer="0.3"/>
    </customSheetView>
    <customSheetView guid="{C21ECADC-339A-4A60-9CA6-6577A7D0DBA4}">
      <pageMargins left="0.7" right="0.7" top="0.75" bottom="0.75" header="0.3" footer="0.3"/>
    </customSheetView>
    <customSheetView guid="{D28D8F5C-31F6-4EBF-9EF7-DBD6623F945D}">
      <pageMargins left="0.7" right="0.7" top="0.75" bottom="0.75" header="0.3" footer="0.3"/>
    </customSheetView>
    <customSheetView guid="{760707FF-3381-AE46-A13B-243126B28F84}">
      <pageMargins left="0.7" right="0.7" top="0.75" bottom="0.75" header="0.3" footer="0.3"/>
    </customSheetView>
    <customSheetView guid="{454DC354-15BF-48A3-A7DC-D5413B2AA02D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wsSortMap1.xml><?xml version="1.0" encoding="utf-8"?>
<worksheetSortMap xmlns="http://schemas.microsoft.com/office/excel/2006/main">
  <rowSortMap ref="A4:XFD509" count="500">
    <row newVal="3" oldVal="22"/>
    <row newVal="4" oldVal="23"/>
    <row newVal="5" oldVal="31"/>
    <row newVal="6" oldVal="32"/>
    <row newVal="7" oldVal="48"/>
    <row newVal="8" oldVal="49"/>
    <row newVal="9" oldVal="67"/>
    <row newVal="10" oldVal="68"/>
    <row newVal="11" oldVal="69"/>
    <row newVal="12" oldVal="70"/>
    <row newVal="13" oldVal="71"/>
    <row newVal="14" oldVal="72"/>
    <row newVal="15" oldVal="73"/>
    <row newVal="16" oldVal="87"/>
    <row newVal="17" oldVal="94"/>
    <row newVal="18" oldVal="95"/>
    <row newVal="19" oldVal="115"/>
    <row newVal="20" oldVal="116"/>
    <row newVal="21" oldVal="119"/>
    <row newVal="22" oldVal="123"/>
    <row newVal="23" oldVal="124"/>
    <row newVal="24" oldVal="125"/>
    <row newVal="25" oldVal="127"/>
    <row newVal="26" oldVal="128"/>
    <row newVal="27" oldVal="129"/>
    <row newVal="28" oldVal="130"/>
    <row newVal="29" oldVal="131"/>
    <row newVal="30" oldVal="132"/>
    <row newVal="31" oldVal="33"/>
    <row newVal="32" oldVal="133"/>
    <row newVal="33" oldVal="36"/>
    <row newVal="34" oldVal="37"/>
    <row newVal="35" oldVal="38"/>
    <row newVal="36" oldVal="39"/>
    <row newVal="37" oldVal="40"/>
    <row newVal="38" oldVal="41"/>
    <row newVal="39" oldVal="45"/>
    <row newVal="40" oldVal="42"/>
    <row newVal="41" oldVal="43"/>
    <row newVal="42" oldVal="44"/>
    <row newVal="43" oldVal="134"/>
    <row newVal="44" oldVal="140"/>
    <row newVal="45" oldVal="141"/>
    <row newVal="46" oldVal="142"/>
    <row newVal="47" oldVal="143"/>
    <row newVal="48" oldVal="144"/>
    <row newVal="49" oldVal="145"/>
    <row newVal="50" oldVal="146"/>
    <row newVal="51" oldVal="147"/>
    <row newVal="52" oldVal="157"/>
    <row newVal="53" oldVal="158"/>
    <row newVal="54" oldVal="159"/>
    <row newVal="55" oldVal="160"/>
    <row newVal="56" oldVal="164"/>
    <row newVal="57" oldVal="165"/>
    <row newVal="58" oldVal="166"/>
    <row newVal="59" oldVal="167"/>
    <row newVal="60" oldVal="169"/>
    <row newVal="61" oldVal="176"/>
    <row newVal="62" oldVal="177"/>
    <row newVal="63" oldVal="178"/>
    <row newVal="64" oldVal="179"/>
    <row newVal="65" oldVal="191"/>
    <row newVal="66" oldVal="192"/>
    <row newVal="67" oldVal="193"/>
    <row newVal="68" oldVal="205"/>
    <row newVal="69" oldVal="206"/>
    <row newVal="70" oldVal="207"/>
    <row newVal="71" oldVal="208"/>
    <row newVal="72" oldVal="222"/>
    <row newVal="73" oldVal="223"/>
    <row newVal="74" oldVal="227"/>
    <row newVal="75" oldVal="228"/>
    <row newVal="76" oldVal="229"/>
    <row newVal="77" oldVal="230"/>
    <row newVal="78" oldVal="231"/>
    <row newVal="79" oldVal="232"/>
    <row newVal="80" oldVal="233"/>
    <row newVal="81" oldVal="239"/>
    <row newVal="82" oldVal="272"/>
    <row newVal="83" oldVal="273"/>
    <row newVal="84" oldVal="277"/>
    <row newVal="85" oldVal="278"/>
    <row newVal="86" oldVal="279"/>
    <row newVal="87" oldVal="280"/>
    <row newVal="88" oldVal="289"/>
    <row newVal="89" oldVal="291"/>
    <row newVal="90" oldVal="292"/>
    <row newVal="91" oldVal="293"/>
    <row newVal="92" oldVal="306"/>
    <row newVal="93" oldVal="307"/>
    <row newVal="94" oldVal="308"/>
    <row newVal="95" oldVal="309"/>
    <row newVal="96" oldVal="310"/>
    <row newVal="97" oldVal="311"/>
    <row newVal="98" oldVal="312"/>
    <row newVal="99" oldVal="414"/>
    <row newVal="100" oldVal="420"/>
    <row newVal="101" oldVal="424"/>
    <row newVal="102" oldVal="425"/>
    <row newVal="103" oldVal="426"/>
    <row newVal="104" oldVal="427"/>
    <row newVal="105" oldVal="431"/>
    <row newVal="106" oldVal="432"/>
    <row newVal="107" oldVal="433"/>
    <row newVal="108" oldVal="434"/>
    <row newVal="109" oldVal="437"/>
    <row newVal="110" oldVal="438"/>
    <row newVal="111" oldVal="441"/>
    <row newVal="112" oldVal="442"/>
    <row newVal="113" oldVal="443"/>
    <row newVal="114" oldVal="446"/>
    <row newVal="115" oldVal="447"/>
    <row newVal="116" oldVal="448"/>
    <row newVal="117" oldVal="449"/>
    <row newVal="118" oldVal="450"/>
    <row newVal="119" oldVal="451"/>
    <row newVal="120" oldVal="452"/>
    <row newVal="121" oldVal="453"/>
    <row newVal="122" oldVal="454"/>
    <row newVal="123" oldVal="455"/>
    <row newVal="124" oldVal="462"/>
    <row newVal="125" oldVal="465"/>
    <row newVal="126" oldVal="473"/>
    <row newVal="127" oldVal="474"/>
    <row newVal="128" oldVal="475"/>
    <row newVal="129" oldVal="476"/>
    <row newVal="130" oldVal="483"/>
    <row newVal="131" oldVal="484"/>
    <row newVal="132" oldVal="485"/>
    <row newVal="133" oldVal="3"/>
    <row newVal="134" oldVal="4"/>
    <row newVal="135" oldVal="34"/>
    <row newVal="136" oldVal="35"/>
    <row newVal="137" oldVal="55"/>
    <row newVal="138" oldVal="56"/>
    <row newVal="139" oldVal="76"/>
    <row newVal="140" oldVal="120"/>
    <row newVal="141" oldVal="180"/>
    <row newVal="142" oldVal="182"/>
    <row newVal="143" oldVal="186"/>
    <row newVal="144" oldVal="187"/>
    <row newVal="145" oldVal="188"/>
    <row newVal="146" oldVal="196"/>
    <row newVal="147" oldVal="258"/>
    <row newVal="148" oldVal="305"/>
    <row newVal="149" oldVal="368"/>
    <row newVal="150" oldVal="468"/>
    <row newVal="151" oldVal="508"/>
    <row newVal="152" oldVal="5"/>
    <row newVal="153" oldVal="6"/>
    <row newVal="154" oldVal="7"/>
    <row newVal="155" oldVal="8"/>
    <row newVal="156" oldVal="9"/>
    <row newVal="157" oldVal="10"/>
    <row newVal="158" oldVal="11"/>
    <row newVal="159" oldVal="12"/>
    <row newVal="160" oldVal="13"/>
    <row newVal="161" oldVal="14"/>
    <row newVal="162" oldVal="15"/>
    <row newVal="163" oldVal="16"/>
    <row newVal="164" oldVal="17"/>
    <row newVal="165" oldVal="18"/>
    <row newVal="166" oldVal="19"/>
    <row newVal="167" oldVal="20"/>
    <row newVal="168" oldVal="21"/>
    <row newVal="169" oldVal="50"/>
    <row newVal="170" oldVal="51"/>
    <row newVal="171" oldVal="52"/>
    <row newVal="172" oldVal="57"/>
    <row newVal="173" oldVal="58"/>
    <row newVal="174" oldVal="59"/>
    <row newVal="175" oldVal="60"/>
    <row newVal="176" oldVal="61"/>
    <row newVal="177" oldVal="62"/>
    <row newVal="178" oldVal="77"/>
    <row newVal="179" oldVal="78"/>
    <row newVal="180" oldVal="79"/>
    <row newVal="181" oldVal="80"/>
    <row newVal="182" oldVal="81"/>
    <row newVal="183" oldVal="82"/>
    <row newVal="184" oldVal="96"/>
    <row newVal="185" oldVal="99"/>
    <row newVal="186" oldVal="100"/>
    <row newVal="187" oldVal="101"/>
    <row newVal="188" oldVal="102"/>
    <row newVal="189" oldVal="103"/>
    <row newVal="190" oldVal="104"/>
    <row newVal="191" oldVal="107"/>
    <row newVal="192" oldVal="108"/>
    <row newVal="193" oldVal="109"/>
    <row newVal="194" oldVal="113"/>
    <row newVal="195" oldVal="148"/>
    <row newVal="196" oldVal="168"/>
    <row newVal="197" oldVal="170"/>
    <row newVal="198" oldVal="171"/>
    <row newVal="199" oldVal="172"/>
    <row newVal="200" oldVal="173"/>
    <row newVal="201" oldVal="181"/>
    <row newVal="202" oldVal="185"/>
    <row newVal="203" oldVal="195"/>
    <row newVal="204" oldVal="198"/>
    <row newVal="205" oldVal="199"/>
    <row newVal="206" oldVal="200"/>
    <row newVal="207" oldVal="216"/>
    <row newVal="208" oldVal="217"/>
    <row newVal="209" oldVal="218"/>
    <row newVal="215" oldVal="219"/>
    <row newVal="216" oldVal="220"/>
    <row newVal="217" oldVal="236"/>
    <row newVal="218" oldVal="237"/>
    <row newVal="219" oldVal="238"/>
    <row newVal="220" oldVal="257"/>
    <row newVal="221" oldVal="262"/>
    <row newVal="222" oldVal="265"/>
    <row newVal="223" oldVal="267"/>
    <row newVal="224" oldVal="274"/>
    <row newVal="225" oldVal="276"/>
    <row newVal="226" oldVal="282"/>
    <row newVal="227" oldVal="294"/>
    <row newVal="228" oldVal="298"/>
    <row newVal="229" oldVal="299"/>
    <row newVal="230" oldVal="300"/>
    <row newVal="231" oldVal="301"/>
    <row newVal="232" oldVal="302"/>
    <row newVal="233" oldVal="303"/>
    <row newVal="234" oldVal="304"/>
    <row newVal="235" oldVal="337"/>
    <row newVal="236" oldVal="338"/>
    <row newVal="237" oldVal="348"/>
    <row newVal="238" oldVal="351"/>
    <row newVal="239" oldVal="352"/>
    <row newVal="240" oldVal="353"/>
    <row newVal="241" oldVal="379"/>
    <row newVal="242" oldVal="380"/>
    <row newVal="243" oldVal="384"/>
    <row newVal="244" oldVal="394"/>
    <row newVal="245" oldVal="395"/>
    <row newVal="246" oldVal="396"/>
    <row newVal="247" oldVal="397"/>
    <row newVal="248" oldVal="402"/>
    <row newVal="249" oldVal="417"/>
    <row newVal="250" oldVal="421"/>
    <row newVal="251" oldVal="422"/>
    <row newVal="252" oldVal="423"/>
    <row newVal="253" oldVal="428"/>
    <row newVal="254" oldVal="439"/>
    <row newVal="255" oldVal="456"/>
    <row newVal="256" oldVal="457"/>
    <row newVal="257" oldVal="458"/>
    <row newVal="258" oldVal="463"/>
    <row newVal="259" oldVal="464"/>
    <row newVal="260" oldVal="470"/>
    <row newVal="261" oldVal="471"/>
    <row newVal="262" oldVal="472"/>
    <row newVal="263" oldVal="480"/>
    <row newVal="264" oldVal="481"/>
    <row newVal="265" oldVal="486"/>
    <row newVal="266" oldVal="489"/>
    <row newVal="267" oldVal="490"/>
    <row newVal="268" oldVal="491"/>
    <row newVal="269" oldVal="492"/>
    <row newVal="270" oldVal="494"/>
    <row newVal="271" oldVal="501"/>
    <row newVal="272" oldVal="506"/>
    <row newVal="273" oldVal="63"/>
    <row newVal="274" oldVal="83"/>
    <row newVal="275" oldVal="84"/>
    <row newVal="276" oldVal="85"/>
    <row newVal="277" oldVal="86"/>
    <row newVal="278" oldVal="88"/>
    <row newVal="279" oldVal="89"/>
    <row newVal="280" oldVal="90"/>
    <row newVal="281" oldVal="91"/>
    <row newVal="282" oldVal="114"/>
    <row newVal="283" oldVal="117"/>
    <row newVal="284" oldVal="118"/>
    <row newVal="285" oldVal="126"/>
    <row newVal="286" oldVal="135"/>
    <row newVal="287" oldVal="197"/>
    <row newVal="288" oldVal="221"/>
    <row newVal="289" oldVal="318"/>
    <row newVal="290" oldVal="320"/>
    <row newVal="291" oldVal="321"/>
    <row newVal="292" oldVal="322"/>
    <row newVal="293" oldVal="323"/>
    <row newVal="294" oldVal="324"/>
    <row newVal="295" oldVal="325"/>
    <row newVal="296" oldVal="326"/>
    <row newVal="297" oldVal="327"/>
    <row newVal="298" oldVal="328"/>
    <row newVal="299" oldVal="329"/>
    <row newVal="300" oldVal="330"/>
    <row newVal="301" oldVal="331"/>
    <row newVal="302" oldVal="332"/>
    <row newVal="303" oldVal="333"/>
    <row newVal="304" oldVal="334"/>
    <row newVal="305" oldVal="335"/>
    <row newVal="306" oldVal="336"/>
    <row newVal="307" oldVal="339"/>
    <row newVal="308" oldVal="340"/>
    <row newVal="309" oldVal="341"/>
    <row newVal="310" oldVal="342"/>
    <row newVal="311" oldVal="346"/>
    <row newVal="312" oldVal="347"/>
    <row newVal="313" oldVal="354"/>
    <row newVal="314" oldVal="355"/>
    <row newVal="315" oldVal="356"/>
    <row newVal="316" oldVal="359"/>
    <row newVal="317" oldVal="360"/>
    <row newVal="318" oldVal="363"/>
    <row newVal="319" oldVal="364"/>
    <row newVal="320" oldVal="365"/>
    <row newVal="321" oldVal="366"/>
    <row newVal="322" oldVal="367"/>
    <row newVal="323" oldVal="369"/>
    <row newVal="324" oldVal="371"/>
    <row newVal="325" oldVal="372"/>
    <row newVal="326" oldVal="373"/>
    <row newVal="327" oldVal="374"/>
    <row newVal="328" oldVal="375"/>
    <row newVal="329" oldVal="376"/>
    <row newVal="330" oldVal="381"/>
    <row newVal="331" oldVal="382"/>
    <row newVal="332" oldVal="385"/>
    <row newVal="333" oldVal="386"/>
    <row newVal="334" oldVal="387"/>
    <row newVal="335" oldVal="388"/>
    <row newVal="336" oldVal="389"/>
    <row newVal="337" oldVal="390"/>
    <row newVal="338" oldVal="391"/>
    <row newVal="339" oldVal="398"/>
    <row newVal="340" oldVal="399"/>
    <row newVal="341" oldVal="404"/>
    <row newVal="342" oldVal="405"/>
    <row newVal="343" oldVal="406"/>
    <row newVal="344" oldVal="407"/>
    <row newVal="345" oldVal="408"/>
    <row newVal="346" oldVal="409"/>
    <row newVal="347" oldVal="410"/>
    <row newVal="348" oldVal="411"/>
    <row newVal="349" oldVal="412"/>
    <row newVal="350" oldVal="413"/>
    <row newVal="351" oldVal="469"/>
    <row newVal="352" oldVal="477"/>
    <row newVal="353" oldVal="24"/>
    <row newVal="354" oldVal="25"/>
    <row newVal="355" oldVal="26"/>
    <row newVal="356" oldVal="27"/>
    <row newVal="357" oldVal="28"/>
    <row newVal="358" oldVal="29"/>
    <row newVal="359" oldVal="30"/>
    <row newVal="360" oldVal="46"/>
    <row newVal="361" oldVal="47"/>
    <row newVal="362" oldVal="53"/>
    <row newVal="363" oldVal="54"/>
    <row newVal="364" oldVal="64"/>
    <row newVal="365" oldVal="65"/>
    <row newVal="366" oldVal="66"/>
    <row newVal="367" oldVal="74"/>
    <row newVal="368" oldVal="75"/>
    <row newVal="369" oldVal="92"/>
    <row newVal="370" oldVal="93"/>
    <row newVal="371" oldVal="97"/>
    <row newVal="372" oldVal="98"/>
    <row newVal="373" oldVal="105"/>
    <row newVal="374" oldVal="106"/>
    <row newVal="375" oldVal="110"/>
    <row newVal="376" oldVal="111"/>
    <row newVal="377" oldVal="112"/>
    <row newVal="378" oldVal="121"/>
    <row newVal="379" oldVal="122"/>
    <row newVal="380" oldVal="136"/>
    <row newVal="381" oldVal="137"/>
    <row newVal="382" oldVal="138"/>
    <row newVal="383" oldVal="139"/>
    <row newVal="384" oldVal="149"/>
    <row newVal="385" oldVal="150"/>
    <row newVal="386" oldVal="151"/>
    <row newVal="387" oldVal="152"/>
    <row newVal="388" oldVal="153"/>
    <row newVal="389" oldVal="154"/>
    <row newVal="390" oldVal="155"/>
    <row newVal="391" oldVal="156"/>
    <row newVal="392" oldVal="161"/>
    <row newVal="393" oldVal="162"/>
    <row newVal="394" oldVal="163"/>
    <row newVal="395" oldVal="174"/>
    <row newVal="396" oldVal="175"/>
    <row newVal="397" oldVal="183"/>
    <row newVal="398" oldVal="184"/>
    <row newVal="399" oldVal="189"/>
    <row newVal="400" oldVal="190"/>
    <row newVal="401" oldVal="194"/>
    <row newVal="402" oldVal="201"/>
    <row newVal="403" oldVal="202"/>
    <row newVal="404" oldVal="203"/>
    <row newVal="405" oldVal="204"/>
    <row newVal="406" oldVal="209"/>
    <row newVal="407" oldVal="215"/>
    <row newVal="408" oldVal="224"/>
    <row newVal="409" oldVal="225"/>
    <row newVal="410" oldVal="226"/>
    <row newVal="411" oldVal="234"/>
    <row newVal="412" oldVal="235"/>
    <row newVal="413" oldVal="240"/>
    <row newVal="414" oldVal="241"/>
    <row newVal="415" oldVal="242"/>
    <row newVal="416" oldVal="243"/>
    <row newVal="417" oldVal="244"/>
    <row newVal="418" oldVal="245"/>
    <row newVal="419" oldVal="246"/>
    <row newVal="420" oldVal="247"/>
    <row newVal="421" oldVal="248"/>
    <row newVal="422" oldVal="249"/>
    <row newVal="423" oldVal="250"/>
    <row newVal="424" oldVal="251"/>
    <row newVal="425" oldVal="252"/>
    <row newVal="426" oldVal="253"/>
    <row newVal="427" oldVal="254"/>
    <row newVal="428" oldVal="255"/>
    <row newVal="429" oldVal="256"/>
    <row newVal="430" oldVal="259"/>
    <row newVal="431" oldVal="260"/>
    <row newVal="432" oldVal="261"/>
    <row newVal="433" oldVal="263"/>
    <row newVal="434" oldVal="264"/>
    <row newVal="435" oldVal="266"/>
    <row newVal="436" oldVal="268"/>
    <row newVal="437" oldVal="269"/>
    <row newVal="438" oldVal="270"/>
    <row newVal="439" oldVal="271"/>
    <row newVal="440" oldVal="275"/>
    <row newVal="441" oldVal="281"/>
    <row newVal="442" oldVal="283"/>
    <row newVal="443" oldVal="284"/>
    <row newVal="444" oldVal="285"/>
    <row newVal="445" oldVal="286"/>
    <row newVal="446" oldVal="287"/>
    <row newVal="447" oldVal="288"/>
    <row newVal="448" oldVal="290"/>
    <row newVal="449" oldVal="295"/>
    <row newVal="450" oldVal="296"/>
    <row newVal="451" oldVal="297"/>
    <row newVal="452" oldVal="313"/>
    <row newVal="453" oldVal="314"/>
    <row newVal="454" oldVal="315"/>
    <row newVal="455" oldVal="316"/>
    <row newVal="456" oldVal="317"/>
    <row newVal="457" oldVal="319"/>
    <row newVal="458" oldVal="343"/>
    <row newVal="460" oldVal="344"/>
    <row newVal="461" oldVal="345"/>
    <row newVal="462" oldVal="349"/>
    <row newVal="463" oldVal="350"/>
    <row newVal="464" oldVal="357"/>
    <row newVal="465" oldVal="358"/>
    <row newVal="466" oldVal="361"/>
    <row newVal="467" oldVal="362"/>
    <row newVal="468" oldVal="370"/>
    <row newVal="469" oldVal="377"/>
    <row newVal="470" oldVal="378"/>
    <row newVal="471" oldVal="383"/>
    <row newVal="472" oldVal="392"/>
    <row newVal="473" oldVal="393"/>
    <row newVal="474" oldVal="400"/>
    <row newVal="475" oldVal="401"/>
    <row newVal="476" oldVal="403"/>
    <row newVal="477" oldVal="415"/>
    <row newVal="478" oldVal="416"/>
    <row newVal="479" oldVal="418"/>
    <row newVal="480" oldVal="419"/>
    <row newVal="481" oldVal="429"/>
    <row newVal="482" oldVal="430"/>
    <row newVal="483" oldVal="435"/>
    <row newVal="484" oldVal="436"/>
    <row newVal="485" oldVal="440"/>
    <row newVal="486" oldVal="444"/>
    <row newVal="487" oldVal="445"/>
    <row newVal="488" oldVal="460"/>
    <row newVal="489" oldVal="461"/>
    <row newVal="490" oldVal="466"/>
    <row newVal="491" oldVal="467"/>
    <row newVal="492" oldVal="478"/>
    <row newVal="493" oldVal="479"/>
    <row newVal="494" oldVal="482"/>
    <row newVal="495" oldVal="487"/>
    <row newVal="496" oldVal="488"/>
    <row newVal="497" oldVal="493"/>
    <row newVal="498" oldVal="495"/>
    <row newVal="499" oldVal="496"/>
    <row newVal="500" oldVal="497"/>
    <row newVal="501" oldVal="498"/>
    <row newVal="502" oldVal="499"/>
    <row newVal="503" oldVal="500"/>
    <row newVal="504" oldVal="502"/>
    <row newVal="505" oldVal="503"/>
    <row newVal="506" oldVal="504"/>
    <row newVal="507" oldVal="505"/>
    <row newVal="508" oldVal="507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ME_BOM_ALL</vt:lpstr>
      <vt:lpstr>Sheet 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Brett Hobson</cp:lastModifiedBy>
  <cp:lastPrinted>2017-11-10T21:36:00Z</cp:lastPrinted>
  <dcterms:created xsi:type="dcterms:W3CDTF">2017-08-16T19:54:15Z</dcterms:created>
  <dcterms:modified xsi:type="dcterms:W3CDTF">2021-08-05T00:35:16Z</dcterms:modified>
</cp:coreProperties>
</file>