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590" activeTab="2"/>
  </bookViews>
  <sheets>
    <sheet name="MMS" sheetId="1" r:id="rId1"/>
    <sheet name="Agilent" sheetId="2" r:id="rId2"/>
    <sheet name="Comparison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3" l="1"/>
  <c r="AA3" i="3"/>
  <c r="AB3" i="3"/>
  <c r="AC3" i="3"/>
  <c r="AD3" i="3"/>
  <c r="AE3" i="3"/>
  <c r="AF3" i="3"/>
  <c r="AG3" i="3"/>
  <c r="AH3" i="3"/>
  <c r="Z4" i="3"/>
  <c r="AA4" i="3"/>
  <c r="AB4" i="3"/>
  <c r="AC4" i="3"/>
  <c r="AD4" i="3"/>
  <c r="AE4" i="3"/>
  <c r="AF4" i="3"/>
  <c r="AG4" i="3"/>
  <c r="AH4" i="3"/>
  <c r="Z5" i="3"/>
  <c r="AA5" i="3"/>
  <c r="AB5" i="3"/>
  <c r="AC5" i="3"/>
  <c r="AD5" i="3"/>
  <c r="AE5" i="3"/>
  <c r="AF5" i="3"/>
  <c r="AG5" i="3"/>
  <c r="AH5" i="3"/>
  <c r="Z6" i="3"/>
  <c r="AA6" i="3"/>
  <c r="AB6" i="3"/>
  <c r="AC6" i="3"/>
  <c r="AD6" i="3"/>
  <c r="AE6" i="3"/>
  <c r="AF6" i="3"/>
  <c r="AG6" i="3"/>
  <c r="AH6" i="3"/>
  <c r="Z7" i="3"/>
  <c r="AA7" i="3"/>
  <c r="AB7" i="3"/>
  <c r="AC7" i="3"/>
  <c r="AD7" i="3"/>
  <c r="AE7" i="3"/>
  <c r="AF7" i="3"/>
  <c r="AG7" i="3"/>
  <c r="AH7" i="3"/>
  <c r="Z8" i="3"/>
  <c r="AA8" i="3"/>
  <c r="AB8" i="3"/>
  <c r="AC8" i="3"/>
  <c r="AD8" i="3"/>
  <c r="AE8" i="3"/>
  <c r="AF8" i="3"/>
  <c r="AG8" i="3"/>
  <c r="AH8" i="3"/>
  <c r="Z9" i="3"/>
  <c r="AA9" i="3"/>
  <c r="AB9" i="3"/>
  <c r="AC9" i="3"/>
  <c r="AD9" i="3"/>
  <c r="AE9" i="3"/>
  <c r="AF9" i="3"/>
  <c r="AG9" i="3"/>
  <c r="AH9" i="3"/>
  <c r="Z10" i="3"/>
  <c r="AA10" i="3"/>
  <c r="AB10" i="3"/>
  <c r="AC10" i="3"/>
  <c r="AD10" i="3"/>
  <c r="AE10" i="3"/>
  <c r="AF10" i="3"/>
  <c r="AG10" i="3"/>
  <c r="AH10" i="3"/>
  <c r="Z11" i="3"/>
  <c r="AA11" i="3"/>
  <c r="AB11" i="3"/>
  <c r="AC11" i="3"/>
  <c r="AD11" i="3"/>
  <c r="AE11" i="3"/>
  <c r="AF11" i="3"/>
  <c r="AG11" i="3"/>
  <c r="AH11" i="3"/>
  <c r="Z12" i="3"/>
  <c r="AA12" i="3"/>
  <c r="AB12" i="3"/>
  <c r="AC12" i="3"/>
  <c r="AD12" i="3"/>
  <c r="AE12" i="3"/>
  <c r="AF12" i="3"/>
  <c r="AG12" i="3"/>
  <c r="AH12" i="3"/>
  <c r="Z13" i="3"/>
  <c r="AA13" i="3"/>
  <c r="AB13" i="3"/>
  <c r="AC13" i="3"/>
  <c r="AD13" i="3"/>
  <c r="AE13" i="3"/>
  <c r="AF13" i="3"/>
  <c r="AG13" i="3"/>
  <c r="AH13" i="3"/>
  <c r="Z14" i="3"/>
  <c r="AA14" i="3"/>
  <c r="AB14" i="3"/>
  <c r="AC14" i="3"/>
  <c r="AD14" i="3"/>
  <c r="AE14" i="3"/>
  <c r="AF14" i="3"/>
  <c r="AG14" i="3"/>
  <c r="AH14" i="3"/>
  <c r="Z15" i="3"/>
  <c r="AA15" i="3"/>
  <c r="AB15" i="3"/>
  <c r="AC15" i="3"/>
  <c r="AD15" i="3"/>
  <c r="AE15" i="3"/>
  <c r="AF15" i="3"/>
  <c r="AG15" i="3"/>
  <c r="AH15" i="3"/>
  <c r="Z16" i="3"/>
  <c r="AA16" i="3"/>
  <c r="AB16" i="3"/>
  <c r="AC16" i="3"/>
  <c r="AD16" i="3"/>
  <c r="AE16" i="3"/>
  <c r="AF16" i="3"/>
  <c r="AG16" i="3"/>
  <c r="AH16" i="3"/>
  <c r="Z17" i="3"/>
  <c r="AA17" i="3"/>
  <c r="AB17" i="3"/>
  <c r="AC17" i="3"/>
  <c r="AD17" i="3"/>
  <c r="AE17" i="3"/>
  <c r="AF17" i="3"/>
  <c r="AG17" i="3"/>
  <c r="AH17" i="3"/>
  <c r="Z18" i="3"/>
  <c r="AA18" i="3"/>
  <c r="AB18" i="3"/>
  <c r="AC18" i="3"/>
  <c r="AD18" i="3"/>
  <c r="AE18" i="3"/>
  <c r="AF18" i="3"/>
  <c r="AG18" i="3"/>
  <c r="AH18" i="3"/>
  <c r="Z19" i="3"/>
  <c r="AA19" i="3"/>
  <c r="AB19" i="3"/>
  <c r="AC19" i="3"/>
  <c r="AD19" i="3"/>
  <c r="AE19" i="3"/>
  <c r="AF19" i="3"/>
  <c r="AG19" i="3"/>
  <c r="AH19" i="3"/>
  <c r="Z20" i="3"/>
  <c r="AA20" i="3"/>
  <c r="AB20" i="3"/>
  <c r="AC20" i="3"/>
  <c r="AD20" i="3"/>
  <c r="AE20" i="3"/>
  <c r="AF20" i="3"/>
  <c r="AG20" i="3"/>
  <c r="AH20" i="3"/>
  <c r="Z21" i="3"/>
  <c r="AA21" i="3"/>
  <c r="AB21" i="3"/>
  <c r="AC21" i="3"/>
  <c r="AD21" i="3"/>
  <c r="AE21" i="3"/>
  <c r="AF21" i="3"/>
  <c r="AG21" i="3"/>
  <c r="AH21" i="3"/>
  <c r="Z22" i="3"/>
  <c r="AA22" i="3"/>
  <c r="AB22" i="3"/>
  <c r="AC22" i="3"/>
  <c r="AD22" i="3"/>
  <c r="AE22" i="3"/>
  <c r="AF22" i="3"/>
  <c r="AG22" i="3"/>
  <c r="AH22" i="3"/>
  <c r="Z23" i="3"/>
  <c r="AA23" i="3"/>
  <c r="AB23" i="3"/>
  <c r="AC23" i="3"/>
  <c r="AD23" i="3"/>
  <c r="AE23" i="3"/>
  <c r="AF23" i="3"/>
  <c r="AG23" i="3"/>
  <c r="AH23" i="3"/>
  <c r="Z24" i="3"/>
  <c r="AA24" i="3"/>
  <c r="AB24" i="3"/>
  <c r="AC24" i="3"/>
  <c r="AD24" i="3"/>
  <c r="AE24" i="3"/>
  <c r="AF24" i="3"/>
  <c r="AG24" i="3"/>
  <c r="AH24" i="3"/>
  <c r="Z25" i="3"/>
  <c r="AA25" i="3"/>
  <c r="AB25" i="3"/>
  <c r="AC25" i="3"/>
  <c r="AD25" i="3"/>
  <c r="AE25" i="3"/>
  <c r="AF25" i="3"/>
  <c r="AG25" i="3"/>
  <c r="AH25" i="3"/>
  <c r="Z26" i="3"/>
  <c r="AA26" i="3"/>
  <c r="AB26" i="3"/>
  <c r="AC26" i="3"/>
  <c r="AD26" i="3"/>
  <c r="AE26" i="3"/>
  <c r="AF26" i="3"/>
  <c r="AG26" i="3"/>
  <c r="AH26" i="3"/>
  <c r="Z27" i="3"/>
  <c r="AA27" i="3"/>
  <c r="AB27" i="3"/>
  <c r="AC27" i="3"/>
  <c r="AD27" i="3"/>
  <c r="AE27" i="3"/>
  <c r="AF27" i="3"/>
  <c r="AG27" i="3"/>
  <c r="AH27" i="3"/>
  <c r="Z28" i="3"/>
  <c r="AA28" i="3"/>
  <c r="AB28" i="3"/>
  <c r="AC28" i="3"/>
  <c r="AD28" i="3"/>
  <c r="AE28" i="3"/>
  <c r="AF28" i="3"/>
  <c r="AG28" i="3"/>
  <c r="AH28" i="3"/>
  <c r="Z29" i="3"/>
  <c r="AA29" i="3"/>
  <c r="AB29" i="3"/>
  <c r="AC29" i="3"/>
  <c r="AD29" i="3"/>
  <c r="AE29" i="3"/>
  <c r="AF29" i="3"/>
  <c r="AG29" i="3"/>
  <c r="AH29" i="3"/>
  <c r="Z30" i="3"/>
  <c r="AA30" i="3"/>
  <c r="AB30" i="3"/>
  <c r="AC30" i="3"/>
  <c r="AD30" i="3"/>
  <c r="AE30" i="3"/>
  <c r="AF30" i="3"/>
  <c r="AG30" i="3"/>
  <c r="AH30" i="3"/>
  <c r="Z31" i="3"/>
  <c r="AA31" i="3"/>
  <c r="AB31" i="3"/>
  <c r="AC31" i="3"/>
  <c r="AD31" i="3"/>
  <c r="AE31" i="3"/>
  <c r="AF31" i="3"/>
  <c r="AG31" i="3"/>
  <c r="AH31" i="3"/>
  <c r="Z32" i="3"/>
  <c r="AA32" i="3"/>
  <c r="AB32" i="3"/>
  <c r="AC32" i="3"/>
  <c r="AD32" i="3"/>
  <c r="AE32" i="3"/>
  <c r="AF32" i="3"/>
  <c r="AG32" i="3"/>
  <c r="AH32" i="3"/>
  <c r="Z33" i="3"/>
  <c r="AA33" i="3"/>
  <c r="AB33" i="3"/>
  <c r="AC33" i="3"/>
  <c r="AD33" i="3"/>
  <c r="AE33" i="3"/>
  <c r="AF33" i="3"/>
  <c r="AG33" i="3"/>
  <c r="AH33" i="3"/>
  <c r="Z34" i="3"/>
  <c r="AA34" i="3"/>
  <c r="AB34" i="3"/>
  <c r="AC34" i="3"/>
  <c r="AD34" i="3"/>
  <c r="AE34" i="3"/>
  <c r="AF34" i="3"/>
  <c r="AG34" i="3"/>
  <c r="AH34" i="3"/>
  <c r="Z35" i="3"/>
  <c r="AA35" i="3"/>
  <c r="AB35" i="3"/>
  <c r="AC35" i="3"/>
  <c r="AD35" i="3"/>
  <c r="AE35" i="3"/>
  <c r="AF35" i="3"/>
  <c r="AG35" i="3"/>
  <c r="AH35" i="3"/>
  <c r="Z36" i="3"/>
  <c r="AA36" i="3"/>
  <c r="AB36" i="3"/>
  <c r="AC36" i="3"/>
  <c r="AD36" i="3"/>
  <c r="AE36" i="3"/>
  <c r="AF36" i="3"/>
  <c r="AG36" i="3"/>
  <c r="AH36" i="3"/>
  <c r="Z37" i="3"/>
  <c r="AA37" i="3"/>
  <c r="AB37" i="3"/>
  <c r="AC37" i="3"/>
  <c r="AD37" i="3"/>
  <c r="AE37" i="3"/>
  <c r="AF37" i="3"/>
  <c r="AG37" i="3"/>
  <c r="AH37" i="3"/>
  <c r="Z38" i="3"/>
  <c r="AA38" i="3"/>
  <c r="AB38" i="3"/>
  <c r="AC38" i="3"/>
  <c r="AD38" i="3"/>
  <c r="AE38" i="3"/>
  <c r="AF38" i="3"/>
  <c r="AG38" i="3"/>
  <c r="AH38" i="3"/>
  <c r="Z39" i="3"/>
  <c r="AA39" i="3"/>
  <c r="AB39" i="3"/>
  <c r="AC39" i="3"/>
  <c r="AD39" i="3"/>
  <c r="AE39" i="3"/>
  <c r="AF39" i="3"/>
  <c r="AG39" i="3"/>
  <c r="AH39" i="3"/>
  <c r="Z40" i="3"/>
  <c r="AA40" i="3"/>
  <c r="AB40" i="3"/>
  <c r="AC40" i="3"/>
  <c r="AD40" i="3"/>
  <c r="AE40" i="3"/>
  <c r="AF40" i="3"/>
  <c r="AG40" i="3"/>
  <c r="AH40" i="3"/>
  <c r="Z41" i="3"/>
  <c r="AA41" i="3"/>
  <c r="AB41" i="3"/>
  <c r="AC41" i="3"/>
  <c r="AD41" i="3"/>
  <c r="AE41" i="3"/>
  <c r="AF41" i="3"/>
  <c r="AG41" i="3"/>
  <c r="AH41" i="3"/>
  <c r="Z42" i="3"/>
  <c r="AA42" i="3"/>
  <c r="AB42" i="3"/>
  <c r="AC42" i="3"/>
  <c r="AD42" i="3"/>
  <c r="AE42" i="3"/>
  <c r="AF42" i="3"/>
  <c r="AG42" i="3"/>
  <c r="AH42" i="3"/>
  <c r="Z43" i="3"/>
  <c r="AA43" i="3"/>
  <c r="AB43" i="3"/>
  <c r="AC43" i="3"/>
  <c r="AD43" i="3"/>
  <c r="AE43" i="3"/>
  <c r="AF43" i="3"/>
  <c r="AG43" i="3"/>
  <c r="AH43" i="3"/>
  <c r="Z44" i="3"/>
  <c r="AA44" i="3"/>
  <c r="AB44" i="3"/>
  <c r="AC44" i="3"/>
  <c r="AD44" i="3"/>
  <c r="AE44" i="3"/>
  <c r="AF44" i="3"/>
  <c r="AG44" i="3"/>
  <c r="AH44" i="3"/>
  <c r="Z45" i="3"/>
  <c r="AA45" i="3"/>
  <c r="AB45" i="3"/>
  <c r="AC45" i="3"/>
  <c r="AD45" i="3"/>
  <c r="AE45" i="3"/>
  <c r="AF45" i="3"/>
  <c r="AG45" i="3"/>
  <c r="AH45" i="3"/>
  <c r="Z46" i="3"/>
  <c r="AA46" i="3"/>
  <c r="AB46" i="3"/>
  <c r="AC46" i="3"/>
  <c r="AD46" i="3"/>
  <c r="AE46" i="3"/>
  <c r="AF46" i="3"/>
  <c r="AG46" i="3"/>
  <c r="AH46" i="3"/>
  <c r="Z47" i="3"/>
  <c r="AA47" i="3"/>
  <c r="AB47" i="3"/>
  <c r="AC47" i="3"/>
  <c r="AD47" i="3"/>
  <c r="AE47" i="3"/>
  <c r="AF47" i="3"/>
  <c r="AG47" i="3"/>
  <c r="AH47" i="3"/>
  <c r="Z48" i="3"/>
  <c r="AA48" i="3"/>
  <c r="AB48" i="3"/>
  <c r="AC48" i="3"/>
  <c r="AD48" i="3"/>
  <c r="AE48" i="3"/>
  <c r="AF48" i="3"/>
  <c r="AG48" i="3"/>
  <c r="AH48" i="3"/>
  <c r="Z49" i="3"/>
  <c r="AA49" i="3"/>
  <c r="AB49" i="3"/>
  <c r="AC49" i="3"/>
  <c r="AD49" i="3"/>
  <c r="AE49" i="3"/>
  <c r="AF49" i="3"/>
  <c r="AG49" i="3"/>
  <c r="AH49" i="3"/>
  <c r="Z50" i="3"/>
  <c r="AA50" i="3"/>
  <c r="AB50" i="3"/>
  <c r="AC50" i="3"/>
  <c r="AD50" i="3"/>
  <c r="AE50" i="3"/>
  <c r="AF50" i="3"/>
  <c r="AG50" i="3"/>
  <c r="AH50" i="3"/>
  <c r="Z51" i="3"/>
  <c r="AA51" i="3"/>
  <c r="AB51" i="3"/>
  <c r="AC51" i="3"/>
  <c r="AD51" i="3"/>
  <c r="AE51" i="3"/>
  <c r="AF51" i="3"/>
  <c r="AG51" i="3"/>
  <c r="AH51" i="3"/>
  <c r="Z52" i="3"/>
  <c r="AA52" i="3"/>
  <c r="AB52" i="3"/>
  <c r="AC52" i="3"/>
  <c r="AD52" i="3"/>
  <c r="AE52" i="3"/>
  <c r="AF52" i="3"/>
  <c r="AG52" i="3"/>
  <c r="AH52" i="3"/>
  <c r="Z53" i="3"/>
  <c r="AA53" i="3"/>
  <c r="AB53" i="3"/>
  <c r="AC53" i="3"/>
  <c r="AD53" i="3"/>
  <c r="AE53" i="3"/>
  <c r="AF53" i="3"/>
  <c r="AG53" i="3"/>
  <c r="AH53" i="3"/>
  <c r="Z54" i="3"/>
  <c r="AA54" i="3"/>
  <c r="AB54" i="3"/>
  <c r="AC54" i="3"/>
  <c r="AD54" i="3"/>
  <c r="AE54" i="3"/>
  <c r="AF54" i="3"/>
  <c r="AG54" i="3"/>
  <c r="AH54" i="3"/>
  <c r="Z55" i="3"/>
  <c r="AA55" i="3"/>
  <c r="AB55" i="3"/>
  <c r="AC55" i="3"/>
  <c r="AD55" i="3"/>
  <c r="AE55" i="3"/>
  <c r="AF55" i="3"/>
  <c r="AG55" i="3"/>
  <c r="AH55" i="3"/>
  <c r="Z56" i="3"/>
  <c r="AA56" i="3"/>
  <c r="AB56" i="3"/>
  <c r="AC56" i="3"/>
  <c r="AD56" i="3"/>
  <c r="AE56" i="3"/>
  <c r="AF56" i="3"/>
  <c r="AG56" i="3"/>
  <c r="AH56" i="3"/>
  <c r="Z57" i="3"/>
  <c r="AA57" i="3"/>
  <c r="AB57" i="3"/>
  <c r="AC57" i="3"/>
  <c r="AD57" i="3"/>
  <c r="AE57" i="3"/>
  <c r="AF57" i="3"/>
  <c r="AG57" i="3"/>
  <c r="AH57" i="3"/>
  <c r="Z58" i="3"/>
  <c r="AA58" i="3"/>
  <c r="AB58" i="3"/>
  <c r="AC58" i="3"/>
  <c r="AD58" i="3"/>
  <c r="AE58" i="3"/>
  <c r="AF58" i="3"/>
  <c r="AG58" i="3"/>
  <c r="AH58" i="3"/>
  <c r="Z59" i="3"/>
  <c r="AA59" i="3"/>
  <c r="AB59" i="3"/>
  <c r="AC59" i="3"/>
  <c r="AD59" i="3"/>
  <c r="AE59" i="3"/>
  <c r="AF59" i="3"/>
  <c r="AG59" i="3"/>
  <c r="AH59" i="3"/>
  <c r="Z60" i="3"/>
  <c r="AA60" i="3"/>
  <c r="AB60" i="3"/>
  <c r="AC60" i="3"/>
  <c r="AD60" i="3"/>
  <c r="AE60" i="3"/>
  <c r="AF60" i="3"/>
  <c r="AG60" i="3"/>
  <c r="AH60" i="3"/>
  <c r="Z61" i="3"/>
  <c r="AA61" i="3"/>
  <c r="AB61" i="3"/>
  <c r="AC61" i="3"/>
  <c r="AD61" i="3"/>
  <c r="AE61" i="3"/>
  <c r="AF61" i="3"/>
  <c r="AG61" i="3"/>
  <c r="AH61" i="3"/>
  <c r="Z62" i="3"/>
  <c r="AA62" i="3"/>
  <c r="AB62" i="3"/>
  <c r="AC62" i="3"/>
  <c r="AD62" i="3"/>
  <c r="AE62" i="3"/>
  <c r="AF62" i="3"/>
  <c r="AG62" i="3"/>
  <c r="AH62" i="3"/>
  <c r="Z63" i="3"/>
  <c r="AA63" i="3"/>
  <c r="AB63" i="3"/>
  <c r="AC63" i="3"/>
  <c r="AD63" i="3"/>
  <c r="AE63" i="3"/>
  <c r="AF63" i="3"/>
  <c r="AG63" i="3"/>
  <c r="AH63" i="3"/>
  <c r="Z64" i="3"/>
  <c r="AA64" i="3"/>
  <c r="AB64" i="3"/>
  <c r="AC64" i="3"/>
  <c r="AD64" i="3"/>
  <c r="AE64" i="3"/>
  <c r="AF64" i="3"/>
  <c r="AG64" i="3"/>
  <c r="AH64" i="3"/>
  <c r="Z65" i="3"/>
  <c r="AA65" i="3"/>
  <c r="AB65" i="3"/>
  <c r="AC65" i="3"/>
  <c r="AD65" i="3"/>
  <c r="AE65" i="3"/>
  <c r="AF65" i="3"/>
  <c r="AG65" i="3"/>
  <c r="AH65" i="3"/>
  <c r="Z66" i="3"/>
  <c r="AA66" i="3"/>
  <c r="AB66" i="3"/>
  <c r="AC66" i="3"/>
  <c r="AD66" i="3"/>
  <c r="AE66" i="3"/>
  <c r="AF66" i="3"/>
  <c r="AG66" i="3"/>
  <c r="AH66" i="3"/>
  <c r="Z67" i="3"/>
  <c r="AA67" i="3"/>
  <c r="AB67" i="3"/>
  <c r="AC67" i="3"/>
  <c r="AD67" i="3"/>
  <c r="AE67" i="3"/>
  <c r="AF67" i="3"/>
  <c r="AG67" i="3"/>
  <c r="AH67" i="3"/>
  <c r="Z68" i="3"/>
  <c r="AA68" i="3"/>
  <c r="AB68" i="3"/>
  <c r="AC68" i="3"/>
  <c r="AD68" i="3"/>
  <c r="AE68" i="3"/>
  <c r="AF68" i="3"/>
  <c r="AG68" i="3"/>
  <c r="AH68" i="3"/>
  <c r="Z69" i="3"/>
  <c r="AA69" i="3"/>
  <c r="AB69" i="3"/>
  <c r="AC69" i="3"/>
  <c r="AD69" i="3"/>
  <c r="AE69" i="3"/>
  <c r="AF69" i="3"/>
  <c r="AG69" i="3"/>
  <c r="AH69" i="3"/>
  <c r="Z70" i="3"/>
  <c r="AA70" i="3"/>
  <c r="AB70" i="3"/>
  <c r="AC70" i="3"/>
  <c r="AD70" i="3"/>
  <c r="AE70" i="3"/>
  <c r="AF70" i="3"/>
  <c r="AG70" i="3"/>
  <c r="AH70" i="3"/>
  <c r="Z71" i="3"/>
  <c r="AA71" i="3"/>
  <c r="AB71" i="3"/>
  <c r="AC71" i="3"/>
  <c r="AD71" i="3"/>
  <c r="AE71" i="3"/>
  <c r="AF71" i="3"/>
  <c r="AG71" i="3"/>
  <c r="AH71" i="3"/>
  <c r="Z72" i="3"/>
  <c r="AA72" i="3"/>
  <c r="AB72" i="3"/>
  <c r="AC72" i="3"/>
  <c r="AD72" i="3"/>
  <c r="AE72" i="3"/>
  <c r="AF72" i="3"/>
  <c r="AG72" i="3"/>
  <c r="AH72" i="3"/>
  <c r="Z73" i="3"/>
  <c r="AA73" i="3"/>
  <c r="AB73" i="3"/>
  <c r="AC73" i="3"/>
  <c r="AD73" i="3"/>
  <c r="AE73" i="3"/>
  <c r="AF73" i="3"/>
  <c r="AG73" i="3"/>
  <c r="AH73" i="3"/>
  <c r="Z74" i="3"/>
  <c r="AA74" i="3"/>
  <c r="AB74" i="3"/>
  <c r="AC74" i="3"/>
  <c r="AD74" i="3"/>
  <c r="AE74" i="3"/>
  <c r="AF74" i="3"/>
  <c r="AG74" i="3"/>
  <c r="AH74" i="3"/>
  <c r="Z75" i="3"/>
  <c r="AA75" i="3"/>
  <c r="AB75" i="3"/>
  <c r="AC75" i="3"/>
  <c r="AD75" i="3"/>
  <c r="AE75" i="3"/>
  <c r="AF75" i="3"/>
  <c r="AG75" i="3"/>
  <c r="AH75" i="3"/>
  <c r="Z76" i="3"/>
  <c r="AA76" i="3"/>
  <c r="AB76" i="3"/>
  <c r="AC76" i="3"/>
  <c r="AD76" i="3"/>
  <c r="AE76" i="3"/>
  <c r="AF76" i="3"/>
  <c r="AG76" i="3"/>
  <c r="AH76" i="3"/>
  <c r="Z77" i="3"/>
  <c r="AA77" i="3"/>
  <c r="AB77" i="3"/>
  <c r="AC77" i="3"/>
  <c r="AD77" i="3"/>
  <c r="AE77" i="3"/>
  <c r="AF77" i="3"/>
  <c r="AG77" i="3"/>
  <c r="AH77" i="3"/>
  <c r="Z78" i="3"/>
  <c r="AA78" i="3"/>
  <c r="AB78" i="3"/>
  <c r="AC78" i="3"/>
  <c r="AD78" i="3"/>
  <c r="AE78" i="3"/>
  <c r="AF78" i="3"/>
  <c r="AG78" i="3"/>
  <c r="AH78" i="3"/>
  <c r="Z79" i="3"/>
  <c r="AA79" i="3"/>
  <c r="AB79" i="3"/>
  <c r="AC79" i="3"/>
  <c r="AD79" i="3"/>
  <c r="AE79" i="3"/>
  <c r="AF79" i="3"/>
  <c r="AG79" i="3"/>
  <c r="AH79" i="3"/>
  <c r="Z80" i="3"/>
  <c r="AA80" i="3"/>
  <c r="AB80" i="3"/>
  <c r="AC80" i="3"/>
  <c r="AD80" i="3"/>
  <c r="AE80" i="3"/>
  <c r="AF80" i="3"/>
  <c r="AG80" i="3"/>
  <c r="AH80" i="3"/>
  <c r="Z81" i="3"/>
  <c r="AA81" i="3"/>
  <c r="AB81" i="3"/>
  <c r="AC81" i="3"/>
  <c r="AD81" i="3"/>
  <c r="AE81" i="3"/>
  <c r="AF81" i="3"/>
  <c r="AG81" i="3"/>
  <c r="AH81" i="3"/>
  <c r="Z82" i="3"/>
  <c r="AA82" i="3"/>
  <c r="AB82" i="3"/>
  <c r="AC82" i="3"/>
  <c r="AD82" i="3"/>
  <c r="AE82" i="3"/>
  <c r="AF82" i="3"/>
  <c r="AG82" i="3"/>
  <c r="AH82" i="3"/>
  <c r="Z83" i="3"/>
  <c r="AA83" i="3"/>
  <c r="AB83" i="3"/>
  <c r="AC83" i="3"/>
  <c r="AD83" i="3"/>
  <c r="AE83" i="3"/>
  <c r="AF83" i="3"/>
  <c r="AG83" i="3"/>
  <c r="AH83" i="3"/>
  <c r="Z84" i="3"/>
  <c r="AA84" i="3"/>
  <c r="AB84" i="3"/>
  <c r="AC84" i="3"/>
  <c r="AD84" i="3"/>
  <c r="AE84" i="3"/>
  <c r="AF84" i="3"/>
  <c r="AG84" i="3"/>
  <c r="AH84" i="3"/>
  <c r="Z85" i="3"/>
  <c r="AA85" i="3"/>
  <c r="AB85" i="3"/>
  <c r="AC85" i="3"/>
  <c r="AD85" i="3"/>
  <c r="AE85" i="3"/>
  <c r="AF85" i="3"/>
  <c r="AG85" i="3"/>
  <c r="AH85" i="3"/>
  <c r="Z86" i="3"/>
  <c r="AA86" i="3"/>
  <c r="AB86" i="3"/>
  <c r="AC86" i="3"/>
  <c r="AD86" i="3"/>
  <c r="AE86" i="3"/>
  <c r="AF86" i="3"/>
  <c r="AG86" i="3"/>
  <c r="AH86" i="3"/>
  <c r="Z87" i="3"/>
  <c r="AA87" i="3"/>
  <c r="AB87" i="3"/>
  <c r="AC87" i="3"/>
  <c r="AD87" i="3"/>
  <c r="AE87" i="3"/>
  <c r="AF87" i="3"/>
  <c r="AG87" i="3"/>
  <c r="AH87" i="3"/>
  <c r="Z88" i="3"/>
  <c r="AA88" i="3"/>
  <c r="AB88" i="3"/>
  <c r="AC88" i="3"/>
  <c r="AD88" i="3"/>
  <c r="AE88" i="3"/>
  <c r="AF88" i="3"/>
  <c r="AG88" i="3"/>
  <c r="AH88" i="3"/>
  <c r="Z89" i="3"/>
  <c r="AA89" i="3"/>
  <c r="AB89" i="3"/>
  <c r="AC89" i="3"/>
  <c r="AD89" i="3"/>
  <c r="AE89" i="3"/>
  <c r="AF89" i="3"/>
  <c r="AG89" i="3"/>
  <c r="AH89" i="3"/>
  <c r="Z90" i="3"/>
  <c r="AA90" i="3"/>
  <c r="AB90" i="3"/>
  <c r="AC90" i="3"/>
  <c r="AD90" i="3"/>
  <c r="AE90" i="3"/>
  <c r="AF90" i="3"/>
  <c r="AG90" i="3"/>
  <c r="AH90" i="3"/>
  <c r="Z91" i="3"/>
  <c r="AA91" i="3"/>
  <c r="AB91" i="3"/>
  <c r="AC91" i="3"/>
  <c r="AD91" i="3"/>
  <c r="AE91" i="3"/>
  <c r="AF91" i="3"/>
  <c r="AG91" i="3"/>
  <c r="AH91" i="3"/>
  <c r="Z92" i="3"/>
  <c r="AA92" i="3"/>
  <c r="AB92" i="3"/>
  <c r="AC92" i="3"/>
  <c r="AD92" i="3"/>
  <c r="AE92" i="3"/>
  <c r="AF92" i="3"/>
  <c r="AG92" i="3"/>
  <c r="AH92" i="3"/>
  <c r="Z93" i="3"/>
  <c r="AA93" i="3"/>
  <c r="AB93" i="3"/>
  <c r="AC93" i="3"/>
  <c r="AD93" i="3"/>
  <c r="AE93" i="3"/>
  <c r="AF93" i="3"/>
  <c r="AG93" i="3"/>
  <c r="AH93" i="3"/>
  <c r="Z94" i="3"/>
  <c r="AA94" i="3"/>
  <c r="AB94" i="3"/>
  <c r="AC94" i="3"/>
  <c r="AD94" i="3"/>
  <c r="AE94" i="3"/>
  <c r="AF94" i="3"/>
  <c r="AG94" i="3"/>
  <c r="AH94" i="3"/>
  <c r="Z95" i="3"/>
  <c r="AA95" i="3"/>
  <c r="AB95" i="3"/>
  <c r="AC95" i="3"/>
  <c r="AD95" i="3"/>
  <c r="AE95" i="3"/>
  <c r="AF95" i="3"/>
  <c r="AG95" i="3"/>
  <c r="AH95" i="3"/>
  <c r="Z96" i="3"/>
  <c r="AA96" i="3"/>
  <c r="AB96" i="3"/>
  <c r="AC96" i="3"/>
  <c r="AD96" i="3"/>
  <c r="AE96" i="3"/>
  <c r="AF96" i="3"/>
  <c r="AG96" i="3"/>
  <c r="AH96" i="3"/>
  <c r="Z97" i="3"/>
  <c r="AA97" i="3"/>
  <c r="AB97" i="3"/>
  <c r="AC97" i="3"/>
  <c r="AD97" i="3"/>
  <c r="AE97" i="3"/>
  <c r="AF97" i="3"/>
  <c r="AG97" i="3"/>
  <c r="AH97" i="3"/>
  <c r="Z98" i="3"/>
  <c r="AA98" i="3"/>
  <c r="AB98" i="3"/>
  <c r="AC98" i="3"/>
  <c r="AD98" i="3"/>
  <c r="AE98" i="3"/>
  <c r="AF98" i="3"/>
  <c r="AG98" i="3"/>
  <c r="AH98" i="3"/>
  <c r="Z99" i="3"/>
  <c r="AA99" i="3"/>
  <c r="AB99" i="3"/>
  <c r="AC99" i="3"/>
  <c r="AD99" i="3"/>
  <c r="AE99" i="3"/>
  <c r="AF99" i="3"/>
  <c r="AG99" i="3"/>
  <c r="AH99" i="3"/>
  <c r="Z100" i="3"/>
  <c r="AA100" i="3"/>
  <c r="AB100" i="3"/>
  <c r="AC100" i="3"/>
  <c r="AD100" i="3"/>
  <c r="AE100" i="3"/>
  <c r="AF100" i="3"/>
  <c r="AG100" i="3"/>
  <c r="AH100" i="3"/>
  <c r="Z101" i="3"/>
  <c r="AA101" i="3"/>
  <c r="AB101" i="3"/>
  <c r="AC101" i="3"/>
  <c r="AD101" i="3"/>
  <c r="AE101" i="3"/>
  <c r="AF101" i="3"/>
  <c r="AG101" i="3"/>
  <c r="AH101" i="3"/>
  <c r="Z102" i="3"/>
  <c r="AA102" i="3"/>
  <c r="AB102" i="3"/>
  <c r="AC102" i="3"/>
  <c r="AD102" i="3"/>
  <c r="AE102" i="3"/>
  <c r="AF102" i="3"/>
  <c r="AG102" i="3"/>
  <c r="AH102" i="3"/>
  <c r="Z103" i="3"/>
  <c r="AA103" i="3"/>
  <c r="AB103" i="3"/>
  <c r="AC103" i="3"/>
  <c r="AD103" i="3"/>
  <c r="AE103" i="3"/>
  <c r="AF103" i="3"/>
  <c r="AG103" i="3"/>
  <c r="AH103" i="3"/>
  <c r="Z104" i="3"/>
  <c r="AA104" i="3"/>
  <c r="AB104" i="3"/>
  <c r="AC104" i="3"/>
  <c r="AD104" i="3"/>
  <c r="AE104" i="3"/>
  <c r="AF104" i="3"/>
  <c r="AG104" i="3"/>
  <c r="AH104" i="3"/>
  <c r="Z105" i="3"/>
  <c r="AA105" i="3"/>
  <c r="AB105" i="3"/>
  <c r="AC105" i="3"/>
  <c r="AD105" i="3"/>
  <c r="AE105" i="3"/>
  <c r="AF105" i="3"/>
  <c r="AG105" i="3"/>
  <c r="AH105" i="3"/>
  <c r="Z106" i="3"/>
  <c r="AA106" i="3"/>
  <c r="AB106" i="3"/>
  <c r="AC106" i="3"/>
  <c r="AD106" i="3"/>
  <c r="AE106" i="3"/>
  <c r="AF106" i="3"/>
  <c r="AG106" i="3"/>
  <c r="AH106" i="3"/>
  <c r="Z107" i="3"/>
  <c r="AA107" i="3"/>
  <c r="AB107" i="3"/>
  <c r="AC107" i="3"/>
  <c r="AD107" i="3"/>
  <c r="AE107" i="3"/>
  <c r="AF107" i="3"/>
  <c r="AG107" i="3"/>
  <c r="AH107" i="3"/>
  <c r="Z108" i="3"/>
  <c r="AA108" i="3"/>
  <c r="AB108" i="3"/>
  <c r="AC108" i="3"/>
  <c r="AD108" i="3"/>
  <c r="AE108" i="3"/>
  <c r="AF108" i="3"/>
  <c r="AG108" i="3"/>
  <c r="AH108" i="3"/>
  <c r="Z109" i="3"/>
  <c r="AA109" i="3"/>
  <c r="AB109" i="3"/>
  <c r="AC109" i="3"/>
  <c r="AD109" i="3"/>
  <c r="AE109" i="3"/>
  <c r="AF109" i="3"/>
  <c r="AG109" i="3"/>
  <c r="AH109" i="3"/>
  <c r="Z110" i="3"/>
  <c r="AA110" i="3"/>
  <c r="AB110" i="3"/>
  <c r="AC110" i="3"/>
  <c r="AD110" i="3"/>
  <c r="AE110" i="3"/>
  <c r="AF110" i="3"/>
  <c r="AG110" i="3"/>
  <c r="AH110" i="3"/>
  <c r="Z111" i="3"/>
  <c r="AA111" i="3"/>
  <c r="AB111" i="3"/>
  <c r="AC111" i="3"/>
  <c r="AD111" i="3"/>
  <c r="AE111" i="3"/>
  <c r="AF111" i="3"/>
  <c r="AG111" i="3"/>
  <c r="AH111" i="3"/>
  <c r="Z112" i="3"/>
  <c r="AA112" i="3"/>
  <c r="AB112" i="3"/>
  <c r="AC112" i="3"/>
  <c r="AD112" i="3"/>
  <c r="AE112" i="3"/>
  <c r="AF112" i="3"/>
  <c r="AG112" i="3"/>
  <c r="AH112" i="3"/>
  <c r="Z113" i="3"/>
  <c r="AA113" i="3"/>
  <c r="AB113" i="3"/>
  <c r="AC113" i="3"/>
  <c r="AD113" i="3"/>
  <c r="AE113" i="3"/>
  <c r="AF113" i="3"/>
  <c r="AG113" i="3"/>
  <c r="AH113" i="3"/>
  <c r="Z114" i="3"/>
  <c r="AA114" i="3"/>
  <c r="AB114" i="3"/>
  <c r="AC114" i="3"/>
  <c r="AD114" i="3"/>
  <c r="AE114" i="3"/>
  <c r="AF114" i="3"/>
  <c r="AG114" i="3"/>
  <c r="AH114" i="3"/>
  <c r="Z115" i="3"/>
  <c r="AA115" i="3"/>
  <c r="AB115" i="3"/>
  <c r="AC115" i="3"/>
  <c r="AD115" i="3"/>
  <c r="AE115" i="3"/>
  <c r="AF115" i="3"/>
  <c r="AG115" i="3"/>
  <c r="AH115" i="3"/>
  <c r="Z116" i="3"/>
  <c r="AA116" i="3"/>
  <c r="AB116" i="3"/>
  <c r="AC116" i="3"/>
  <c r="AD116" i="3"/>
  <c r="AE116" i="3"/>
  <c r="AF116" i="3"/>
  <c r="AG116" i="3"/>
  <c r="AH116" i="3"/>
  <c r="Z117" i="3"/>
  <c r="AA117" i="3"/>
  <c r="AB117" i="3"/>
  <c r="AC117" i="3"/>
  <c r="AD117" i="3"/>
  <c r="AE117" i="3"/>
  <c r="AF117" i="3"/>
  <c r="AG117" i="3"/>
  <c r="AH117" i="3"/>
  <c r="Z118" i="3"/>
  <c r="AA118" i="3"/>
  <c r="AB118" i="3"/>
  <c r="AC118" i="3"/>
  <c r="AD118" i="3"/>
  <c r="AE118" i="3"/>
  <c r="AF118" i="3"/>
  <c r="AG118" i="3"/>
  <c r="AH118" i="3"/>
  <c r="Z119" i="3"/>
  <c r="AA119" i="3"/>
  <c r="AB119" i="3"/>
  <c r="AC119" i="3"/>
  <c r="AD119" i="3"/>
  <c r="AE119" i="3"/>
  <c r="AF119" i="3"/>
  <c r="AG119" i="3"/>
  <c r="AH119" i="3"/>
  <c r="Z120" i="3"/>
  <c r="AA120" i="3"/>
  <c r="AB120" i="3"/>
  <c r="AC120" i="3"/>
  <c r="AD120" i="3"/>
  <c r="AE120" i="3"/>
  <c r="AF120" i="3"/>
  <c r="AG120" i="3"/>
  <c r="AH120" i="3"/>
  <c r="Z121" i="3"/>
  <c r="AA121" i="3"/>
  <c r="AB121" i="3"/>
  <c r="AC121" i="3"/>
  <c r="AD121" i="3"/>
  <c r="AE121" i="3"/>
  <c r="AF121" i="3"/>
  <c r="AG121" i="3"/>
  <c r="AH121" i="3"/>
  <c r="Z122" i="3"/>
  <c r="AA122" i="3"/>
  <c r="AB122" i="3"/>
  <c r="AC122" i="3"/>
  <c r="AD122" i="3"/>
  <c r="AE122" i="3"/>
  <c r="AF122" i="3"/>
  <c r="AG122" i="3"/>
  <c r="AH122" i="3"/>
  <c r="Z123" i="3"/>
  <c r="AA123" i="3"/>
  <c r="AB123" i="3"/>
  <c r="AC123" i="3"/>
  <c r="AD123" i="3"/>
  <c r="AE123" i="3"/>
  <c r="AF123" i="3"/>
  <c r="AG123" i="3"/>
  <c r="AH123" i="3"/>
  <c r="Z124" i="3"/>
  <c r="AA124" i="3"/>
  <c r="AB124" i="3"/>
  <c r="AC124" i="3"/>
  <c r="AD124" i="3"/>
  <c r="AE124" i="3"/>
  <c r="AF124" i="3"/>
  <c r="AG124" i="3"/>
  <c r="AH124" i="3"/>
  <c r="Z125" i="3"/>
  <c r="AA125" i="3"/>
  <c r="AB125" i="3"/>
  <c r="AC125" i="3"/>
  <c r="AD125" i="3"/>
  <c r="AE125" i="3"/>
  <c r="AF125" i="3"/>
  <c r="AG125" i="3"/>
  <c r="AH125" i="3"/>
  <c r="Z126" i="3"/>
  <c r="AA126" i="3"/>
  <c r="AB126" i="3"/>
  <c r="AC126" i="3"/>
  <c r="AD126" i="3"/>
  <c r="AE126" i="3"/>
  <c r="AF126" i="3"/>
  <c r="AG126" i="3"/>
  <c r="AH126" i="3"/>
  <c r="Z127" i="3"/>
  <c r="AA127" i="3"/>
  <c r="AB127" i="3"/>
  <c r="AC127" i="3"/>
  <c r="AD127" i="3"/>
  <c r="AE127" i="3"/>
  <c r="AF127" i="3"/>
  <c r="AG127" i="3"/>
  <c r="AH127" i="3"/>
  <c r="Z128" i="3"/>
  <c r="AA128" i="3"/>
  <c r="AB128" i="3"/>
  <c r="AC128" i="3"/>
  <c r="AD128" i="3"/>
  <c r="AE128" i="3"/>
  <c r="AF128" i="3"/>
  <c r="AG128" i="3"/>
  <c r="AH128" i="3"/>
  <c r="Z129" i="3"/>
  <c r="AA129" i="3"/>
  <c r="AB129" i="3"/>
  <c r="AC129" i="3"/>
  <c r="AD129" i="3"/>
  <c r="AE129" i="3"/>
  <c r="AF129" i="3"/>
  <c r="AG129" i="3"/>
  <c r="AH129" i="3"/>
  <c r="Z130" i="3"/>
  <c r="AA130" i="3"/>
  <c r="AB130" i="3"/>
  <c r="AC130" i="3"/>
  <c r="AD130" i="3"/>
  <c r="AE130" i="3"/>
  <c r="AF130" i="3"/>
  <c r="AG130" i="3"/>
  <c r="AH130" i="3"/>
  <c r="Z131" i="3"/>
  <c r="AA131" i="3"/>
  <c r="AB131" i="3"/>
  <c r="AC131" i="3"/>
  <c r="AD131" i="3"/>
  <c r="AE131" i="3"/>
  <c r="AF131" i="3"/>
  <c r="AG131" i="3"/>
  <c r="AH131" i="3"/>
  <c r="Z132" i="3"/>
  <c r="AA132" i="3"/>
  <c r="AB132" i="3"/>
  <c r="AC132" i="3"/>
  <c r="AD132" i="3"/>
  <c r="AE132" i="3"/>
  <c r="AF132" i="3"/>
  <c r="AG132" i="3"/>
  <c r="AH132" i="3"/>
  <c r="Z133" i="3"/>
  <c r="AA133" i="3"/>
  <c r="AB133" i="3"/>
  <c r="AC133" i="3"/>
  <c r="AD133" i="3"/>
  <c r="AE133" i="3"/>
  <c r="AF133" i="3"/>
  <c r="AG133" i="3"/>
  <c r="AH133" i="3"/>
  <c r="Z134" i="3"/>
  <c r="AA134" i="3"/>
  <c r="AB134" i="3"/>
  <c r="AC134" i="3"/>
  <c r="AD134" i="3"/>
  <c r="AE134" i="3"/>
  <c r="AF134" i="3"/>
  <c r="AG134" i="3"/>
  <c r="AH134" i="3"/>
  <c r="Z135" i="3"/>
  <c r="AA135" i="3"/>
  <c r="AB135" i="3"/>
  <c r="AC135" i="3"/>
  <c r="AD135" i="3"/>
  <c r="AE135" i="3"/>
  <c r="AF135" i="3"/>
  <c r="AG135" i="3"/>
  <c r="AH135" i="3"/>
  <c r="Z136" i="3"/>
  <c r="AA136" i="3"/>
  <c r="AB136" i="3"/>
  <c r="AC136" i="3"/>
  <c r="AD136" i="3"/>
  <c r="AE136" i="3"/>
  <c r="AF136" i="3"/>
  <c r="AG136" i="3"/>
  <c r="AH136" i="3"/>
  <c r="Z137" i="3"/>
  <c r="AA137" i="3"/>
  <c r="AB137" i="3"/>
  <c r="AC137" i="3"/>
  <c r="AD137" i="3"/>
  <c r="AE137" i="3"/>
  <c r="AF137" i="3"/>
  <c r="AG137" i="3"/>
  <c r="AH137" i="3"/>
  <c r="Z138" i="3"/>
  <c r="AA138" i="3"/>
  <c r="AB138" i="3"/>
  <c r="AC138" i="3"/>
  <c r="AD138" i="3"/>
  <c r="AE138" i="3"/>
  <c r="AF138" i="3"/>
  <c r="AG138" i="3"/>
  <c r="AH138" i="3"/>
  <c r="Z139" i="3"/>
  <c r="AA139" i="3"/>
  <c r="AB139" i="3"/>
  <c r="AC139" i="3"/>
  <c r="AD139" i="3"/>
  <c r="AE139" i="3"/>
  <c r="AF139" i="3"/>
  <c r="AG139" i="3"/>
  <c r="AH139" i="3"/>
  <c r="Z140" i="3"/>
  <c r="AA140" i="3"/>
  <c r="AB140" i="3"/>
  <c r="AC140" i="3"/>
  <c r="AD140" i="3"/>
  <c r="AE140" i="3"/>
  <c r="AF140" i="3"/>
  <c r="AG140" i="3"/>
  <c r="AH140" i="3"/>
  <c r="Z141" i="3"/>
  <c r="AA141" i="3"/>
  <c r="AB141" i="3"/>
  <c r="AC141" i="3"/>
  <c r="AD141" i="3"/>
  <c r="AE141" i="3"/>
  <c r="AF141" i="3"/>
  <c r="AG141" i="3"/>
  <c r="AH141" i="3"/>
  <c r="Z142" i="3"/>
  <c r="AA142" i="3"/>
  <c r="AB142" i="3"/>
  <c r="AC142" i="3"/>
  <c r="AD142" i="3"/>
  <c r="AE142" i="3"/>
  <c r="AF142" i="3"/>
  <c r="AG142" i="3"/>
  <c r="AH142" i="3"/>
  <c r="Z143" i="3"/>
  <c r="AA143" i="3"/>
  <c r="AB143" i="3"/>
  <c r="AC143" i="3"/>
  <c r="AD143" i="3"/>
  <c r="AE143" i="3"/>
  <c r="AF143" i="3"/>
  <c r="AG143" i="3"/>
  <c r="AH143" i="3"/>
  <c r="Z144" i="3"/>
  <c r="AA144" i="3"/>
  <c r="AB144" i="3"/>
  <c r="AC144" i="3"/>
  <c r="AD144" i="3"/>
  <c r="AE144" i="3"/>
  <c r="AF144" i="3"/>
  <c r="AG144" i="3"/>
  <c r="AH144" i="3"/>
  <c r="Z145" i="3"/>
  <c r="AA145" i="3"/>
  <c r="AB145" i="3"/>
  <c r="AC145" i="3"/>
  <c r="AD145" i="3"/>
  <c r="AE145" i="3"/>
  <c r="AF145" i="3"/>
  <c r="AG145" i="3"/>
  <c r="AH145" i="3"/>
  <c r="Z146" i="3"/>
  <c r="AA146" i="3"/>
  <c r="AB146" i="3"/>
  <c r="AC146" i="3"/>
  <c r="AD146" i="3"/>
  <c r="AE146" i="3"/>
  <c r="AF146" i="3"/>
  <c r="AG146" i="3"/>
  <c r="AH146" i="3"/>
  <c r="Z147" i="3"/>
  <c r="AA147" i="3"/>
  <c r="AB147" i="3"/>
  <c r="AC147" i="3"/>
  <c r="AD147" i="3"/>
  <c r="AE147" i="3"/>
  <c r="AF147" i="3"/>
  <c r="AG147" i="3"/>
  <c r="AH147" i="3"/>
  <c r="Z148" i="3"/>
  <c r="AA148" i="3"/>
  <c r="AB148" i="3"/>
  <c r="AC148" i="3"/>
  <c r="AD148" i="3"/>
  <c r="AE148" i="3"/>
  <c r="AF148" i="3"/>
  <c r="AG148" i="3"/>
  <c r="AH148" i="3"/>
  <c r="Z149" i="3"/>
  <c r="AA149" i="3"/>
  <c r="AB149" i="3"/>
  <c r="AC149" i="3"/>
  <c r="AD149" i="3"/>
  <c r="AE149" i="3"/>
  <c r="AF149" i="3"/>
  <c r="AG149" i="3"/>
  <c r="AH149" i="3"/>
  <c r="Z150" i="3"/>
  <c r="AA150" i="3"/>
  <c r="AB150" i="3"/>
  <c r="AC150" i="3"/>
  <c r="AD150" i="3"/>
  <c r="AE150" i="3"/>
  <c r="AF150" i="3"/>
  <c r="AG150" i="3"/>
  <c r="AH150" i="3"/>
  <c r="Z151" i="3"/>
  <c r="AA151" i="3"/>
  <c r="AB151" i="3"/>
  <c r="AC151" i="3"/>
  <c r="AD151" i="3"/>
  <c r="AE151" i="3"/>
  <c r="AF151" i="3"/>
  <c r="AG151" i="3"/>
  <c r="AH151" i="3"/>
  <c r="Z152" i="3"/>
  <c r="AA152" i="3"/>
  <c r="AB152" i="3"/>
  <c r="AC152" i="3"/>
  <c r="AD152" i="3"/>
  <c r="AE152" i="3"/>
  <c r="AF152" i="3"/>
  <c r="AG152" i="3"/>
  <c r="AH152" i="3"/>
  <c r="Z153" i="3"/>
  <c r="AA153" i="3"/>
  <c r="AB153" i="3"/>
  <c r="AC153" i="3"/>
  <c r="AD153" i="3"/>
  <c r="AE153" i="3"/>
  <c r="AF153" i="3"/>
  <c r="AG153" i="3"/>
  <c r="AH153" i="3"/>
  <c r="Z154" i="3"/>
  <c r="AA154" i="3"/>
  <c r="AB154" i="3"/>
  <c r="AC154" i="3"/>
  <c r="AD154" i="3"/>
  <c r="AE154" i="3"/>
  <c r="AF154" i="3"/>
  <c r="AG154" i="3"/>
  <c r="AH154" i="3"/>
  <c r="Z155" i="3"/>
  <c r="AA155" i="3"/>
  <c r="AB155" i="3"/>
  <c r="AC155" i="3"/>
  <c r="AD155" i="3"/>
  <c r="AE155" i="3"/>
  <c r="AF155" i="3"/>
  <c r="AG155" i="3"/>
  <c r="AH155" i="3"/>
  <c r="Z156" i="3"/>
  <c r="AA156" i="3"/>
  <c r="AB156" i="3"/>
  <c r="AC156" i="3"/>
  <c r="AD156" i="3"/>
  <c r="AE156" i="3"/>
  <c r="AF156" i="3"/>
  <c r="AG156" i="3"/>
  <c r="AH156" i="3"/>
  <c r="Z157" i="3"/>
  <c r="AA157" i="3"/>
  <c r="AB157" i="3"/>
  <c r="AC157" i="3"/>
  <c r="AD157" i="3"/>
  <c r="AE157" i="3"/>
  <c r="AF157" i="3"/>
  <c r="AG157" i="3"/>
  <c r="AH157" i="3"/>
  <c r="Z158" i="3"/>
  <c r="AA158" i="3"/>
  <c r="AB158" i="3"/>
  <c r="AC158" i="3"/>
  <c r="AD158" i="3"/>
  <c r="AE158" i="3"/>
  <c r="AF158" i="3"/>
  <c r="AG158" i="3"/>
  <c r="AH158" i="3"/>
  <c r="Z159" i="3"/>
  <c r="AA159" i="3"/>
  <c r="AB159" i="3"/>
  <c r="AC159" i="3"/>
  <c r="AD159" i="3"/>
  <c r="AE159" i="3"/>
  <c r="AF159" i="3"/>
  <c r="AG159" i="3"/>
  <c r="AH159" i="3"/>
  <c r="Z160" i="3"/>
  <c r="AA160" i="3"/>
  <c r="AB160" i="3"/>
  <c r="AC160" i="3"/>
  <c r="AD160" i="3"/>
  <c r="AE160" i="3"/>
  <c r="AF160" i="3"/>
  <c r="AG160" i="3"/>
  <c r="AH160" i="3"/>
  <c r="Z161" i="3"/>
  <c r="AA161" i="3"/>
  <c r="AB161" i="3"/>
  <c r="AC161" i="3"/>
  <c r="AD161" i="3"/>
  <c r="AE161" i="3"/>
  <c r="AF161" i="3"/>
  <c r="AG161" i="3"/>
  <c r="AH161" i="3"/>
  <c r="Z162" i="3"/>
  <c r="AA162" i="3"/>
  <c r="AB162" i="3"/>
  <c r="AC162" i="3"/>
  <c r="AD162" i="3"/>
  <c r="AE162" i="3"/>
  <c r="AF162" i="3"/>
  <c r="AG162" i="3"/>
  <c r="AH162" i="3"/>
  <c r="Z163" i="3"/>
  <c r="AA163" i="3"/>
  <c r="AB163" i="3"/>
  <c r="AC163" i="3"/>
  <c r="AD163" i="3"/>
  <c r="AE163" i="3"/>
  <c r="AF163" i="3"/>
  <c r="AG163" i="3"/>
  <c r="AH163" i="3"/>
  <c r="Z164" i="3"/>
  <c r="AA164" i="3"/>
  <c r="AB164" i="3"/>
  <c r="AC164" i="3"/>
  <c r="AD164" i="3"/>
  <c r="AE164" i="3"/>
  <c r="AF164" i="3"/>
  <c r="AG164" i="3"/>
  <c r="AH164" i="3"/>
  <c r="Z165" i="3"/>
  <c r="AA165" i="3"/>
  <c r="AB165" i="3"/>
  <c r="AC165" i="3"/>
  <c r="AD165" i="3"/>
  <c r="AE165" i="3"/>
  <c r="AF165" i="3"/>
  <c r="AG165" i="3"/>
  <c r="AH165" i="3"/>
  <c r="Z166" i="3"/>
  <c r="AA166" i="3"/>
  <c r="AB166" i="3"/>
  <c r="AC166" i="3"/>
  <c r="AD166" i="3"/>
  <c r="AE166" i="3"/>
  <c r="AF166" i="3"/>
  <c r="AG166" i="3"/>
  <c r="AH166" i="3"/>
  <c r="Z167" i="3"/>
  <c r="AA167" i="3"/>
  <c r="AB167" i="3"/>
  <c r="AC167" i="3"/>
  <c r="AD167" i="3"/>
  <c r="AE167" i="3"/>
  <c r="AF167" i="3"/>
  <c r="AG167" i="3"/>
  <c r="AH167" i="3"/>
  <c r="Z168" i="3"/>
  <c r="AA168" i="3"/>
  <c r="AB168" i="3"/>
  <c r="AC168" i="3"/>
  <c r="AD168" i="3"/>
  <c r="AE168" i="3"/>
  <c r="AF168" i="3"/>
  <c r="AG168" i="3"/>
  <c r="AH168" i="3"/>
  <c r="Z169" i="3"/>
  <c r="AA169" i="3"/>
  <c r="AB169" i="3"/>
  <c r="AC169" i="3"/>
  <c r="AD169" i="3"/>
  <c r="AE169" i="3"/>
  <c r="AF169" i="3"/>
  <c r="AG169" i="3"/>
  <c r="AH169" i="3"/>
  <c r="Z170" i="3"/>
  <c r="AA170" i="3"/>
  <c r="AB170" i="3"/>
  <c r="AC170" i="3"/>
  <c r="AD170" i="3"/>
  <c r="AE170" i="3"/>
  <c r="AF170" i="3"/>
  <c r="AG170" i="3"/>
  <c r="AH170" i="3"/>
  <c r="Z171" i="3"/>
  <c r="AA171" i="3"/>
  <c r="AB171" i="3"/>
  <c r="AC171" i="3"/>
  <c r="AD171" i="3"/>
  <c r="AE171" i="3"/>
  <c r="AF171" i="3"/>
  <c r="AG171" i="3"/>
  <c r="AH171" i="3"/>
  <c r="Z172" i="3"/>
  <c r="AA172" i="3"/>
  <c r="AB172" i="3"/>
  <c r="AC172" i="3"/>
  <c r="AD172" i="3"/>
  <c r="AE172" i="3"/>
  <c r="AF172" i="3"/>
  <c r="AG172" i="3"/>
  <c r="AH172" i="3"/>
  <c r="Z173" i="3"/>
  <c r="AA173" i="3"/>
  <c r="AB173" i="3"/>
  <c r="AC173" i="3"/>
  <c r="AD173" i="3"/>
  <c r="AE173" i="3"/>
  <c r="AF173" i="3"/>
  <c r="AG173" i="3"/>
  <c r="AH173" i="3"/>
  <c r="Z174" i="3"/>
  <c r="AA174" i="3"/>
  <c r="AB174" i="3"/>
  <c r="AC174" i="3"/>
  <c r="AD174" i="3"/>
  <c r="AE174" i="3"/>
  <c r="AF174" i="3"/>
  <c r="AG174" i="3"/>
  <c r="AH174" i="3"/>
  <c r="Z175" i="3"/>
  <c r="AA175" i="3"/>
  <c r="AB175" i="3"/>
  <c r="AC175" i="3"/>
  <c r="AD175" i="3"/>
  <c r="AE175" i="3"/>
  <c r="AF175" i="3"/>
  <c r="AG175" i="3"/>
  <c r="AH175" i="3"/>
  <c r="Z176" i="3"/>
  <c r="AA176" i="3"/>
  <c r="AB176" i="3"/>
  <c r="AC176" i="3"/>
  <c r="AD176" i="3"/>
  <c r="AE176" i="3"/>
  <c r="AF176" i="3"/>
  <c r="AG176" i="3"/>
  <c r="AH176" i="3"/>
  <c r="Z177" i="3"/>
  <c r="AA177" i="3"/>
  <c r="AB177" i="3"/>
  <c r="AC177" i="3"/>
  <c r="AD177" i="3"/>
  <c r="AE177" i="3"/>
  <c r="AF177" i="3"/>
  <c r="AG177" i="3"/>
  <c r="AH177" i="3"/>
  <c r="Z178" i="3"/>
  <c r="AA178" i="3"/>
  <c r="AB178" i="3"/>
  <c r="AC178" i="3"/>
  <c r="AD178" i="3"/>
  <c r="AE178" i="3"/>
  <c r="AF178" i="3"/>
  <c r="AG178" i="3"/>
  <c r="AH178" i="3"/>
  <c r="Z179" i="3"/>
  <c r="AA179" i="3"/>
  <c r="AB179" i="3"/>
  <c r="AC179" i="3"/>
  <c r="AD179" i="3"/>
  <c r="AE179" i="3"/>
  <c r="AF179" i="3"/>
  <c r="AG179" i="3"/>
  <c r="AH179" i="3"/>
  <c r="Z180" i="3"/>
  <c r="AA180" i="3"/>
  <c r="AB180" i="3"/>
  <c r="AC180" i="3"/>
  <c r="AD180" i="3"/>
  <c r="AE180" i="3"/>
  <c r="AF180" i="3"/>
  <c r="AG180" i="3"/>
  <c r="AH180" i="3"/>
  <c r="Z181" i="3"/>
  <c r="AA181" i="3"/>
  <c r="AB181" i="3"/>
  <c r="AC181" i="3"/>
  <c r="AD181" i="3"/>
  <c r="AE181" i="3"/>
  <c r="AF181" i="3"/>
  <c r="AG181" i="3"/>
  <c r="AH181" i="3"/>
  <c r="Z182" i="3"/>
  <c r="AA182" i="3"/>
  <c r="AB182" i="3"/>
  <c r="AC182" i="3"/>
  <c r="AD182" i="3"/>
  <c r="AE182" i="3"/>
  <c r="AF182" i="3"/>
  <c r="AG182" i="3"/>
  <c r="AH182" i="3"/>
  <c r="Z183" i="3"/>
  <c r="AA183" i="3"/>
  <c r="AB183" i="3"/>
  <c r="AC183" i="3"/>
  <c r="AD183" i="3"/>
  <c r="AE183" i="3"/>
  <c r="AF183" i="3"/>
  <c r="AG183" i="3"/>
  <c r="AH183" i="3"/>
  <c r="Z184" i="3"/>
  <c r="AA184" i="3"/>
  <c r="AB184" i="3"/>
  <c r="AC184" i="3"/>
  <c r="AD184" i="3"/>
  <c r="AE184" i="3"/>
  <c r="AF184" i="3"/>
  <c r="AG184" i="3"/>
  <c r="AH184" i="3"/>
  <c r="Z185" i="3"/>
  <c r="AA185" i="3"/>
  <c r="AB185" i="3"/>
  <c r="AC185" i="3"/>
  <c r="AD185" i="3"/>
  <c r="AE185" i="3"/>
  <c r="AF185" i="3"/>
  <c r="AG185" i="3"/>
  <c r="AH185" i="3"/>
  <c r="Z186" i="3"/>
  <c r="AA186" i="3"/>
  <c r="AB186" i="3"/>
  <c r="AC186" i="3"/>
  <c r="AD186" i="3"/>
  <c r="AE186" i="3"/>
  <c r="AF186" i="3"/>
  <c r="AG186" i="3"/>
  <c r="AH186" i="3"/>
  <c r="Z187" i="3"/>
  <c r="AA187" i="3"/>
  <c r="AB187" i="3"/>
  <c r="AC187" i="3"/>
  <c r="AD187" i="3"/>
  <c r="AE187" i="3"/>
  <c r="AF187" i="3"/>
  <c r="AG187" i="3"/>
  <c r="AH187" i="3"/>
  <c r="Z188" i="3"/>
  <c r="AA188" i="3"/>
  <c r="AB188" i="3"/>
  <c r="AC188" i="3"/>
  <c r="AD188" i="3"/>
  <c r="AE188" i="3"/>
  <c r="AF188" i="3"/>
  <c r="AG188" i="3"/>
  <c r="AH188" i="3"/>
  <c r="Z189" i="3"/>
  <c r="AA189" i="3"/>
  <c r="AB189" i="3"/>
  <c r="AC189" i="3"/>
  <c r="AD189" i="3"/>
  <c r="AE189" i="3"/>
  <c r="AF189" i="3"/>
  <c r="AG189" i="3"/>
  <c r="AH189" i="3"/>
  <c r="Z190" i="3"/>
  <c r="AA190" i="3"/>
  <c r="AB190" i="3"/>
  <c r="AC190" i="3"/>
  <c r="AD190" i="3"/>
  <c r="AE190" i="3"/>
  <c r="AF190" i="3"/>
  <c r="AG190" i="3"/>
  <c r="AH190" i="3"/>
  <c r="Z191" i="3"/>
  <c r="AA191" i="3"/>
  <c r="AB191" i="3"/>
  <c r="AC191" i="3"/>
  <c r="AD191" i="3"/>
  <c r="AE191" i="3"/>
  <c r="AF191" i="3"/>
  <c r="AG191" i="3"/>
  <c r="AH191" i="3"/>
  <c r="Z192" i="3"/>
  <c r="AA192" i="3"/>
  <c r="AB192" i="3"/>
  <c r="AC192" i="3"/>
  <c r="AD192" i="3"/>
  <c r="AE192" i="3"/>
  <c r="AF192" i="3"/>
  <c r="AG192" i="3"/>
  <c r="AH192" i="3"/>
  <c r="Z193" i="3"/>
  <c r="AA193" i="3"/>
  <c r="AB193" i="3"/>
  <c r="AC193" i="3"/>
  <c r="AD193" i="3"/>
  <c r="AE193" i="3"/>
  <c r="AF193" i="3"/>
  <c r="AG193" i="3"/>
  <c r="AH193" i="3"/>
  <c r="Z194" i="3"/>
  <c r="AA194" i="3"/>
  <c r="AB194" i="3"/>
  <c r="AC194" i="3"/>
  <c r="AD194" i="3"/>
  <c r="AE194" i="3"/>
  <c r="AF194" i="3"/>
  <c r="AG194" i="3"/>
  <c r="AH194" i="3"/>
  <c r="Z195" i="3"/>
  <c r="AA195" i="3"/>
  <c r="AB195" i="3"/>
  <c r="AC195" i="3"/>
  <c r="AD195" i="3"/>
  <c r="AE195" i="3"/>
  <c r="AF195" i="3"/>
  <c r="AG195" i="3"/>
  <c r="AH195" i="3"/>
  <c r="Z196" i="3"/>
  <c r="AA196" i="3"/>
  <c r="AB196" i="3"/>
  <c r="AC196" i="3"/>
  <c r="AD196" i="3"/>
  <c r="AE196" i="3"/>
  <c r="AF196" i="3"/>
  <c r="AG196" i="3"/>
  <c r="AH196" i="3"/>
  <c r="Z197" i="3"/>
  <c r="AA197" i="3"/>
  <c r="AB197" i="3"/>
  <c r="AC197" i="3"/>
  <c r="AD197" i="3"/>
  <c r="AE197" i="3"/>
  <c r="AF197" i="3"/>
  <c r="AG197" i="3"/>
  <c r="AH197" i="3"/>
  <c r="Z198" i="3"/>
  <c r="AA198" i="3"/>
  <c r="AB198" i="3"/>
  <c r="AC198" i="3"/>
  <c r="AD198" i="3"/>
  <c r="AE198" i="3"/>
  <c r="AF198" i="3"/>
  <c r="AG198" i="3"/>
  <c r="AH198" i="3"/>
  <c r="Z199" i="3"/>
  <c r="AA199" i="3"/>
  <c r="AB199" i="3"/>
  <c r="AC199" i="3"/>
  <c r="AD199" i="3"/>
  <c r="AE199" i="3"/>
  <c r="AF199" i="3"/>
  <c r="AG199" i="3"/>
  <c r="AH199" i="3"/>
  <c r="Z200" i="3"/>
  <c r="AA200" i="3"/>
  <c r="AB200" i="3"/>
  <c r="AC200" i="3"/>
  <c r="AD200" i="3"/>
  <c r="AE200" i="3"/>
  <c r="AF200" i="3"/>
  <c r="AG200" i="3"/>
  <c r="AH200" i="3"/>
  <c r="Z201" i="3"/>
  <c r="AA201" i="3"/>
  <c r="AB201" i="3"/>
  <c r="AC201" i="3"/>
  <c r="AD201" i="3"/>
  <c r="AE201" i="3"/>
  <c r="AF201" i="3"/>
  <c r="AG201" i="3"/>
  <c r="AH201" i="3"/>
  <c r="Z202" i="3"/>
  <c r="AA202" i="3"/>
  <c r="AB202" i="3"/>
  <c r="AC202" i="3"/>
  <c r="AD202" i="3"/>
  <c r="AE202" i="3"/>
  <c r="AF202" i="3"/>
  <c r="AG202" i="3"/>
  <c r="AH202" i="3"/>
  <c r="Z203" i="3"/>
  <c r="AA203" i="3"/>
  <c r="AB203" i="3"/>
  <c r="AC203" i="3"/>
  <c r="AD203" i="3"/>
  <c r="AE203" i="3"/>
  <c r="AF203" i="3"/>
  <c r="AG203" i="3"/>
  <c r="AH203" i="3"/>
  <c r="Z204" i="3"/>
  <c r="AA204" i="3"/>
  <c r="AB204" i="3"/>
  <c r="AC204" i="3"/>
  <c r="AD204" i="3"/>
  <c r="AE204" i="3"/>
  <c r="AF204" i="3"/>
  <c r="AG204" i="3"/>
  <c r="AH204" i="3"/>
  <c r="Z205" i="3"/>
  <c r="AA205" i="3"/>
  <c r="AB205" i="3"/>
  <c r="AC205" i="3"/>
  <c r="AD205" i="3"/>
  <c r="AE205" i="3"/>
  <c r="AF205" i="3"/>
  <c r="AG205" i="3"/>
  <c r="AH205" i="3"/>
  <c r="Z206" i="3"/>
  <c r="AA206" i="3"/>
  <c r="AB206" i="3"/>
  <c r="AC206" i="3"/>
  <c r="AD206" i="3"/>
  <c r="AE206" i="3"/>
  <c r="AF206" i="3"/>
  <c r="AG206" i="3"/>
  <c r="AH206" i="3"/>
  <c r="Z207" i="3"/>
  <c r="AA207" i="3"/>
  <c r="AB207" i="3"/>
  <c r="AC207" i="3"/>
  <c r="AD207" i="3"/>
  <c r="AE207" i="3"/>
  <c r="AF207" i="3"/>
  <c r="AG207" i="3"/>
  <c r="AH207" i="3"/>
  <c r="Z208" i="3"/>
  <c r="AA208" i="3"/>
  <c r="AB208" i="3"/>
  <c r="AC208" i="3"/>
  <c r="AD208" i="3"/>
  <c r="AE208" i="3"/>
  <c r="AF208" i="3"/>
  <c r="AG208" i="3"/>
  <c r="AH208" i="3"/>
  <c r="Z209" i="3"/>
  <c r="AA209" i="3"/>
  <c r="AB209" i="3"/>
  <c r="AC209" i="3"/>
  <c r="AD209" i="3"/>
  <c r="AE209" i="3"/>
  <c r="AF209" i="3"/>
  <c r="AG209" i="3"/>
  <c r="AH209" i="3"/>
  <c r="Z210" i="3"/>
  <c r="AA210" i="3"/>
  <c r="AB210" i="3"/>
  <c r="AC210" i="3"/>
  <c r="AD210" i="3"/>
  <c r="AE210" i="3"/>
  <c r="AF210" i="3"/>
  <c r="AG210" i="3"/>
  <c r="AH210" i="3"/>
  <c r="Z211" i="3"/>
  <c r="AA211" i="3"/>
  <c r="AB211" i="3"/>
  <c r="AC211" i="3"/>
  <c r="AD211" i="3"/>
  <c r="AE211" i="3"/>
  <c r="AF211" i="3"/>
  <c r="AG211" i="3"/>
  <c r="AH211" i="3"/>
  <c r="Z212" i="3"/>
  <c r="AA212" i="3"/>
  <c r="AB212" i="3"/>
  <c r="AC212" i="3"/>
  <c r="AD212" i="3"/>
  <c r="AE212" i="3"/>
  <c r="AF212" i="3"/>
  <c r="AG212" i="3"/>
  <c r="AH212" i="3"/>
  <c r="Z213" i="3"/>
  <c r="AA213" i="3"/>
  <c r="AB213" i="3"/>
  <c r="AC213" i="3"/>
  <c r="AD213" i="3"/>
  <c r="AE213" i="3"/>
  <c r="AF213" i="3"/>
  <c r="AG213" i="3"/>
  <c r="AH213" i="3"/>
  <c r="Z214" i="3"/>
  <c r="AA214" i="3"/>
  <c r="AB214" i="3"/>
  <c r="AC214" i="3"/>
  <c r="AD214" i="3"/>
  <c r="AE214" i="3"/>
  <c r="AF214" i="3"/>
  <c r="AG214" i="3"/>
  <c r="AH214" i="3"/>
  <c r="Z215" i="3"/>
  <c r="AA215" i="3"/>
  <c r="AB215" i="3"/>
  <c r="AC215" i="3"/>
  <c r="AD215" i="3"/>
  <c r="AE215" i="3"/>
  <c r="AF215" i="3"/>
  <c r="AG215" i="3"/>
  <c r="AH215" i="3"/>
  <c r="Z216" i="3"/>
  <c r="AA216" i="3"/>
  <c r="AB216" i="3"/>
  <c r="AC216" i="3"/>
  <c r="AD216" i="3"/>
  <c r="AE216" i="3"/>
  <c r="AF216" i="3"/>
  <c r="AG216" i="3"/>
  <c r="AH216" i="3"/>
  <c r="Z217" i="3"/>
  <c r="AA217" i="3"/>
  <c r="AB217" i="3"/>
  <c r="AC217" i="3"/>
  <c r="AD217" i="3"/>
  <c r="AE217" i="3"/>
  <c r="AF217" i="3"/>
  <c r="AG217" i="3"/>
  <c r="AH217" i="3"/>
  <c r="Z218" i="3"/>
  <c r="AA218" i="3"/>
  <c r="AB218" i="3"/>
  <c r="AC218" i="3"/>
  <c r="AD218" i="3"/>
  <c r="AE218" i="3"/>
  <c r="AF218" i="3"/>
  <c r="AG218" i="3"/>
  <c r="AH218" i="3"/>
  <c r="Z219" i="3"/>
  <c r="AA219" i="3"/>
  <c r="AB219" i="3"/>
  <c r="AC219" i="3"/>
  <c r="AD219" i="3"/>
  <c r="AE219" i="3"/>
  <c r="AF219" i="3"/>
  <c r="AG219" i="3"/>
  <c r="AH219" i="3"/>
  <c r="Z220" i="3"/>
  <c r="AA220" i="3"/>
  <c r="AB220" i="3"/>
  <c r="AC220" i="3"/>
  <c r="AD220" i="3"/>
  <c r="AE220" i="3"/>
  <c r="AF220" i="3"/>
  <c r="AG220" i="3"/>
  <c r="AH220" i="3"/>
  <c r="Z221" i="3"/>
  <c r="AA221" i="3"/>
  <c r="AB221" i="3"/>
  <c r="AC221" i="3"/>
  <c r="AD221" i="3"/>
  <c r="AE221" i="3"/>
  <c r="AF221" i="3"/>
  <c r="AG221" i="3"/>
  <c r="AH221" i="3"/>
  <c r="Z222" i="3"/>
  <c r="AA222" i="3"/>
  <c r="AB222" i="3"/>
  <c r="AC222" i="3"/>
  <c r="AD222" i="3"/>
  <c r="AE222" i="3"/>
  <c r="AF222" i="3"/>
  <c r="AG222" i="3"/>
  <c r="AH222" i="3"/>
  <c r="Z223" i="3"/>
  <c r="AA223" i="3"/>
  <c r="AB223" i="3"/>
  <c r="AC223" i="3"/>
  <c r="AD223" i="3"/>
  <c r="AE223" i="3"/>
  <c r="AF223" i="3"/>
  <c r="AG223" i="3"/>
  <c r="AH223" i="3"/>
  <c r="Z224" i="3"/>
  <c r="AA224" i="3"/>
  <c r="AB224" i="3"/>
  <c r="AC224" i="3"/>
  <c r="AD224" i="3"/>
  <c r="AE224" i="3"/>
  <c r="AF224" i="3"/>
  <c r="AG224" i="3"/>
  <c r="AH224" i="3"/>
  <c r="Z225" i="3"/>
  <c r="AA225" i="3"/>
  <c r="AB225" i="3"/>
  <c r="AC225" i="3"/>
  <c r="AD225" i="3"/>
  <c r="AE225" i="3"/>
  <c r="AF225" i="3"/>
  <c r="AG225" i="3"/>
  <c r="AH225" i="3"/>
  <c r="Z226" i="3"/>
  <c r="AA226" i="3"/>
  <c r="AB226" i="3"/>
  <c r="AC226" i="3"/>
  <c r="AD226" i="3"/>
  <c r="AE226" i="3"/>
  <c r="AF226" i="3"/>
  <c r="AG226" i="3"/>
  <c r="AH226" i="3"/>
  <c r="Z227" i="3"/>
  <c r="AA227" i="3"/>
  <c r="AB227" i="3"/>
  <c r="AC227" i="3"/>
  <c r="AD227" i="3"/>
  <c r="AE227" i="3"/>
  <c r="AF227" i="3"/>
  <c r="AG227" i="3"/>
  <c r="AH227" i="3"/>
  <c r="Z228" i="3"/>
  <c r="AA228" i="3"/>
  <c r="AB228" i="3"/>
  <c r="AC228" i="3"/>
  <c r="AD228" i="3"/>
  <c r="AE228" i="3"/>
  <c r="AF228" i="3"/>
  <c r="AG228" i="3"/>
  <c r="AH228" i="3"/>
  <c r="Z229" i="3"/>
  <c r="AA229" i="3"/>
  <c r="AB229" i="3"/>
  <c r="AC229" i="3"/>
  <c r="AD229" i="3"/>
  <c r="AE229" i="3"/>
  <c r="AF229" i="3"/>
  <c r="AG229" i="3"/>
  <c r="AH229" i="3"/>
  <c r="Z230" i="3"/>
  <c r="AA230" i="3"/>
  <c r="AB230" i="3"/>
  <c r="AC230" i="3"/>
  <c r="AD230" i="3"/>
  <c r="AE230" i="3"/>
  <c r="AF230" i="3"/>
  <c r="AG230" i="3"/>
  <c r="AH230" i="3"/>
  <c r="Z231" i="3"/>
  <c r="AA231" i="3"/>
  <c r="AB231" i="3"/>
  <c r="AC231" i="3"/>
  <c r="AD231" i="3"/>
  <c r="AE231" i="3"/>
  <c r="AF231" i="3"/>
  <c r="AG231" i="3"/>
  <c r="AH231" i="3"/>
  <c r="Z232" i="3"/>
  <c r="AA232" i="3"/>
  <c r="AB232" i="3"/>
  <c r="AC232" i="3"/>
  <c r="AD232" i="3"/>
  <c r="AE232" i="3"/>
  <c r="AF232" i="3"/>
  <c r="AG232" i="3"/>
  <c r="AH232" i="3"/>
  <c r="Z233" i="3"/>
  <c r="AA233" i="3"/>
  <c r="AB233" i="3"/>
  <c r="AC233" i="3"/>
  <c r="AD233" i="3"/>
  <c r="AE233" i="3"/>
  <c r="AF233" i="3"/>
  <c r="AG233" i="3"/>
  <c r="AH233" i="3"/>
  <c r="Z234" i="3"/>
  <c r="AA234" i="3"/>
  <c r="AB234" i="3"/>
  <c r="AC234" i="3"/>
  <c r="AD234" i="3"/>
  <c r="AE234" i="3"/>
  <c r="AF234" i="3"/>
  <c r="AG234" i="3"/>
  <c r="AH234" i="3"/>
  <c r="Z235" i="3"/>
  <c r="AA235" i="3"/>
  <c r="AB235" i="3"/>
  <c r="AC235" i="3"/>
  <c r="AD235" i="3"/>
  <c r="AE235" i="3"/>
  <c r="AF235" i="3"/>
  <c r="AG235" i="3"/>
  <c r="AH235" i="3"/>
  <c r="Z236" i="3"/>
  <c r="AA236" i="3"/>
  <c r="AB236" i="3"/>
  <c r="AC236" i="3"/>
  <c r="AD236" i="3"/>
  <c r="AE236" i="3"/>
  <c r="AF236" i="3"/>
  <c r="AG236" i="3"/>
  <c r="AH236" i="3"/>
  <c r="Z237" i="3"/>
  <c r="AA237" i="3"/>
  <c r="AB237" i="3"/>
  <c r="AC237" i="3"/>
  <c r="AD237" i="3"/>
  <c r="AE237" i="3"/>
  <c r="AF237" i="3"/>
  <c r="AG237" i="3"/>
  <c r="AH237" i="3"/>
  <c r="Z238" i="3"/>
  <c r="AA238" i="3"/>
  <c r="AB238" i="3"/>
  <c r="AC238" i="3"/>
  <c r="AD238" i="3"/>
  <c r="AE238" i="3"/>
  <c r="AF238" i="3"/>
  <c r="AG238" i="3"/>
  <c r="AH238" i="3"/>
  <c r="Z239" i="3"/>
  <c r="AA239" i="3"/>
  <c r="AB239" i="3"/>
  <c r="AC239" i="3"/>
  <c r="AD239" i="3"/>
  <c r="AE239" i="3"/>
  <c r="AF239" i="3"/>
  <c r="AG239" i="3"/>
  <c r="AH239" i="3"/>
  <c r="Z240" i="3"/>
  <c r="AA240" i="3"/>
  <c r="AB240" i="3"/>
  <c r="AC240" i="3"/>
  <c r="AD240" i="3"/>
  <c r="AE240" i="3"/>
  <c r="AF240" i="3"/>
  <c r="AG240" i="3"/>
  <c r="AH240" i="3"/>
  <c r="Z241" i="3"/>
  <c r="AA241" i="3"/>
  <c r="AB241" i="3"/>
  <c r="AC241" i="3"/>
  <c r="AD241" i="3"/>
  <c r="AE241" i="3"/>
  <c r="AF241" i="3"/>
  <c r="AG241" i="3"/>
  <c r="AH241" i="3"/>
  <c r="Z242" i="3"/>
  <c r="AA242" i="3"/>
  <c r="AB242" i="3"/>
  <c r="AC242" i="3"/>
  <c r="AD242" i="3"/>
  <c r="AE242" i="3"/>
  <c r="AF242" i="3"/>
  <c r="AG242" i="3"/>
  <c r="AH242" i="3"/>
  <c r="Z243" i="3"/>
  <c r="AA243" i="3"/>
  <c r="AB243" i="3"/>
  <c r="AC243" i="3"/>
  <c r="AD243" i="3"/>
  <c r="AE243" i="3"/>
  <c r="AF243" i="3"/>
  <c r="AG243" i="3"/>
  <c r="AH243" i="3"/>
  <c r="Z244" i="3"/>
  <c r="AA244" i="3"/>
  <c r="AB244" i="3"/>
  <c r="AC244" i="3"/>
  <c r="AD244" i="3"/>
  <c r="AE244" i="3"/>
  <c r="AF244" i="3"/>
  <c r="AG244" i="3"/>
  <c r="AH244" i="3"/>
  <c r="Z245" i="3"/>
  <c r="AA245" i="3"/>
  <c r="AB245" i="3"/>
  <c r="AC245" i="3"/>
  <c r="AD245" i="3"/>
  <c r="AE245" i="3"/>
  <c r="AF245" i="3"/>
  <c r="AG245" i="3"/>
  <c r="AH245" i="3"/>
  <c r="Z246" i="3"/>
  <c r="AA246" i="3"/>
  <c r="AB246" i="3"/>
  <c r="AC246" i="3"/>
  <c r="AD246" i="3"/>
  <c r="AE246" i="3"/>
  <c r="AF246" i="3"/>
  <c r="AG246" i="3"/>
  <c r="AH246" i="3"/>
  <c r="Z247" i="3"/>
  <c r="AA247" i="3"/>
  <c r="AB247" i="3"/>
  <c r="AC247" i="3"/>
  <c r="AD247" i="3"/>
  <c r="AE247" i="3"/>
  <c r="AF247" i="3"/>
  <c r="AG247" i="3"/>
  <c r="AH247" i="3"/>
  <c r="Z248" i="3"/>
  <c r="AA248" i="3"/>
  <c r="AB248" i="3"/>
  <c r="AC248" i="3"/>
  <c r="AD248" i="3"/>
  <c r="AE248" i="3"/>
  <c r="AF248" i="3"/>
  <c r="AG248" i="3"/>
  <c r="AH248" i="3"/>
  <c r="Z249" i="3"/>
  <c r="AA249" i="3"/>
  <c r="AB249" i="3"/>
  <c r="AC249" i="3"/>
  <c r="AD249" i="3"/>
  <c r="AE249" i="3"/>
  <c r="AF249" i="3"/>
  <c r="AG249" i="3"/>
  <c r="AH249" i="3"/>
  <c r="Z250" i="3"/>
  <c r="AA250" i="3"/>
  <c r="AB250" i="3"/>
  <c r="AC250" i="3"/>
  <c r="AD250" i="3"/>
  <c r="AE250" i="3"/>
  <c r="AF250" i="3"/>
  <c r="AG250" i="3"/>
  <c r="AH250" i="3"/>
  <c r="Z251" i="3"/>
  <c r="AA251" i="3"/>
  <c r="AB251" i="3"/>
  <c r="AC251" i="3"/>
  <c r="AD251" i="3"/>
  <c r="AE251" i="3"/>
  <c r="AF251" i="3"/>
  <c r="AG251" i="3"/>
  <c r="AH251" i="3"/>
  <c r="Z252" i="3"/>
  <c r="AA252" i="3"/>
  <c r="AB252" i="3"/>
  <c r="AC252" i="3"/>
  <c r="AD252" i="3"/>
  <c r="AE252" i="3"/>
  <c r="AF252" i="3"/>
  <c r="AG252" i="3"/>
  <c r="AH252" i="3"/>
  <c r="Z253" i="3"/>
  <c r="AA253" i="3"/>
  <c r="AB253" i="3"/>
  <c r="AC253" i="3"/>
  <c r="AD253" i="3"/>
  <c r="AE253" i="3"/>
  <c r="AF253" i="3"/>
  <c r="AG253" i="3"/>
  <c r="AH253" i="3"/>
  <c r="Z254" i="3"/>
  <c r="AA254" i="3"/>
  <c r="AB254" i="3"/>
  <c r="AC254" i="3"/>
  <c r="AD254" i="3"/>
  <c r="AE254" i="3"/>
  <c r="AF254" i="3"/>
  <c r="AG254" i="3"/>
  <c r="AH254" i="3"/>
  <c r="Z255" i="3"/>
  <c r="AA255" i="3"/>
  <c r="AB255" i="3"/>
  <c r="AC255" i="3"/>
  <c r="AD255" i="3"/>
  <c r="AE255" i="3"/>
  <c r="AF255" i="3"/>
  <c r="AG255" i="3"/>
  <c r="AH255" i="3"/>
  <c r="Z256" i="3"/>
  <c r="AA256" i="3"/>
  <c r="AB256" i="3"/>
  <c r="AC256" i="3"/>
  <c r="AD256" i="3"/>
  <c r="AE256" i="3"/>
  <c r="AF256" i="3"/>
  <c r="AG256" i="3"/>
  <c r="AH256" i="3"/>
  <c r="Z257" i="3"/>
  <c r="AA257" i="3"/>
  <c r="AB257" i="3"/>
  <c r="AC257" i="3"/>
  <c r="AD257" i="3"/>
  <c r="AE257" i="3"/>
  <c r="AF257" i="3"/>
  <c r="AG257" i="3"/>
  <c r="AH257" i="3"/>
  <c r="Z258" i="3"/>
  <c r="AA258" i="3"/>
  <c r="AB258" i="3"/>
  <c r="AC258" i="3"/>
  <c r="AD258" i="3"/>
  <c r="AE258" i="3"/>
  <c r="AF258" i="3"/>
  <c r="AG258" i="3"/>
  <c r="AH258" i="3"/>
  <c r="Z259" i="3"/>
  <c r="AA259" i="3"/>
  <c r="AB259" i="3"/>
  <c r="AC259" i="3"/>
  <c r="AD259" i="3"/>
  <c r="AE259" i="3"/>
  <c r="AF259" i="3"/>
  <c r="AG259" i="3"/>
  <c r="AH259" i="3"/>
  <c r="Z260" i="3"/>
  <c r="AA260" i="3"/>
  <c r="AB260" i="3"/>
  <c r="AC260" i="3"/>
  <c r="AD260" i="3"/>
  <c r="AE260" i="3"/>
  <c r="AF260" i="3"/>
  <c r="AG260" i="3"/>
  <c r="AH260" i="3"/>
  <c r="Z261" i="3"/>
  <c r="AA261" i="3"/>
  <c r="AB261" i="3"/>
  <c r="AC261" i="3"/>
  <c r="AD261" i="3"/>
  <c r="AE261" i="3"/>
  <c r="AF261" i="3"/>
  <c r="AG261" i="3"/>
  <c r="AH261" i="3"/>
  <c r="Z262" i="3"/>
  <c r="AA262" i="3"/>
  <c r="AB262" i="3"/>
  <c r="AC262" i="3"/>
  <c r="AD262" i="3"/>
  <c r="AE262" i="3"/>
  <c r="AF262" i="3"/>
  <c r="AG262" i="3"/>
  <c r="AH262" i="3"/>
  <c r="Z263" i="3"/>
  <c r="AA263" i="3"/>
  <c r="AB263" i="3"/>
  <c r="AC263" i="3"/>
  <c r="AD263" i="3"/>
  <c r="AE263" i="3"/>
  <c r="AF263" i="3"/>
  <c r="AG263" i="3"/>
  <c r="AH263" i="3"/>
  <c r="Z264" i="3"/>
  <c r="AA264" i="3"/>
  <c r="AB264" i="3"/>
  <c r="AC264" i="3"/>
  <c r="AD264" i="3"/>
  <c r="AE264" i="3"/>
  <c r="AF264" i="3"/>
  <c r="AG264" i="3"/>
  <c r="AH264" i="3"/>
  <c r="Z265" i="3"/>
  <c r="AA265" i="3"/>
  <c r="AB265" i="3"/>
  <c r="AC265" i="3"/>
  <c r="AD265" i="3"/>
  <c r="AE265" i="3"/>
  <c r="AF265" i="3"/>
  <c r="AG265" i="3"/>
  <c r="AH265" i="3"/>
  <c r="Z266" i="3"/>
  <c r="AA266" i="3"/>
  <c r="AB266" i="3"/>
  <c r="AC266" i="3"/>
  <c r="AD266" i="3"/>
  <c r="AE266" i="3"/>
  <c r="AF266" i="3"/>
  <c r="AG266" i="3"/>
  <c r="AH266" i="3"/>
  <c r="Z267" i="3"/>
  <c r="AA267" i="3"/>
  <c r="AB267" i="3"/>
  <c r="AC267" i="3"/>
  <c r="AD267" i="3"/>
  <c r="AE267" i="3"/>
  <c r="AF267" i="3"/>
  <c r="AG267" i="3"/>
  <c r="AH267" i="3"/>
  <c r="Z268" i="3"/>
  <c r="AA268" i="3"/>
  <c r="AB268" i="3"/>
  <c r="AC268" i="3"/>
  <c r="AD268" i="3"/>
  <c r="AE268" i="3"/>
  <c r="AF268" i="3"/>
  <c r="AG268" i="3"/>
  <c r="AH268" i="3"/>
  <c r="Z269" i="3"/>
  <c r="AA269" i="3"/>
  <c r="AB269" i="3"/>
  <c r="AC269" i="3"/>
  <c r="AD269" i="3"/>
  <c r="AE269" i="3"/>
  <c r="AF269" i="3"/>
  <c r="AG269" i="3"/>
  <c r="AH269" i="3"/>
  <c r="Z270" i="3"/>
  <c r="AA270" i="3"/>
  <c r="AB270" i="3"/>
  <c r="AC270" i="3"/>
  <c r="AD270" i="3"/>
  <c r="AE270" i="3"/>
  <c r="AF270" i="3"/>
  <c r="AG270" i="3"/>
  <c r="AH270" i="3"/>
  <c r="Z271" i="3"/>
  <c r="AA271" i="3"/>
  <c r="AB271" i="3"/>
  <c r="AC271" i="3"/>
  <c r="AD271" i="3"/>
  <c r="AE271" i="3"/>
  <c r="AF271" i="3"/>
  <c r="AG271" i="3"/>
  <c r="AH271" i="3"/>
  <c r="Z272" i="3"/>
  <c r="AA272" i="3"/>
  <c r="AB272" i="3"/>
  <c r="AC272" i="3"/>
  <c r="AD272" i="3"/>
  <c r="AE272" i="3"/>
  <c r="AF272" i="3"/>
  <c r="AG272" i="3"/>
  <c r="AH272" i="3"/>
  <c r="Z273" i="3"/>
  <c r="AA273" i="3"/>
  <c r="AB273" i="3"/>
  <c r="AC273" i="3"/>
  <c r="AD273" i="3"/>
  <c r="AE273" i="3"/>
  <c r="AF273" i="3"/>
  <c r="AG273" i="3"/>
  <c r="AH273" i="3"/>
  <c r="Z274" i="3"/>
  <c r="AA274" i="3"/>
  <c r="AB274" i="3"/>
  <c r="AC274" i="3"/>
  <c r="AD274" i="3"/>
  <c r="AE274" i="3"/>
  <c r="AF274" i="3"/>
  <c r="AG274" i="3"/>
  <c r="AH274" i="3"/>
  <c r="Z275" i="3"/>
  <c r="AA275" i="3"/>
  <c r="AB275" i="3"/>
  <c r="AC275" i="3"/>
  <c r="AD275" i="3"/>
  <c r="AE275" i="3"/>
  <c r="AF275" i="3"/>
  <c r="AG275" i="3"/>
  <c r="AH275" i="3"/>
  <c r="Z276" i="3"/>
  <c r="AA276" i="3"/>
  <c r="AB276" i="3"/>
  <c r="AC276" i="3"/>
  <c r="AD276" i="3"/>
  <c r="AE276" i="3"/>
  <c r="AF276" i="3"/>
  <c r="AG276" i="3"/>
  <c r="AH276" i="3"/>
  <c r="Z277" i="3"/>
  <c r="AA277" i="3"/>
  <c r="AB277" i="3"/>
  <c r="AC277" i="3"/>
  <c r="AD277" i="3"/>
  <c r="AE277" i="3"/>
  <c r="AF277" i="3"/>
  <c r="AG277" i="3"/>
  <c r="AH277" i="3"/>
  <c r="Z278" i="3"/>
  <c r="AA278" i="3"/>
  <c r="AB278" i="3"/>
  <c r="AC278" i="3"/>
  <c r="AD278" i="3"/>
  <c r="AE278" i="3"/>
  <c r="AF278" i="3"/>
  <c r="AG278" i="3"/>
  <c r="AH278" i="3"/>
  <c r="Z279" i="3"/>
  <c r="AA279" i="3"/>
  <c r="AB279" i="3"/>
  <c r="AC279" i="3"/>
  <c r="AD279" i="3"/>
  <c r="AE279" i="3"/>
  <c r="AF279" i="3"/>
  <c r="AG279" i="3"/>
  <c r="AH279" i="3"/>
  <c r="Z280" i="3"/>
  <c r="AA280" i="3"/>
  <c r="AB280" i="3"/>
  <c r="AC280" i="3"/>
  <c r="AD280" i="3"/>
  <c r="AE280" i="3"/>
  <c r="AF280" i="3"/>
  <c r="AG280" i="3"/>
  <c r="AH280" i="3"/>
  <c r="Z281" i="3"/>
  <c r="AA281" i="3"/>
  <c r="AB281" i="3"/>
  <c r="AC281" i="3"/>
  <c r="AD281" i="3"/>
  <c r="AE281" i="3"/>
  <c r="AF281" i="3"/>
  <c r="AG281" i="3"/>
  <c r="AH281" i="3"/>
  <c r="Z282" i="3"/>
  <c r="AA282" i="3"/>
  <c r="AB282" i="3"/>
  <c r="AC282" i="3"/>
  <c r="AD282" i="3"/>
  <c r="AE282" i="3"/>
  <c r="AF282" i="3"/>
  <c r="AG282" i="3"/>
  <c r="AH282" i="3"/>
  <c r="Z283" i="3"/>
  <c r="AA283" i="3"/>
  <c r="AB283" i="3"/>
  <c r="AC283" i="3"/>
  <c r="AD283" i="3"/>
  <c r="AE283" i="3"/>
  <c r="AF283" i="3"/>
  <c r="AG283" i="3"/>
  <c r="AH283" i="3"/>
  <c r="Z284" i="3"/>
  <c r="AA284" i="3"/>
  <c r="AB284" i="3"/>
  <c r="AC284" i="3"/>
  <c r="AD284" i="3"/>
  <c r="AE284" i="3"/>
  <c r="AF284" i="3"/>
  <c r="AG284" i="3"/>
  <c r="AH284" i="3"/>
  <c r="Z285" i="3"/>
  <c r="AA285" i="3"/>
  <c r="AB285" i="3"/>
  <c r="AC285" i="3"/>
  <c r="AD285" i="3"/>
  <c r="AE285" i="3"/>
  <c r="AF285" i="3"/>
  <c r="AG285" i="3"/>
  <c r="AH285" i="3"/>
  <c r="Z286" i="3"/>
  <c r="AA286" i="3"/>
  <c r="AB286" i="3"/>
  <c r="AC286" i="3"/>
  <c r="AD286" i="3"/>
  <c r="AE286" i="3"/>
  <c r="AF286" i="3"/>
  <c r="AG286" i="3"/>
  <c r="AH286" i="3"/>
  <c r="Z287" i="3"/>
  <c r="AA287" i="3"/>
  <c r="AB287" i="3"/>
  <c r="AC287" i="3"/>
  <c r="AD287" i="3"/>
  <c r="AE287" i="3"/>
  <c r="AF287" i="3"/>
  <c r="AG287" i="3"/>
  <c r="AH287" i="3"/>
  <c r="Z288" i="3"/>
  <c r="AA288" i="3"/>
  <c r="AB288" i="3"/>
  <c r="AC288" i="3"/>
  <c r="AD288" i="3"/>
  <c r="AE288" i="3"/>
  <c r="AF288" i="3"/>
  <c r="AG288" i="3"/>
  <c r="AH288" i="3"/>
  <c r="Z289" i="3"/>
  <c r="AA289" i="3"/>
  <c r="AB289" i="3"/>
  <c r="AC289" i="3"/>
  <c r="AD289" i="3"/>
  <c r="AE289" i="3"/>
  <c r="AF289" i="3"/>
  <c r="AG289" i="3"/>
  <c r="AH289" i="3"/>
  <c r="Z290" i="3"/>
  <c r="AA290" i="3"/>
  <c r="AB290" i="3"/>
  <c r="AC290" i="3"/>
  <c r="AD290" i="3"/>
  <c r="AE290" i="3"/>
  <c r="AF290" i="3"/>
  <c r="AG290" i="3"/>
  <c r="AH290" i="3"/>
  <c r="Z291" i="3"/>
  <c r="AA291" i="3"/>
  <c r="AB291" i="3"/>
  <c r="AC291" i="3"/>
  <c r="AD291" i="3"/>
  <c r="AE291" i="3"/>
  <c r="AF291" i="3"/>
  <c r="AG291" i="3"/>
  <c r="AH291" i="3"/>
  <c r="Z292" i="3"/>
  <c r="AA292" i="3"/>
  <c r="AB292" i="3"/>
  <c r="AC292" i="3"/>
  <c r="AD292" i="3"/>
  <c r="AE292" i="3"/>
  <c r="AF292" i="3"/>
  <c r="AG292" i="3"/>
  <c r="AH292" i="3"/>
  <c r="Z293" i="3"/>
  <c r="AA293" i="3"/>
  <c r="AB293" i="3"/>
  <c r="AC293" i="3"/>
  <c r="AD293" i="3"/>
  <c r="AE293" i="3"/>
  <c r="AF293" i="3"/>
  <c r="AG293" i="3"/>
  <c r="AH293" i="3"/>
  <c r="Z294" i="3"/>
  <c r="AA294" i="3"/>
  <c r="AB294" i="3"/>
  <c r="AC294" i="3"/>
  <c r="AD294" i="3"/>
  <c r="AE294" i="3"/>
  <c r="AF294" i="3"/>
  <c r="AG294" i="3"/>
  <c r="AH294" i="3"/>
  <c r="Z295" i="3"/>
  <c r="AA295" i="3"/>
  <c r="AB295" i="3"/>
  <c r="AC295" i="3"/>
  <c r="AD295" i="3"/>
  <c r="AE295" i="3"/>
  <c r="AF295" i="3"/>
  <c r="AG295" i="3"/>
  <c r="AH295" i="3"/>
  <c r="Z296" i="3"/>
  <c r="AA296" i="3"/>
  <c r="AB296" i="3"/>
  <c r="AC296" i="3"/>
  <c r="AD296" i="3"/>
  <c r="AE296" i="3"/>
  <c r="AF296" i="3"/>
  <c r="AG296" i="3"/>
  <c r="AH296" i="3"/>
  <c r="Z297" i="3"/>
  <c r="AA297" i="3"/>
  <c r="AB297" i="3"/>
  <c r="AC297" i="3"/>
  <c r="AD297" i="3"/>
  <c r="AE297" i="3"/>
  <c r="AF297" i="3"/>
  <c r="AG297" i="3"/>
  <c r="AH297" i="3"/>
  <c r="Z298" i="3"/>
  <c r="AA298" i="3"/>
  <c r="AB298" i="3"/>
  <c r="AC298" i="3"/>
  <c r="AD298" i="3"/>
  <c r="AE298" i="3"/>
  <c r="AF298" i="3"/>
  <c r="AG298" i="3"/>
  <c r="AH298" i="3"/>
  <c r="Z299" i="3"/>
  <c r="AA299" i="3"/>
  <c r="AB299" i="3"/>
  <c r="AC299" i="3"/>
  <c r="AD299" i="3"/>
  <c r="AE299" i="3"/>
  <c r="AF299" i="3"/>
  <c r="AG299" i="3"/>
  <c r="AH299" i="3"/>
  <c r="Z300" i="3"/>
  <c r="AA300" i="3"/>
  <c r="AB300" i="3"/>
  <c r="AC300" i="3"/>
  <c r="AD300" i="3"/>
  <c r="AE300" i="3"/>
  <c r="AF300" i="3"/>
  <c r="AG300" i="3"/>
  <c r="AH300" i="3"/>
  <c r="Z301" i="3"/>
  <c r="AA301" i="3"/>
  <c r="AB301" i="3"/>
  <c r="AC301" i="3"/>
  <c r="AD301" i="3"/>
  <c r="AE301" i="3"/>
  <c r="AF301" i="3"/>
  <c r="AG301" i="3"/>
  <c r="AH301" i="3"/>
  <c r="Z302" i="3"/>
  <c r="AA302" i="3"/>
  <c r="AB302" i="3"/>
  <c r="AC302" i="3"/>
  <c r="AD302" i="3"/>
  <c r="AE302" i="3"/>
  <c r="AF302" i="3"/>
  <c r="AG302" i="3"/>
  <c r="AH302" i="3"/>
  <c r="Z303" i="3"/>
  <c r="AA303" i="3"/>
  <c r="AB303" i="3"/>
  <c r="AC303" i="3"/>
  <c r="AD303" i="3"/>
  <c r="AE303" i="3"/>
  <c r="AF303" i="3"/>
  <c r="AG303" i="3"/>
  <c r="AH303" i="3"/>
  <c r="Z304" i="3"/>
  <c r="AA304" i="3"/>
  <c r="AB304" i="3"/>
  <c r="AC304" i="3"/>
  <c r="AD304" i="3"/>
  <c r="AE304" i="3"/>
  <c r="AF304" i="3"/>
  <c r="AG304" i="3"/>
  <c r="AH304" i="3"/>
  <c r="Z305" i="3"/>
  <c r="AA305" i="3"/>
  <c r="AB305" i="3"/>
  <c r="AC305" i="3"/>
  <c r="AD305" i="3"/>
  <c r="AE305" i="3"/>
  <c r="AF305" i="3"/>
  <c r="AG305" i="3"/>
  <c r="AH305" i="3"/>
  <c r="Z306" i="3"/>
  <c r="AA306" i="3"/>
  <c r="AB306" i="3"/>
  <c r="AC306" i="3"/>
  <c r="AD306" i="3"/>
  <c r="AE306" i="3"/>
  <c r="AF306" i="3"/>
  <c r="AG306" i="3"/>
  <c r="AH306" i="3"/>
  <c r="Z307" i="3"/>
  <c r="AA307" i="3"/>
  <c r="AB307" i="3"/>
  <c r="AC307" i="3"/>
  <c r="AD307" i="3"/>
  <c r="AE307" i="3"/>
  <c r="AF307" i="3"/>
  <c r="AG307" i="3"/>
  <c r="AH307" i="3"/>
  <c r="Z308" i="3"/>
  <c r="AA308" i="3"/>
  <c r="AB308" i="3"/>
  <c r="AC308" i="3"/>
  <c r="AD308" i="3"/>
  <c r="AE308" i="3"/>
  <c r="AF308" i="3"/>
  <c r="AG308" i="3"/>
  <c r="AH308" i="3"/>
  <c r="Z309" i="3"/>
  <c r="AA309" i="3"/>
  <c r="AB309" i="3"/>
  <c r="AC309" i="3"/>
  <c r="AD309" i="3"/>
  <c r="AE309" i="3"/>
  <c r="AF309" i="3"/>
  <c r="AG309" i="3"/>
  <c r="AH309" i="3"/>
  <c r="Z310" i="3"/>
  <c r="AA310" i="3"/>
  <c r="AB310" i="3"/>
  <c r="AC310" i="3"/>
  <c r="AD310" i="3"/>
  <c r="AE310" i="3"/>
  <c r="AF310" i="3"/>
  <c r="AG310" i="3"/>
  <c r="AH310" i="3"/>
  <c r="Z311" i="3"/>
  <c r="AA311" i="3"/>
  <c r="AB311" i="3"/>
  <c r="AC311" i="3"/>
  <c r="AD311" i="3"/>
  <c r="AE311" i="3"/>
  <c r="AF311" i="3"/>
  <c r="AG311" i="3"/>
  <c r="AH311" i="3"/>
  <c r="Z312" i="3"/>
  <c r="AA312" i="3"/>
  <c r="AB312" i="3"/>
  <c r="AC312" i="3"/>
  <c r="AD312" i="3"/>
  <c r="AE312" i="3"/>
  <c r="AF312" i="3"/>
  <c r="AG312" i="3"/>
  <c r="AH312" i="3"/>
  <c r="Z313" i="3"/>
  <c r="AA313" i="3"/>
  <c r="AB313" i="3"/>
  <c r="AC313" i="3"/>
  <c r="AD313" i="3"/>
  <c r="AE313" i="3"/>
  <c r="AF313" i="3"/>
  <c r="AG313" i="3"/>
  <c r="AH313" i="3"/>
  <c r="Z314" i="3"/>
  <c r="AA314" i="3"/>
  <c r="AB314" i="3"/>
  <c r="AC314" i="3"/>
  <c r="AD314" i="3"/>
  <c r="AE314" i="3"/>
  <c r="AF314" i="3"/>
  <c r="AG314" i="3"/>
  <c r="AH314" i="3"/>
  <c r="Z315" i="3"/>
  <c r="AA315" i="3"/>
  <c r="AB315" i="3"/>
  <c r="AC315" i="3"/>
  <c r="AD315" i="3"/>
  <c r="AE315" i="3"/>
  <c r="AF315" i="3"/>
  <c r="AG315" i="3"/>
  <c r="AH315" i="3"/>
  <c r="Z316" i="3"/>
  <c r="AA316" i="3"/>
  <c r="AB316" i="3"/>
  <c r="AC316" i="3"/>
  <c r="AD316" i="3"/>
  <c r="AE316" i="3"/>
  <c r="AF316" i="3"/>
  <c r="AG316" i="3"/>
  <c r="AH316" i="3"/>
  <c r="Z317" i="3"/>
  <c r="AA317" i="3"/>
  <c r="AB317" i="3"/>
  <c r="AC317" i="3"/>
  <c r="AD317" i="3"/>
  <c r="AE317" i="3"/>
  <c r="AF317" i="3"/>
  <c r="AG317" i="3"/>
  <c r="AH317" i="3"/>
  <c r="Z318" i="3"/>
  <c r="AA318" i="3"/>
  <c r="AB318" i="3"/>
  <c r="AC318" i="3"/>
  <c r="AD318" i="3"/>
  <c r="AE318" i="3"/>
  <c r="AF318" i="3"/>
  <c r="AG318" i="3"/>
  <c r="AH318" i="3"/>
  <c r="Z319" i="3"/>
  <c r="AA319" i="3"/>
  <c r="AB319" i="3"/>
  <c r="AC319" i="3"/>
  <c r="AD319" i="3"/>
  <c r="AE319" i="3"/>
  <c r="AF319" i="3"/>
  <c r="AG319" i="3"/>
  <c r="AH319" i="3"/>
  <c r="Z320" i="3"/>
  <c r="AA320" i="3"/>
  <c r="AB320" i="3"/>
  <c r="AC320" i="3"/>
  <c r="AD320" i="3"/>
  <c r="AE320" i="3"/>
  <c r="AF320" i="3"/>
  <c r="AG320" i="3"/>
  <c r="AH320" i="3"/>
  <c r="Z321" i="3"/>
  <c r="AA321" i="3"/>
  <c r="AB321" i="3"/>
  <c r="AC321" i="3"/>
  <c r="AD321" i="3"/>
  <c r="AE321" i="3"/>
  <c r="AF321" i="3"/>
  <c r="AG321" i="3"/>
  <c r="AH321" i="3"/>
  <c r="Z322" i="3"/>
  <c r="AA322" i="3"/>
  <c r="AB322" i="3"/>
  <c r="AC322" i="3"/>
  <c r="AD322" i="3"/>
  <c r="AE322" i="3"/>
  <c r="AF322" i="3"/>
  <c r="AG322" i="3"/>
  <c r="AH322" i="3"/>
  <c r="Z323" i="3"/>
  <c r="AA323" i="3"/>
  <c r="AB323" i="3"/>
  <c r="AC323" i="3"/>
  <c r="AD323" i="3"/>
  <c r="AE323" i="3"/>
  <c r="AF323" i="3"/>
  <c r="AG323" i="3"/>
  <c r="AH323" i="3"/>
  <c r="Z324" i="3"/>
  <c r="AA324" i="3"/>
  <c r="AB324" i="3"/>
  <c r="AC324" i="3"/>
  <c r="AD324" i="3"/>
  <c r="AE324" i="3"/>
  <c r="AF324" i="3"/>
  <c r="AG324" i="3"/>
  <c r="AH324" i="3"/>
  <c r="Z325" i="3"/>
  <c r="AA325" i="3"/>
  <c r="AB325" i="3"/>
  <c r="AC325" i="3"/>
  <c r="AD325" i="3"/>
  <c r="AE325" i="3"/>
  <c r="AF325" i="3"/>
  <c r="AG325" i="3"/>
  <c r="AH325" i="3"/>
  <c r="Z326" i="3"/>
  <c r="AA326" i="3"/>
  <c r="AB326" i="3"/>
  <c r="AC326" i="3"/>
  <c r="AD326" i="3"/>
  <c r="AE326" i="3"/>
  <c r="AF326" i="3"/>
  <c r="AG326" i="3"/>
  <c r="AH326" i="3"/>
  <c r="Z327" i="3"/>
  <c r="AA327" i="3"/>
  <c r="AB327" i="3"/>
  <c r="AC327" i="3"/>
  <c r="AD327" i="3"/>
  <c r="AE327" i="3"/>
  <c r="AF327" i="3"/>
  <c r="AG327" i="3"/>
  <c r="AH327" i="3"/>
  <c r="Z328" i="3"/>
  <c r="AA328" i="3"/>
  <c r="AB328" i="3"/>
  <c r="AC328" i="3"/>
  <c r="AD328" i="3"/>
  <c r="AE328" i="3"/>
  <c r="AF328" i="3"/>
  <c r="AG328" i="3"/>
  <c r="AH328" i="3"/>
  <c r="Z329" i="3"/>
  <c r="AA329" i="3"/>
  <c r="AB329" i="3"/>
  <c r="AC329" i="3"/>
  <c r="AD329" i="3"/>
  <c r="AE329" i="3"/>
  <c r="AF329" i="3"/>
  <c r="AG329" i="3"/>
  <c r="AH329" i="3"/>
  <c r="Z330" i="3"/>
  <c r="AA330" i="3"/>
  <c r="AB330" i="3"/>
  <c r="AC330" i="3"/>
  <c r="AD330" i="3"/>
  <c r="AE330" i="3"/>
  <c r="AF330" i="3"/>
  <c r="AG330" i="3"/>
  <c r="AH330" i="3"/>
  <c r="Z331" i="3"/>
  <c r="AA331" i="3"/>
  <c r="AB331" i="3"/>
  <c r="AC331" i="3"/>
  <c r="AD331" i="3"/>
  <c r="AE331" i="3"/>
  <c r="AF331" i="3"/>
  <c r="AG331" i="3"/>
  <c r="AH331" i="3"/>
  <c r="Z332" i="3"/>
  <c r="AA332" i="3"/>
  <c r="AB332" i="3"/>
  <c r="AC332" i="3"/>
  <c r="AD332" i="3"/>
  <c r="AE332" i="3"/>
  <c r="AF332" i="3"/>
  <c r="AG332" i="3"/>
  <c r="AH332" i="3"/>
  <c r="Z333" i="3"/>
  <c r="AA333" i="3"/>
  <c r="AB333" i="3"/>
  <c r="AC333" i="3"/>
  <c r="AD333" i="3"/>
  <c r="AE333" i="3"/>
  <c r="AF333" i="3"/>
  <c r="AG333" i="3"/>
  <c r="AH333" i="3"/>
  <c r="Z334" i="3"/>
  <c r="AA334" i="3"/>
  <c r="AB334" i="3"/>
  <c r="AC334" i="3"/>
  <c r="AD334" i="3"/>
  <c r="AE334" i="3"/>
  <c r="AF334" i="3"/>
  <c r="AG334" i="3"/>
  <c r="AH334" i="3"/>
  <c r="Z335" i="3"/>
  <c r="AA335" i="3"/>
  <c r="AB335" i="3"/>
  <c r="AC335" i="3"/>
  <c r="AD335" i="3"/>
  <c r="AE335" i="3"/>
  <c r="AF335" i="3"/>
  <c r="AG335" i="3"/>
  <c r="AH335" i="3"/>
  <c r="Z336" i="3"/>
  <c r="AA336" i="3"/>
  <c r="AB336" i="3"/>
  <c r="AC336" i="3"/>
  <c r="AD336" i="3"/>
  <c r="AE336" i="3"/>
  <c r="AF336" i="3"/>
  <c r="AG336" i="3"/>
  <c r="AH336" i="3"/>
  <c r="Z337" i="3"/>
  <c r="AA337" i="3"/>
  <c r="AB337" i="3"/>
  <c r="AC337" i="3"/>
  <c r="AD337" i="3"/>
  <c r="AE337" i="3"/>
  <c r="AF337" i="3"/>
  <c r="AG337" i="3"/>
  <c r="AH337" i="3"/>
  <c r="Z338" i="3"/>
  <c r="AA338" i="3"/>
  <c r="AB338" i="3"/>
  <c r="AC338" i="3"/>
  <c r="AD338" i="3"/>
  <c r="AE338" i="3"/>
  <c r="AF338" i="3"/>
  <c r="AG338" i="3"/>
  <c r="AH338" i="3"/>
  <c r="Z339" i="3"/>
  <c r="AA339" i="3"/>
  <c r="AB339" i="3"/>
  <c r="AC339" i="3"/>
  <c r="AD339" i="3"/>
  <c r="AE339" i="3"/>
  <c r="AF339" i="3"/>
  <c r="AG339" i="3"/>
  <c r="AH339" i="3"/>
  <c r="Z340" i="3"/>
  <c r="AA340" i="3"/>
  <c r="AB340" i="3"/>
  <c r="AC340" i="3"/>
  <c r="AD340" i="3"/>
  <c r="AE340" i="3"/>
  <c r="AF340" i="3"/>
  <c r="AG340" i="3"/>
  <c r="AH340" i="3"/>
  <c r="Z341" i="3"/>
  <c r="AA341" i="3"/>
  <c r="AB341" i="3"/>
  <c r="AC341" i="3"/>
  <c r="AD341" i="3"/>
  <c r="AE341" i="3"/>
  <c r="AF341" i="3"/>
  <c r="AG341" i="3"/>
  <c r="AH341" i="3"/>
  <c r="Z342" i="3"/>
  <c r="AA342" i="3"/>
  <c r="AB342" i="3"/>
  <c r="AC342" i="3"/>
  <c r="AD342" i="3"/>
  <c r="AE342" i="3"/>
  <c r="AF342" i="3"/>
  <c r="AG342" i="3"/>
  <c r="AH342" i="3"/>
  <c r="Z343" i="3"/>
  <c r="AA343" i="3"/>
  <c r="AB343" i="3"/>
  <c r="AC343" i="3"/>
  <c r="AD343" i="3"/>
  <c r="AE343" i="3"/>
  <c r="AF343" i="3"/>
  <c r="AG343" i="3"/>
  <c r="AH343" i="3"/>
  <c r="Z344" i="3"/>
  <c r="AA344" i="3"/>
  <c r="AB344" i="3"/>
  <c r="AC344" i="3"/>
  <c r="AD344" i="3"/>
  <c r="AE344" i="3"/>
  <c r="AF344" i="3"/>
  <c r="AG344" i="3"/>
  <c r="AH344" i="3"/>
  <c r="Z345" i="3"/>
  <c r="AA345" i="3"/>
  <c r="AB345" i="3"/>
  <c r="AC345" i="3"/>
  <c r="AD345" i="3"/>
  <c r="AE345" i="3"/>
  <c r="AF345" i="3"/>
  <c r="AG345" i="3"/>
  <c r="AH345" i="3"/>
  <c r="Z346" i="3"/>
  <c r="AA346" i="3"/>
  <c r="AB346" i="3"/>
  <c r="AC346" i="3"/>
  <c r="AD346" i="3"/>
  <c r="AE346" i="3"/>
  <c r="AF346" i="3"/>
  <c r="AG346" i="3"/>
  <c r="AH346" i="3"/>
  <c r="Z347" i="3"/>
  <c r="AA347" i="3"/>
  <c r="AB347" i="3"/>
  <c r="AC347" i="3"/>
  <c r="AD347" i="3"/>
  <c r="AE347" i="3"/>
  <c r="AF347" i="3"/>
  <c r="AG347" i="3"/>
  <c r="AH347" i="3"/>
  <c r="Z348" i="3"/>
  <c r="AA348" i="3"/>
  <c r="AB348" i="3"/>
  <c r="AC348" i="3"/>
  <c r="AD348" i="3"/>
  <c r="AE348" i="3"/>
  <c r="AF348" i="3"/>
  <c r="AG348" i="3"/>
  <c r="AH348" i="3"/>
  <c r="Z349" i="3"/>
  <c r="AA349" i="3"/>
  <c r="AB349" i="3"/>
  <c r="AC349" i="3"/>
  <c r="AD349" i="3"/>
  <c r="AE349" i="3"/>
  <c r="AF349" i="3"/>
  <c r="AG349" i="3"/>
  <c r="AH349" i="3"/>
  <c r="Z350" i="3"/>
  <c r="AA350" i="3"/>
  <c r="AB350" i="3"/>
  <c r="AC350" i="3"/>
  <c r="AD350" i="3"/>
  <c r="AE350" i="3"/>
  <c r="AF350" i="3"/>
  <c r="AG350" i="3"/>
  <c r="AH350" i="3"/>
  <c r="Z351" i="3"/>
  <c r="AA351" i="3"/>
  <c r="AB351" i="3"/>
  <c r="AC351" i="3"/>
  <c r="AD351" i="3"/>
  <c r="AE351" i="3"/>
  <c r="AF351" i="3"/>
  <c r="AG351" i="3"/>
  <c r="AH351" i="3"/>
  <c r="Z352" i="3"/>
  <c r="AA352" i="3"/>
  <c r="AB352" i="3"/>
  <c r="AC352" i="3"/>
  <c r="AD352" i="3"/>
  <c r="AE352" i="3"/>
  <c r="AF352" i="3"/>
  <c r="AG352" i="3"/>
  <c r="AH352" i="3"/>
  <c r="Z353" i="3"/>
  <c r="AA353" i="3"/>
  <c r="AB353" i="3"/>
  <c r="AC353" i="3"/>
  <c r="AD353" i="3"/>
  <c r="AE353" i="3"/>
  <c r="AF353" i="3"/>
  <c r="AG353" i="3"/>
  <c r="AH353" i="3"/>
  <c r="Z354" i="3"/>
  <c r="AA354" i="3"/>
  <c r="AB354" i="3"/>
  <c r="AC354" i="3"/>
  <c r="AD354" i="3"/>
  <c r="AE354" i="3"/>
  <c r="AF354" i="3"/>
  <c r="AG354" i="3"/>
  <c r="AH354" i="3"/>
  <c r="Z355" i="3"/>
  <c r="AA355" i="3"/>
  <c r="AB355" i="3"/>
  <c r="AC355" i="3"/>
  <c r="AD355" i="3"/>
  <c r="AE355" i="3"/>
  <c r="AF355" i="3"/>
  <c r="AG355" i="3"/>
  <c r="AH355" i="3"/>
  <c r="Z356" i="3"/>
  <c r="AA356" i="3"/>
  <c r="AB356" i="3"/>
  <c r="AC356" i="3"/>
  <c r="AD356" i="3"/>
  <c r="AE356" i="3"/>
  <c r="AF356" i="3"/>
  <c r="AG356" i="3"/>
  <c r="AH356" i="3"/>
  <c r="Z357" i="3"/>
  <c r="AA357" i="3"/>
  <c r="AB357" i="3"/>
  <c r="AC357" i="3"/>
  <c r="AD357" i="3"/>
  <c r="AE357" i="3"/>
  <c r="AF357" i="3"/>
  <c r="AG357" i="3"/>
  <c r="AH357" i="3"/>
  <c r="Z358" i="3"/>
  <c r="AA358" i="3"/>
  <c r="AB358" i="3"/>
  <c r="AC358" i="3"/>
  <c r="AD358" i="3"/>
  <c r="AE358" i="3"/>
  <c r="AF358" i="3"/>
  <c r="AG358" i="3"/>
  <c r="AH358" i="3"/>
  <c r="Z359" i="3"/>
  <c r="AA359" i="3"/>
  <c r="AB359" i="3"/>
  <c r="AC359" i="3"/>
  <c r="AD359" i="3"/>
  <c r="AE359" i="3"/>
  <c r="AF359" i="3"/>
  <c r="AG359" i="3"/>
  <c r="AH359" i="3"/>
  <c r="Z360" i="3"/>
  <c r="AA360" i="3"/>
  <c r="AB360" i="3"/>
  <c r="AC360" i="3"/>
  <c r="AD360" i="3"/>
  <c r="AE360" i="3"/>
  <c r="AF360" i="3"/>
  <c r="AG360" i="3"/>
  <c r="AH360" i="3"/>
  <c r="Z361" i="3"/>
  <c r="AA361" i="3"/>
  <c r="AB361" i="3"/>
  <c r="AC361" i="3"/>
  <c r="AD361" i="3"/>
  <c r="AE361" i="3"/>
  <c r="AF361" i="3"/>
  <c r="AG361" i="3"/>
  <c r="AH361" i="3"/>
  <c r="Z362" i="3"/>
  <c r="AA362" i="3"/>
  <c r="AB362" i="3"/>
  <c r="AC362" i="3"/>
  <c r="AD362" i="3"/>
  <c r="AE362" i="3"/>
  <c r="AF362" i="3"/>
  <c r="AG362" i="3"/>
  <c r="AH362" i="3"/>
  <c r="Z363" i="3"/>
  <c r="AA363" i="3"/>
  <c r="AB363" i="3"/>
  <c r="AC363" i="3"/>
  <c r="AD363" i="3"/>
  <c r="AE363" i="3"/>
  <c r="AF363" i="3"/>
  <c r="AG363" i="3"/>
  <c r="AH363" i="3"/>
  <c r="Z364" i="3"/>
  <c r="AA364" i="3"/>
  <c r="AB364" i="3"/>
  <c r="AC364" i="3"/>
  <c r="AD364" i="3"/>
  <c r="AE364" i="3"/>
  <c r="AF364" i="3"/>
  <c r="AG364" i="3"/>
  <c r="AH364" i="3"/>
  <c r="Z365" i="3"/>
  <c r="AA365" i="3"/>
  <c r="AB365" i="3"/>
  <c r="AC365" i="3"/>
  <c r="AD365" i="3"/>
  <c r="AE365" i="3"/>
  <c r="AF365" i="3"/>
  <c r="AG365" i="3"/>
  <c r="AH365" i="3"/>
  <c r="Z366" i="3"/>
  <c r="AA366" i="3"/>
  <c r="AB366" i="3"/>
  <c r="AC366" i="3"/>
  <c r="AD366" i="3"/>
  <c r="AE366" i="3"/>
  <c r="AF366" i="3"/>
  <c r="AG366" i="3"/>
  <c r="AH366" i="3"/>
  <c r="Z367" i="3"/>
  <c r="AA367" i="3"/>
  <c r="AB367" i="3"/>
  <c r="AC367" i="3"/>
  <c r="AD367" i="3"/>
  <c r="AE367" i="3"/>
  <c r="AF367" i="3"/>
  <c r="AG367" i="3"/>
  <c r="AH367" i="3"/>
  <c r="Z368" i="3"/>
  <c r="AA368" i="3"/>
  <c r="AB368" i="3"/>
  <c r="AC368" i="3"/>
  <c r="AD368" i="3"/>
  <c r="AE368" i="3"/>
  <c r="AF368" i="3"/>
  <c r="AG368" i="3"/>
  <c r="AH368" i="3"/>
  <c r="Z369" i="3"/>
  <c r="AA369" i="3"/>
  <c r="AB369" i="3"/>
  <c r="AC369" i="3"/>
  <c r="AD369" i="3"/>
  <c r="AE369" i="3"/>
  <c r="AF369" i="3"/>
  <c r="AG369" i="3"/>
  <c r="AH369" i="3"/>
  <c r="Z370" i="3"/>
  <c r="AA370" i="3"/>
  <c r="AB370" i="3"/>
  <c r="AC370" i="3"/>
  <c r="AD370" i="3"/>
  <c r="AE370" i="3"/>
  <c r="AF370" i="3"/>
  <c r="AG370" i="3"/>
  <c r="AH370" i="3"/>
  <c r="Z371" i="3"/>
  <c r="AA371" i="3"/>
  <c r="AB371" i="3"/>
  <c r="AC371" i="3"/>
  <c r="AD371" i="3"/>
  <c r="AE371" i="3"/>
  <c r="AF371" i="3"/>
  <c r="AG371" i="3"/>
  <c r="AH371" i="3"/>
  <c r="Z372" i="3"/>
  <c r="AA372" i="3"/>
  <c r="AB372" i="3"/>
  <c r="AC372" i="3"/>
  <c r="AD372" i="3"/>
  <c r="AE372" i="3"/>
  <c r="AF372" i="3"/>
  <c r="AG372" i="3"/>
  <c r="AH372" i="3"/>
  <c r="Z373" i="3"/>
  <c r="AA373" i="3"/>
  <c r="AB373" i="3"/>
  <c r="AC373" i="3"/>
  <c r="AD373" i="3"/>
  <c r="AE373" i="3"/>
  <c r="AF373" i="3"/>
  <c r="AG373" i="3"/>
  <c r="AH373" i="3"/>
  <c r="Z374" i="3"/>
  <c r="AA374" i="3"/>
  <c r="AB374" i="3"/>
  <c r="AC374" i="3"/>
  <c r="AD374" i="3"/>
  <c r="AE374" i="3"/>
  <c r="AF374" i="3"/>
  <c r="AG374" i="3"/>
  <c r="AH374" i="3"/>
  <c r="Z375" i="3"/>
  <c r="AA375" i="3"/>
  <c r="AB375" i="3"/>
  <c r="AC375" i="3"/>
  <c r="AD375" i="3"/>
  <c r="AE375" i="3"/>
  <c r="AF375" i="3"/>
  <c r="AG375" i="3"/>
  <c r="AH375" i="3"/>
  <c r="Z376" i="3"/>
  <c r="AA376" i="3"/>
  <c r="AB376" i="3"/>
  <c r="AC376" i="3"/>
  <c r="AD376" i="3"/>
  <c r="AE376" i="3"/>
  <c r="AF376" i="3"/>
  <c r="AG376" i="3"/>
  <c r="AH376" i="3"/>
  <c r="Z377" i="3"/>
  <c r="AA377" i="3"/>
  <c r="AB377" i="3"/>
  <c r="AC377" i="3"/>
  <c r="AD377" i="3"/>
  <c r="AE377" i="3"/>
  <c r="AF377" i="3"/>
  <c r="AG377" i="3"/>
  <c r="AH377" i="3"/>
  <c r="Z378" i="3"/>
  <c r="AA378" i="3"/>
  <c r="AB378" i="3"/>
  <c r="AC378" i="3"/>
  <c r="AD378" i="3"/>
  <c r="AE378" i="3"/>
  <c r="AF378" i="3"/>
  <c r="AG378" i="3"/>
  <c r="AH378" i="3"/>
  <c r="Z379" i="3"/>
  <c r="AA379" i="3"/>
  <c r="AB379" i="3"/>
  <c r="AC379" i="3"/>
  <c r="AD379" i="3"/>
  <c r="AE379" i="3"/>
  <c r="AF379" i="3"/>
  <c r="AG379" i="3"/>
  <c r="AH379" i="3"/>
  <c r="Z380" i="3"/>
  <c r="AA380" i="3"/>
  <c r="AB380" i="3"/>
  <c r="AC380" i="3"/>
  <c r="AD380" i="3"/>
  <c r="AE380" i="3"/>
  <c r="AF380" i="3"/>
  <c r="AG380" i="3"/>
  <c r="AH380" i="3"/>
  <c r="Z381" i="3"/>
  <c r="AA381" i="3"/>
  <c r="AB381" i="3"/>
  <c r="AC381" i="3"/>
  <c r="AD381" i="3"/>
  <c r="AE381" i="3"/>
  <c r="AF381" i="3"/>
  <c r="AG381" i="3"/>
  <c r="AH381" i="3"/>
  <c r="Z382" i="3"/>
  <c r="AA382" i="3"/>
  <c r="AB382" i="3"/>
  <c r="AC382" i="3"/>
  <c r="AD382" i="3"/>
  <c r="AE382" i="3"/>
  <c r="AF382" i="3"/>
  <c r="AG382" i="3"/>
  <c r="AH382" i="3"/>
  <c r="Z383" i="3"/>
  <c r="AA383" i="3"/>
  <c r="AB383" i="3"/>
  <c r="AC383" i="3"/>
  <c r="AD383" i="3"/>
  <c r="AE383" i="3"/>
  <c r="AF383" i="3"/>
  <c r="AG383" i="3"/>
  <c r="AH383" i="3"/>
  <c r="Z384" i="3"/>
  <c r="AA384" i="3"/>
  <c r="AB384" i="3"/>
  <c r="AC384" i="3"/>
  <c r="AD384" i="3"/>
  <c r="AE384" i="3"/>
  <c r="AF384" i="3"/>
  <c r="AG384" i="3"/>
  <c r="AH384" i="3"/>
  <c r="Z385" i="3"/>
  <c r="AA385" i="3"/>
  <c r="AB385" i="3"/>
  <c r="AC385" i="3"/>
  <c r="AD385" i="3"/>
  <c r="AE385" i="3"/>
  <c r="AF385" i="3"/>
  <c r="AG385" i="3"/>
  <c r="AH385" i="3"/>
  <c r="Z386" i="3"/>
  <c r="AA386" i="3"/>
  <c r="AB386" i="3"/>
  <c r="AC386" i="3"/>
  <c r="AD386" i="3"/>
  <c r="AE386" i="3"/>
  <c r="AF386" i="3"/>
  <c r="AG386" i="3"/>
  <c r="AH386" i="3"/>
  <c r="Z387" i="3"/>
  <c r="AA387" i="3"/>
  <c r="AB387" i="3"/>
  <c r="AC387" i="3"/>
  <c r="AD387" i="3"/>
  <c r="AE387" i="3"/>
  <c r="AF387" i="3"/>
  <c r="AG387" i="3"/>
  <c r="AH387" i="3"/>
  <c r="Z388" i="3"/>
  <c r="AA388" i="3"/>
  <c r="AB388" i="3"/>
  <c r="AC388" i="3"/>
  <c r="AD388" i="3"/>
  <c r="AE388" i="3"/>
  <c r="AF388" i="3"/>
  <c r="AG388" i="3"/>
  <c r="AH388" i="3"/>
  <c r="Z389" i="3"/>
  <c r="AA389" i="3"/>
  <c r="AB389" i="3"/>
  <c r="AC389" i="3"/>
  <c r="AD389" i="3"/>
  <c r="AE389" i="3"/>
  <c r="AF389" i="3"/>
  <c r="AG389" i="3"/>
  <c r="AH389" i="3"/>
  <c r="Z390" i="3"/>
  <c r="AA390" i="3"/>
  <c r="AB390" i="3"/>
  <c r="AC390" i="3"/>
  <c r="AD390" i="3"/>
  <c r="AE390" i="3"/>
  <c r="AF390" i="3"/>
  <c r="AG390" i="3"/>
  <c r="AH390" i="3"/>
  <c r="Z391" i="3"/>
  <c r="AA391" i="3"/>
  <c r="AB391" i="3"/>
  <c r="AC391" i="3"/>
  <c r="AD391" i="3"/>
  <c r="AE391" i="3"/>
  <c r="AF391" i="3"/>
  <c r="AG391" i="3"/>
  <c r="AH391" i="3"/>
  <c r="Z392" i="3"/>
  <c r="AA392" i="3"/>
  <c r="AB392" i="3"/>
  <c r="AC392" i="3"/>
  <c r="AD392" i="3"/>
  <c r="AE392" i="3"/>
  <c r="AF392" i="3"/>
  <c r="AG392" i="3"/>
  <c r="AH392" i="3"/>
  <c r="Z393" i="3"/>
  <c r="AA393" i="3"/>
  <c r="AB393" i="3"/>
  <c r="AC393" i="3"/>
  <c r="AD393" i="3"/>
  <c r="AE393" i="3"/>
  <c r="AF393" i="3"/>
  <c r="AG393" i="3"/>
  <c r="AH393" i="3"/>
  <c r="Z394" i="3"/>
  <c r="AA394" i="3"/>
  <c r="AB394" i="3"/>
  <c r="AC394" i="3"/>
  <c r="AD394" i="3"/>
  <c r="AE394" i="3"/>
  <c r="AF394" i="3"/>
  <c r="AG394" i="3"/>
  <c r="AH394" i="3"/>
  <c r="Z395" i="3"/>
  <c r="AA395" i="3"/>
  <c r="AB395" i="3"/>
  <c r="AC395" i="3"/>
  <c r="AD395" i="3"/>
  <c r="AE395" i="3"/>
  <c r="AF395" i="3"/>
  <c r="AG395" i="3"/>
  <c r="AH395" i="3"/>
  <c r="Z396" i="3"/>
  <c r="AA396" i="3"/>
  <c r="AB396" i="3"/>
  <c r="AC396" i="3"/>
  <c r="AD396" i="3"/>
  <c r="AE396" i="3"/>
  <c r="AF396" i="3"/>
  <c r="AG396" i="3"/>
  <c r="AH396" i="3"/>
  <c r="Z397" i="3"/>
  <c r="AA397" i="3"/>
  <c r="AB397" i="3"/>
  <c r="AC397" i="3"/>
  <c r="AD397" i="3"/>
  <c r="AE397" i="3"/>
  <c r="AF397" i="3"/>
  <c r="AG397" i="3"/>
  <c r="AH397" i="3"/>
  <c r="Z398" i="3"/>
  <c r="AA398" i="3"/>
  <c r="AB398" i="3"/>
  <c r="AC398" i="3"/>
  <c r="AD398" i="3"/>
  <c r="AE398" i="3"/>
  <c r="AF398" i="3"/>
  <c r="AG398" i="3"/>
  <c r="AH398" i="3"/>
  <c r="Z399" i="3"/>
  <c r="AA399" i="3"/>
  <c r="AB399" i="3"/>
  <c r="AC399" i="3"/>
  <c r="AD399" i="3"/>
  <c r="AE399" i="3"/>
  <c r="AF399" i="3"/>
  <c r="AG399" i="3"/>
  <c r="AH399" i="3"/>
  <c r="Z400" i="3"/>
  <c r="AA400" i="3"/>
  <c r="AB400" i="3"/>
  <c r="AC400" i="3"/>
  <c r="AD400" i="3"/>
  <c r="AE400" i="3"/>
  <c r="AF400" i="3"/>
  <c r="AG400" i="3"/>
  <c r="AH400" i="3"/>
  <c r="Z401" i="3"/>
  <c r="AA401" i="3"/>
  <c r="AB401" i="3"/>
  <c r="AC401" i="3"/>
  <c r="AD401" i="3"/>
  <c r="AE401" i="3"/>
  <c r="AF401" i="3"/>
  <c r="AG401" i="3"/>
  <c r="AH401" i="3"/>
  <c r="Z402" i="3"/>
  <c r="AA402" i="3"/>
  <c r="AB402" i="3"/>
  <c r="AC402" i="3"/>
  <c r="AD402" i="3"/>
  <c r="AE402" i="3"/>
  <c r="AF402" i="3"/>
  <c r="AG402" i="3"/>
  <c r="AH402" i="3"/>
  <c r="Z403" i="3"/>
  <c r="AA403" i="3"/>
  <c r="AB403" i="3"/>
  <c r="AC403" i="3"/>
  <c r="AD403" i="3"/>
  <c r="AE403" i="3"/>
  <c r="AF403" i="3"/>
  <c r="AG403" i="3"/>
  <c r="AH40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307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33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355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Y396" i="3"/>
  <c r="Y397" i="3"/>
  <c r="Y398" i="3"/>
  <c r="Y399" i="3"/>
  <c r="Y400" i="3"/>
  <c r="Y401" i="3"/>
  <c r="Y402" i="3"/>
  <c r="Y403" i="3"/>
  <c r="Y3" i="3"/>
  <c r="Z24" i="1" l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3" i="1"/>
  <c r="AF13" i="2"/>
  <c r="AF12" i="2"/>
  <c r="AC13" i="2"/>
  <c r="AC12" i="2"/>
  <c r="AE13" i="2"/>
  <c r="AE12" i="2"/>
  <c r="AB13" i="2"/>
  <c r="AB12" i="2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P23" i="1"/>
  <c r="Q23" i="1"/>
  <c r="R23" i="1"/>
  <c r="S23" i="1"/>
  <c r="T23" i="1"/>
  <c r="U23" i="1"/>
  <c r="V23" i="1"/>
  <c r="W23" i="1"/>
  <c r="X23" i="1"/>
  <c r="P24" i="1"/>
  <c r="Q24" i="1"/>
  <c r="R24" i="1"/>
  <c r="S24" i="1"/>
  <c r="T24" i="1"/>
  <c r="U24" i="1"/>
  <c r="V24" i="1"/>
  <c r="W24" i="1"/>
  <c r="X24" i="1"/>
  <c r="P25" i="1"/>
  <c r="Q25" i="1"/>
  <c r="R25" i="1"/>
  <c r="S25" i="1"/>
  <c r="T25" i="1"/>
  <c r="U25" i="1"/>
  <c r="V25" i="1"/>
  <c r="W25" i="1"/>
  <c r="X25" i="1"/>
  <c r="P26" i="1"/>
  <c r="Q26" i="1"/>
  <c r="R26" i="1"/>
  <c r="S26" i="1"/>
  <c r="T26" i="1"/>
  <c r="U26" i="1"/>
  <c r="V26" i="1"/>
  <c r="W26" i="1"/>
  <c r="X26" i="1"/>
  <c r="P27" i="1"/>
  <c r="Q27" i="1"/>
  <c r="R27" i="1"/>
  <c r="S27" i="1"/>
  <c r="T27" i="1"/>
  <c r="U27" i="1"/>
  <c r="V27" i="1"/>
  <c r="W27" i="1"/>
  <c r="X27" i="1"/>
  <c r="P28" i="1"/>
  <c r="Q28" i="1"/>
  <c r="R28" i="1"/>
  <c r="S28" i="1"/>
  <c r="T28" i="1"/>
  <c r="U28" i="1"/>
  <c r="V28" i="1"/>
  <c r="W28" i="1"/>
  <c r="X28" i="1"/>
  <c r="P29" i="1"/>
  <c r="Q29" i="1"/>
  <c r="R29" i="1"/>
  <c r="S29" i="1"/>
  <c r="T29" i="1"/>
  <c r="U29" i="1"/>
  <c r="V29" i="1"/>
  <c r="W29" i="1"/>
  <c r="X29" i="1"/>
  <c r="P30" i="1"/>
  <c r="Q30" i="1"/>
  <c r="R30" i="1"/>
  <c r="S30" i="1"/>
  <c r="T30" i="1"/>
  <c r="U30" i="1"/>
  <c r="V30" i="1"/>
  <c r="W30" i="1"/>
  <c r="X30" i="1"/>
  <c r="P31" i="1"/>
  <c r="Q31" i="1"/>
  <c r="R31" i="1"/>
  <c r="S31" i="1"/>
  <c r="T31" i="1"/>
  <c r="U31" i="1"/>
  <c r="V31" i="1"/>
  <c r="W31" i="1"/>
  <c r="X31" i="1"/>
  <c r="P32" i="1"/>
  <c r="Q32" i="1"/>
  <c r="R32" i="1"/>
  <c r="S32" i="1"/>
  <c r="T32" i="1"/>
  <c r="U32" i="1"/>
  <c r="V32" i="1"/>
  <c r="W32" i="1"/>
  <c r="X32" i="1"/>
  <c r="P33" i="1"/>
  <c r="Q33" i="1"/>
  <c r="R33" i="1"/>
  <c r="S33" i="1"/>
  <c r="T33" i="1"/>
  <c r="U33" i="1"/>
  <c r="V33" i="1"/>
  <c r="W33" i="1"/>
  <c r="X33" i="1"/>
  <c r="P34" i="1"/>
  <c r="Q34" i="1"/>
  <c r="R34" i="1"/>
  <c r="S34" i="1"/>
  <c r="T34" i="1"/>
  <c r="U34" i="1"/>
  <c r="V34" i="1"/>
  <c r="W34" i="1"/>
  <c r="X34" i="1"/>
  <c r="P35" i="1"/>
  <c r="Q35" i="1"/>
  <c r="R35" i="1"/>
  <c r="S35" i="1"/>
  <c r="T35" i="1"/>
  <c r="U35" i="1"/>
  <c r="V35" i="1"/>
  <c r="W35" i="1"/>
  <c r="X35" i="1"/>
  <c r="P36" i="1"/>
  <c r="Q36" i="1"/>
  <c r="R36" i="1"/>
  <c r="S36" i="1"/>
  <c r="T36" i="1"/>
  <c r="U36" i="1"/>
  <c r="V36" i="1"/>
  <c r="W36" i="1"/>
  <c r="X36" i="1"/>
  <c r="P37" i="1"/>
  <c r="Q37" i="1"/>
  <c r="R37" i="1"/>
  <c r="S37" i="1"/>
  <c r="T37" i="1"/>
  <c r="U37" i="1"/>
  <c r="V37" i="1"/>
  <c r="W37" i="1"/>
  <c r="X37" i="1"/>
  <c r="P38" i="1"/>
  <c r="Q38" i="1"/>
  <c r="R38" i="1"/>
  <c r="S38" i="1"/>
  <c r="T38" i="1"/>
  <c r="U38" i="1"/>
  <c r="V38" i="1"/>
  <c r="W38" i="1"/>
  <c r="X38" i="1"/>
  <c r="P39" i="1"/>
  <c r="Q39" i="1"/>
  <c r="R39" i="1"/>
  <c r="S39" i="1"/>
  <c r="T39" i="1"/>
  <c r="U39" i="1"/>
  <c r="V39" i="1"/>
  <c r="W39" i="1"/>
  <c r="X39" i="1"/>
  <c r="P40" i="1"/>
  <c r="Q40" i="1"/>
  <c r="R40" i="1"/>
  <c r="S40" i="1"/>
  <c r="T40" i="1"/>
  <c r="U40" i="1"/>
  <c r="V40" i="1"/>
  <c r="W40" i="1"/>
  <c r="X40" i="1"/>
  <c r="P41" i="1"/>
  <c r="Q41" i="1"/>
  <c r="R41" i="1"/>
  <c r="S41" i="1"/>
  <c r="T41" i="1"/>
  <c r="U41" i="1"/>
  <c r="V41" i="1"/>
  <c r="W41" i="1"/>
  <c r="X41" i="1"/>
  <c r="P42" i="1"/>
  <c r="Q42" i="1"/>
  <c r="R42" i="1"/>
  <c r="S42" i="1"/>
  <c r="T42" i="1"/>
  <c r="U42" i="1"/>
  <c r="V42" i="1"/>
  <c r="W42" i="1"/>
  <c r="X42" i="1"/>
  <c r="P43" i="1"/>
  <c r="Q43" i="1"/>
  <c r="R43" i="1"/>
  <c r="S43" i="1"/>
  <c r="T43" i="1"/>
  <c r="U43" i="1"/>
  <c r="V43" i="1"/>
  <c r="W43" i="1"/>
  <c r="X43" i="1"/>
  <c r="P44" i="1"/>
  <c r="Q44" i="1"/>
  <c r="R44" i="1"/>
  <c r="S44" i="1"/>
  <c r="T44" i="1"/>
  <c r="U44" i="1"/>
  <c r="V44" i="1"/>
  <c r="W44" i="1"/>
  <c r="X44" i="1"/>
  <c r="P45" i="1"/>
  <c r="Q45" i="1"/>
  <c r="R45" i="1"/>
  <c r="S45" i="1"/>
  <c r="T45" i="1"/>
  <c r="U45" i="1"/>
  <c r="V45" i="1"/>
  <c r="W45" i="1"/>
  <c r="X45" i="1"/>
  <c r="P46" i="1"/>
  <c r="Q46" i="1"/>
  <c r="R46" i="1"/>
  <c r="S46" i="1"/>
  <c r="T46" i="1"/>
  <c r="U46" i="1"/>
  <c r="V46" i="1"/>
  <c r="W46" i="1"/>
  <c r="X46" i="1"/>
  <c r="P47" i="1"/>
  <c r="Q47" i="1"/>
  <c r="R47" i="1"/>
  <c r="S47" i="1"/>
  <c r="T47" i="1"/>
  <c r="U47" i="1"/>
  <c r="V47" i="1"/>
  <c r="W47" i="1"/>
  <c r="X47" i="1"/>
  <c r="P48" i="1"/>
  <c r="Q48" i="1"/>
  <c r="R48" i="1"/>
  <c r="S48" i="1"/>
  <c r="T48" i="1"/>
  <c r="U48" i="1"/>
  <c r="V48" i="1"/>
  <c r="W48" i="1"/>
  <c r="X48" i="1"/>
  <c r="P49" i="1"/>
  <c r="Q49" i="1"/>
  <c r="R49" i="1"/>
  <c r="S49" i="1"/>
  <c r="T49" i="1"/>
  <c r="U49" i="1"/>
  <c r="V49" i="1"/>
  <c r="W49" i="1"/>
  <c r="X49" i="1"/>
  <c r="P50" i="1"/>
  <c r="Q50" i="1"/>
  <c r="R50" i="1"/>
  <c r="S50" i="1"/>
  <c r="T50" i="1"/>
  <c r="U50" i="1"/>
  <c r="V50" i="1"/>
  <c r="W50" i="1"/>
  <c r="X50" i="1"/>
  <c r="P51" i="1"/>
  <c r="Q51" i="1"/>
  <c r="R51" i="1"/>
  <c r="S51" i="1"/>
  <c r="T51" i="1"/>
  <c r="U51" i="1"/>
  <c r="V51" i="1"/>
  <c r="W51" i="1"/>
  <c r="X51" i="1"/>
  <c r="P52" i="1"/>
  <c r="Q52" i="1"/>
  <c r="R52" i="1"/>
  <c r="S52" i="1"/>
  <c r="T52" i="1"/>
  <c r="U52" i="1"/>
  <c r="V52" i="1"/>
  <c r="W52" i="1"/>
  <c r="X52" i="1"/>
  <c r="P53" i="1"/>
  <c r="Q53" i="1"/>
  <c r="R53" i="1"/>
  <c r="S53" i="1"/>
  <c r="T53" i="1"/>
  <c r="U53" i="1"/>
  <c r="V53" i="1"/>
  <c r="W53" i="1"/>
  <c r="X53" i="1"/>
  <c r="P54" i="1"/>
  <c r="Q54" i="1"/>
  <c r="R54" i="1"/>
  <c r="S54" i="1"/>
  <c r="T54" i="1"/>
  <c r="U54" i="1"/>
  <c r="V54" i="1"/>
  <c r="W54" i="1"/>
  <c r="X54" i="1"/>
  <c r="P55" i="1"/>
  <c r="Q55" i="1"/>
  <c r="R55" i="1"/>
  <c r="S55" i="1"/>
  <c r="T55" i="1"/>
  <c r="U55" i="1"/>
  <c r="V55" i="1"/>
  <c r="W55" i="1"/>
  <c r="X55" i="1"/>
  <c r="P56" i="1"/>
  <c r="Q56" i="1"/>
  <c r="R56" i="1"/>
  <c r="S56" i="1"/>
  <c r="T56" i="1"/>
  <c r="U56" i="1"/>
  <c r="V56" i="1"/>
  <c r="W56" i="1"/>
  <c r="X56" i="1"/>
  <c r="P57" i="1"/>
  <c r="Q57" i="1"/>
  <c r="R57" i="1"/>
  <c r="S57" i="1"/>
  <c r="T57" i="1"/>
  <c r="U57" i="1"/>
  <c r="V57" i="1"/>
  <c r="W57" i="1"/>
  <c r="X57" i="1"/>
  <c r="P58" i="1"/>
  <c r="Q58" i="1"/>
  <c r="R58" i="1"/>
  <c r="S58" i="1"/>
  <c r="T58" i="1"/>
  <c r="U58" i="1"/>
  <c r="V58" i="1"/>
  <c r="W58" i="1"/>
  <c r="X58" i="1"/>
  <c r="P59" i="1"/>
  <c r="Q59" i="1"/>
  <c r="R59" i="1"/>
  <c r="S59" i="1"/>
  <c r="T59" i="1"/>
  <c r="U59" i="1"/>
  <c r="V59" i="1"/>
  <c r="W59" i="1"/>
  <c r="X59" i="1"/>
  <c r="P60" i="1"/>
  <c r="Q60" i="1"/>
  <c r="R60" i="1"/>
  <c r="S60" i="1"/>
  <c r="T60" i="1"/>
  <c r="U60" i="1"/>
  <c r="V60" i="1"/>
  <c r="W60" i="1"/>
  <c r="X60" i="1"/>
  <c r="P61" i="1"/>
  <c r="Q61" i="1"/>
  <c r="R61" i="1"/>
  <c r="S61" i="1"/>
  <c r="T61" i="1"/>
  <c r="U61" i="1"/>
  <c r="V61" i="1"/>
  <c r="W61" i="1"/>
  <c r="X61" i="1"/>
  <c r="P62" i="1"/>
  <c r="Q62" i="1"/>
  <c r="R62" i="1"/>
  <c r="S62" i="1"/>
  <c r="T62" i="1"/>
  <c r="U62" i="1"/>
  <c r="V62" i="1"/>
  <c r="W62" i="1"/>
  <c r="X62" i="1"/>
  <c r="P63" i="1"/>
  <c r="Q63" i="1"/>
  <c r="R63" i="1"/>
  <c r="S63" i="1"/>
  <c r="T63" i="1"/>
  <c r="U63" i="1"/>
  <c r="V63" i="1"/>
  <c r="W63" i="1"/>
  <c r="X63" i="1"/>
  <c r="P64" i="1"/>
  <c r="Q64" i="1"/>
  <c r="R64" i="1"/>
  <c r="S64" i="1"/>
  <c r="T64" i="1"/>
  <c r="U64" i="1"/>
  <c r="V64" i="1"/>
  <c r="W64" i="1"/>
  <c r="X64" i="1"/>
  <c r="P65" i="1"/>
  <c r="Q65" i="1"/>
  <c r="R65" i="1"/>
  <c r="S65" i="1"/>
  <c r="T65" i="1"/>
  <c r="U65" i="1"/>
  <c r="V65" i="1"/>
  <c r="W65" i="1"/>
  <c r="X65" i="1"/>
  <c r="P66" i="1"/>
  <c r="Q66" i="1"/>
  <c r="R66" i="1"/>
  <c r="S66" i="1"/>
  <c r="T66" i="1"/>
  <c r="U66" i="1"/>
  <c r="V66" i="1"/>
  <c r="W66" i="1"/>
  <c r="X66" i="1"/>
  <c r="P67" i="1"/>
  <c r="Q67" i="1"/>
  <c r="R67" i="1"/>
  <c r="S67" i="1"/>
  <c r="T67" i="1"/>
  <c r="U67" i="1"/>
  <c r="V67" i="1"/>
  <c r="W67" i="1"/>
  <c r="X67" i="1"/>
  <c r="P68" i="1"/>
  <c r="Q68" i="1"/>
  <c r="R68" i="1"/>
  <c r="S68" i="1"/>
  <c r="T68" i="1"/>
  <c r="U68" i="1"/>
  <c r="V68" i="1"/>
  <c r="W68" i="1"/>
  <c r="X68" i="1"/>
  <c r="P69" i="1"/>
  <c r="Q69" i="1"/>
  <c r="R69" i="1"/>
  <c r="S69" i="1"/>
  <c r="T69" i="1"/>
  <c r="U69" i="1"/>
  <c r="V69" i="1"/>
  <c r="W69" i="1"/>
  <c r="X69" i="1"/>
  <c r="P70" i="1"/>
  <c r="Q70" i="1"/>
  <c r="R70" i="1"/>
  <c r="S70" i="1"/>
  <c r="T70" i="1"/>
  <c r="U70" i="1"/>
  <c r="V70" i="1"/>
  <c r="W70" i="1"/>
  <c r="X70" i="1"/>
  <c r="P71" i="1"/>
  <c r="Q71" i="1"/>
  <c r="R71" i="1"/>
  <c r="S71" i="1"/>
  <c r="T71" i="1"/>
  <c r="U71" i="1"/>
  <c r="V71" i="1"/>
  <c r="W71" i="1"/>
  <c r="X71" i="1"/>
  <c r="P72" i="1"/>
  <c r="Q72" i="1"/>
  <c r="R72" i="1"/>
  <c r="S72" i="1"/>
  <c r="T72" i="1"/>
  <c r="U72" i="1"/>
  <c r="V72" i="1"/>
  <c r="W72" i="1"/>
  <c r="X72" i="1"/>
  <c r="P73" i="1"/>
  <c r="Q73" i="1"/>
  <c r="R73" i="1"/>
  <c r="S73" i="1"/>
  <c r="T73" i="1"/>
  <c r="U73" i="1"/>
  <c r="V73" i="1"/>
  <c r="W73" i="1"/>
  <c r="X73" i="1"/>
  <c r="P74" i="1"/>
  <c r="Q74" i="1"/>
  <c r="R74" i="1"/>
  <c r="S74" i="1"/>
  <c r="T74" i="1"/>
  <c r="U74" i="1"/>
  <c r="V74" i="1"/>
  <c r="W74" i="1"/>
  <c r="X74" i="1"/>
  <c r="P75" i="1"/>
  <c r="Q75" i="1"/>
  <c r="R75" i="1"/>
  <c r="S75" i="1"/>
  <c r="T75" i="1"/>
  <c r="U75" i="1"/>
  <c r="V75" i="1"/>
  <c r="W75" i="1"/>
  <c r="X75" i="1"/>
  <c r="P76" i="1"/>
  <c r="Q76" i="1"/>
  <c r="R76" i="1"/>
  <c r="S76" i="1"/>
  <c r="T76" i="1"/>
  <c r="U76" i="1"/>
  <c r="V76" i="1"/>
  <c r="W76" i="1"/>
  <c r="X76" i="1"/>
  <c r="P77" i="1"/>
  <c r="Q77" i="1"/>
  <c r="R77" i="1"/>
  <c r="S77" i="1"/>
  <c r="T77" i="1"/>
  <c r="U77" i="1"/>
  <c r="V77" i="1"/>
  <c r="W77" i="1"/>
  <c r="X77" i="1"/>
  <c r="P78" i="1"/>
  <c r="Q78" i="1"/>
  <c r="R78" i="1"/>
  <c r="S78" i="1"/>
  <c r="T78" i="1"/>
  <c r="U78" i="1"/>
  <c r="V78" i="1"/>
  <c r="W78" i="1"/>
  <c r="X78" i="1"/>
  <c r="P79" i="1"/>
  <c r="Q79" i="1"/>
  <c r="R79" i="1"/>
  <c r="S79" i="1"/>
  <c r="T79" i="1"/>
  <c r="U79" i="1"/>
  <c r="V79" i="1"/>
  <c r="W79" i="1"/>
  <c r="X79" i="1"/>
  <c r="P80" i="1"/>
  <c r="Q80" i="1"/>
  <c r="R80" i="1"/>
  <c r="S80" i="1"/>
  <c r="T80" i="1"/>
  <c r="U80" i="1"/>
  <c r="V80" i="1"/>
  <c r="W80" i="1"/>
  <c r="X80" i="1"/>
  <c r="P81" i="1"/>
  <c r="Q81" i="1"/>
  <c r="R81" i="1"/>
  <c r="S81" i="1"/>
  <c r="T81" i="1"/>
  <c r="U81" i="1"/>
  <c r="V81" i="1"/>
  <c r="W81" i="1"/>
  <c r="X81" i="1"/>
  <c r="P82" i="1"/>
  <c r="Q82" i="1"/>
  <c r="R82" i="1"/>
  <c r="S82" i="1"/>
  <c r="T82" i="1"/>
  <c r="U82" i="1"/>
  <c r="V82" i="1"/>
  <c r="W82" i="1"/>
  <c r="X82" i="1"/>
  <c r="P83" i="1"/>
  <c r="Q83" i="1"/>
  <c r="R83" i="1"/>
  <c r="S83" i="1"/>
  <c r="T83" i="1"/>
  <c r="U83" i="1"/>
  <c r="V83" i="1"/>
  <c r="W83" i="1"/>
  <c r="X83" i="1"/>
  <c r="P84" i="1"/>
  <c r="Q84" i="1"/>
  <c r="R84" i="1"/>
  <c r="S84" i="1"/>
  <c r="T84" i="1"/>
  <c r="U84" i="1"/>
  <c r="V84" i="1"/>
  <c r="W84" i="1"/>
  <c r="X84" i="1"/>
  <c r="P85" i="1"/>
  <c r="Q85" i="1"/>
  <c r="R85" i="1"/>
  <c r="S85" i="1"/>
  <c r="T85" i="1"/>
  <c r="U85" i="1"/>
  <c r="V85" i="1"/>
  <c r="W85" i="1"/>
  <c r="X85" i="1"/>
  <c r="P86" i="1"/>
  <c r="Q86" i="1"/>
  <c r="R86" i="1"/>
  <c r="S86" i="1"/>
  <c r="T86" i="1"/>
  <c r="U86" i="1"/>
  <c r="V86" i="1"/>
  <c r="W86" i="1"/>
  <c r="X86" i="1"/>
  <c r="P87" i="1"/>
  <c r="Q87" i="1"/>
  <c r="R87" i="1"/>
  <c r="S87" i="1"/>
  <c r="T87" i="1"/>
  <c r="U87" i="1"/>
  <c r="V87" i="1"/>
  <c r="W87" i="1"/>
  <c r="X87" i="1"/>
  <c r="P88" i="1"/>
  <c r="Q88" i="1"/>
  <c r="R88" i="1"/>
  <c r="S88" i="1"/>
  <c r="T88" i="1"/>
  <c r="U88" i="1"/>
  <c r="V88" i="1"/>
  <c r="W88" i="1"/>
  <c r="X88" i="1"/>
  <c r="P89" i="1"/>
  <c r="Q89" i="1"/>
  <c r="R89" i="1"/>
  <c r="S89" i="1"/>
  <c r="T89" i="1"/>
  <c r="U89" i="1"/>
  <c r="V89" i="1"/>
  <c r="W89" i="1"/>
  <c r="X89" i="1"/>
  <c r="P90" i="1"/>
  <c r="Q90" i="1"/>
  <c r="R90" i="1"/>
  <c r="S90" i="1"/>
  <c r="T90" i="1"/>
  <c r="U90" i="1"/>
  <c r="V90" i="1"/>
  <c r="W90" i="1"/>
  <c r="X90" i="1"/>
  <c r="P91" i="1"/>
  <c r="Q91" i="1"/>
  <c r="R91" i="1"/>
  <c r="S91" i="1"/>
  <c r="T91" i="1"/>
  <c r="U91" i="1"/>
  <c r="V91" i="1"/>
  <c r="W91" i="1"/>
  <c r="X91" i="1"/>
  <c r="P92" i="1"/>
  <c r="Q92" i="1"/>
  <c r="R92" i="1"/>
  <c r="S92" i="1"/>
  <c r="T92" i="1"/>
  <c r="U92" i="1"/>
  <c r="V92" i="1"/>
  <c r="W92" i="1"/>
  <c r="X92" i="1"/>
  <c r="P93" i="1"/>
  <c r="Q93" i="1"/>
  <c r="R93" i="1"/>
  <c r="S93" i="1"/>
  <c r="T93" i="1"/>
  <c r="U93" i="1"/>
  <c r="V93" i="1"/>
  <c r="W93" i="1"/>
  <c r="X93" i="1"/>
  <c r="P94" i="1"/>
  <c r="Q94" i="1"/>
  <c r="R94" i="1"/>
  <c r="S94" i="1"/>
  <c r="T94" i="1"/>
  <c r="U94" i="1"/>
  <c r="V94" i="1"/>
  <c r="W94" i="1"/>
  <c r="X94" i="1"/>
  <c r="P95" i="1"/>
  <c r="Q95" i="1"/>
  <c r="R95" i="1"/>
  <c r="S95" i="1"/>
  <c r="T95" i="1"/>
  <c r="U95" i="1"/>
  <c r="V95" i="1"/>
  <c r="W95" i="1"/>
  <c r="X95" i="1"/>
  <c r="P96" i="1"/>
  <c r="Q96" i="1"/>
  <c r="R96" i="1"/>
  <c r="S96" i="1"/>
  <c r="T96" i="1"/>
  <c r="U96" i="1"/>
  <c r="V96" i="1"/>
  <c r="W96" i="1"/>
  <c r="X96" i="1"/>
  <c r="P97" i="1"/>
  <c r="Q97" i="1"/>
  <c r="R97" i="1"/>
  <c r="S97" i="1"/>
  <c r="T97" i="1"/>
  <c r="U97" i="1"/>
  <c r="V97" i="1"/>
  <c r="W97" i="1"/>
  <c r="X97" i="1"/>
  <c r="P98" i="1"/>
  <c r="Q98" i="1"/>
  <c r="R98" i="1"/>
  <c r="S98" i="1"/>
  <c r="T98" i="1"/>
  <c r="U98" i="1"/>
  <c r="V98" i="1"/>
  <c r="W98" i="1"/>
  <c r="X98" i="1"/>
  <c r="P99" i="1"/>
  <c r="Q99" i="1"/>
  <c r="R99" i="1"/>
  <c r="S99" i="1"/>
  <c r="T99" i="1"/>
  <c r="U99" i="1"/>
  <c r="V99" i="1"/>
  <c r="W99" i="1"/>
  <c r="X99" i="1"/>
  <c r="P100" i="1"/>
  <c r="Q100" i="1"/>
  <c r="R100" i="1"/>
  <c r="S100" i="1"/>
  <c r="T100" i="1"/>
  <c r="U100" i="1"/>
  <c r="V100" i="1"/>
  <c r="W100" i="1"/>
  <c r="X100" i="1"/>
  <c r="P101" i="1"/>
  <c r="Q101" i="1"/>
  <c r="R101" i="1"/>
  <c r="S101" i="1"/>
  <c r="T101" i="1"/>
  <c r="U101" i="1"/>
  <c r="V101" i="1"/>
  <c r="W101" i="1"/>
  <c r="X101" i="1"/>
  <c r="P102" i="1"/>
  <c r="Q102" i="1"/>
  <c r="R102" i="1"/>
  <c r="S102" i="1"/>
  <c r="T102" i="1"/>
  <c r="U102" i="1"/>
  <c r="V102" i="1"/>
  <c r="W102" i="1"/>
  <c r="X102" i="1"/>
  <c r="P103" i="1"/>
  <c r="Q103" i="1"/>
  <c r="R103" i="1"/>
  <c r="S103" i="1"/>
  <c r="T103" i="1"/>
  <c r="U103" i="1"/>
  <c r="V103" i="1"/>
  <c r="W103" i="1"/>
  <c r="X103" i="1"/>
  <c r="P104" i="1"/>
  <c r="Q104" i="1"/>
  <c r="R104" i="1"/>
  <c r="S104" i="1"/>
  <c r="T104" i="1"/>
  <c r="U104" i="1"/>
  <c r="V104" i="1"/>
  <c r="W104" i="1"/>
  <c r="X104" i="1"/>
  <c r="P105" i="1"/>
  <c r="Q105" i="1"/>
  <c r="R105" i="1"/>
  <c r="S105" i="1"/>
  <c r="T105" i="1"/>
  <c r="U105" i="1"/>
  <c r="V105" i="1"/>
  <c r="W105" i="1"/>
  <c r="X105" i="1"/>
  <c r="P106" i="1"/>
  <c r="Q106" i="1"/>
  <c r="R106" i="1"/>
  <c r="S106" i="1"/>
  <c r="T106" i="1"/>
  <c r="U106" i="1"/>
  <c r="V106" i="1"/>
  <c r="W106" i="1"/>
  <c r="X106" i="1"/>
  <c r="P107" i="1"/>
  <c r="Q107" i="1"/>
  <c r="R107" i="1"/>
  <c r="S107" i="1"/>
  <c r="T107" i="1"/>
  <c r="U107" i="1"/>
  <c r="V107" i="1"/>
  <c r="W107" i="1"/>
  <c r="X107" i="1"/>
  <c r="P108" i="1"/>
  <c r="Q108" i="1"/>
  <c r="R108" i="1"/>
  <c r="S108" i="1"/>
  <c r="T108" i="1"/>
  <c r="U108" i="1"/>
  <c r="V108" i="1"/>
  <c r="W108" i="1"/>
  <c r="X108" i="1"/>
  <c r="P109" i="1"/>
  <c r="Q109" i="1"/>
  <c r="R109" i="1"/>
  <c r="S109" i="1"/>
  <c r="T109" i="1"/>
  <c r="U109" i="1"/>
  <c r="V109" i="1"/>
  <c r="W109" i="1"/>
  <c r="X109" i="1"/>
  <c r="P110" i="1"/>
  <c r="Q110" i="1"/>
  <c r="R110" i="1"/>
  <c r="S110" i="1"/>
  <c r="T110" i="1"/>
  <c r="U110" i="1"/>
  <c r="V110" i="1"/>
  <c r="W110" i="1"/>
  <c r="X110" i="1"/>
  <c r="P111" i="1"/>
  <c r="Q111" i="1"/>
  <c r="R111" i="1"/>
  <c r="S111" i="1"/>
  <c r="T111" i="1"/>
  <c r="U111" i="1"/>
  <c r="V111" i="1"/>
  <c r="W111" i="1"/>
  <c r="X111" i="1"/>
  <c r="P112" i="1"/>
  <c r="Q112" i="1"/>
  <c r="R112" i="1"/>
  <c r="S112" i="1"/>
  <c r="T112" i="1"/>
  <c r="U112" i="1"/>
  <c r="V112" i="1"/>
  <c r="W112" i="1"/>
  <c r="X112" i="1"/>
  <c r="P113" i="1"/>
  <c r="Q113" i="1"/>
  <c r="R113" i="1"/>
  <c r="S113" i="1"/>
  <c r="T113" i="1"/>
  <c r="U113" i="1"/>
  <c r="V113" i="1"/>
  <c r="W113" i="1"/>
  <c r="X113" i="1"/>
  <c r="P114" i="1"/>
  <c r="Q114" i="1"/>
  <c r="R114" i="1"/>
  <c r="S114" i="1"/>
  <c r="T114" i="1"/>
  <c r="U114" i="1"/>
  <c r="V114" i="1"/>
  <c r="W114" i="1"/>
  <c r="X114" i="1"/>
  <c r="P115" i="1"/>
  <c r="Q115" i="1"/>
  <c r="R115" i="1"/>
  <c r="S115" i="1"/>
  <c r="T115" i="1"/>
  <c r="U115" i="1"/>
  <c r="V115" i="1"/>
  <c r="W115" i="1"/>
  <c r="X115" i="1"/>
  <c r="P116" i="1"/>
  <c r="Q116" i="1"/>
  <c r="R116" i="1"/>
  <c r="S116" i="1"/>
  <c r="T116" i="1"/>
  <c r="U116" i="1"/>
  <c r="V116" i="1"/>
  <c r="W116" i="1"/>
  <c r="X116" i="1"/>
  <c r="P117" i="1"/>
  <c r="Q117" i="1"/>
  <c r="R117" i="1"/>
  <c r="S117" i="1"/>
  <c r="T117" i="1"/>
  <c r="U117" i="1"/>
  <c r="V117" i="1"/>
  <c r="W117" i="1"/>
  <c r="X117" i="1"/>
  <c r="P118" i="1"/>
  <c r="Q118" i="1"/>
  <c r="R118" i="1"/>
  <c r="S118" i="1"/>
  <c r="T118" i="1"/>
  <c r="U118" i="1"/>
  <c r="V118" i="1"/>
  <c r="W118" i="1"/>
  <c r="X118" i="1"/>
  <c r="P119" i="1"/>
  <c r="Q119" i="1"/>
  <c r="R119" i="1"/>
  <c r="S119" i="1"/>
  <c r="T119" i="1"/>
  <c r="U119" i="1"/>
  <c r="V119" i="1"/>
  <c r="W119" i="1"/>
  <c r="X119" i="1"/>
  <c r="P120" i="1"/>
  <c r="Q120" i="1"/>
  <c r="R120" i="1"/>
  <c r="S120" i="1"/>
  <c r="T120" i="1"/>
  <c r="U120" i="1"/>
  <c r="V120" i="1"/>
  <c r="W120" i="1"/>
  <c r="X120" i="1"/>
  <c r="P121" i="1"/>
  <c r="Q121" i="1"/>
  <c r="R121" i="1"/>
  <c r="S121" i="1"/>
  <c r="T121" i="1"/>
  <c r="U121" i="1"/>
  <c r="V121" i="1"/>
  <c r="W121" i="1"/>
  <c r="X121" i="1"/>
  <c r="P122" i="1"/>
  <c r="Q122" i="1"/>
  <c r="R122" i="1"/>
  <c r="S122" i="1"/>
  <c r="T122" i="1"/>
  <c r="U122" i="1"/>
  <c r="V122" i="1"/>
  <c r="W122" i="1"/>
  <c r="X122" i="1"/>
  <c r="P123" i="1"/>
  <c r="Q123" i="1"/>
  <c r="R123" i="1"/>
  <c r="S123" i="1"/>
  <c r="T123" i="1"/>
  <c r="U123" i="1"/>
  <c r="V123" i="1"/>
  <c r="W123" i="1"/>
  <c r="X123" i="1"/>
  <c r="P124" i="1"/>
  <c r="Q124" i="1"/>
  <c r="R124" i="1"/>
  <c r="S124" i="1"/>
  <c r="T124" i="1"/>
  <c r="U124" i="1"/>
  <c r="V124" i="1"/>
  <c r="W124" i="1"/>
  <c r="X124" i="1"/>
  <c r="P125" i="1"/>
  <c r="Q125" i="1"/>
  <c r="R125" i="1"/>
  <c r="S125" i="1"/>
  <c r="T125" i="1"/>
  <c r="U125" i="1"/>
  <c r="V125" i="1"/>
  <c r="W125" i="1"/>
  <c r="X125" i="1"/>
  <c r="P126" i="1"/>
  <c r="Q126" i="1"/>
  <c r="R126" i="1"/>
  <c r="S126" i="1"/>
  <c r="T126" i="1"/>
  <c r="U126" i="1"/>
  <c r="V126" i="1"/>
  <c r="W126" i="1"/>
  <c r="X126" i="1"/>
  <c r="P127" i="1"/>
  <c r="Q127" i="1"/>
  <c r="R127" i="1"/>
  <c r="S127" i="1"/>
  <c r="T127" i="1"/>
  <c r="U127" i="1"/>
  <c r="V127" i="1"/>
  <c r="W127" i="1"/>
  <c r="X127" i="1"/>
  <c r="P128" i="1"/>
  <c r="Q128" i="1"/>
  <c r="R128" i="1"/>
  <c r="S128" i="1"/>
  <c r="T128" i="1"/>
  <c r="U128" i="1"/>
  <c r="V128" i="1"/>
  <c r="W128" i="1"/>
  <c r="X128" i="1"/>
  <c r="P129" i="1"/>
  <c r="Q129" i="1"/>
  <c r="R129" i="1"/>
  <c r="S129" i="1"/>
  <c r="T129" i="1"/>
  <c r="U129" i="1"/>
  <c r="V129" i="1"/>
  <c r="W129" i="1"/>
  <c r="X129" i="1"/>
  <c r="P130" i="1"/>
  <c r="Q130" i="1"/>
  <c r="R130" i="1"/>
  <c r="S130" i="1"/>
  <c r="T130" i="1"/>
  <c r="U130" i="1"/>
  <c r="V130" i="1"/>
  <c r="W130" i="1"/>
  <c r="X130" i="1"/>
  <c r="P131" i="1"/>
  <c r="Q131" i="1"/>
  <c r="R131" i="1"/>
  <c r="S131" i="1"/>
  <c r="T131" i="1"/>
  <c r="U131" i="1"/>
  <c r="V131" i="1"/>
  <c r="W131" i="1"/>
  <c r="X131" i="1"/>
  <c r="P132" i="1"/>
  <c r="Q132" i="1"/>
  <c r="R132" i="1"/>
  <c r="S132" i="1"/>
  <c r="T132" i="1"/>
  <c r="U132" i="1"/>
  <c r="V132" i="1"/>
  <c r="W132" i="1"/>
  <c r="X132" i="1"/>
  <c r="P133" i="1"/>
  <c r="Q133" i="1"/>
  <c r="R133" i="1"/>
  <c r="S133" i="1"/>
  <c r="T133" i="1"/>
  <c r="U133" i="1"/>
  <c r="V133" i="1"/>
  <c r="W133" i="1"/>
  <c r="X133" i="1"/>
  <c r="P134" i="1"/>
  <c r="Q134" i="1"/>
  <c r="R134" i="1"/>
  <c r="S134" i="1"/>
  <c r="T134" i="1"/>
  <c r="U134" i="1"/>
  <c r="V134" i="1"/>
  <c r="W134" i="1"/>
  <c r="X134" i="1"/>
  <c r="P135" i="1"/>
  <c r="Q135" i="1"/>
  <c r="R135" i="1"/>
  <c r="S135" i="1"/>
  <c r="T135" i="1"/>
  <c r="U135" i="1"/>
  <c r="V135" i="1"/>
  <c r="W135" i="1"/>
  <c r="X135" i="1"/>
  <c r="P136" i="1"/>
  <c r="Q136" i="1"/>
  <c r="R136" i="1"/>
  <c r="S136" i="1"/>
  <c r="T136" i="1"/>
  <c r="U136" i="1"/>
  <c r="V136" i="1"/>
  <c r="W136" i="1"/>
  <c r="X136" i="1"/>
  <c r="P137" i="1"/>
  <c r="Q137" i="1"/>
  <c r="R137" i="1"/>
  <c r="S137" i="1"/>
  <c r="T137" i="1"/>
  <c r="U137" i="1"/>
  <c r="V137" i="1"/>
  <c r="W137" i="1"/>
  <c r="X137" i="1"/>
  <c r="P138" i="1"/>
  <c r="Q138" i="1"/>
  <c r="R138" i="1"/>
  <c r="S138" i="1"/>
  <c r="T138" i="1"/>
  <c r="U138" i="1"/>
  <c r="V138" i="1"/>
  <c r="W138" i="1"/>
  <c r="X138" i="1"/>
  <c r="P139" i="1"/>
  <c r="Q139" i="1"/>
  <c r="R139" i="1"/>
  <c r="S139" i="1"/>
  <c r="T139" i="1"/>
  <c r="U139" i="1"/>
  <c r="V139" i="1"/>
  <c r="W139" i="1"/>
  <c r="X139" i="1"/>
  <c r="P140" i="1"/>
  <c r="Q140" i="1"/>
  <c r="R140" i="1"/>
  <c r="S140" i="1"/>
  <c r="T140" i="1"/>
  <c r="U140" i="1"/>
  <c r="V140" i="1"/>
  <c r="W140" i="1"/>
  <c r="X140" i="1"/>
  <c r="P141" i="1"/>
  <c r="Q141" i="1"/>
  <c r="R141" i="1"/>
  <c r="S141" i="1"/>
  <c r="T141" i="1"/>
  <c r="U141" i="1"/>
  <c r="V141" i="1"/>
  <c r="W141" i="1"/>
  <c r="X141" i="1"/>
  <c r="P142" i="1"/>
  <c r="Q142" i="1"/>
  <c r="R142" i="1"/>
  <c r="S142" i="1"/>
  <c r="T142" i="1"/>
  <c r="U142" i="1"/>
  <c r="V142" i="1"/>
  <c r="W142" i="1"/>
  <c r="X142" i="1"/>
  <c r="P143" i="1"/>
  <c r="Q143" i="1"/>
  <c r="R143" i="1"/>
  <c r="S143" i="1"/>
  <c r="T143" i="1"/>
  <c r="U143" i="1"/>
  <c r="V143" i="1"/>
  <c r="W143" i="1"/>
  <c r="X143" i="1"/>
  <c r="P144" i="1"/>
  <c r="Q144" i="1"/>
  <c r="R144" i="1"/>
  <c r="S144" i="1"/>
  <c r="T144" i="1"/>
  <c r="U144" i="1"/>
  <c r="V144" i="1"/>
  <c r="W144" i="1"/>
  <c r="X144" i="1"/>
  <c r="P145" i="1"/>
  <c r="Q145" i="1"/>
  <c r="R145" i="1"/>
  <c r="S145" i="1"/>
  <c r="T145" i="1"/>
  <c r="U145" i="1"/>
  <c r="V145" i="1"/>
  <c r="W145" i="1"/>
  <c r="X145" i="1"/>
  <c r="P146" i="1"/>
  <c r="Q146" i="1"/>
  <c r="R146" i="1"/>
  <c r="S146" i="1"/>
  <c r="T146" i="1"/>
  <c r="U146" i="1"/>
  <c r="V146" i="1"/>
  <c r="W146" i="1"/>
  <c r="X146" i="1"/>
  <c r="P147" i="1"/>
  <c r="Q147" i="1"/>
  <c r="R147" i="1"/>
  <c r="S147" i="1"/>
  <c r="T147" i="1"/>
  <c r="U147" i="1"/>
  <c r="V147" i="1"/>
  <c r="W147" i="1"/>
  <c r="X147" i="1"/>
  <c r="P148" i="1"/>
  <c r="Q148" i="1"/>
  <c r="R148" i="1"/>
  <c r="S148" i="1"/>
  <c r="T148" i="1"/>
  <c r="U148" i="1"/>
  <c r="V148" i="1"/>
  <c r="W148" i="1"/>
  <c r="X148" i="1"/>
  <c r="P149" i="1"/>
  <c r="Q149" i="1"/>
  <c r="R149" i="1"/>
  <c r="S149" i="1"/>
  <c r="T149" i="1"/>
  <c r="U149" i="1"/>
  <c r="V149" i="1"/>
  <c r="W149" i="1"/>
  <c r="X149" i="1"/>
  <c r="P150" i="1"/>
  <c r="Q150" i="1"/>
  <c r="R150" i="1"/>
  <c r="S150" i="1"/>
  <c r="T150" i="1"/>
  <c r="U150" i="1"/>
  <c r="V150" i="1"/>
  <c r="W150" i="1"/>
  <c r="X150" i="1"/>
  <c r="P151" i="1"/>
  <c r="Q151" i="1"/>
  <c r="R151" i="1"/>
  <c r="S151" i="1"/>
  <c r="T151" i="1"/>
  <c r="U151" i="1"/>
  <c r="V151" i="1"/>
  <c r="W151" i="1"/>
  <c r="X151" i="1"/>
  <c r="P152" i="1"/>
  <c r="Q152" i="1"/>
  <c r="R152" i="1"/>
  <c r="S152" i="1"/>
  <c r="T152" i="1"/>
  <c r="U152" i="1"/>
  <c r="V152" i="1"/>
  <c r="W152" i="1"/>
  <c r="X152" i="1"/>
  <c r="P153" i="1"/>
  <c r="Q153" i="1"/>
  <c r="R153" i="1"/>
  <c r="S153" i="1"/>
  <c r="T153" i="1"/>
  <c r="U153" i="1"/>
  <c r="V153" i="1"/>
  <c r="W153" i="1"/>
  <c r="X153" i="1"/>
  <c r="P154" i="1"/>
  <c r="Q154" i="1"/>
  <c r="R154" i="1"/>
  <c r="S154" i="1"/>
  <c r="T154" i="1"/>
  <c r="U154" i="1"/>
  <c r="V154" i="1"/>
  <c r="W154" i="1"/>
  <c r="X154" i="1"/>
  <c r="P155" i="1"/>
  <c r="Q155" i="1"/>
  <c r="R155" i="1"/>
  <c r="S155" i="1"/>
  <c r="T155" i="1"/>
  <c r="U155" i="1"/>
  <c r="V155" i="1"/>
  <c r="W155" i="1"/>
  <c r="X155" i="1"/>
  <c r="P156" i="1"/>
  <c r="Q156" i="1"/>
  <c r="R156" i="1"/>
  <c r="S156" i="1"/>
  <c r="T156" i="1"/>
  <c r="U156" i="1"/>
  <c r="V156" i="1"/>
  <c r="W156" i="1"/>
  <c r="X156" i="1"/>
  <c r="P157" i="1"/>
  <c r="Q157" i="1"/>
  <c r="R157" i="1"/>
  <c r="S157" i="1"/>
  <c r="T157" i="1"/>
  <c r="U157" i="1"/>
  <c r="V157" i="1"/>
  <c r="W157" i="1"/>
  <c r="X157" i="1"/>
  <c r="P158" i="1"/>
  <c r="Q158" i="1"/>
  <c r="R158" i="1"/>
  <c r="S158" i="1"/>
  <c r="T158" i="1"/>
  <c r="U158" i="1"/>
  <c r="V158" i="1"/>
  <c r="W158" i="1"/>
  <c r="X158" i="1"/>
  <c r="P159" i="1"/>
  <c r="Q159" i="1"/>
  <c r="R159" i="1"/>
  <c r="S159" i="1"/>
  <c r="T159" i="1"/>
  <c r="U159" i="1"/>
  <c r="V159" i="1"/>
  <c r="W159" i="1"/>
  <c r="X159" i="1"/>
  <c r="P160" i="1"/>
  <c r="Q160" i="1"/>
  <c r="R160" i="1"/>
  <c r="S160" i="1"/>
  <c r="T160" i="1"/>
  <c r="U160" i="1"/>
  <c r="V160" i="1"/>
  <c r="W160" i="1"/>
  <c r="X160" i="1"/>
  <c r="P161" i="1"/>
  <c r="Q161" i="1"/>
  <c r="R161" i="1"/>
  <c r="S161" i="1"/>
  <c r="T161" i="1"/>
  <c r="U161" i="1"/>
  <c r="V161" i="1"/>
  <c r="W161" i="1"/>
  <c r="X161" i="1"/>
  <c r="P162" i="1"/>
  <c r="Q162" i="1"/>
  <c r="R162" i="1"/>
  <c r="S162" i="1"/>
  <c r="T162" i="1"/>
  <c r="U162" i="1"/>
  <c r="V162" i="1"/>
  <c r="W162" i="1"/>
  <c r="X162" i="1"/>
  <c r="P163" i="1"/>
  <c r="Q163" i="1"/>
  <c r="R163" i="1"/>
  <c r="S163" i="1"/>
  <c r="T163" i="1"/>
  <c r="U163" i="1"/>
  <c r="V163" i="1"/>
  <c r="W163" i="1"/>
  <c r="X163" i="1"/>
  <c r="P164" i="1"/>
  <c r="Q164" i="1"/>
  <c r="R164" i="1"/>
  <c r="S164" i="1"/>
  <c r="T164" i="1"/>
  <c r="U164" i="1"/>
  <c r="V164" i="1"/>
  <c r="W164" i="1"/>
  <c r="X164" i="1"/>
  <c r="P165" i="1"/>
  <c r="Q165" i="1"/>
  <c r="R165" i="1"/>
  <c r="S165" i="1"/>
  <c r="T165" i="1"/>
  <c r="U165" i="1"/>
  <c r="V165" i="1"/>
  <c r="W165" i="1"/>
  <c r="X165" i="1"/>
  <c r="P166" i="1"/>
  <c r="Q166" i="1"/>
  <c r="R166" i="1"/>
  <c r="S166" i="1"/>
  <c r="T166" i="1"/>
  <c r="U166" i="1"/>
  <c r="V166" i="1"/>
  <c r="W166" i="1"/>
  <c r="X166" i="1"/>
  <c r="P167" i="1"/>
  <c r="Q167" i="1"/>
  <c r="R167" i="1"/>
  <c r="S167" i="1"/>
  <c r="T167" i="1"/>
  <c r="U167" i="1"/>
  <c r="V167" i="1"/>
  <c r="W167" i="1"/>
  <c r="X167" i="1"/>
  <c r="P168" i="1"/>
  <c r="Q168" i="1"/>
  <c r="R168" i="1"/>
  <c r="S168" i="1"/>
  <c r="T168" i="1"/>
  <c r="U168" i="1"/>
  <c r="V168" i="1"/>
  <c r="W168" i="1"/>
  <c r="X168" i="1"/>
  <c r="P169" i="1"/>
  <c r="Q169" i="1"/>
  <c r="R169" i="1"/>
  <c r="S169" i="1"/>
  <c r="T169" i="1"/>
  <c r="U169" i="1"/>
  <c r="V169" i="1"/>
  <c r="W169" i="1"/>
  <c r="X169" i="1"/>
  <c r="P170" i="1"/>
  <c r="Q170" i="1"/>
  <c r="R170" i="1"/>
  <c r="S170" i="1"/>
  <c r="T170" i="1"/>
  <c r="U170" i="1"/>
  <c r="V170" i="1"/>
  <c r="W170" i="1"/>
  <c r="X170" i="1"/>
  <c r="P171" i="1"/>
  <c r="Q171" i="1"/>
  <c r="R171" i="1"/>
  <c r="S171" i="1"/>
  <c r="T171" i="1"/>
  <c r="U171" i="1"/>
  <c r="V171" i="1"/>
  <c r="W171" i="1"/>
  <c r="X171" i="1"/>
  <c r="P172" i="1"/>
  <c r="Q172" i="1"/>
  <c r="R172" i="1"/>
  <c r="S172" i="1"/>
  <c r="T172" i="1"/>
  <c r="U172" i="1"/>
  <c r="V172" i="1"/>
  <c r="W172" i="1"/>
  <c r="X172" i="1"/>
  <c r="P173" i="1"/>
  <c r="Q173" i="1"/>
  <c r="R173" i="1"/>
  <c r="S173" i="1"/>
  <c r="T173" i="1"/>
  <c r="U173" i="1"/>
  <c r="V173" i="1"/>
  <c r="W173" i="1"/>
  <c r="X173" i="1"/>
  <c r="P174" i="1"/>
  <c r="Q174" i="1"/>
  <c r="R174" i="1"/>
  <c r="S174" i="1"/>
  <c r="T174" i="1"/>
  <c r="U174" i="1"/>
  <c r="V174" i="1"/>
  <c r="W174" i="1"/>
  <c r="X174" i="1"/>
  <c r="P175" i="1"/>
  <c r="Q175" i="1"/>
  <c r="R175" i="1"/>
  <c r="S175" i="1"/>
  <c r="T175" i="1"/>
  <c r="U175" i="1"/>
  <c r="V175" i="1"/>
  <c r="W175" i="1"/>
  <c r="X175" i="1"/>
  <c r="P176" i="1"/>
  <c r="Q176" i="1"/>
  <c r="R176" i="1"/>
  <c r="S176" i="1"/>
  <c r="T176" i="1"/>
  <c r="U176" i="1"/>
  <c r="V176" i="1"/>
  <c r="W176" i="1"/>
  <c r="X176" i="1"/>
  <c r="P177" i="1"/>
  <c r="Q177" i="1"/>
  <c r="R177" i="1"/>
  <c r="S177" i="1"/>
  <c r="T177" i="1"/>
  <c r="U177" i="1"/>
  <c r="V177" i="1"/>
  <c r="W177" i="1"/>
  <c r="X177" i="1"/>
  <c r="P178" i="1"/>
  <c r="Q178" i="1"/>
  <c r="R178" i="1"/>
  <c r="S178" i="1"/>
  <c r="T178" i="1"/>
  <c r="U178" i="1"/>
  <c r="V178" i="1"/>
  <c r="W178" i="1"/>
  <c r="X178" i="1"/>
  <c r="P179" i="1"/>
  <c r="Q179" i="1"/>
  <c r="R179" i="1"/>
  <c r="S179" i="1"/>
  <c r="T179" i="1"/>
  <c r="U179" i="1"/>
  <c r="V179" i="1"/>
  <c r="W179" i="1"/>
  <c r="X179" i="1"/>
  <c r="P180" i="1"/>
  <c r="Q180" i="1"/>
  <c r="R180" i="1"/>
  <c r="S180" i="1"/>
  <c r="T180" i="1"/>
  <c r="U180" i="1"/>
  <c r="V180" i="1"/>
  <c r="W180" i="1"/>
  <c r="X180" i="1"/>
  <c r="P181" i="1"/>
  <c r="Q181" i="1"/>
  <c r="R181" i="1"/>
  <c r="S181" i="1"/>
  <c r="T181" i="1"/>
  <c r="U181" i="1"/>
  <c r="V181" i="1"/>
  <c r="W181" i="1"/>
  <c r="X181" i="1"/>
  <c r="P182" i="1"/>
  <c r="Q182" i="1"/>
  <c r="R182" i="1"/>
  <c r="S182" i="1"/>
  <c r="T182" i="1"/>
  <c r="U182" i="1"/>
  <c r="V182" i="1"/>
  <c r="W182" i="1"/>
  <c r="X182" i="1"/>
  <c r="P183" i="1"/>
  <c r="Q183" i="1"/>
  <c r="R183" i="1"/>
  <c r="S183" i="1"/>
  <c r="T183" i="1"/>
  <c r="U183" i="1"/>
  <c r="V183" i="1"/>
  <c r="W183" i="1"/>
  <c r="X183" i="1"/>
  <c r="P184" i="1"/>
  <c r="Q184" i="1"/>
  <c r="R184" i="1"/>
  <c r="S184" i="1"/>
  <c r="T184" i="1"/>
  <c r="U184" i="1"/>
  <c r="V184" i="1"/>
  <c r="W184" i="1"/>
  <c r="X184" i="1"/>
  <c r="P185" i="1"/>
  <c r="Q185" i="1"/>
  <c r="R185" i="1"/>
  <c r="S185" i="1"/>
  <c r="T185" i="1"/>
  <c r="U185" i="1"/>
  <c r="V185" i="1"/>
  <c r="W185" i="1"/>
  <c r="X185" i="1"/>
  <c r="P186" i="1"/>
  <c r="Q186" i="1"/>
  <c r="R186" i="1"/>
  <c r="S186" i="1"/>
  <c r="T186" i="1"/>
  <c r="U186" i="1"/>
  <c r="V186" i="1"/>
  <c r="W186" i="1"/>
  <c r="X186" i="1"/>
  <c r="P187" i="1"/>
  <c r="Q187" i="1"/>
  <c r="R187" i="1"/>
  <c r="S187" i="1"/>
  <c r="T187" i="1"/>
  <c r="U187" i="1"/>
  <c r="V187" i="1"/>
  <c r="W187" i="1"/>
  <c r="X187" i="1"/>
  <c r="P188" i="1"/>
  <c r="Q188" i="1"/>
  <c r="R188" i="1"/>
  <c r="S188" i="1"/>
  <c r="T188" i="1"/>
  <c r="U188" i="1"/>
  <c r="V188" i="1"/>
  <c r="W188" i="1"/>
  <c r="X188" i="1"/>
  <c r="P189" i="1"/>
  <c r="Q189" i="1"/>
  <c r="R189" i="1"/>
  <c r="S189" i="1"/>
  <c r="T189" i="1"/>
  <c r="U189" i="1"/>
  <c r="V189" i="1"/>
  <c r="W189" i="1"/>
  <c r="X189" i="1"/>
  <c r="P190" i="1"/>
  <c r="Q190" i="1"/>
  <c r="R190" i="1"/>
  <c r="S190" i="1"/>
  <c r="T190" i="1"/>
  <c r="U190" i="1"/>
  <c r="V190" i="1"/>
  <c r="W190" i="1"/>
  <c r="X190" i="1"/>
  <c r="P191" i="1"/>
  <c r="Q191" i="1"/>
  <c r="R191" i="1"/>
  <c r="S191" i="1"/>
  <c r="T191" i="1"/>
  <c r="U191" i="1"/>
  <c r="V191" i="1"/>
  <c r="W191" i="1"/>
  <c r="X191" i="1"/>
  <c r="P192" i="1"/>
  <c r="Q192" i="1"/>
  <c r="R192" i="1"/>
  <c r="S192" i="1"/>
  <c r="T192" i="1"/>
  <c r="U192" i="1"/>
  <c r="V192" i="1"/>
  <c r="W192" i="1"/>
  <c r="X192" i="1"/>
  <c r="P193" i="1"/>
  <c r="Q193" i="1"/>
  <c r="R193" i="1"/>
  <c r="S193" i="1"/>
  <c r="T193" i="1"/>
  <c r="U193" i="1"/>
  <c r="V193" i="1"/>
  <c r="W193" i="1"/>
  <c r="X193" i="1"/>
  <c r="P194" i="1"/>
  <c r="Q194" i="1"/>
  <c r="R194" i="1"/>
  <c r="S194" i="1"/>
  <c r="T194" i="1"/>
  <c r="U194" i="1"/>
  <c r="V194" i="1"/>
  <c r="W194" i="1"/>
  <c r="X194" i="1"/>
  <c r="P195" i="1"/>
  <c r="Q195" i="1"/>
  <c r="R195" i="1"/>
  <c r="S195" i="1"/>
  <c r="T195" i="1"/>
  <c r="U195" i="1"/>
  <c r="V195" i="1"/>
  <c r="W195" i="1"/>
  <c r="X195" i="1"/>
  <c r="P196" i="1"/>
  <c r="Q196" i="1"/>
  <c r="R196" i="1"/>
  <c r="S196" i="1"/>
  <c r="T196" i="1"/>
  <c r="U196" i="1"/>
  <c r="V196" i="1"/>
  <c r="W196" i="1"/>
  <c r="X196" i="1"/>
  <c r="P197" i="1"/>
  <c r="Q197" i="1"/>
  <c r="R197" i="1"/>
  <c r="S197" i="1"/>
  <c r="T197" i="1"/>
  <c r="U197" i="1"/>
  <c r="V197" i="1"/>
  <c r="W197" i="1"/>
  <c r="X197" i="1"/>
  <c r="P198" i="1"/>
  <c r="Q198" i="1"/>
  <c r="R198" i="1"/>
  <c r="S198" i="1"/>
  <c r="T198" i="1"/>
  <c r="U198" i="1"/>
  <c r="V198" i="1"/>
  <c r="W198" i="1"/>
  <c r="X198" i="1"/>
  <c r="P199" i="1"/>
  <c r="Q199" i="1"/>
  <c r="R199" i="1"/>
  <c r="S199" i="1"/>
  <c r="T199" i="1"/>
  <c r="U199" i="1"/>
  <c r="V199" i="1"/>
  <c r="W199" i="1"/>
  <c r="X199" i="1"/>
  <c r="P200" i="1"/>
  <c r="Q200" i="1"/>
  <c r="R200" i="1"/>
  <c r="S200" i="1"/>
  <c r="T200" i="1"/>
  <c r="U200" i="1"/>
  <c r="V200" i="1"/>
  <c r="W200" i="1"/>
  <c r="X200" i="1"/>
  <c r="P201" i="1"/>
  <c r="Q201" i="1"/>
  <c r="R201" i="1"/>
  <c r="S201" i="1"/>
  <c r="T201" i="1"/>
  <c r="U201" i="1"/>
  <c r="V201" i="1"/>
  <c r="W201" i="1"/>
  <c r="X201" i="1"/>
  <c r="P202" i="1"/>
  <c r="Q202" i="1"/>
  <c r="R202" i="1"/>
  <c r="S202" i="1"/>
  <c r="T202" i="1"/>
  <c r="U202" i="1"/>
  <c r="V202" i="1"/>
  <c r="W202" i="1"/>
  <c r="X202" i="1"/>
  <c r="P203" i="1"/>
  <c r="Q203" i="1"/>
  <c r="R203" i="1"/>
  <c r="S203" i="1"/>
  <c r="T203" i="1"/>
  <c r="U203" i="1"/>
  <c r="V203" i="1"/>
  <c r="W203" i="1"/>
  <c r="X203" i="1"/>
  <c r="P204" i="1"/>
  <c r="Q204" i="1"/>
  <c r="R204" i="1"/>
  <c r="S204" i="1"/>
  <c r="T204" i="1"/>
  <c r="U204" i="1"/>
  <c r="V204" i="1"/>
  <c r="W204" i="1"/>
  <c r="X204" i="1"/>
  <c r="P205" i="1"/>
  <c r="Q205" i="1"/>
  <c r="R205" i="1"/>
  <c r="S205" i="1"/>
  <c r="T205" i="1"/>
  <c r="U205" i="1"/>
  <c r="V205" i="1"/>
  <c r="W205" i="1"/>
  <c r="X205" i="1"/>
  <c r="P206" i="1"/>
  <c r="Q206" i="1"/>
  <c r="R206" i="1"/>
  <c r="S206" i="1"/>
  <c r="T206" i="1"/>
  <c r="U206" i="1"/>
  <c r="V206" i="1"/>
  <c r="W206" i="1"/>
  <c r="X206" i="1"/>
  <c r="P207" i="1"/>
  <c r="Q207" i="1"/>
  <c r="R207" i="1"/>
  <c r="S207" i="1"/>
  <c r="T207" i="1"/>
  <c r="U207" i="1"/>
  <c r="V207" i="1"/>
  <c r="W207" i="1"/>
  <c r="X207" i="1"/>
  <c r="P208" i="1"/>
  <c r="Q208" i="1"/>
  <c r="R208" i="1"/>
  <c r="S208" i="1"/>
  <c r="T208" i="1"/>
  <c r="U208" i="1"/>
  <c r="V208" i="1"/>
  <c r="W208" i="1"/>
  <c r="X208" i="1"/>
  <c r="P209" i="1"/>
  <c r="Q209" i="1"/>
  <c r="R209" i="1"/>
  <c r="S209" i="1"/>
  <c r="T209" i="1"/>
  <c r="U209" i="1"/>
  <c r="V209" i="1"/>
  <c r="W209" i="1"/>
  <c r="X209" i="1"/>
  <c r="P210" i="1"/>
  <c r="Q210" i="1"/>
  <c r="R210" i="1"/>
  <c r="S210" i="1"/>
  <c r="T210" i="1"/>
  <c r="U210" i="1"/>
  <c r="V210" i="1"/>
  <c r="W210" i="1"/>
  <c r="X210" i="1"/>
  <c r="P211" i="1"/>
  <c r="Q211" i="1"/>
  <c r="R211" i="1"/>
  <c r="S211" i="1"/>
  <c r="T211" i="1"/>
  <c r="U211" i="1"/>
  <c r="V211" i="1"/>
  <c r="W211" i="1"/>
  <c r="X211" i="1"/>
  <c r="P212" i="1"/>
  <c r="Q212" i="1"/>
  <c r="R212" i="1"/>
  <c r="S212" i="1"/>
  <c r="T212" i="1"/>
  <c r="U212" i="1"/>
  <c r="V212" i="1"/>
  <c r="W212" i="1"/>
  <c r="X212" i="1"/>
  <c r="P213" i="1"/>
  <c r="Q213" i="1"/>
  <c r="R213" i="1"/>
  <c r="S213" i="1"/>
  <c r="T213" i="1"/>
  <c r="U213" i="1"/>
  <c r="V213" i="1"/>
  <c r="W213" i="1"/>
  <c r="X213" i="1"/>
  <c r="P214" i="1"/>
  <c r="Q214" i="1"/>
  <c r="R214" i="1"/>
  <c r="S214" i="1"/>
  <c r="T214" i="1"/>
  <c r="U214" i="1"/>
  <c r="V214" i="1"/>
  <c r="W214" i="1"/>
  <c r="X214" i="1"/>
  <c r="P215" i="1"/>
  <c r="Q215" i="1"/>
  <c r="R215" i="1"/>
  <c r="S215" i="1"/>
  <c r="T215" i="1"/>
  <c r="U215" i="1"/>
  <c r="V215" i="1"/>
  <c r="W215" i="1"/>
  <c r="X215" i="1"/>
  <c r="P216" i="1"/>
  <c r="Q216" i="1"/>
  <c r="R216" i="1"/>
  <c r="S216" i="1"/>
  <c r="T216" i="1"/>
  <c r="U216" i="1"/>
  <c r="V216" i="1"/>
  <c r="W216" i="1"/>
  <c r="X216" i="1"/>
  <c r="P217" i="1"/>
  <c r="Q217" i="1"/>
  <c r="R217" i="1"/>
  <c r="S217" i="1"/>
  <c r="T217" i="1"/>
  <c r="U217" i="1"/>
  <c r="V217" i="1"/>
  <c r="W217" i="1"/>
  <c r="X217" i="1"/>
  <c r="P218" i="1"/>
  <c r="Q218" i="1"/>
  <c r="R218" i="1"/>
  <c r="S218" i="1"/>
  <c r="T218" i="1"/>
  <c r="U218" i="1"/>
  <c r="V218" i="1"/>
  <c r="W218" i="1"/>
  <c r="X218" i="1"/>
  <c r="P219" i="1"/>
  <c r="Q219" i="1"/>
  <c r="R219" i="1"/>
  <c r="S219" i="1"/>
  <c r="T219" i="1"/>
  <c r="U219" i="1"/>
  <c r="V219" i="1"/>
  <c r="W219" i="1"/>
  <c r="X219" i="1"/>
  <c r="P220" i="1"/>
  <c r="Q220" i="1"/>
  <c r="R220" i="1"/>
  <c r="S220" i="1"/>
  <c r="T220" i="1"/>
  <c r="U220" i="1"/>
  <c r="V220" i="1"/>
  <c r="W220" i="1"/>
  <c r="X220" i="1"/>
  <c r="P221" i="1"/>
  <c r="Q221" i="1"/>
  <c r="R221" i="1"/>
  <c r="S221" i="1"/>
  <c r="T221" i="1"/>
  <c r="U221" i="1"/>
  <c r="V221" i="1"/>
  <c r="W221" i="1"/>
  <c r="X221" i="1"/>
  <c r="P222" i="1"/>
  <c r="Q222" i="1"/>
  <c r="R222" i="1"/>
  <c r="S222" i="1"/>
  <c r="T222" i="1"/>
  <c r="U222" i="1"/>
  <c r="V222" i="1"/>
  <c r="W222" i="1"/>
  <c r="X222" i="1"/>
  <c r="P223" i="1"/>
  <c r="Q223" i="1"/>
  <c r="R223" i="1"/>
  <c r="S223" i="1"/>
  <c r="T223" i="1"/>
  <c r="U223" i="1"/>
  <c r="V223" i="1"/>
  <c r="W223" i="1"/>
  <c r="X223" i="1"/>
  <c r="P224" i="1"/>
  <c r="Q224" i="1"/>
  <c r="R224" i="1"/>
  <c r="S224" i="1"/>
  <c r="T224" i="1"/>
  <c r="U224" i="1"/>
  <c r="V224" i="1"/>
  <c r="W224" i="1"/>
  <c r="X224" i="1"/>
  <c r="P225" i="1"/>
  <c r="Q225" i="1"/>
  <c r="R225" i="1"/>
  <c r="S225" i="1"/>
  <c r="T225" i="1"/>
  <c r="U225" i="1"/>
  <c r="V225" i="1"/>
  <c r="W225" i="1"/>
  <c r="X225" i="1"/>
  <c r="P226" i="1"/>
  <c r="Q226" i="1"/>
  <c r="R226" i="1"/>
  <c r="S226" i="1"/>
  <c r="T226" i="1"/>
  <c r="U226" i="1"/>
  <c r="V226" i="1"/>
  <c r="W226" i="1"/>
  <c r="X226" i="1"/>
  <c r="P227" i="1"/>
  <c r="Q227" i="1"/>
  <c r="R227" i="1"/>
  <c r="S227" i="1"/>
  <c r="T227" i="1"/>
  <c r="U227" i="1"/>
  <c r="V227" i="1"/>
  <c r="W227" i="1"/>
  <c r="X227" i="1"/>
  <c r="P228" i="1"/>
  <c r="Q228" i="1"/>
  <c r="R228" i="1"/>
  <c r="S228" i="1"/>
  <c r="T228" i="1"/>
  <c r="U228" i="1"/>
  <c r="V228" i="1"/>
  <c r="W228" i="1"/>
  <c r="X228" i="1"/>
  <c r="P229" i="1"/>
  <c r="Q229" i="1"/>
  <c r="R229" i="1"/>
  <c r="S229" i="1"/>
  <c r="T229" i="1"/>
  <c r="U229" i="1"/>
  <c r="V229" i="1"/>
  <c r="W229" i="1"/>
  <c r="X229" i="1"/>
  <c r="P230" i="1"/>
  <c r="Q230" i="1"/>
  <c r="R230" i="1"/>
  <c r="S230" i="1"/>
  <c r="T230" i="1"/>
  <c r="U230" i="1"/>
  <c r="V230" i="1"/>
  <c r="W230" i="1"/>
  <c r="X230" i="1"/>
  <c r="P231" i="1"/>
  <c r="Q231" i="1"/>
  <c r="R231" i="1"/>
  <c r="S231" i="1"/>
  <c r="T231" i="1"/>
  <c r="U231" i="1"/>
  <c r="V231" i="1"/>
  <c r="W231" i="1"/>
  <c r="X231" i="1"/>
  <c r="P232" i="1"/>
  <c r="Q232" i="1"/>
  <c r="R232" i="1"/>
  <c r="S232" i="1"/>
  <c r="T232" i="1"/>
  <c r="U232" i="1"/>
  <c r="V232" i="1"/>
  <c r="W232" i="1"/>
  <c r="X232" i="1"/>
  <c r="P233" i="1"/>
  <c r="Q233" i="1"/>
  <c r="R233" i="1"/>
  <c r="S233" i="1"/>
  <c r="T233" i="1"/>
  <c r="U233" i="1"/>
  <c r="V233" i="1"/>
  <c r="W233" i="1"/>
  <c r="X233" i="1"/>
  <c r="P234" i="1"/>
  <c r="Q234" i="1"/>
  <c r="R234" i="1"/>
  <c r="S234" i="1"/>
  <c r="T234" i="1"/>
  <c r="U234" i="1"/>
  <c r="V234" i="1"/>
  <c r="W234" i="1"/>
  <c r="X234" i="1"/>
  <c r="P235" i="1"/>
  <c r="Q235" i="1"/>
  <c r="R235" i="1"/>
  <c r="S235" i="1"/>
  <c r="T235" i="1"/>
  <c r="U235" i="1"/>
  <c r="V235" i="1"/>
  <c r="W235" i="1"/>
  <c r="X235" i="1"/>
  <c r="P236" i="1"/>
  <c r="Q236" i="1"/>
  <c r="R236" i="1"/>
  <c r="S236" i="1"/>
  <c r="T236" i="1"/>
  <c r="U236" i="1"/>
  <c r="V236" i="1"/>
  <c r="W236" i="1"/>
  <c r="X236" i="1"/>
  <c r="P237" i="1"/>
  <c r="Q237" i="1"/>
  <c r="R237" i="1"/>
  <c r="S237" i="1"/>
  <c r="T237" i="1"/>
  <c r="U237" i="1"/>
  <c r="V237" i="1"/>
  <c r="W237" i="1"/>
  <c r="X237" i="1"/>
  <c r="P238" i="1"/>
  <c r="Q238" i="1"/>
  <c r="R238" i="1"/>
  <c r="S238" i="1"/>
  <c r="T238" i="1"/>
  <c r="U238" i="1"/>
  <c r="V238" i="1"/>
  <c r="W238" i="1"/>
  <c r="X238" i="1"/>
  <c r="P239" i="1"/>
  <c r="Q239" i="1"/>
  <c r="R239" i="1"/>
  <c r="S239" i="1"/>
  <c r="T239" i="1"/>
  <c r="U239" i="1"/>
  <c r="V239" i="1"/>
  <c r="W239" i="1"/>
  <c r="X239" i="1"/>
  <c r="P240" i="1"/>
  <c r="Q240" i="1"/>
  <c r="R240" i="1"/>
  <c r="S240" i="1"/>
  <c r="T240" i="1"/>
  <c r="U240" i="1"/>
  <c r="V240" i="1"/>
  <c r="W240" i="1"/>
  <c r="X240" i="1"/>
  <c r="P241" i="1"/>
  <c r="Q241" i="1"/>
  <c r="R241" i="1"/>
  <c r="S241" i="1"/>
  <c r="T241" i="1"/>
  <c r="U241" i="1"/>
  <c r="V241" i="1"/>
  <c r="W241" i="1"/>
  <c r="X241" i="1"/>
  <c r="P242" i="1"/>
  <c r="Q242" i="1"/>
  <c r="R242" i="1"/>
  <c r="S242" i="1"/>
  <c r="T242" i="1"/>
  <c r="U242" i="1"/>
  <c r="V242" i="1"/>
  <c r="W242" i="1"/>
  <c r="X242" i="1"/>
  <c r="P243" i="1"/>
  <c r="Q243" i="1"/>
  <c r="R243" i="1"/>
  <c r="S243" i="1"/>
  <c r="T243" i="1"/>
  <c r="U243" i="1"/>
  <c r="V243" i="1"/>
  <c r="W243" i="1"/>
  <c r="X243" i="1"/>
  <c r="P244" i="1"/>
  <c r="Q244" i="1"/>
  <c r="R244" i="1"/>
  <c r="S244" i="1"/>
  <c r="T244" i="1"/>
  <c r="U244" i="1"/>
  <c r="V244" i="1"/>
  <c r="W244" i="1"/>
  <c r="X244" i="1"/>
  <c r="P245" i="1"/>
  <c r="Q245" i="1"/>
  <c r="R245" i="1"/>
  <c r="S245" i="1"/>
  <c r="T245" i="1"/>
  <c r="U245" i="1"/>
  <c r="V245" i="1"/>
  <c r="W245" i="1"/>
  <c r="X245" i="1"/>
  <c r="P246" i="1"/>
  <c r="Q246" i="1"/>
  <c r="R246" i="1"/>
  <c r="S246" i="1"/>
  <c r="T246" i="1"/>
  <c r="U246" i="1"/>
  <c r="V246" i="1"/>
  <c r="W246" i="1"/>
  <c r="X246" i="1"/>
  <c r="P247" i="1"/>
  <c r="Q247" i="1"/>
  <c r="R247" i="1"/>
  <c r="S247" i="1"/>
  <c r="T247" i="1"/>
  <c r="U247" i="1"/>
  <c r="V247" i="1"/>
  <c r="W247" i="1"/>
  <c r="X247" i="1"/>
  <c r="P248" i="1"/>
  <c r="Q248" i="1"/>
  <c r="R248" i="1"/>
  <c r="S248" i="1"/>
  <c r="T248" i="1"/>
  <c r="U248" i="1"/>
  <c r="V248" i="1"/>
  <c r="W248" i="1"/>
  <c r="X248" i="1"/>
  <c r="P249" i="1"/>
  <c r="Q249" i="1"/>
  <c r="R249" i="1"/>
  <c r="S249" i="1"/>
  <c r="T249" i="1"/>
  <c r="U249" i="1"/>
  <c r="V249" i="1"/>
  <c r="W249" i="1"/>
  <c r="X249" i="1"/>
  <c r="P250" i="1"/>
  <c r="Q250" i="1"/>
  <c r="R250" i="1"/>
  <c r="S250" i="1"/>
  <c r="T250" i="1"/>
  <c r="U250" i="1"/>
  <c r="V250" i="1"/>
  <c r="W250" i="1"/>
  <c r="X250" i="1"/>
  <c r="P251" i="1"/>
  <c r="Q251" i="1"/>
  <c r="R251" i="1"/>
  <c r="S251" i="1"/>
  <c r="T251" i="1"/>
  <c r="U251" i="1"/>
  <c r="V251" i="1"/>
  <c r="W251" i="1"/>
  <c r="X251" i="1"/>
  <c r="P252" i="1"/>
  <c r="Q252" i="1"/>
  <c r="R252" i="1"/>
  <c r="S252" i="1"/>
  <c r="T252" i="1"/>
  <c r="U252" i="1"/>
  <c r="V252" i="1"/>
  <c r="W252" i="1"/>
  <c r="X252" i="1"/>
  <c r="P253" i="1"/>
  <c r="Q253" i="1"/>
  <c r="R253" i="1"/>
  <c r="S253" i="1"/>
  <c r="T253" i="1"/>
  <c r="U253" i="1"/>
  <c r="V253" i="1"/>
  <c r="W253" i="1"/>
  <c r="X253" i="1"/>
  <c r="P254" i="1"/>
  <c r="Q254" i="1"/>
  <c r="R254" i="1"/>
  <c r="S254" i="1"/>
  <c r="T254" i="1"/>
  <c r="U254" i="1"/>
  <c r="V254" i="1"/>
  <c r="W254" i="1"/>
  <c r="X254" i="1"/>
  <c r="P255" i="1"/>
  <c r="Q255" i="1"/>
  <c r="R255" i="1"/>
  <c r="S255" i="1"/>
  <c r="T255" i="1"/>
  <c r="U255" i="1"/>
  <c r="V255" i="1"/>
  <c r="W255" i="1"/>
  <c r="X255" i="1"/>
  <c r="P256" i="1"/>
  <c r="Q256" i="1"/>
  <c r="R256" i="1"/>
  <c r="S256" i="1"/>
  <c r="T256" i="1"/>
  <c r="U256" i="1"/>
  <c r="V256" i="1"/>
  <c r="W256" i="1"/>
  <c r="X256" i="1"/>
  <c r="P257" i="1"/>
  <c r="Q257" i="1"/>
  <c r="R257" i="1"/>
  <c r="S257" i="1"/>
  <c r="T257" i="1"/>
  <c r="U257" i="1"/>
  <c r="V257" i="1"/>
  <c r="W257" i="1"/>
  <c r="X257" i="1"/>
  <c r="P258" i="1"/>
  <c r="Q258" i="1"/>
  <c r="R258" i="1"/>
  <c r="S258" i="1"/>
  <c r="T258" i="1"/>
  <c r="U258" i="1"/>
  <c r="V258" i="1"/>
  <c r="W258" i="1"/>
  <c r="X258" i="1"/>
  <c r="P259" i="1"/>
  <c r="Q259" i="1"/>
  <c r="R259" i="1"/>
  <c r="S259" i="1"/>
  <c r="T259" i="1"/>
  <c r="U259" i="1"/>
  <c r="V259" i="1"/>
  <c r="W259" i="1"/>
  <c r="X259" i="1"/>
  <c r="P260" i="1"/>
  <c r="Q260" i="1"/>
  <c r="R260" i="1"/>
  <c r="S260" i="1"/>
  <c r="T260" i="1"/>
  <c r="U260" i="1"/>
  <c r="V260" i="1"/>
  <c r="W260" i="1"/>
  <c r="X260" i="1"/>
  <c r="P261" i="1"/>
  <c r="Q261" i="1"/>
  <c r="R261" i="1"/>
  <c r="S261" i="1"/>
  <c r="T261" i="1"/>
  <c r="U261" i="1"/>
  <c r="V261" i="1"/>
  <c r="W261" i="1"/>
  <c r="X261" i="1"/>
  <c r="P262" i="1"/>
  <c r="Q262" i="1"/>
  <c r="R262" i="1"/>
  <c r="S262" i="1"/>
  <c r="T262" i="1"/>
  <c r="U262" i="1"/>
  <c r="V262" i="1"/>
  <c r="W262" i="1"/>
  <c r="X262" i="1"/>
  <c r="P263" i="1"/>
  <c r="Q263" i="1"/>
  <c r="R263" i="1"/>
  <c r="S263" i="1"/>
  <c r="T263" i="1"/>
  <c r="U263" i="1"/>
  <c r="V263" i="1"/>
  <c r="W263" i="1"/>
  <c r="X263" i="1"/>
  <c r="P264" i="1"/>
  <c r="Q264" i="1"/>
  <c r="R264" i="1"/>
  <c r="S264" i="1"/>
  <c r="T264" i="1"/>
  <c r="U264" i="1"/>
  <c r="V264" i="1"/>
  <c r="W264" i="1"/>
  <c r="X264" i="1"/>
  <c r="P265" i="1"/>
  <c r="Q265" i="1"/>
  <c r="R265" i="1"/>
  <c r="S265" i="1"/>
  <c r="T265" i="1"/>
  <c r="U265" i="1"/>
  <c r="V265" i="1"/>
  <c r="W265" i="1"/>
  <c r="X265" i="1"/>
  <c r="P266" i="1"/>
  <c r="Q266" i="1"/>
  <c r="R266" i="1"/>
  <c r="S266" i="1"/>
  <c r="T266" i="1"/>
  <c r="U266" i="1"/>
  <c r="V266" i="1"/>
  <c r="W266" i="1"/>
  <c r="X266" i="1"/>
  <c r="P267" i="1"/>
  <c r="Q267" i="1"/>
  <c r="R267" i="1"/>
  <c r="S267" i="1"/>
  <c r="T267" i="1"/>
  <c r="U267" i="1"/>
  <c r="V267" i="1"/>
  <c r="W267" i="1"/>
  <c r="X267" i="1"/>
  <c r="P268" i="1"/>
  <c r="Q268" i="1"/>
  <c r="R268" i="1"/>
  <c r="S268" i="1"/>
  <c r="T268" i="1"/>
  <c r="U268" i="1"/>
  <c r="V268" i="1"/>
  <c r="W268" i="1"/>
  <c r="X268" i="1"/>
  <c r="P269" i="1"/>
  <c r="Q269" i="1"/>
  <c r="R269" i="1"/>
  <c r="S269" i="1"/>
  <c r="T269" i="1"/>
  <c r="U269" i="1"/>
  <c r="V269" i="1"/>
  <c r="W269" i="1"/>
  <c r="X269" i="1"/>
  <c r="P270" i="1"/>
  <c r="Q270" i="1"/>
  <c r="R270" i="1"/>
  <c r="S270" i="1"/>
  <c r="T270" i="1"/>
  <c r="U270" i="1"/>
  <c r="V270" i="1"/>
  <c r="W270" i="1"/>
  <c r="X270" i="1"/>
  <c r="P271" i="1"/>
  <c r="Q271" i="1"/>
  <c r="R271" i="1"/>
  <c r="S271" i="1"/>
  <c r="T271" i="1"/>
  <c r="U271" i="1"/>
  <c r="V271" i="1"/>
  <c r="W271" i="1"/>
  <c r="X271" i="1"/>
  <c r="P272" i="1"/>
  <c r="Q272" i="1"/>
  <c r="R272" i="1"/>
  <c r="S272" i="1"/>
  <c r="T272" i="1"/>
  <c r="U272" i="1"/>
  <c r="V272" i="1"/>
  <c r="W272" i="1"/>
  <c r="X272" i="1"/>
  <c r="P273" i="1"/>
  <c r="Q273" i="1"/>
  <c r="R273" i="1"/>
  <c r="S273" i="1"/>
  <c r="T273" i="1"/>
  <c r="U273" i="1"/>
  <c r="V273" i="1"/>
  <c r="W273" i="1"/>
  <c r="X273" i="1"/>
  <c r="P274" i="1"/>
  <c r="Q274" i="1"/>
  <c r="R274" i="1"/>
  <c r="S274" i="1"/>
  <c r="T274" i="1"/>
  <c r="U274" i="1"/>
  <c r="V274" i="1"/>
  <c r="W274" i="1"/>
  <c r="X274" i="1"/>
  <c r="P275" i="1"/>
  <c r="Q275" i="1"/>
  <c r="R275" i="1"/>
  <c r="S275" i="1"/>
  <c r="T275" i="1"/>
  <c r="U275" i="1"/>
  <c r="V275" i="1"/>
  <c r="W275" i="1"/>
  <c r="X275" i="1"/>
  <c r="P276" i="1"/>
  <c r="Q276" i="1"/>
  <c r="R276" i="1"/>
  <c r="S276" i="1"/>
  <c r="T276" i="1"/>
  <c r="U276" i="1"/>
  <c r="V276" i="1"/>
  <c r="W276" i="1"/>
  <c r="X276" i="1"/>
  <c r="P277" i="1"/>
  <c r="Q277" i="1"/>
  <c r="R277" i="1"/>
  <c r="S277" i="1"/>
  <c r="T277" i="1"/>
  <c r="U277" i="1"/>
  <c r="V277" i="1"/>
  <c r="W277" i="1"/>
  <c r="X277" i="1"/>
  <c r="P278" i="1"/>
  <c r="Q278" i="1"/>
  <c r="R278" i="1"/>
  <c r="S278" i="1"/>
  <c r="T278" i="1"/>
  <c r="U278" i="1"/>
  <c r="V278" i="1"/>
  <c r="W278" i="1"/>
  <c r="X278" i="1"/>
  <c r="P12" i="2" l="1"/>
  <c r="Q12" i="2"/>
  <c r="R12" i="2"/>
  <c r="S12" i="2"/>
  <c r="T12" i="2"/>
  <c r="U12" i="2"/>
  <c r="V12" i="2"/>
  <c r="W12" i="2"/>
  <c r="X12" i="2"/>
  <c r="P13" i="2"/>
  <c r="Q13" i="2"/>
  <c r="R13" i="2"/>
  <c r="S13" i="2"/>
  <c r="T13" i="2"/>
  <c r="U13" i="2"/>
  <c r="V13" i="2"/>
  <c r="W13" i="2"/>
  <c r="X13" i="2"/>
  <c r="P14" i="2"/>
  <c r="Q14" i="2"/>
  <c r="R14" i="2"/>
  <c r="S14" i="2"/>
  <c r="T14" i="2"/>
  <c r="U14" i="2"/>
  <c r="V14" i="2"/>
  <c r="W14" i="2"/>
  <c r="X14" i="2"/>
  <c r="P15" i="2"/>
  <c r="Q15" i="2"/>
  <c r="R15" i="2"/>
  <c r="S15" i="2"/>
  <c r="T15" i="2"/>
  <c r="U15" i="2"/>
  <c r="V15" i="2"/>
  <c r="W15" i="2"/>
  <c r="X15" i="2"/>
  <c r="P16" i="2"/>
  <c r="Q16" i="2"/>
  <c r="R16" i="2"/>
  <c r="S16" i="2"/>
  <c r="T16" i="2"/>
  <c r="U16" i="2"/>
  <c r="V16" i="2"/>
  <c r="W16" i="2"/>
  <c r="X16" i="2"/>
  <c r="P17" i="2"/>
  <c r="Q17" i="2"/>
  <c r="R17" i="2"/>
  <c r="S17" i="2"/>
  <c r="T17" i="2"/>
  <c r="U17" i="2"/>
  <c r="V17" i="2"/>
  <c r="W17" i="2"/>
  <c r="X17" i="2"/>
  <c r="P18" i="2"/>
  <c r="Q18" i="2"/>
  <c r="R18" i="2"/>
  <c r="S18" i="2"/>
  <c r="T18" i="2"/>
  <c r="U18" i="2"/>
  <c r="V18" i="2"/>
  <c r="W18" i="2"/>
  <c r="X18" i="2"/>
  <c r="P19" i="2"/>
  <c r="Q19" i="2"/>
  <c r="R19" i="2"/>
  <c r="S19" i="2"/>
  <c r="T19" i="2"/>
  <c r="U19" i="2"/>
  <c r="V19" i="2"/>
  <c r="W19" i="2"/>
  <c r="X19" i="2"/>
  <c r="P20" i="2"/>
  <c r="Q20" i="2"/>
  <c r="R20" i="2"/>
  <c r="S20" i="2"/>
  <c r="T20" i="2"/>
  <c r="U20" i="2"/>
  <c r="V20" i="2"/>
  <c r="W20" i="2"/>
  <c r="X20" i="2"/>
  <c r="P21" i="2"/>
  <c r="Q21" i="2"/>
  <c r="R21" i="2"/>
  <c r="S21" i="2"/>
  <c r="T21" i="2"/>
  <c r="U21" i="2"/>
  <c r="V21" i="2"/>
  <c r="W21" i="2"/>
  <c r="X21" i="2"/>
  <c r="P22" i="2"/>
  <c r="Q22" i="2"/>
  <c r="R22" i="2"/>
  <c r="S22" i="2"/>
  <c r="T22" i="2"/>
  <c r="U22" i="2"/>
  <c r="V22" i="2"/>
  <c r="W22" i="2"/>
  <c r="X22" i="2"/>
  <c r="P23" i="2"/>
  <c r="Q23" i="2"/>
  <c r="R23" i="2"/>
  <c r="S23" i="2"/>
  <c r="T23" i="2"/>
  <c r="U23" i="2"/>
  <c r="V23" i="2"/>
  <c r="W23" i="2"/>
  <c r="X23" i="2"/>
  <c r="P24" i="2"/>
  <c r="Q24" i="2"/>
  <c r="R24" i="2"/>
  <c r="S24" i="2"/>
  <c r="T24" i="2"/>
  <c r="U24" i="2"/>
  <c r="V24" i="2"/>
  <c r="W24" i="2"/>
  <c r="X24" i="2"/>
  <c r="P25" i="2"/>
  <c r="Q25" i="2"/>
  <c r="R25" i="2"/>
  <c r="S25" i="2"/>
  <c r="T25" i="2"/>
  <c r="U25" i="2"/>
  <c r="V25" i="2"/>
  <c r="W25" i="2"/>
  <c r="X25" i="2"/>
  <c r="P26" i="2"/>
  <c r="Q26" i="2"/>
  <c r="R26" i="2"/>
  <c r="S26" i="2"/>
  <c r="T26" i="2"/>
  <c r="U26" i="2"/>
  <c r="V26" i="2"/>
  <c r="W26" i="2"/>
  <c r="X26" i="2"/>
  <c r="P27" i="2"/>
  <c r="Q27" i="2"/>
  <c r="R27" i="2"/>
  <c r="S27" i="2"/>
  <c r="T27" i="2"/>
  <c r="U27" i="2"/>
  <c r="V27" i="2"/>
  <c r="W27" i="2"/>
  <c r="X27" i="2"/>
  <c r="P28" i="2"/>
  <c r="Q28" i="2"/>
  <c r="R28" i="2"/>
  <c r="S28" i="2"/>
  <c r="T28" i="2"/>
  <c r="U28" i="2"/>
  <c r="V28" i="2"/>
  <c r="W28" i="2"/>
  <c r="X28" i="2"/>
  <c r="P29" i="2"/>
  <c r="Q29" i="2"/>
  <c r="R29" i="2"/>
  <c r="S29" i="2"/>
  <c r="T29" i="2"/>
  <c r="U29" i="2"/>
  <c r="V29" i="2"/>
  <c r="W29" i="2"/>
  <c r="X29" i="2"/>
  <c r="P30" i="2"/>
  <c r="Q30" i="2"/>
  <c r="R30" i="2"/>
  <c r="S30" i="2"/>
  <c r="T30" i="2"/>
  <c r="U30" i="2"/>
  <c r="V30" i="2"/>
  <c r="W30" i="2"/>
  <c r="X30" i="2"/>
  <c r="P31" i="2"/>
  <c r="Q31" i="2"/>
  <c r="R31" i="2"/>
  <c r="S31" i="2"/>
  <c r="T31" i="2"/>
  <c r="U31" i="2"/>
  <c r="V31" i="2"/>
  <c r="W31" i="2"/>
  <c r="X31" i="2"/>
  <c r="P32" i="2"/>
  <c r="Q32" i="2"/>
  <c r="R32" i="2"/>
  <c r="S32" i="2"/>
  <c r="T32" i="2"/>
  <c r="U32" i="2"/>
  <c r="V32" i="2"/>
  <c r="W32" i="2"/>
  <c r="X32" i="2"/>
  <c r="P33" i="2"/>
  <c r="Q33" i="2"/>
  <c r="R33" i="2"/>
  <c r="S33" i="2"/>
  <c r="T33" i="2"/>
  <c r="U33" i="2"/>
  <c r="V33" i="2"/>
  <c r="W33" i="2"/>
  <c r="X33" i="2"/>
  <c r="P34" i="2"/>
  <c r="Q34" i="2"/>
  <c r="R34" i="2"/>
  <c r="S34" i="2"/>
  <c r="T34" i="2"/>
  <c r="U34" i="2"/>
  <c r="V34" i="2"/>
  <c r="W34" i="2"/>
  <c r="X34" i="2"/>
  <c r="P35" i="2"/>
  <c r="Q35" i="2"/>
  <c r="R35" i="2"/>
  <c r="S35" i="2"/>
  <c r="T35" i="2"/>
  <c r="U35" i="2"/>
  <c r="V35" i="2"/>
  <c r="W35" i="2"/>
  <c r="X35" i="2"/>
  <c r="P36" i="2"/>
  <c r="Q36" i="2"/>
  <c r="R36" i="2"/>
  <c r="S36" i="2"/>
  <c r="T36" i="2"/>
  <c r="U36" i="2"/>
  <c r="V36" i="2"/>
  <c r="W36" i="2"/>
  <c r="X36" i="2"/>
  <c r="P37" i="2"/>
  <c r="Q37" i="2"/>
  <c r="R37" i="2"/>
  <c r="S37" i="2"/>
  <c r="T37" i="2"/>
  <c r="U37" i="2"/>
  <c r="V37" i="2"/>
  <c r="W37" i="2"/>
  <c r="X37" i="2"/>
  <c r="P38" i="2"/>
  <c r="Q38" i="2"/>
  <c r="R38" i="2"/>
  <c r="S38" i="2"/>
  <c r="T38" i="2"/>
  <c r="U38" i="2"/>
  <c r="V38" i="2"/>
  <c r="W38" i="2"/>
  <c r="X38" i="2"/>
  <c r="P39" i="2"/>
  <c r="Q39" i="2"/>
  <c r="R39" i="2"/>
  <c r="S39" i="2"/>
  <c r="T39" i="2"/>
  <c r="U39" i="2"/>
  <c r="V39" i="2"/>
  <c r="W39" i="2"/>
  <c r="X39" i="2"/>
  <c r="P40" i="2"/>
  <c r="Q40" i="2"/>
  <c r="R40" i="2"/>
  <c r="S40" i="2"/>
  <c r="T40" i="2"/>
  <c r="U40" i="2"/>
  <c r="V40" i="2"/>
  <c r="W40" i="2"/>
  <c r="X40" i="2"/>
  <c r="P41" i="2"/>
  <c r="Q41" i="2"/>
  <c r="R41" i="2"/>
  <c r="S41" i="2"/>
  <c r="T41" i="2"/>
  <c r="U41" i="2"/>
  <c r="V41" i="2"/>
  <c r="W41" i="2"/>
  <c r="X41" i="2"/>
  <c r="P42" i="2"/>
  <c r="Q42" i="2"/>
  <c r="R42" i="2"/>
  <c r="S42" i="2"/>
  <c r="T42" i="2"/>
  <c r="U42" i="2"/>
  <c r="V42" i="2"/>
  <c r="W42" i="2"/>
  <c r="X42" i="2"/>
  <c r="P43" i="2"/>
  <c r="Q43" i="2"/>
  <c r="R43" i="2"/>
  <c r="S43" i="2"/>
  <c r="T43" i="2"/>
  <c r="U43" i="2"/>
  <c r="V43" i="2"/>
  <c r="W43" i="2"/>
  <c r="X43" i="2"/>
  <c r="P44" i="2"/>
  <c r="Q44" i="2"/>
  <c r="R44" i="2"/>
  <c r="S44" i="2"/>
  <c r="T44" i="2"/>
  <c r="U44" i="2"/>
  <c r="V44" i="2"/>
  <c r="W44" i="2"/>
  <c r="X44" i="2"/>
  <c r="P45" i="2"/>
  <c r="Q45" i="2"/>
  <c r="R45" i="2"/>
  <c r="S45" i="2"/>
  <c r="T45" i="2"/>
  <c r="U45" i="2"/>
  <c r="V45" i="2"/>
  <c r="W45" i="2"/>
  <c r="X45" i="2"/>
  <c r="P46" i="2"/>
  <c r="Q46" i="2"/>
  <c r="R46" i="2"/>
  <c r="S46" i="2"/>
  <c r="T46" i="2"/>
  <c r="U46" i="2"/>
  <c r="V46" i="2"/>
  <c r="W46" i="2"/>
  <c r="X46" i="2"/>
  <c r="P47" i="2"/>
  <c r="Q47" i="2"/>
  <c r="R47" i="2"/>
  <c r="S47" i="2"/>
  <c r="T47" i="2"/>
  <c r="U47" i="2"/>
  <c r="V47" i="2"/>
  <c r="W47" i="2"/>
  <c r="X47" i="2"/>
  <c r="P48" i="2"/>
  <c r="Q48" i="2"/>
  <c r="R48" i="2"/>
  <c r="S48" i="2"/>
  <c r="T48" i="2"/>
  <c r="U48" i="2"/>
  <c r="V48" i="2"/>
  <c r="W48" i="2"/>
  <c r="X48" i="2"/>
  <c r="P49" i="2"/>
  <c r="Q49" i="2"/>
  <c r="R49" i="2"/>
  <c r="S49" i="2"/>
  <c r="T49" i="2"/>
  <c r="U49" i="2"/>
  <c r="V49" i="2"/>
  <c r="W49" i="2"/>
  <c r="X49" i="2"/>
  <c r="P50" i="2"/>
  <c r="Q50" i="2"/>
  <c r="R50" i="2"/>
  <c r="S50" i="2"/>
  <c r="T50" i="2"/>
  <c r="U50" i="2"/>
  <c r="V50" i="2"/>
  <c r="W50" i="2"/>
  <c r="X50" i="2"/>
  <c r="P51" i="2"/>
  <c r="Q51" i="2"/>
  <c r="R51" i="2"/>
  <c r="S51" i="2"/>
  <c r="T51" i="2"/>
  <c r="U51" i="2"/>
  <c r="V51" i="2"/>
  <c r="W51" i="2"/>
  <c r="X51" i="2"/>
  <c r="P52" i="2"/>
  <c r="Q52" i="2"/>
  <c r="R52" i="2"/>
  <c r="S52" i="2"/>
  <c r="T52" i="2"/>
  <c r="U52" i="2"/>
  <c r="V52" i="2"/>
  <c r="W52" i="2"/>
  <c r="X52" i="2"/>
  <c r="P53" i="2"/>
  <c r="Q53" i="2"/>
  <c r="R53" i="2"/>
  <c r="S53" i="2"/>
  <c r="T53" i="2"/>
  <c r="U53" i="2"/>
  <c r="V53" i="2"/>
  <c r="W53" i="2"/>
  <c r="X53" i="2"/>
  <c r="P54" i="2"/>
  <c r="Q54" i="2"/>
  <c r="R54" i="2"/>
  <c r="S54" i="2"/>
  <c r="T54" i="2"/>
  <c r="U54" i="2"/>
  <c r="V54" i="2"/>
  <c r="W54" i="2"/>
  <c r="X54" i="2"/>
  <c r="P55" i="2"/>
  <c r="Q55" i="2"/>
  <c r="R55" i="2"/>
  <c r="S55" i="2"/>
  <c r="T55" i="2"/>
  <c r="U55" i="2"/>
  <c r="V55" i="2"/>
  <c r="W55" i="2"/>
  <c r="X55" i="2"/>
  <c r="P56" i="2"/>
  <c r="Q56" i="2"/>
  <c r="R56" i="2"/>
  <c r="S56" i="2"/>
  <c r="T56" i="2"/>
  <c r="U56" i="2"/>
  <c r="V56" i="2"/>
  <c r="W56" i="2"/>
  <c r="X56" i="2"/>
  <c r="P57" i="2"/>
  <c r="Q57" i="2"/>
  <c r="R57" i="2"/>
  <c r="S57" i="2"/>
  <c r="T57" i="2"/>
  <c r="U57" i="2"/>
  <c r="V57" i="2"/>
  <c r="W57" i="2"/>
  <c r="X57" i="2"/>
  <c r="P58" i="2"/>
  <c r="Q58" i="2"/>
  <c r="R58" i="2"/>
  <c r="S58" i="2"/>
  <c r="T58" i="2"/>
  <c r="U58" i="2"/>
  <c r="V58" i="2"/>
  <c r="W58" i="2"/>
  <c r="X58" i="2"/>
  <c r="P59" i="2"/>
  <c r="Q59" i="2"/>
  <c r="R59" i="2"/>
  <c r="S59" i="2"/>
  <c r="T59" i="2"/>
  <c r="U59" i="2"/>
  <c r="V59" i="2"/>
  <c r="W59" i="2"/>
  <c r="X59" i="2"/>
  <c r="P60" i="2"/>
  <c r="Q60" i="2"/>
  <c r="R60" i="2"/>
  <c r="S60" i="2"/>
  <c r="T60" i="2"/>
  <c r="U60" i="2"/>
  <c r="V60" i="2"/>
  <c r="W60" i="2"/>
  <c r="X60" i="2"/>
  <c r="P61" i="2"/>
  <c r="Q61" i="2"/>
  <c r="R61" i="2"/>
  <c r="S61" i="2"/>
  <c r="T61" i="2"/>
  <c r="U61" i="2"/>
  <c r="V61" i="2"/>
  <c r="W61" i="2"/>
  <c r="X61" i="2"/>
  <c r="P62" i="2"/>
  <c r="Q62" i="2"/>
  <c r="R62" i="2"/>
  <c r="S62" i="2"/>
  <c r="T62" i="2"/>
  <c r="U62" i="2"/>
  <c r="V62" i="2"/>
  <c r="W62" i="2"/>
  <c r="X62" i="2"/>
  <c r="P63" i="2"/>
  <c r="Q63" i="2"/>
  <c r="R63" i="2"/>
  <c r="S63" i="2"/>
  <c r="T63" i="2"/>
  <c r="U63" i="2"/>
  <c r="V63" i="2"/>
  <c r="W63" i="2"/>
  <c r="X63" i="2"/>
  <c r="P64" i="2"/>
  <c r="Q64" i="2"/>
  <c r="R64" i="2"/>
  <c r="S64" i="2"/>
  <c r="T64" i="2"/>
  <c r="U64" i="2"/>
  <c r="V64" i="2"/>
  <c r="W64" i="2"/>
  <c r="X64" i="2"/>
  <c r="P65" i="2"/>
  <c r="Q65" i="2"/>
  <c r="R65" i="2"/>
  <c r="S65" i="2"/>
  <c r="T65" i="2"/>
  <c r="U65" i="2"/>
  <c r="V65" i="2"/>
  <c r="W65" i="2"/>
  <c r="X65" i="2"/>
  <c r="P66" i="2"/>
  <c r="Q66" i="2"/>
  <c r="R66" i="2"/>
  <c r="S66" i="2"/>
  <c r="T66" i="2"/>
  <c r="U66" i="2"/>
  <c r="V66" i="2"/>
  <c r="W66" i="2"/>
  <c r="X66" i="2"/>
  <c r="P67" i="2"/>
  <c r="Q67" i="2"/>
  <c r="R67" i="2"/>
  <c r="S67" i="2"/>
  <c r="T67" i="2"/>
  <c r="U67" i="2"/>
  <c r="V67" i="2"/>
  <c r="W67" i="2"/>
  <c r="X67" i="2"/>
  <c r="P68" i="2"/>
  <c r="Q68" i="2"/>
  <c r="R68" i="2"/>
  <c r="S68" i="2"/>
  <c r="T68" i="2"/>
  <c r="U68" i="2"/>
  <c r="V68" i="2"/>
  <c r="W68" i="2"/>
  <c r="X68" i="2"/>
  <c r="P69" i="2"/>
  <c r="Q69" i="2"/>
  <c r="R69" i="2"/>
  <c r="S69" i="2"/>
  <c r="T69" i="2"/>
  <c r="U69" i="2"/>
  <c r="V69" i="2"/>
  <c r="W69" i="2"/>
  <c r="X69" i="2"/>
  <c r="P70" i="2"/>
  <c r="Q70" i="2"/>
  <c r="R70" i="2"/>
  <c r="S70" i="2"/>
  <c r="T70" i="2"/>
  <c r="U70" i="2"/>
  <c r="V70" i="2"/>
  <c r="W70" i="2"/>
  <c r="X70" i="2"/>
  <c r="P71" i="2"/>
  <c r="Q71" i="2"/>
  <c r="R71" i="2"/>
  <c r="S71" i="2"/>
  <c r="T71" i="2"/>
  <c r="U71" i="2"/>
  <c r="V71" i="2"/>
  <c r="W71" i="2"/>
  <c r="X71" i="2"/>
  <c r="P72" i="2"/>
  <c r="Q72" i="2"/>
  <c r="R72" i="2"/>
  <c r="S72" i="2"/>
  <c r="T72" i="2"/>
  <c r="U72" i="2"/>
  <c r="V72" i="2"/>
  <c r="W72" i="2"/>
  <c r="X72" i="2"/>
  <c r="P73" i="2"/>
  <c r="Q73" i="2"/>
  <c r="R73" i="2"/>
  <c r="S73" i="2"/>
  <c r="T73" i="2"/>
  <c r="U73" i="2"/>
  <c r="V73" i="2"/>
  <c r="W73" i="2"/>
  <c r="X73" i="2"/>
  <c r="P74" i="2"/>
  <c r="Q74" i="2"/>
  <c r="R74" i="2"/>
  <c r="S74" i="2"/>
  <c r="T74" i="2"/>
  <c r="U74" i="2"/>
  <c r="V74" i="2"/>
  <c r="W74" i="2"/>
  <c r="X74" i="2"/>
  <c r="P75" i="2"/>
  <c r="Q75" i="2"/>
  <c r="R75" i="2"/>
  <c r="S75" i="2"/>
  <c r="T75" i="2"/>
  <c r="U75" i="2"/>
  <c r="V75" i="2"/>
  <c r="W75" i="2"/>
  <c r="X75" i="2"/>
  <c r="P76" i="2"/>
  <c r="Q76" i="2"/>
  <c r="R76" i="2"/>
  <c r="S76" i="2"/>
  <c r="T76" i="2"/>
  <c r="U76" i="2"/>
  <c r="V76" i="2"/>
  <c r="W76" i="2"/>
  <c r="X76" i="2"/>
  <c r="P77" i="2"/>
  <c r="Q77" i="2"/>
  <c r="R77" i="2"/>
  <c r="S77" i="2"/>
  <c r="T77" i="2"/>
  <c r="U77" i="2"/>
  <c r="V77" i="2"/>
  <c r="W77" i="2"/>
  <c r="X77" i="2"/>
  <c r="P78" i="2"/>
  <c r="Q78" i="2"/>
  <c r="R78" i="2"/>
  <c r="S78" i="2"/>
  <c r="T78" i="2"/>
  <c r="U78" i="2"/>
  <c r="V78" i="2"/>
  <c r="W78" i="2"/>
  <c r="X78" i="2"/>
  <c r="P79" i="2"/>
  <c r="Q79" i="2"/>
  <c r="R79" i="2"/>
  <c r="S79" i="2"/>
  <c r="T79" i="2"/>
  <c r="U79" i="2"/>
  <c r="V79" i="2"/>
  <c r="W79" i="2"/>
  <c r="X79" i="2"/>
  <c r="P80" i="2"/>
  <c r="Q80" i="2"/>
  <c r="R80" i="2"/>
  <c r="S80" i="2"/>
  <c r="T80" i="2"/>
  <c r="U80" i="2"/>
  <c r="V80" i="2"/>
  <c r="W80" i="2"/>
  <c r="X80" i="2"/>
  <c r="P81" i="2"/>
  <c r="Q81" i="2"/>
  <c r="R81" i="2"/>
  <c r="S81" i="2"/>
  <c r="T81" i="2"/>
  <c r="U81" i="2"/>
  <c r="V81" i="2"/>
  <c r="W81" i="2"/>
  <c r="X81" i="2"/>
  <c r="P82" i="2"/>
  <c r="Q82" i="2"/>
  <c r="R82" i="2"/>
  <c r="S82" i="2"/>
  <c r="T82" i="2"/>
  <c r="U82" i="2"/>
  <c r="V82" i="2"/>
  <c r="W82" i="2"/>
  <c r="X82" i="2"/>
  <c r="P83" i="2"/>
  <c r="Q83" i="2"/>
  <c r="R83" i="2"/>
  <c r="S83" i="2"/>
  <c r="T83" i="2"/>
  <c r="U83" i="2"/>
  <c r="V83" i="2"/>
  <c r="W83" i="2"/>
  <c r="X83" i="2"/>
  <c r="P84" i="2"/>
  <c r="Q84" i="2"/>
  <c r="R84" i="2"/>
  <c r="S84" i="2"/>
  <c r="T84" i="2"/>
  <c r="U84" i="2"/>
  <c r="V84" i="2"/>
  <c r="W84" i="2"/>
  <c r="X84" i="2"/>
  <c r="P85" i="2"/>
  <c r="Q85" i="2"/>
  <c r="R85" i="2"/>
  <c r="S85" i="2"/>
  <c r="T85" i="2"/>
  <c r="U85" i="2"/>
  <c r="V85" i="2"/>
  <c r="W85" i="2"/>
  <c r="X85" i="2"/>
  <c r="P86" i="2"/>
  <c r="Q86" i="2"/>
  <c r="R86" i="2"/>
  <c r="S86" i="2"/>
  <c r="T86" i="2"/>
  <c r="U86" i="2"/>
  <c r="V86" i="2"/>
  <c r="W86" i="2"/>
  <c r="X86" i="2"/>
  <c r="P87" i="2"/>
  <c r="Q87" i="2"/>
  <c r="R87" i="2"/>
  <c r="S87" i="2"/>
  <c r="T87" i="2"/>
  <c r="U87" i="2"/>
  <c r="V87" i="2"/>
  <c r="W87" i="2"/>
  <c r="X87" i="2"/>
  <c r="P88" i="2"/>
  <c r="Q88" i="2"/>
  <c r="R88" i="2"/>
  <c r="S88" i="2"/>
  <c r="T88" i="2"/>
  <c r="U88" i="2"/>
  <c r="V88" i="2"/>
  <c r="W88" i="2"/>
  <c r="X88" i="2"/>
  <c r="P89" i="2"/>
  <c r="Q89" i="2"/>
  <c r="R89" i="2"/>
  <c r="S89" i="2"/>
  <c r="T89" i="2"/>
  <c r="U89" i="2"/>
  <c r="V89" i="2"/>
  <c r="W89" i="2"/>
  <c r="X89" i="2"/>
  <c r="P90" i="2"/>
  <c r="Q90" i="2"/>
  <c r="R90" i="2"/>
  <c r="S90" i="2"/>
  <c r="T90" i="2"/>
  <c r="U90" i="2"/>
  <c r="V90" i="2"/>
  <c r="W90" i="2"/>
  <c r="X90" i="2"/>
  <c r="P91" i="2"/>
  <c r="Q91" i="2"/>
  <c r="R91" i="2"/>
  <c r="S91" i="2"/>
  <c r="T91" i="2"/>
  <c r="U91" i="2"/>
  <c r="V91" i="2"/>
  <c r="W91" i="2"/>
  <c r="X91" i="2"/>
  <c r="P92" i="2"/>
  <c r="Q92" i="2"/>
  <c r="R92" i="2"/>
  <c r="S92" i="2"/>
  <c r="T92" i="2"/>
  <c r="U92" i="2"/>
  <c r="V92" i="2"/>
  <c r="W92" i="2"/>
  <c r="X92" i="2"/>
  <c r="P93" i="2"/>
  <c r="Q93" i="2"/>
  <c r="R93" i="2"/>
  <c r="S93" i="2"/>
  <c r="T93" i="2"/>
  <c r="U93" i="2"/>
  <c r="V93" i="2"/>
  <c r="W93" i="2"/>
  <c r="X93" i="2"/>
  <c r="P94" i="2"/>
  <c r="Q94" i="2"/>
  <c r="R94" i="2"/>
  <c r="S94" i="2"/>
  <c r="T94" i="2"/>
  <c r="U94" i="2"/>
  <c r="V94" i="2"/>
  <c r="W94" i="2"/>
  <c r="X94" i="2"/>
  <c r="P95" i="2"/>
  <c r="Q95" i="2"/>
  <c r="R95" i="2"/>
  <c r="S95" i="2"/>
  <c r="T95" i="2"/>
  <c r="U95" i="2"/>
  <c r="V95" i="2"/>
  <c r="W95" i="2"/>
  <c r="X95" i="2"/>
  <c r="P96" i="2"/>
  <c r="Q96" i="2"/>
  <c r="R96" i="2"/>
  <c r="S96" i="2"/>
  <c r="T96" i="2"/>
  <c r="U96" i="2"/>
  <c r="V96" i="2"/>
  <c r="W96" i="2"/>
  <c r="X96" i="2"/>
  <c r="P97" i="2"/>
  <c r="Q97" i="2"/>
  <c r="R97" i="2"/>
  <c r="S97" i="2"/>
  <c r="T97" i="2"/>
  <c r="U97" i="2"/>
  <c r="V97" i="2"/>
  <c r="W97" i="2"/>
  <c r="X97" i="2"/>
  <c r="P98" i="2"/>
  <c r="Q98" i="2"/>
  <c r="R98" i="2"/>
  <c r="S98" i="2"/>
  <c r="T98" i="2"/>
  <c r="U98" i="2"/>
  <c r="V98" i="2"/>
  <c r="W98" i="2"/>
  <c r="X98" i="2"/>
  <c r="P99" i="2"/>
  <c r="Q99" i="2"/>
  <c r="R99" i="2"/>
  <c r="S99" i="2"/>
  <c r="T99" i="2"/>
  <c r="U99" i="2"/>
  <c r="V99" i="2"/>
  <c r="W99" i="2"/>
  <c r="X99" i="2"/>
  <c r="P100" i="2"/>
  <c r="Q100" i="2"/>
  <c r="R100" i="2"/>
  <c r="S100" i="2"/>
  <c r="T100" i="2"/>
  <c r="U100" i="2"/>
  <c r="V100" i="2"/>
  <c r="W100" i="2"/>
  <c r="X100" i="2"/>
  <c r="P101" i="2"/>
  <c r="Q101" i="2"/>
  <c r="R101" i="2"/>
  <c r="S101" i="2"/>
  <c r="T101" i="2"/>
  <c r="U101" i="2"/>
  <c r="V101" i="2"/>
  <c r="W101" i="2"/>
  <c r="X101" i="2"/>
  <c r="P102" i="2"/>
  <c r="Q102" i="2"/>
  <c r="R102" i="2"/>
  <c r="S102" i="2"/>
  <c r="T102" i="2"/>
  <c r="U102" i="2"/>
  <c r="V102" i="2"/>
  <c r="W102" i="2"/>
  <c r="X102" i="2"/>
  <c r="P103" i="2"/>
  <c r="Q103" i="2"/>
  <c r="R103" i="2"/>
  <c r="S103" i="2"/>
  <c r="T103" i="2"/>
  <c r="U103" i="2"/>
  <c r="V103" i="2"/>
  <c r="W103" i="2"/>
  <c r="X103" i="2"/>
  <c r="P104" i="2"/>
  <c r="Q104" i="2"/>
  <c r="R104" i="2"/>
  <c r="S104" i="2"/>
  <c r="T104" i="2"/>
  <c r="U104" i="2"/>
  <c r="V104" i="2"/>
  <c r="W104" i="2"/>
  <c r="X104" i="2"/>
  <c r="P105" i="2"/>
  <c r="Q105" i="2"/>
  <c r="R105" i="2"/>
  <c r="S105" i="2"/>
  <c r="T105" i="2"/>
  <c r="U105" i="2"/>
  <c r="V105" i="2"/>
  <c r="W105" i="2"/>
  <c r="X105" i="2"/>
  <c r="P106" i="2"/>
  <c r="Q106" i="2"/>
  <c r="R106" i="2"/>
  <c r="S106" i="2"/>
  <c r="T106" i="2"/>
  <c r="U106" i="2"/>
  <c r="V106" i="2"/>
  <c r="W106" i="2"/>
  <c r="X106" i="2"/>
  <c r="P107" i="2"/>
  <c r="Q107" i="2"/>
  <c r="R107" i="2"/>
  <c r="S107" i="2"/>
  <c r="T107" i="2"/>
  <c r="U107" i="2"/>
  <c r="V107" i="2"/>
  <c r="W107" i="2"/>
  <c r="X107" i="2"/>
  <c r="P108" i="2"/>
  <c r="Q108" i="2"/>
  <c r="R108" i="2"/>
  <c r="S108" i="2"/>
  <c r="T108" i="2"/>
  <c r="U108" i="2"/>
  <c r="V108" i="2"/>
  <c r="W108" i="2"/>
  <c r="X108" i="2"/>
  <c r="P109" i="2"/>
  <c r="Q109" i="2"/>
  <c r="R109" i="2"/>
  <c r="S109" i="2"/>
  <c r="T109" i="2"/>
  <c r="U109" i="2"/>
  <c r="V109" i="2"/>
  <c r="W109" i="2"/>
  <c r="X109" i="2"/>
  <c r="P110" i="2"/>
  <c r="Q110" i="2"/>
  <c r="R110" i="2"/>
  <c r="S110" i="2"/>
  <c r="T110" i="2"/>
  <c r="U110" i="2"/>
  <c r="V110" i="2"/>
  <c r="W110" i="2"/>
  <c r="X110" i="2"/>
  <c r="P111" i="2"/>
  <c r="Q111" i="2"/>
  <c r="R111" i="2"/>
  <c r="S111" i="2"/>
  <c r="T111" i="2"/>
  <c r="U111" i="2"/>
  <c r="V111" i="2"/>
  <c r="W111" i="2"/>
  <c r="X111" i="2"/>
  <c r="P112" i="2"/>
  <c r="Q112" i="2"/>
  <c r="R112" i="2"/>
  <c r="S112" i="2"/>
  <c r="T112" i="2"/>
  <c r="U112" i="2"/>
  <c r="V112" i="2"/>
  <c r="W112" i="2"/>
  <c r="X112" i="2"/>
  <c r="P113" i="2"/>
  <c r="Q113" i="2"/>
  <c r="R113" i="2"/>
  <c r="S113" i="2"/>
  <c r="T113" i="2"/>
  <c r="U113" i="2"/>
  <c r="V113" i="2"/>
  <c r="W113" i="2"/>
  <c r="X113" i="2"/>
  <c r="P114" i="2"/>
  <c r="Q114" i="2"/>
  <c r="R114" i="2"/>
  <c r="S114" i="2"/>
  <c r="T114" i="2"/>
  <c r="U114" i="2"/>
  <c r="V114" i="2"/>
  <c r="W114" i="2"/>
  <c r="X114" i="2"/>
  <c r="P115" i="2"/>
  <c r="Q115" i="2"/>
  <c r="R115" i="2"/>
  <c r="S115" i="2"/>
  <c r="T115" i="2"/>
  <c r="U115" i="2"/>
  <c r="V115" i="2"/>
  <c r="W115" i="2"/>
  <c r="X115" i="2"/>
  <c r="P116" i="2"/>
  <c r="Q116" i="2"/>
  <c r="R116" i="2"/>
  <c r="S116" i="2"/>
  <c r="T116" i="2"/>
  <c r="U116" i="2"/>
  <c r="V116" i="2"/>
  <c r="W116" i="2"/>
  <c r="X116" i="2"/>
  <c r="P117" i="2"/>
  <c r="Q117" i="2"/>
  <c r="R117" i="2"/>
  <c r="S117" i="2"/>
  <c r="T117" i="2"/>
  <c r="U117" i="2"/>
  <c r="V117" i="2"/>
  <c r="W117" i="2"/>
  <c r="X117" i="2"/>
  <c r="P118" i="2"/>
  <c r="Q118" i="2"/>
  <c r="R118" i="2"/>
  <c r="S118" i="2"/>
  <c r="T118" i="2"/>
  <c r="U118" i="2"/>
  <c r="V118" i="2"/>
  <c r="W118" i="2"/>
  <c r="X118" i="2"/>
  <c r="P119" i="2"/>
  <c r="Q119" i="2"/>
  <c r="R119" i="2"/>
  <c r="S119" i="2"/>
  <c r="T119" i="2"/>
  <c r="U119" i="2"/>
  <c r="V119" i="2"/>
  <c r="W119" i="2"/>
  <c r="X119" i="2"/>
  <c r="P120" i="2"/>
  <c r="Q120" i="2"/>
  <c r="R120" i="2"/>
  <c r="S120" i="2"/>
  <c r="T120" i="2"/>
  <c r="U120" i="2"/>
  <c r="V120" i="2"/>
  <c r="W120" i="2"/>
  <c r="X120" i="2"/>
  <c r="P121" i="2"/>
  <c r="Q121" i="2"/>
  <c r="R121" i="2"/>
  <c r="S121" i="2"/>
  <c r="T121" i="2"/>
  <c r="U121" i="2"/>
  <c r="V121" i="2"/>
  <c r="W121" i="2"/>
  <c r="X121" i="2"/>
  <c r="P122" i="2"/>
  <c r="Q122" i="2"/>
  <c r="R122" i="2"/>
  <c r="S122" i="2"/>
  <c r="T122" i="2"/>
  <c r="U122" i="2"/>
  <c r="V122" i="2"/>
  <c r="W122" i="2"/>
  <c r="X122" i="2"/>
  <c r="P123" i="2"/>
  <c r="Q123" i="2"/>
  <c r="R123" i="2"/>
  <c r="S123" i="2"/>
  <c r="T123" i="2"/>
  <c r="U123" i="2"/>
  <c r="V123" i="2"/>
  <c r="W123" i="2"/>
  <c r="X123" i="2"/>
  <c r="P124" i="2"/>
  <c r="Q124" i="2"/>
  <c r="R124" i="2"/>
  <c r="S124" i="2"/>
  <c r="T124" i="2"/>
  <c r="U124" i="2"/>
  <c r="V124" i="2"/>
  <c r="W124" i="2"/>
  <c r="X124" i="2"/>
  <c r="P125" i="2"/>
  <c r="Q125" i="2"/>
  <c r="R125" i="2"/>
  <c r="S125" i="2"/>
  <c r="T125" i="2"/>
  <c r="U125" i="2"/>
  <c r="V125" i="2"/>
  <c r="W125" i="2"/>
  <c r="X125" i="2"/>
  <c r="P126" i="2"/>
  <c r="Q126" i="2"/>
  <c r="R126" i="2"/>
  <c r="S126" i="2"/>
  <c r="T126" i="2"/>
  <c r="U126" i="2"/>
  <c r="V126" i="2"/>
  <c r="W126" i="2"/>
  <c r="X126" i="2"/>
  <c r="P127" i="2"/>
  <c r="Q127" i="2"/>
  <c r="R127" i="2"/>
  <c r="S127" i="2"/>
  <c r="T127" i="2"/>
  <c r="U127" i="2"/>
  <c r="V127" i="2"/>
  <c r="W127" i="2"/>
  <c r="X127" i="2"/>
  <c r="P128" i="2"/>
  <c r="Q128" i="2"/>
  <c r="R128" i="2"/>
  <c r="S128" i="2"/>
  <c r="T128" i="2"/>
  <c r="U128" i="2"/>
  <c r="V128" i="2"/>
  <c r="W128" i="2"/>
  <c r="X128" i="2"/>
  <c r="P129" i="2"/>
  <c r="Q129" i="2"/>
  <c r="R129" i="2"/>
  <c r="S129" i="2"/>
  <c r="T129" i="2"/>
  <c r="U129" i="2"/>
  <c r="V129" i="2"/>
  <c r="W129" i="2"/>
  <c r="X129" i="2"/>
  <c r="P130" i="2"/>
  <c r="Q130" i="2"/>
  <c r="R130" i="2"/>
  <c r="S130" i="2"/>
  <c r="T130" i="2"/>
  <c r="U130" i="2"/>
  <c r="V130" i="2"/>
  <c r="W130" i="2"/>
  <c r="X130" i="2"/>
  <c r="P131" i="2"/>
  <c r="Q131" i="2"/>
  <c r="R131" i="2"/>
  <c r="S131" i="2"/>
  <c r="T131" i="2"/>
  <c r="U131" i="2"/>
  <c r="V131" i="2"/>
  <c r="W131" i="2"/>
  <c r="X131" i="2"/>
  <c r="P132" i="2"/>
  <c r="Q132" i="2"/>
  <c r="R132" i="2"/>
  <c r="S132" i="2"/>
  <c r="T132" i="2"/>
  <c r="U132" i="2"/>
  <c r="V132" i="2"/>
  <c r="W132" i="2"/>
  <c r="X132" i="2"/>
  <c r="P133" i="2"/>
  <c r="Q133" i="2"/>
  <c r="R133" i="2"/>
  <c r="S133" i="2"/>
  <c r="T133" i="2"/>
  <c r="U133" i="2"/>
  <c r="V133" i="2"/>
  <c r="W133" i="2"/>
  <c r="X133" i="2"/>
  <c r="P134" i="2"/>
  <c r="Q134" i="2"/>
  <c r="R134" i="2"/>
  <c r="S134" i="2"/>
  <c r="T134" i="2"/>
  <c r="U134" i="2"/>
  <c r="V134" i="2"/>
  <c r="W134" i="2"/>
  <c r="X134" i="2"/>
  <c r="P135" i="2"/>
  <c r="Q135" i="2"/>
  <c r="R135" i="2"/>
  <c r="S135" i="2"/>
  <c r="T135" i="2"/>
  <c r="U135" i="2"/>
  <c r="V135" i="2"/>
  <c r="W135" i="2"/>
  <c r="X135" i="2"/>
  <c r="P136" i="2"/>
  <c r="Q136" i="2"/>
  <c r="R136" i="2"/>
  <c r="S136" i="2"/>
  <c r="T136" i="2"/>
  <c r="U136" i="2"/>
  <c r="V136" i="2"/>
  <c r="W136" i="2"/>
  <c r="X136" i="2"/>
  <c r="P137" i="2"/>
  <c r="Q137" i="2"/>
  <c r="R137" i="2"/>
  <c r="S137" i="2"/>
  <c r="T137" i="2"/>
  <c r="U137" i="2"/>
  <c r="V137" i="2"/>
  <c r="W137" i="2"/>
  <c r="X137" i="2"/>
  <c r="P138" i="2"/>
  <c r="Q138" i="2"/>
  <c r="R138" i="2"/>
  <c r="S138" i="2"/>
  <c r="T138" i="2"/>
  <c r="U138" i="2"/>
  <c r="V138" i="2"/>
  <c r="W138" i="2"/>
  <c r="X138" i="2"/>
  <c r="P139" i="2"/>
  <c r="Q139" i="2"/>
  <c r="R139" i="2"/>
  <c r="S139" i="2"/>
  <c r="T139" i="2"/>
  <c r="U139" i="2"/>
  <c r="V139" i="2"/>
  <c r="W139" i="2"/>
  <c r="X139" i="2"/>
  <c r="P140" i="2"/>
  <c r="Q140" i="2"/>
  <c r="R140" i="2"/>
  <c r="S140" i="2"/>
  <c r="T140" i="2"/>
  <c r="U140" i="2"/>
  <c r="V140" i="2"/>
  <c r="W140" i="2"/>
  <c r="X140" i="2"/>
  <c r="P141" i="2"/>
  <c r="Q141" i="2"/>
  <c r="R141" i="2"/>
  <c r="S141" i="2"/>
  <c r="T141" i="2"/>
  <c r="U141" i="2"/>
  <c r="V141" i="2"/>
  <c r="W141" i="2"/>
  <c r="X141" i="2"/>
  <c r="P142" i="2"/>
  <c r="Q142" i="2"/>
  <c r="R142" i="2"/>
  <c r="S142" i="2"/>
  <c r="T142" i="2"/>
  <c r="U142" i="2"/>
  <c r="V142" i="2"/>
  <c r="W142" i="2"/>
  <c r="X142" i="2"/>
  <c r="P143" i="2"/>
  <c r="Q143" i="2"/>
  <c r="R143" i="2"/>
  <c r="S143" i="2"/>
  <c r="T143" i="2"/>
  <c r="U143" i="2"/>
  <c r="V143" i="2"/>
  <c r="W143" i="2"/>
  <c r="X143" i="2"/>
  <c r="P144" i="2"/>
  <c r="Q144" i="2"/>
  <c r="R144" i="2"/>
  <c r="S144" i="2"/>
  <c r="T144" i="2"/>
  <c r="U144" i="2"/>
  <c r="V144" i="2"/>
  <c r="W144" i="2"/>
  <c r="X144" i="2"/>
  <c r="P145" i="2"/>
  <c r="Q145" i="2"/>
  <c r="R145" i="2"/>
  <c r="S145" i="2"/>
  <c r="T145" i="2"/>
  <c r="U145" i="2"/>
  <c r="V145" i="2"/>
  <c r="W145" i="2"/>
  <c r="X145" i="2"/>
  <c r="P146" i="2"/>
  <c r="Q146" i="2"/>
  <c r="R146" i="2"/>
  <c r="S146" i="2"/>
  <c r="T146" i="2"/>
  <c r="U146" i="2"/>
  <c r="V146" i="2"/>
  <c r="W146" i="2"/>
  <c r="X146" i="2"/>
  <c r="P147" i="2"/>
  <c r="Q147" i="2"/>
  <c r="R147" i="2"/>
  <c r="S147" i="2"/>
  <c r="T147" i="2"/>
  <c r="U147" i="2"/>
  <c r="V147" i="2"/>
  <c r="W147" i="2"/>
  <c r="X147" i="2"/>
  <c r="P148" i="2"/>
  <c r="Q148" i="2"/>
  <c r="R148" i="2"/>
  <c r="S148" i="2"/>
  <c r="T148" i="2"/>
  <c r="U148" i="2"/>
  <c r="V148" i="2"/>
  <c r="W148" i="2"/>
  <c r="X148" i="2"/>
  <c r="P149" i="2"/>
  <c r="Q149" i="2"/>
  <c r="R149" i="2"/>
  <c r="S149" i="2"/>
  <c r="T149" i="2"/>
  <c r="U149" i="2"/>
  <c r="V149" i="2"/>
  <c r="W149" i="2"/>
  <c r="X149" i="2"/>
  <c r="P150" i="2"/>
  <c r="Q150" i="2"/>
  <c r="R150" i="2"/>
  <c r="S150" i="2"/>
  <c r="T150" i="2"/>
  <c r="U150" i="2"/>
  <c r="V150" i="2"/>
  <c r="W150" i="2"/>
  <c r="X150" i="2"/>
  <c r="P151" i="2"/>
  <c r="Q151" i="2"/>
  <c r="R151" i="2"/>
  <c r="S151" i="2"/>
  <c r="T151" i="2"/>
  <c r="U151" i="2"/>
  <c r="V151" i="2"/>
  <c r="W151" i="2"/>
  <c r="X151" i="2"/>
  <c r="P152" i="2"/>
  <c r="Q152" i="2"/>
  <c r="R152" i="2"/>
  <c r="S152" i="2"/>
  <c r="T152" i="2"/>
  <c r="U152" i="2"/>
  <c r="V152" i="2"/>
  <c r="W152" i="2"/>
  <c r="X152" i="2"/>
  <c r="P153" i="2"/>
  <c r="Q153" i="2"/>
  <c r="R153" i="2"/>
  <c r="S153" i="2"/>
  <c r="T153" i="2"/>
  <c r="U153" i="2"/>
  <c r="V153" i="2"/>
  <c r="W153" i="2"/>
  <c r="X153" i="2"/>
  <c r="P154" i="2"/>
  <c r="Q154" i="2"/>
  <c r="R154" i="2"/>
  <c r="S154" i="2"/>
  <c r="T154" i="2"/>
  <c r="U154" i="2"/>
  <c r="V154" i="2"/>
  <c r="W154" i="2"/>
  <c r="X154" i="2"/>
  <c r="P155" i="2"/>
  <c r="Q155" i="2"/>
  <c r="R155" i="2"/>
  <c r="S155" i="2"/>
  <c r="T155" i="2"/>
  <c r="U155" i="2"/>
  <c r="V155" i="2"/>
  <c r="W155" i="2"/>
  <c r="X155" i="2"/>
  <c r="P156" i="2"/>
  <c r="Q156" i="2"/>
  <c r="R156" i="2"/>
  <c r="S156" i="2"/>
  <c r="T156" i="2"/>
  <c r="U156" i="2"/>
  <c r="V156" i="2"/>
  <c r="W156" i="2"/>
  <c r="X156" i="2"/>
  <c r="P157" i="2"/>
  <c r="Q157" i="2"/>
  <c r="R157" i="2"/>
  <c r="S157" i="2"/>
  <c r="T157" i="2"/>
  <c r="U157" i="2"/>
  <c r="V157" i="2"/>
  <c r="W157" i="2"/>
  <c r="X157" i="2"/>
  <c r="P158" i="2"/>
  <c r="Q158" i="2"/>
  <c r="R158" i="2"/>
  <c r="S158" i="2"/>
  <c r="T158" i="2"/>
  <c r="U158" i="2"/>
  <c r="V158" i="2"/>
  <c r="W158" i="2"/>
  <c r="X158" i="2"/>
  <c r="P159" i="2"/>
  <c r="Q159" i="2"/>
  <c r="R159" i="2"/>
  <c r="S159" i="2"/>
  <c r="T159" i="2"/>
  <c r="U159" i="2"/>
  <c r="V159" i="2"/>
  <c r="W159" i="2"/>
  <c r="X159" i="2"/>
  <c r="P160" i="2"/>
  <c r="Q160" i="2"/>
  <c r="R160" i="2"/>
  <c r="S160" i="2"/>
  <c r="T160" i="2"/>
  <c r="U160" i="2"/>
  <c r="V160" i="2"/>
  <c r="W160" i="2"/>
  <c r="X160" i="2"/>
  <c r="P161" i="2"/>
  <c r="Q161" i="2"/>
  <c r="R161" i="2"/>
  <c r="S161" i="2"/>
  <c r="T161" i="2"/>
  <c r="U161" i="2"/>
  <c r="V161" i="2"/>
  <c r="W161" i="2"/>
  <c r="X161" i="2"/>
  <c r="P162" i="2"/>
  <c r="Q162" i="2"/>
  <c r="R162" i="2"/>
  <c r="S162" i="2"/>
  <c r="T162" i="2"/>
  <c r="U162" i="2"/>
  <c r="V162" i="2"/>
  <c r="W162" i="2"/>
  <c r="X162" i="2"/>
  <c r="P163" i="2"/>
  <c r="Q163" i="2"/>
  <c r="R163" i="2"/>
  <c r="S163" i="2"/>
  <c r="T163" i="2"/>
  <c r="U163" i="2"/>
  <c r="V163" i="2"/>
  <c r="W163" i="2"/>
  <c r="X163" i="2"/>
  <c r="P164" i="2"/>
  <c r="Q164" i="2"/>
  <c r="R164" i="2"/>
  <c r="S164" i="2"/>
  <c r="T164" i="2"/>
  <c r="U164" i="2"/>
  <c r="V164" i="2"/>
  <c r="W164" i="2"/>
  <c r="X164" i="2"/>
  <c r="P165" i="2"/>
  <c r="Q165" i="2"/>
  <c r="R165" i="2"/>
  <c r="S165" i="2"/>
  <c r="T165" i="2"/>
  <c r="U165" i="2"/>
  <c r="V165" i="2"/>
  <c r="W165" i="2"/>
  <c r="X165" i="2"/>
  <c r="P166" i="2"/>
  <c r="Q166" i="2"/>
  <c r="R166" i="2"/>
  <c r="S166" i="2"/>
  <c r="T166" i="2"/>
  <c r="U166" i="2"/>
  <c r="V166" i="2"/>
  <c r="W166" i="2"/>
  <c r="X166" i="2"/>
  <c r="P167" i="2"/>
  <c r="Q167" i="2"/>
  <c r="R167" i="2"/>
  <c r="S167" i="2"/>
  <c r="T167" i="2"/>
  <c r="U167" i="2"/>
  <c r="V167" i="2"/>
  <c r="W167" i="2"/>
  <c r="X167" i="2"/>
  <c r="P168" i="2"/>
  <c r="Q168" i="2"/>
  <c r="R168" i="2"/>
  <c r="S168" i="2"/>
  <c r="T168" i="2"/>
  <c r="U168" i="2"/>
  <c r="V168" i="2"/>
  <c r="W168" i="2"/>
  <c r="X168" i="2"/>
  <c r="P169" i="2"/>
  <c r="Q169" i="2"/>
  <c r="R169" i="2"/>
  <c r="S169" i="2"/>
  <c r="T169" i="2"/>
  <c r="U169" i="2"/>
  <c r="V169" i="2"/>
  <c r="W169" i="2"/>
  <c r="X169" i="2"/>
  <c r="P170" i="2"/>
  <c r="Q170" i="2"/>
  <c r="R170" i="2"/>
  <c r="S170" i="2"/>
  <c r="T170" i="2"/>
  <c r="U170" i="2"/>
  <c r="V170" i="2"/>
  <c r="W170" i="2"/>
  <c r="X170" i="2"/>
  <c r="P171" i="2"/>
  <c r="Q171" i="2"/>
  <c r="R171" i="2"/>
  <c r="S171" i="2"/>
  <c r="T171" i="2"/>
  <c r="U171" i="2"/>
  <c r="V171" i="2"/>
  <c r="W171" i="2"/>
  <c r="X171" i="2"/>
  <c r="P172" i="2"/>
  <c r="Q172" i="2"/>
  <c r="R172" i="2"/>
  <c r="S172" i="2"/>
  <c r="T172" i="2"/>
  <c r="U172" i="2"/>
  <c r="V172" i="2"/>
  <c r="W172" i="2"/>
  <c r="X172" i="2"/>
  <c r="P173" i="2"/>
  <c r="Q173" i="2"/>
  <c r="R173" i="2"/>
  <c r="S173" i="2"/>
  <c r="T173" i="2"/>
  <c r="U173" i="2"/>
  <c r="V173" i="2"/>
  <c r="W173" i="2"/>
  <c r="X173" i="2"/>
  <c r="P174" i="2"/>
  <c r="Q174" i="2"/>
  <c r="R174" i="2"/>
  <c r="S174" i="2"/>
  <c r="T174" i="2"/>
  <c r="U174" i="2"/>
  <c r="V174" i="2"/>
  <c r="W174" i="2"/>
  <c r="X174" i="2"/>
  <c r="P175" i="2"/>
  <c r="Q175" i="2"/>
  <c r="R175" i="2"/>
  <c r="S175" i="2"/>
  <c r="T175" i="2"/>
  <c r="U175" i="2"/>
  <c r="V175" i="2"/>
  <c r="W175" i="2"/>
  <c r="X175" i="2"/>
  <c r="P176" i="2"/>
  <c r="Q176" i="2"/>
  <c r="R176" i="2"/>
  <c r="S176" i="2"/>
  <c r="T176" i="2"/>
  <c r="U176" i="2"/>
  <c r="V176" i="2"/>
  <c r="W176" i="2"/>
  <c r="X176" i="2"/>
  <c r="P177" i="2"/>
  <c r="Q177" i="2"/>
  <c r="R177" i="2"/>
  <c r="S177" i="2"/>
  <c r="T177" i="2"/>
  <c r="U177" i="2"/>
  <c r="V177" i="2"/>
  <c r="W177" i="2"/>
  <c r="X177" i="2"/>
  <c r="P178" i="2"/>
  <c r="Q178" i="2"/>
  <c r="R178" i="2"/>
  <c r="S178" i="2"/>
  <c r="T178" i="2"/>
  <c r="U178" i="2"/>
  <c r="V178" i="2"/>
  <c r="W178" i="2"/>
  <c r="X178" i="2"/>
  <c r="P179" i="2"/>
  <c r="Q179" i="2"/>
  <c r="R179" i="2"/>
  <c r="S179" i="2"/>
  <c r="T179" i="2"/>
  <c r="U179" i="2"/>
  <c r="V179" i="2"/>
  <c r="W179" i="2"/>
  <c r="X179" i="2"/>
  <c r="P180" i="2"/>
  <c r="Q180" i="2"/>
  <c r="R180" i="2"/>
  <c r="S180" i="2"/>
  <c r="T180" i="2"/>
  <c r="U180" i="2"/>
  <c r="V180" i="2"/>
  <c r="W180" i="2"/>
  <c r="X180" i="2"/>
  <c r="P181" i="2"/>
  <c r="Q181" i="2"/>
  <c r="R181" i="2"/>
  <c r="S181" i="2"/>
  <c r="T181" i="2"/>
  <c r="U181" i="2"/>
  <c r="V181" i="2"/>
  <c r="W181" i="2"/>
  <c r="X181" i="2"/>
  <c r="P182" i="2"/>
  <c r="Q182" i="2"/>
  <c r="R182" i="2"/>
  <c r="S182" i="2"/>
  <c r="T182" i="2"/>
  <c r="U182" i="2"/>
  <c r="V182" i="2"/>
  <c r="W182" i="2"/>
  <c r="X182" i="2"/>
  <c r="P183" i="2"/>
  <c r="Q183" i="2"/>
  <c r="R183" i="2"/>
  <c r="S183" i="2"/>
  <c r="T183" i="2"/>
  <c r="U183" i="2"/>
  <c r="V183" i="2"/>
  <c r="W183" i="2"/>
  <c r="X183" i="2"/>
  <c r="P184" i="2"/>
  <c r="Q184" i="2"/>
  <c r="R184" i="2"/>
  <c r="S184" i="2"/>
  <c r="T184" i="2"/>
  <c r="U184" i="2"/>
  <c r="V184" i="2"/>
  <c r="W184" i="2"/>
  <c r="X184" i="2"/>
  <c r="P185" i="2"/>
  <c r="Q185" i="2"/>
  <c r="R185" i="2"/>
  <c r="S185" i="2"/>
  <c r="T185" i="2"/>
  <c r="U185" i="2"/>
  <c r="V185" i="2"/>
  <c r="W185" i="2"/>
  <c r="X185" i="2"/>
  <c r="P186" i="2"/>
  <c r="Q186" i="2"/>
  <c r="R186" i="2"/>
  <c r="S186" i="2"/>
  <c r="T186" i="2"/>
  <c r="U186" i="2"/>
  <c r="V186" i="2"/>
  <c r="W186" i="2"/>
  <c r="X186" i="2"/>
  <c r="P187" i="2"/>
  <c r="Q187" i="2"/>
  <c r="R187" i="2"/>
  <c r="S187" i="2"/>
  <c r="T187" i="2"/>
  <c r="U187" i="2"/>
  <c r="V187" i="2"/>
  <c r="W187" i="2"/>
  <c r="X187" i="2"/>
  <c r="P188" i="2"/>
  <c r="Q188" i="2"/>
  <c r="R188" i="2"/>
  <c r="S188" i="2"/>
  <c r="T188" i="2"/>
  <c r="U188" i="2"/>
  <c r="V188" i="2"/>
  <c r="W188" i="2"/>
  <c r="X188" i="2"/>
  <c r="P189" i="2"/>
  <c r="Q189" i="2"/>
  <c r="R189" i="2"/>
  <c r="S189" i="2"/>
  <c r="T189" i="2"/>
  <c r="U189" i="2"/>
  <c r="V189" i="2"/>
  <c r="W189" i="2"/>
  <c r="X189" i="2"/>
  <c r="P190" i="2"/>
  <c r="Q190" i="2"/>
  <c r="R190" i="2"/>
  <c r="S190" i="2"/>
  <c r="T190" i="2"/>
  <c r="U190" i="2"/>
  <c r="V190" i="2"/>
  <c r="W190" i="2"/>
  <c r="X190" i="2"/>
  <c r="P191" i="2"/>
  <c r="Q191" i="2"/>
  <c r="R191" i="2"/>
  <c r="S191" i="2"/>
  <c r="T191" i="2"/>
  <c r="U191" i="2"/>
  <c r="V191" i="2"/>
  <c r="W191" i="2"/>
  <c r="X191" i="2"/>
  <c r="P192" i="2"/>
  <c r="Q192" i="2"/>
  <c r="R192" i="2"/>
  <c r="S192" i="2"/>
  <c r="T192" i="2"/>
  <c r="U192" i="2"/>
  <c r="V192" i="2"/>
  <c r="W192" i="2"/>
  <c r="X192" i="2"/>
  <c r="P193" i="2"/>
  <c r="Q193" i="2"/>
  <c r="R193" i="2"/>
  <c r="S193" i="2"/>
  <c r="T193" i="2"/>
  <c r="U193" i="2"/>
  <c r="V193" i="2"/>
  <c r="W193" i="2"/>
  <c r="X193" i="2"/>
  <c r="P194" i="2"/>
  <c r="Q194" i="2"/>
  <c r="R194" i="2"/>
  <c r="S194" i="2"/>
  <c r="T194" i="2"/>
  <c r="U194" i="2"/>
  <c r="V194" i="2"/>
  <c r="W194" i="2"/>
  <c r="X194" i="2"/>
  <c r="P195" i="2"/>
  <c r="Q195" i="2"/>
  <c r="R195" i="2"/>
  <c r="S195" i="2"/>
  <c r="T195" i="2"/>
  <c r="U195" i="2"/>
  <c r="V195" i="2"/>
  <c r="W195" i="2"/>
  <c r="X195" i="2"/>
  <c r="P196" i="2"/>
  <c r="Q196" i="2"/>
  <c r="R196" i="2"/>
  <c r="S196" i="2"/>
  <c r="T196" i="2"/>
  <c r="U196" i="2"/>
  <c r="V196" i="2"/>
  <c r="W196" i="2"/>
  <c r="X196" i="2"/>
  <c r="P197" i="2"/>
  <c r="Q197" i="2"/>
  <c r="R197" i="2"/>
  <c r="S197" i="2"/>
  <c r="T197" i="2"/>
  <c r="U197" i="2"/>
  <c r="V197" i="2"/>
  <c r="W197" i="2"/>
  <c r="X197" i="2"/>
  <c r="P198" i="2"/>
  <c r="Q198" i="2"/>
  <c r="R198" i="2"/>
  <c r="S198" i="2"/>
  <c r="T198" i="2"/>
  <c r="U198" i="2"/>
  <c r="V198" i="2"/>
  <c r="W198" i="2"/>
  <c r="X198" i="2"/>
  <c r="P199" i="2"/>
  <c r="Q199" i="2"/>
  <c r="R199" i="2"/>
  <c r="S199" i="2"/>
  <c r="T199" i="2"/>
  <c r="U199" i="2"/>
  <c r="V199" i="2"/>
  <c r="W199" i="2"/>
  <c r="X199" i="2"/>
  <c r="P200" i="2"/>
  <c r="Q200" i="2"/>
  <c r="R200" i="2"/>
  <c r="S200" i="2"/>
  <c r="T200" i="2"/>
  <c r="U200" i="2"/>
  <c r="V200" i="2"/>
  <c r="W200" i="2"/>
  <c r="X200" i="2"/>
  <c r="P201" i="2"/>
  <c r="Q201" i="2"/>
  <c r="R201" i="2"/>
  <c r="S201" i="2"/>
  <c r="T201" i="2"/>
  <c r="U201" i="2"/>
  <c r="V201" i="2"/>
  <c r="W201" i="2"/>
  <c r="X201" i="2"/>
  <c r="P202" i="2"/>
  <c r="Q202" i="2"/>
  <c r="R202" i="2"/>
  <c r="S202" i="2"/>
  <c r="T202" i="2"/>
  <c r="U202" i="2"/>
  <c r="V202" i="2"/>
  <c r="W202" i="2"/>
  <c r="X202" i="2"/>
  <c r="P203" i="2"/>
  <c r="Q203" i="2"/>
  <c r="R203" i="2"/>
  <c r="S203" i="2"/>
  <c r="T203" i="2"/>
  <c r="U203" i="2"/>
  <c r="V203" i="2"/>
  <c r="W203" i="2"/>
  <c r="X203" i="2"/>
  <c r="P204" i="2"/>
  <c r="Q204" i="2"/>
  <c r="R204" i="2"/>
  <c r="S204" i="2"/>
  <c r="T204" i="2"/>
  <c r="U204" i="2"/>
  <c r="V204" i="2"/>
  <c r="W204" i="2"/>
  <c r="X204" i="2"/>
  <c r="P205" i="2"/>
  <c r="Q205" i="2"/>
  <c r="R205" i="2"/>
  <c r="S205" i="2"/>
  <c r="T205" i="2"/>
  <c r="U205" i="2"/>
  <c r="V205" i="2"/>
  <c r="W205" i="2"/>
  <c r="X205" i="2"/>
  <c r="P206" i="2"/>
  <c r="Q206" i="2"/>
  <c r="R206" i="2"/>
  <c r="S206" i="2"/>
  <c r="T206" i="2"/>
  <c r="U206" i="2"/>
  <c r="V206" i="2"/>
  <c r="W206" i="2"/>
  <c r="X206" i="2"/>
  <c r="P207" i="2"/>
  <c r="Q207" i="2"/>
  <c r="R207" i="2"/>
  <c r="S207" i="2"/>
  <c r="T207" i="2"/>
  <c r="U207" i="2"/>
  <c r="V207" i="2"/>
  <c r="W207" i="2"/>
  <c r="X207" i="2"/>
  <c r="P208" i="2"/>
  <c r="Q208" i="2"/>
  <c r="R208" i="2"/>
  <c r="S208" i="2"/>
  <c r="T208" i="2"/>
  <c r="U208" i="2"/>
  <c r="V208" i="2"/>
  <c r="W208" i="2"/>
  <c r="X208" i="2"/>
  <c r="P209" i="2"/>
  <c r="Q209" i="2"/>
  <c r="R209" i="2"/>
  <c r="S209" i="2"/>
  <c r="T209" i="2"/>
  <c r="U209" i="2"/>
  <c r="V209" i="2"/>
  <c r="W209" i="2"/>
  <c r="X209" i="2"/>
  <c r="P210" i="2"/>
  <c r="Q210" i="2"/>
  <c r="R210" i="2"/>
  <c r="S210" i="2"/>
  <c r="T210" i="2"/>
  <c r="U210" i="2"/>
  <c r="V210" i="2"/>
  <c r="W210" i="2"/>
  <c r="X210" i="2"/>
  <c r="P211" i="2"/>
  <c r="Q211" i="2"/>
  <c r="R211" i="2"/>
  <c r="S211" i="2"/>
  <c r="T211" i="2"/>
  <c r="U211" i="2"/>
  <c r="V211" i="2"/>
  <c r="W211" i="2"/>
  <c r="X211" i="2"/>
  <c r="P212" i="2"/>
  <c r="Q212" i="2"/>
  <c r="R212" i="2"/>
  <c r="S212" i="2"/>
  <c r="T212" i="2"/>
  <c r="U212" i="2"/>
  <c r="V212" i="2"/>
  <c r="W212" i="2"/>
  <c r="X212" i="2"/>
  <c r="P213" i="2"/>
  <c r="Q213" i="2"/>
  <c r="R213" i="2"/>
  <c r="S213" i="2"/>
  <c r="T213" i="2"/>
  <c r="U213" i="2"/>
  <c r="V213" i="2"/>
  <c r="W213" i="2"/>
  <c r="X213" i="2"/>
  <c r="P214" i="2"/>
  <c r="Q214" i="2"/>
  <c r="R214" i="2"/>
  <c r="S214" i="2"/>
  <c r="T214" i="2"/>
  <c r="U214" i="2"/>
  <c r="V214" i="2"/>
  <c r="W214" i="2"/>
  <c r="X214" i="2"/>
  <c r="P215" i="2"/>
  <c r="Q215" i="2"/>
  <c r="R215" i="2"/>
  <c r="S215" i="2"/>
  <c r="T215" i="2"/>
  <c r="U215" i="2"/>
  <c r="V215" i="2"/>
  <c r="W215" i="2"/>
  <c r="X215" i="2"/>
  <c r="P216" i="2"/>
  <c r="Q216" i="2"/>
  <c r="R216" i="2"/>
  <c r="S216" i="2"/>
  <c r="T216" i="2"/>
  <c r="U216" i="2"/>
  <c r="V216" i="2"/>
  <c r="W216" i="2"/>
  <c r="X216" i="2"/>
  <c r="P217" i="2"/>
  <c r="Q217" i="2"/>
  <c r="R217" i="2"/>
  <c r="S217" i="2"/>
  <c r="T217" i="2"/>
  <c r="U217" i="2"/>
  <c r="V217" i="2"/>
  <c r="W217" i="2"/>
  <c r="X217" i="2"/>
  <c r="P218" i="2"/>
  <c r="Q218" i="2"/>
  <c r="R218" i="2"/>
  <c r="S218" i="2"/>
  <c r="T218" i="2"/>
  <c r="U218" i="2"/>
  <c r="V218" i="2"/>
  <c r="W218" i="2"/>
  <c r="X218" i="2"/>
  <c r="P219" i="2"/>
  <c r="Q219" i="2"/>
  <c r="R219" i="2"/>
  <c r="S219" i="2"/>
  <c r="T219" i="2"/>
  <c r="U219" i="2"/>
  <c r="V219" i="2"/>
  <c r="W219" i="2"/>
  <c r="X219" i="2"/>
  <c r="P220" i="2"/>
  <c r="Q220" i="2"/>
  <c r="R220" i="2"/>
  <c r="S220" i="2"/>
  <c r="T220" i="2"/>
  <c r="U220" i="2"/>
  <c r="V220" i="2"/>
  <c r="W220" i="2"/>
  <c r="X220" i="2"/>
  <c r="P221" i="2"/>
  <c r="Q221" i="2"/>
  <c r="R221" i="2"/>
  <c r="S221" i="2"/>
  <c r="T221" i="2"/>
  <c r="U221" i="2"/>
  <c r="V221" i="2"/>
  <c r="W221" i="2"/>
  <c r="X221" i="2"/>
  <c r="P222" i="2"/>
  <c r="Q222" i="2"/>
  <c r="R222" i="2"/>
  <c r="S222" i="2"/>
  <c r="T222" i="2"/>
  <c r="U222" i="2"/>
  <c r="V222" i="2"/>
  <c r="W222" i="2"/>
  <c r="X222" i="2"/>
  <c r="P223" i="2"/>
  <c r="Q223" i="2"/>
  <c r="R223" i="2"/>
  <c r="S223" i="2"/>
  <c r="T223" i="2"/>
  <c r="U223" i="2"/>
  <c r="V223" i="2"/>
  <c r="W223" i="2"/>
  <c r="X223" i="2"/>
  <c r="P224" i="2"/>
  <c r="Q224" i="2"/>
  <c r="R224" i="2"/>
  <c r="S224" i="2"/>
  <c r="T224" i="2"/>
  <c r="U224" i="2"/>
  <c r="V224" i="2"/>
  <c r="W224" i="2"/>
  <c r="X224" i="2"/>
  <c r="P225" i="2"/>
  <c r="Q225" i="2"/>
  <c r="R225" i="2"/>
  <c r="S225" i="2"/>
  <c r="T225" i="2"/>
  <c r="U225" i="2"/>
  <c r="V225" i="2"/>
  <c r="W225" i="2"/>
  <c r="X225" i="2"/>
  <c r="P226" i="2"/>
  <c r="Q226" i="2"/>
  <c r="R226" i="2"/>
  <c r="S226" i="2"/>
  <c r="T226" i="2"/>
  <c r="U226" i="2"/>
  <c r="V226" i="2"/>
  <c r="W226" i="2"/>
  <c r="X226" i="2"/>
  <c r="P227" i="2"/>
  <c r="Q227" i="2"/>
  <c r="R227" i="2"/>
  <c r="S227" i="2"/>
  <c r="T227" i="2"/>
  <c r="U227" i="2"/>
  <c r="V227" i="2"/>
  <c r="W227" i="2"/>
  <c r="X227" i="2"/>
  <c r="P228" i="2"/>
  <c r="Q228" i="2"/>
  <c r="R228" i="2"/>
  <c r="S228" i="2"/>
  <c r="T228" i="2"/>
  <c r="U228" i="2"/>
  <c r="V228" i="2"/>
  <c r="W228" i="2"/>
  <c r="X228" i="2"/>
  <c r="P229" i="2"/>
  <c r="Q229" i="2"/>
  <c r="R229" i="2"/>
  <c r="S229" i="2"/>
  <c r="T229" i="2"/>
  <c r="U229" i="2"/>
  <c r="V229" i="2"/>
  <c r="W229" i="2"/>
  <c r="X229" i="2"/>
  <c r="P230" i="2"/>
  <c r="Q230" i="2"/>
  <c r="R230" i="2"/>
  <c r="S230" i="2"/>
  <c r="T230" i="2"/>
  <c r="U230" i="2"/>
  <c r="V230" i="2"/>
  <c r="W230" i="2"/>
  <c r="X230" i="2"/>
  <c r="P231" i="2"/>
  <c r="Q231" i="2"/>
  <c r="R231" i="2"/>
  <c r="S231" i="2"/>
  <c r="T231" i="2"/>
  <c r="U231" i="2"/>
  <c r="V231" i="2"/>
  <c r="W231" i="2"/>
  <c r="X231" i="2"/>
  <c r="P232" i="2"/>
  <c r="Q232" i="2"/>
  <c r="R232" i="2"/>
  <c r="S232" i="2"/>
  <c r="T232" i="2"/>
  <c r="U232" i="2"/>
  <c r="V232" i="2"/>
  <c r="W232" i="2"/>
  <c r="X232" i="2"/>
  <c r="P233" i="2"/>
  <c r="Q233" i="2"/>
  <c r="R233" i="2"/>
  <c r="S233" i="2"/>
  <c r="T233" i="2"/>
  <c r="U233" i="2"/>
  <c r="V233" i="2"/>
  <c r="W233" i="2"/>
  <c r="X233" i="2"/>
  <c r="P234" i="2"/>
  <c r="Q234" i="2"/>
  <c r="R234" i="2"/>
  <c r="S234" i="2"/>
  <c r="T234" i="2"/>
  <c r="U234" i="2"/>
  <c r="V234" i="2"/>
  <c r="W234" i="2"/>
  <c r="X234" i="2"/>
  <c r="P235" i="2"/>
  <c r="Q235" i="2"/>
  <c r="R235" i="2"/>
  <c r="S235" i="2"/>
  <c r="T235" i="2"/>
  <c r="U235" i="2"/>
  <c r="V235" i="2"/>
  <c r="W235" i="2"/>
  <c r="X235" i="2"/>
  <c r="P236" i="2"/>
  <c r="Q236" i="2"/>
  <c r="R236" i="2"/>
  <c r="S236" i="2"/>
  <c r="T236" i="2"/>
  <c r="U236" i="2"/>
  <c r="V236" i="2"/>
  <c r="W236" i="2"/>
  <c r="X236" i="2"/>
  <c r="P237" i="2"/>
  <c r="Q237" i="2"/>
  <c r="R237" i="2"/>
  <c r="S237" i="2"/>
  <c r="T237" i="2"/>
  <c r="U237" i="2"/>
  <c r="V237" i="2"/>
  <c r="W237" i="2"/>
  <c r="X237" i="2"/>
  <c r="P238" i="2"/>
  <c r="Q238" i="2"/>
  <c r="R238" i="2"/>
  <c r="S238" i="2"/>
  <c r="T238" i="2"/>
  <c r="U238" i="2"/>
  <c r="V238" i="2"/>
  <c r="W238" i="2"/>
  <c r="X238" i="2"/>
  <c r="P239" i="2"/>
  <c r="Q239" i="2"/>
  <c r="R239" i="2"/>
  <c r="S239" i="2"/>
  <c r="T239" i="2"/>
  <c r="U239" i="2"/>
  <c r="V239" i="2"/>
  <c r="W239" i="2"/>
  <c r="X239" i="2"/>
  <c r="P240" i="2"/>
  <c r="Q240" i="2"/>
  <c r="R240" i="2"/>
  <c r="S240" i="2"/>
  <c r="T240" i="2"/>
  <c r="U240" i="2"/>
  <c r="V240" i="2"/>
  <c r="W240" i="2"/>
  <c r="X240" i="2"/>
  <c r="P241" i="2"/>
  <c r="Q241" i="2"/>
  <c r="R241" i="2"/>
  <c r="S241" i="2"/>
  <c r="T241" i="2"/>
  <c r="U241" i="2"/>
  <c r="V241" i="2"/>
  <c r="W241" i="2"/>
  <c r="X241" i="2"/>
  <c r="P242" i="2"/>
  <c r="Q242" i="2"/>
  <c r="R242" i="2"/>
  <c r="S242" i="2"/>
  <c r="T242" i="2"/>
  <c r="U242" i="2"/>
  <c r="V242" i="2"/>
  <c r="W242" i="2"/>
  <c r="X242" i="2"/>
  <c r="P243" i="2"/>
  <c r="Q243" i="2"/>
  <c r="R243" i="2"/>
  <c r="S243" i="2"/>
  <c r="T243" i="2"/>
  <c r="U243" i="2"/>
  <c r="V243" i="2"/>
  <c r="W243" i="2"/>
  <c r="X243" i="2"/>
  <c r="P244" i="2"/>
  <c r="Q244" i="2"/>
  <c r="R244" i="2"/>
  <c r="S244" i="2"/>
  <c r="T244" i="2"/>
  <c r="U244" i="2"/>
  <c r="V244" i="2"/>
  <c r="W244" i="2"/>
  <c r="X244" i="2"/>
  <c r="P245" i="2"/>
  <c r="Q245" i="2"/>
  <c r="R245" i="2"/>
  <c r="S245" i="2"/>
  <c r="T245" i="2"/>
  <c r="U245" i="2"/>
  <c r="V245" i="2"/>
  <c r="W245" i="2"/>
  <c r="X245" i="2"/>
  <c r="P246" i="2"/>
  <c r="Q246" i="2"/>
  <c r="R246" i="2"/>
  <c r="S246" i="2"/>
  <c r="T246" i="2"/>
  <c r="U246" i="2"/>
  <c r="V246" i="2"/>
  <c r="W246" i="2"/>
  <c r="X246" i="2"/>
  <c r="P247" i="2"/>
  <c r="Q247" i="2"/>
  <c r="R247" i="2"/>
  <c r="S247" i="2"/>
  <c r="T247" i="2"/>
  <c r="U247" i="2"/>
  <c r="V247" i="2"/>
  <c r="W247" i="2"/>
  <c r="X247" i="2"/>
  <c r="P248" i="2"/>
  <c r="Q248" i="2"/>
  <c r="R248" i="2"/>
  <c r="S248" i="2"/>
  <c r="T248" i="2"/>
  <c r="U248" i="2"/>
  <c r="V248" i="2"/>
  <c r="W248" i="2"/>
  <c r="X248" i="2"/>
  <c r="P249" i="2"/>
  <c r="Q249" i="2"/>
  <c r="R249" i="2"/>
  <c r="S249" i="2"/>
  <c r="T249" i="2"/>
  <c r="U249" i="2"/>
  <c r="V249" i="2"/>
  <c r="W249" i="2"/>
  <c r="X249" i="2"/>
  <c r="P250" i="2"/>
  <c r="Q250" i="2"/>
  <c r="R250" i="2"/>
  <c r="S250" i="2"/>
  <c r="T250" i="2"/>
  <c r="U250" i="2"/>
  <c r="V250" i="2"/>
  <c r="W250" i="2"/>
  <c r="X250" i="2"/>
  <c r="P251" i="2"/>
  <c r="Q251" i="2"/>
  <c r="R251" i="2"/>
  <c r="S251" i="2"/>
  <c r="T251" i="2"/>
  <c r="U251" i="2"/>
  <c r="V251" i="2"/>
  <c r="W251" i="2"/>
  <c r="X251" i="2"/>
  <c r="P252" i="2"/>
  <c r="Q252" i="2"/>
  <c r="R252" i="2"/>
  <c r="S252" i="2"/>
  <c r="T252" i="2"/>
  <c r="U252" i="2"/>
  <c r="V252" i="2"/>
  <c r="W252" i="2"/>
  <c r="X252" i="2"/>
  <c r="P253" i="2"/>
  <c r="Q253" i="2"/>
  <c r="R253" i="2"/>
  <c r="S253" i="2"/>
  <c r="T253" i="2"/>
  <c r="U253" i="2"/>
  <c r="V253" i="2"/>
  <c r="W253" i="2"/>
  <c r="X253" i="2"/>
  <c r="P254" i="2"/>
  <c r="Q254" i="2"/>
  <c r="R254" i="2"/>
  <c r="S254" i="2"/>
  <c r="T254" i="2"/>
  <c r="U254" i="2"/>
  <c r="V254" i="2"/>
  <c r="W254" i="2"/>
  <c r="X254" i="2"/>
  <c r="P255" i="2"/>
  <c r="Q255" i="2"/>
  <c r="R255" i="2"/>
  <c r="S255" i="2"/>
  <c r="T255" i="2"/>
  <c r="U255" i="2"/>
  <c r="V255" i="2"/>
  <c r="W255" i="2"/>
  <c r="X255" i="2"/>
  <c r="P256" i="2"/>
  <c r="Q256" i="2"/>
  <c r="R256" i="2"/>
  <c r="S256" i="2"/>
  <c r="T256" i="2"/>
  <c r="U256" i="2"/>
  <c r="V256" i="2"/>
  <c r="W256" i="2"/>
  <c r="X256" i="2"/>
  <c r="P257" i="2"/>
  <c r="Q257" i="2"/>
  <c r="R257" i="2"/>
  <c r="S257" i="2"/>
  <c r="T257" i="2"/>
  <c r="U257" i="2"/>
  <c r="V257" i="2"/>
  <c r="W257" i="2"/>
  <c r="X257" i="2"/>
  <c r="P258" i="2"/>
  <c r="Q258" i="2"/>
  <c r="R258" i="2"/>
  <c r="S258" i="2"/>
  <c r="T258" i="2"/>
  <c r="U258" i="2"/>
  <c r="V258" i="2"/>
  <c r="W258" i="2"/>
  <c r="X258" i="2"/>
  <c r="P259" i="2"/>
  <c r="Q259" i="2"/>
  <c r="R259" i="2"/>
  <c r="S259" i="2"/>
  <c r="T259" i="2"/>
  <c r="U259" i="2"/>
  <c r="V259" i="2"/>
  <c r="W259" i="2"/>
  <c r="X259" i="2"/>
  <c r="P260" i="2"/>
  <c r="Q260" i="2"/>
  <c r="R260" i="2"/>
  <c r="S260" i="2"/>
  <c r="T260" i="2"/>
  <c r="U260" i="2"/>
  <c r="V260" i="2"/>
  <c r="W260" i="2"/>
  <c r="X260" i="2"/>
  <c r="P261" i="2"/>
  <c r="Q261" i="2"/>
  <c r="R261" i="2"/>
  <c r="S261" i="2"/>
  <c r="T261" i="2"/>
  <c r="U261" i="2"/>
  <c r="V261" i="2"/>
  <c r="W261" i="2"/>
  <c r="X261" i="2"/>
  <c r="P262" i="2"/>
  <c r="Q262" i="2"/>
  <c r="R262" i="2"/>
  <c r="S262" i="2"/>
  <c r="T262" i="2"/>
  <c r="U262" i="2"/>
  <c r="V262" i="2"/>
  <c r="W262" i="2"/>
  <c r="X262" i="2"/>
  <c r="P263" i="2"/>
  <c r="Q263" i="2"/>
  <c r="R263" i="2"/>
  <c r="S263" i="2"/>
  <c r="T263" i="2"/>
  <c r="U263" i="2"/>
  <c r="V263" i="2"/>
  <c r="W263" i="2"/>
  <c r="X263" i="2"/>
  <c r="P264" i="2"/>
  <c r="Q264" i="2"/>
  <c r="R264" i="2"/>
  <c r="S264" i="2"/>
  <c r="T264" i="2"/>
  <c r="U264" i="2"/>
  <c r="V264" i="2"/>
  <c r="W264" i="2"/>
  <c r="X264" i="2"/>
  <c r="P265" i="2"/>
  <c r="Q265" i="2"/>
  <c r="R265" i="2"/>
  <c r="S265" i="2"/>
  <c r="T265" i="2"/>
  <c r="U265" i="2"/>
  <c r="V265" i="2"/>
  <c r="W265" i="2"/>
  <c r="X265" i="2"/>
  <c r="P266" i="2"/>
  <c r="Q266" i="2"/>
  <c r="R266" i="2"/>
  <c r="S266" i="2"/>
  <c r="T266" i="2"/>
  <c r="U266" i="2"/>
  <c r="V266" i="2"/>
  <c r="W266" i="2"/>
  <c r="X266" i="2"/>
  <c r="P267" i="2"/>
  <c r="Q267" i="2"/>
  <c r="R267" i="2"/>
  <c r="S267" i="2"/>
  <c r="T267" i="2"/>
  <c r="U267" i="2"/>
  <c r="V267" i="2"/>
  <c r="W267" i="2"/>
  <c r="X267" i="2"/>
  <c r="P268" i="2"/>
  <c r="Q268" i="2"/>
  <c r="R268" i="2"/>
  <c r="S268" i="2"/>
  <c r="T268" i="2"/>
  <c r="U268" i="2"/>
  <c r="V268" i="2"/>
  <c r="W268" i="2"/>
  <c r="X268" i="2"/>
  <c r="P269" i="2"/>
  <c r="Q269" i="2"/>
  <c r="R269" i="2"/>
  <c r="S269" i="2"/>
  <c r="T269" i="2"/>
  <c r="U269" i="2"/>
  <c r="V269" i="2"/>
  <c r="W269" i="2"/>
  <c r="X269" i="2"/>
  <c r="P270" i="2"/>
  <c r="Q270" i="2"/>
  <c r="R270" i="2"/>
  <c r="S270" i="2"/>
  <c r="T270" i="2"/>
  <c r="U270" i="2"/>
  <c r="V270" i="2"/>
  <c r="W270" i="2"/>
  <c r="X270" i="2"/>
  <c r="P271" i="2"/>
  <c r="Q271" i="2"/>
  <c r="R271" i="2"/>
  <c r="S271" i="2"/>
  <c r="T271" i="2"/>
  <c r="U271" i="2"/>
  <c r="V271" i="2"/>
  <c r="W271" i="2"/>
  <c r="X271" i="2"/>
  <c r="P272" i="2"/>
  <c r="Q272" i="2"/>
  <c r="R272" i="2"/>
  <c r="S272" i="2"/>
  <c r="T272" i="2"/>
  <c r="U272" i="2"/>
  <c r="V272" i="2"/>
  <c r="W272" i="2"/>
  <c r="X272" i="2"/>
  <c r="P273" i="2"/>
  <c r="Q273" i="2"/>
  <c r="R273" i="2"/>
  <c r="S273" i="2"/>
  <c r="T273" i="2"/>
  <c r="U273" i="2"/>
  <c r="V273" i="2"/>
  <c r="W273" i="2"/>
  <c r="X273" i="2"/>
  <c r="P274" i="2"/>
  <c r="Q274" i="2"/>
  <c r="R274" i="2"/>
  <c r="S274" i="2"/>
  <c r="T274" i="2"/>
  <c r="U274" i="2"/>
  <c r="V274" i="2"/>
  <c r="W274" i="2"/>
  <c r="X274" i="2"/>
  <c r="P275" i="2"/>
  <c r="Q275" i="2"/>
  <c r="R275" i="2"/>
  <c r="S275" i="2"/>
  <c r="T275" i="2"/>
  <c r="U275" i="2"/>
  <c r="V275" i="2"/>
  <c r="W275" i="2"/>
  <c r="X275" i="2"/>
  <c r="P276" i="2"/>
  <c r="Q276" i="2"/>
  <c r="R276" i="2"/>
  <c r="S276" i="2"/>
  <c r="T276" i="2"/>
  <c r="U276" i="2"/>
  <c r="V276" i="2"/>
  <c r="W276" i="2"/>
  <c r="X276" i="2"/>
  <c r="P277" i="2"/>
  <c r="Q277" i="2"/>
  <c r="R277" i="2"/>
  <c r="S277" i="2"/>
  <c r="T277" i="2"/>
  <c r="U277" i="2"/>
  <c r="V277" i="2"/>
  <c r="W277" i="2"/>
  <c r="X277" i="2"/>
  <c r="P278" i="2"/>
  <c r="Q278" i="2"/>
  <c r="R278" i="2"/>
  <c r="S278" i="2"/>
  <c r="T278" i="2"/>
  <c r="U278" i="2"/>
  <c r="V278" i="2"/>
  <c r="W278" i="2"/>
  <c r="X278" i="2"/>
  <c r="P279" i="2"/>
  <c r="Q279" i="2"/>
  <c r="R279" i="2"/>
  <c r="S279" i="2"/>
  <c r="T279" i="2"/>
  <c r="U279" i="2"/>
  <c r="V279" i="2"/>
  <c r="W279" i="2"/>
  <c r="X279" i="2"/>
  <c r="P280" i="2"/>
  <c r="Q280" i="2"/>
  <c r="R280" i="2"/>
  <c r="S280" i="2"/>
  <c r="T280" i="2"/>
  <c r="U280" i="2"/>
  <c r="V280" i="2"/>
  <c r="W280" i="2"/>
  <c r="X280" i="2"/>
  <c r="P281" i="2"/>
  <c r="Q281" i="2"/>
  <c r="R281" i="2"/>
  <c r="S281" i="2"/>
  <c r="T281" i="2"/>
  <c r="U281" i="2"/>
  <c r="V281" i="2"/>
  <c r="W281" i="2"/>
  <c r="X281" i="2"/>
  <c r="P282" i="2"/>
  <c r="Q282" i="2"/>
  <c r="R282" i="2"/>
  <c r="S282" i="2"/>
  <c r="T282" i="2"/>
  <c r="U282" i="2"/>
  <c r="V282" i="2"/>
  <c r="W282" i="2"/>
  <c r="X282" i="2"/>
  <c r="P283" i="2"/>
  <c r="Q283" i="2"/>
  <c r="R283" i="2"/>
  <c r="S283" i="2"/>
  <c r="T283" i="2"/>
  <c r="U283" i="2"/>
  <c r="V283" i="2"/>
  <c r="W283" i="2"/>
  <c r="X283" i="2"/>
  <c r="P284" i="2"/>
  <c r="Q284" i="2"/>
  <c r="R284" i="2"/>
  <c r="S284" i="2"/>
  <c r="T284" i="2"/>
  <c r="U284" i="2"/>
  <c r="V284" i="2"/>
  <c r="W284" i="2"/>
  <c r="X284" i="2"/>
  <c r="P285" i="2"/>
  <c r="Q285" i="2"/>
  <c r="R285" i="2"/>
  <c r="S285" i="2"/>
  <c r="T285" i="2"/>
  <c r="U285" i="2"/>
  <c r="V285" i="2"/>
  <c r="W285" i="2"/>
  <c r="X285" i="2"/>
  <c r="P286" i="2"/>
  <c r="Q286" i="2"/>
  <c r="R286" i="2"/>
  <c r="S286" i="2"/>
  <c r="T286" i="2"/>
  <c r="U286" i="2"/>
  <c r="V286" i="2"/>
  <c r="W286" i="2"/>
  <c r="X286" i="2"/>
  <c r="P287" i="2"/>
  <c r="Q287" i="2"/>
  <c r="R287" i="2"/>
  <c r="S287" i="2"/>
  <c r="T287" i="2"/>
  <c r="U287" i="2"/>
  <c r="V287" i="2"/>
  <c r="W287" i="2"/>
  <c r="X287" i="2"/>
  <c r="P288" i="2"/>
  <c r="Q288" i="2"/>
  <c r="R288" i="2"/>
  <c r="S288" i="2"/>
  <c r="T288" i="2"/>
  <c r="U288" i="2"/>
  <c r="V288" i="2"/>
  <c r="W288" i="2"/>
  <c r="X288" i="2"/>
  <c r="P289" i="2"/>
  <c r="Q289" i="2"/>
  <c r="R289" i="2"/>
  <c r="S289" i="2"/>
  <c r="T289" i="2"/>
  <c r="U289" i="2"/>
  <c r="V289" i="2"/>
  <c r="W289" i="2"/>
  <c r="X289" i="2"/>
  <c r="P290" i="2"/>
  <c r="Q290" i="2"/>
  <c r="R290" i="2"/>
  <c r="S290" i="2"/>
  <c r="T290" i="2"/>
  <c r="U290" i="2"/>
  <c r="V290" i="2"/>
  <c r="W290" i="2"/>
  <c r="X290" i="2"/>
  <c r="P291" i="2"/>
  <c r="Q291" i="2"/>
  <c r="R291" i="2"/>
  <c r="S291" i="2"/>
  <c r="T291" i="2"/>
  <c r="U291" i="2"/>
  <c r="V291" i="2"/>
  <c r="W291" i="2"/>
  <c r="X291" i="2"/>
  <c r="P292" i="2"/>
  <c r="Q292" i="2"/>
  <c r="R292" i="2"/>
  <c r="S292" i="2"/>
  <c r="T292" i="2"/>
  <c r="U292" i="2"/>
  <c r="V292" i="2"/>
  <c r="W292" i="2"/>
  <c r="X292" i="2"/>
  <c r="P293" i="2"/>
  <c r="Q293" i="2"/>
  <c r="R293" i="2"/>
  <c r="S293" i="2"/>
  <c r="T293" i="2"/>
  <c r="U293" i="2"/>
  <c r="V293" i="2"/>
  <c r="W293" i="2"/>
  <c r="X293" i="2"/>
  <c r="P294" i="2"/>
  <c r="Q294" i="2"/>
  <c r="R294" i="2"/>
  <c r="S294" i="2"/>
  <c r="T294" i="2"/>
  <c r="U294" i="2"/>
  <c r="V294" i="2"/>
  <c r="W294" i="2"/>
  <c r="X294" i="2"/>
  <c r="P295" i="2"/>
  <c r="Q295" i="2"/>
  <c r="R295" i="2"/>
  <c r="S295" i="2"/>
  <c r="T295" i="2"/>
  <c r="U295" i="2"/>
  <c r="V295" i="2"/>
  <c r="W295" i="2"/>
  <c r="X295" i="2"/>
  <c r="P296" i="2"/>
  <c r="Q296" i="2"/>
  <c r="R296" i="2"/>
  <c r="S296" i="2"/>
  <c r="T296" i="2"/>
  <c r="U296" i="2"/>
  <c r="V296" i="2"/>
  <c r="W296" i="2"/>
  <c r="X296" i="2"/>
  <c r="P297" i="2"/>
  <c r="Q297" i="2"/>
  <c r="R297" i="2"/>
  <c r="S297" i="2"/>
  <c r="T297" i="2"/>
  <c r="U297" i="2"/>
  <c r="V297" i="2"/>
  <c r="W297" i="2"/>
  <c r="X297" i="2"/>
  <c r="P298" i="2"/>
  <c r="Q298" i="2"/>
  <c r="R298" i="2"/>
  <c r="S298" i="2"/>
  <c r="T298" i="2"/>
  <c r="U298" i="2"/>
  <c r="V298" i="2"/>
  <c r="W298" i="2"/>
  <c r="X298" i="2"/>
  <c r="P299" i="2"/>
  <c r="Q299" i="2"/>
  <c r="R299" i="2"/>
  <c r="S299" i="2"/>
  <c r="T299" i="2"/>
  <c r="U299" i="2"/>
  <c r="V299" i="2"/>
  <c r="W299" i="2"/>
  <c r="X299" i="2"/>
  <c r="P300" i="2"/>
  <c r="Q300" i="2"/>
  <c r="R300" i="2"/>
  <c r="S300" i="2"/>
  <c r="T300" i="2"/>
  <c r="U300" i="2"/>
  <c r="V300" i="2"/>
  <c r="W300" i="2"/>
  <c r="X300" i="2"/>
  <c r="P301" i="2"/>
  <c r="Q301" i="2"/>
  <c r="R301" i="2"/>
  <c r="S301" i="2"/>
  <c r="T301" i="2"/>
  <c r="U301" i="2"/>
  <c r="V301" i="2"/>
  <c r="W301" i="2"/>
  <c r="X301" i="2"/>
  <c r="P302" i="2"/>
  <c r="Q302" i="2"/>
  <c r="R302" i="2"/>
  <c r="S302" i="2"/>
  <c r="T302" i="2"/>
  <c r="U302" i="2"/>
  <c r="V302" i="2"/>
  <c r="W302" i="2"/>
  <c r="X302" i="2"/>
  <c r="P303" i="2"/>
  <c r="Q303" i="2"/>
  <c r="R303" i="2"/>
  <c r="S303" i="2"/>
  <c r="T303" i="2"/>
  <c r="U303" i="2"/>
  <c r="V303" i="2"/>
  <c r="W303" i="2"/>
  <c r="X303" i="2"/>
  <c r="P304" i="2"/>
  <c r="Q304" i="2"/>
  <c r="R304" i="2"/>
  <c r="S304" i="2"/>
  <c r="T304" i="2"/>
  <c r="U304" i="2"/>
  <c r="V304" i="2"/>
  <c r="W304" i="2"/>
  <c r="X304" i="2"/>
  <c r="P305" i="2"/>
  <c r="Q305" i="2"/>
  <c r="R305" i="2"/>
  <c r="S305" i="2"/>
  <c r="T305" i="2"/>
  <c r="U305" i="2"/>
  <c r="V305" i="2"/>
  <c r="W305" i="2"/>
  <c r="X305" i="2"/>
  <c r="P306" i="2"/>
  <c r="Q306" i="2"/>
  <c r="R306" i="2"/>
  <c r="S306" i="2"/>
  <c r="T306" i="2"/>
  <c r="U306" i="2"/>
  <c r="V306" i="2"/>
  <c r="W306" i="2"/>
  <c r="X306" i="2"/>
  <c r="P307" i="2"/>
  <c r="Q307" i="2"/>
  <c r="R307" i="2"/>
  <c r="S307" i="2"/>
  <c r="T307" i="2"/>
  <c r="U307" i="2"/>
  <c r="V307" i="2"/>
  <c r="W307" i="2"/>
  <c r="X307" i="2"/>
  <c r="P308" i="2"/>
  <c r="Q308" i="2"/>
  <c r="R308" i="2"/>
  <c r="S308" i="2"/>
  <c r="T308" i="2"/>
  <c r="U308" i="2"/>
  <c r="V308" i="2"/>
  <c r="W308" i="2"/>
  <c r="X308" i="2"/>
  <c r="P309" i="2"/>
  <c r="Q309" i="2"/>
  <c r="R309" i="2"/>
  <c r="S309" i="2"/>
  <c r="T309" i="2"/>
  <c r="U309" i="2"/>
  <c r="V309" i="2"/>
  <c r="W309" i="2"/>
  <c r="X309" i="2"/>
  <c r="P310" i="2"/>
  <c r="Q310" i="2"/>
  <c r="R310" i="2"/>
  <c r="S310" i="2"/>
  <c r="T310" i="2"/>
  <c r="U310" i="2"/>
  <c r="V310" i="2"/>
  <c r="W310" i="2"/>
  <c r="X310" i="2"/>
  <c r="P311" i="2"/>
  <c r="Q311" i="2"/>
  <c r="R311" i="2"/>
  <c r="S311" i="2"/>
  <c r="T311" i="2"/>
  <c r="U311" i="2"/>
  <c r="V311" i="2"/>
  <c r="W311" i="2"/>
  <c r="X311" i="2"/>
  <c r="P312" i="2"/>
  <c r="Q312" i="2"/>
  <c r="R312" i="2"/>
  <c r="S312" i="2"/>
  <c r="T312" i="2"/>
  <c r="U312" i="2"/>
  <c r="V312" i="2"/>
  <c r="W312" i="2"/>
  <c r="X312" i="2"/>
  <c r="P313" i="2"/>
  <c r="Q313" i="2"/>
  <c r="R313" i="2"/>
  <c r="S313" i="2"/>
  <c r="T313" i="2"/>
  <c r="U313" i="2"/>
  <c r="V313" i="2"/>
  <c r="W313" i="2"/>
  <c r="X313" i="2"/>
  <c r="P314" i="2"/>
  <c r="Q314" i="2"/>
  <c r="R314" i="2"/>
  <c r="S314" i="2"/>
  <c r="T314" i="2"/>
  <c r="U314" i="2"/>
  <c r="V314" i="2"/>
  <c r="W314" i="2"/>
  <c r="X314" i="2"/>
  <c r="P315" i="2"/>
  <c r="Q315" i="2"/>
  <c r="R315" i="2"/>
  <c r="S315" i="2"/>
  <c r="T315" i="2"/>
  <c r="U315" i="2"/>
  <c r="V315" i="2"/>
  <c r="W315" i="2"/>
  <c r="X315" i="2"/>
  <c r="P316" i="2"/>
  <c r="Q316" i="2"/>
  <c r="R316" i="2"/>
  <c r="S316" i="2"/>
  <c r="T316" i="2"/>
  <c r="U316" i="2"/>
  <c r="V316" i="2"/>
  <c r="W316" i="2"/>
  <c r="X316" i="2"/>
  <c r="P317" i="2"/>
  <c r="Q317" i="2"/>
  <c r="R317" i="2"/>
  <c r="S317" i="2"/>
  <c r="T317" i="2"/>
  <c r="U317" i="2"/>
  <c r="V317" i="2"/>
  <c r="W317" i="2"/>
  <c r="X317" i="2"/>
  <c r="P318" i="2"/>
  <c r="Q318" i="2"/>
  <c r="R318" i="2"/>
  <c r="S318" i="2"/>
  <c r="T318" i="2"/>
  <c r="U318" i="2"/>
  <c r="V318" i="2"/>
  <c r="W318" i="2"/>
  <c r="X318" i="2"/>
  <c r="P319" i="2"/>
  <c r="Q319" i="2"/>
  <c r="R319" i="2"/>
  <c r="S319" i="2"/>
  <c r="T319" i="2"/>
  <c r="U319" i="2"/>
  <c r="V319" i="2"/>
  <c r="W319" i="2"/>
  <c r="X319" i="2"/>
  <c r="P320" i="2"/>
  <c r="Q320" i="2"/>
  <c r="R320" i="2"/>
  <c r="S320" i="2"/>
  <c r="T320" i="2"/>
  <c r="U320" i="2"/>
  <c r="V320" i="2"/>
  <c r="W320" i="2"/>
  <c r="X320" i="2"/>
  <c r="P321" i="2"/>
  <c r="Q321" i="2"/>
  <c r="R321" i="2"/>
  <c r="S321" i="2"/>
  <c r="T321" i="2"/>
  <c r="U321" i="2"/>
  <c r="V321" i="2"/>
  <c r="W321" i="2"/>
  <c r="X321" i="2"/>
  <c r="P322" i="2"/>
  <c r="Q322" i="2"/>
  <c r="R322" i="2"/>
  <c r="S322" i="2"/>
  <c r="T322" i="2"/>
  <c r="U322" i="2"/>
  <c r="V322" i="2"/>
  <c r="W322" i="2"/>
  <c r="X322" i="2"/>
  <c r="P323" i="2"/>
  <c r="Q323" i="2"/>
  <c r="R323" i="2"/>
  <c r="S323" i="2"/>
  <c r="T323" i="2"/>
  <c r="U323" i="2"/>
  <c r="V323" i="2"/>
  <c r="W323" i="2"/>
  <c r="X323" i="2"/>
  <c r="P324" i="2"/>
  <c r="Q324" i="2"/>
  <c r="R324" i="2"/>
  <c r="S324" i="2"/>
  <c r="T324" i="2"/>
  <c r="U324" i="2"/>
  <c r="V324" i="2"/>
  <c r="W324" i="2"/>
  <c r="X324" i="2"/>
  <c r="P325" i="2"/>
  <c r="Q325" i="2"/>
  <c r="R325" i="2"/>
  <c r="S325" i="2"/>
  <c r="T325" i="2"/>
  <c r="U325" i="2"/>
  <c r="V325" i="2"/>
  <c r="W325" i="2"/>
  <c r="X325" i="2"/>
  <c r="P326" i="2"/>
  <c r="Q326" i="2"/>
  <c r="R326" i="2"/>
  <c r="S326" i="2"/>
  <c r="T326" i="2"/>
  <c r="U326" i="2"/>
  <c r="V326" i="2"/>
  <c r="W326" i="2"/>
  <c r="X326" i="2"/>
  <c r="P327" i="2"/>
  <c r="Q327" i="2"/>
  <c r="R327" i="2"/>
  <c r="S327" i="2"/>
  <c r="T327" i="2"/>
  <c r="U327" i="2"/>
  <c r="V327" i="2"/>
  <c r="W327" i="2"/>
  <c r="X327" i="2"/>
  <c r="P328" i="2"/>
  <c r="Q328" i="2"/>
  <c r="R328" i="2"/>
  <c r="S328" i="2"/>
  <c r="T328" i="2"/>
  <c r="U328" i="2"/>
  <c r="V328" i="2"/>
  <c r="W328" i="2"/>
  <c r="X328" i="2"/>
  <c r="P329" i="2"/>
  <c r="Q329" i="2"/>
  <c r="R329" i="2"/>
  <c r="S329" i="2"/>
  <c r="T329" i="2"/>
  <c r="U329" i="2"/>
  <c r="V329" i="2"/>
  <c r="W329" i="2"/>
  <c r="X329" i="2"/>
  <c r="P330" i="2"/>
  <c r="Q330" i="2"/>
  <c r="R330" i="2"/>
  <c r="S330" i="2"/>
  <c r="T330" i="2"/>
  <c r="U330" i="2"/>
  <c r="V330" i="2"/>
  <c r="W330" i="2"/>
  <c r="X330" i="2"/>
  <c r="P331" i="2"/>
  <c r="Q331" i="2"/>
  <c r="R331" i="2"/>
  <c r="S331" i="2"/>
  <c r="T331" i="2"/>
  <c r="U331" i="2"/>
  <c r="V331" i="2"/>
  <c r="W331" i="2"/>
  <c r="X331" i="2"/>
  <c r="P332" i="2"/>
  <c r="Q332" i="2"/>
  <c r="R332" i="2"/>
  <c r="S332" i="2"/>
  <c r="T332" i="2"/>
  <c r="U332" i="2"/>
  <c r="V332" i="2"/>
  <c r="W332" i="2"/>
  <c r="X332" i="2"/>
  <c r="P333" i="2"/>
  <c r="Q333" i="2"/>
  <c r="R333" i="2"/>
  <c r="S333" i="2"/>
  <c r="T333" i="2"/>
  <c r="U333" i="2"/>
  <c r="V333" i="2"/>
  <c r="W333" i="2"/>
  <c r="X333" i="2"/>
  <c r="P334" i="2"/>
  <c r="Q334" i="2"/>
  <c r="R334" i="2"/>
  <c r="S334" i="2"/>
  <c r="T334" i="2"/>
  <c r="U334" i="2"/>
  <c r="V334" i="2"/>
  <c r="W334" i="2"/>
  <c r="X334" i="2"/>
  <c r="P335" i="2"/>
  <c r="Q335" i="2"/>
  <c r="R335" i="2"/>
  <c r="S335" i="2"/>
  <c r="T335" i="2"/>
  <c r="U335" i="2"/>
  <c r="V335" i="2"/>
  <c r="W335" i="2"/>
  <c r="X335" i="2"/>
  <c r="P336" i="2"/>
  <c r="Q336" i="2"/>
  <c r="R336" i="2"/>
  <c r="S336" i="2"/>
  <c r="T336" i="2"/>
  <c r="U336" i="2"/>
  <c r="V336" i="2"/>
  <c r="W336" i="2"/>
  <c r="X336" i="2"/>
  <c r="P337" i="2"/>
  <c r="Q337" i="2"/>
  <c r="R337" i="2"/>
  <c r="S337" i="2"/>
  <c r="T337" i="2"/>
  <c r="U337" i="2"/>
  <c r="V337" i="2"/>
  <c r="W337" i="2"/>
  <c r="X337" i="2"/>
  <c r="P338" i="2"/>
  <c r="Q338" i="2"/>
  <c r="R338" i="2"/>
  <c r="S338" i="2"/>
  <c r="T338" i="2"/>
  <c r="U338" i="2"/>
  <c r="V338" i="2"/>
  <c r="W338" i="2"/>
  <c r="X338" i="2"/>
  <c r="P339" i="2"/>
  <c r="Q339" i="2"/>
  <c r="R339" i="2"/>
  <c r="S339" i="2"/>
  <c r="T339" i="2"/>
  <c r="U339" i="2"/>
  <c r="V339" i="2"/>
  <c r="W339" i="2"/>
  <c r="X339" i="2"/>
  <c r="P340" i="2"/>
  <c r="Q340" i="2"/>
  <c r="R340" i="2"/>
  <c r="S340" i="2"/>
  <c r="T340" i="2"/>
  <c r="U340" i="2"/>
  <c r="V340" i="2"/>
  <c r="W340" i="2"/>
  <c r="X340" i="2"/>
  <c r="P341" i="2"/>
  <c r="Q341" i="2"/>
  <c r="R341" i="2"/>
  <c r="S341" i="2"/>
  <c r="T341" i="2"/>
  <c r="U341" i="2"/>
  <c r="V341" i="2"/>
  <c r="W341" i="2"/>
  <c r="X341" i="2"/>
  <c r="P342" i="2"/>
  <c r="Q342" i="2"/>
  <c r="R342" i="2"/>
  <c r="S342" i="2"/>
  <c r="T342" i="2"/>
  <c r="U342" i="2"/>
  <c r="V342" i="2"/>
  <c r="W342" i="2"/>
  <c r="X342" i="2"/>
  <c r="P343" i="2"/>
  <c r="Q343" i="2"/>
  <c r="R343" i="2"/>
  <c r="S343" i="2"/>
  <c r="T343" i="2"/>
  <c r="U343" i="2"/>
  <c r="V343" i="2"/>
  <c r="W343" i="2"/>
  <c r="X343" i="2"/>
  <c r="P344" i="2"/>
  <c r="Q344" i="2"/>
  <c r="R344" i="2"/>
  <c r="S344" i="2"/>
  <c r="T344" i="2"/>
  <c r="U344" i="2"/>
  <c r="V344" i="2"/>
  <c r="W344" i="2"/>
  <c r="X344" i="2"/>
  <c r="P345" i="2"/>
  <c r="Q345" i="2"/>
  <c r="R345" i="2"/>
  <c r="S345" i="2"/>
  <c r="T345" i="2"/>
  <c r="U345" i="2"/>
  <c r="V345" i="2"/>
  <c r="W345" i="2"/>
  <c r="X345" i="2"/>
  <c r="P346" i="2"/>
  <c r="Q346" i="2"/>
  <c r="R346" i="2"/>
  <c r="S346" i="2"/>
  <c r="T346" i="2"/>
  <c r="U346" i="2"/>
  <c r="V346" i="2"/>
  <c r="W346" i="2"/>
  <c r="X346" i="2"/>
  <c r="P347" i="2"/>
  <c r="Q347" i="2"/>
  <c r="R347" i="2"/>
  <c r="S347" i="2"/>
  <c r="T347" i="2"/>
  <c r="U347" i="2"/>
  <c r="V347" i="2"/>
  <c r="W347" i="2"/>
  <c r="X347" i="2"/>
  <c r="P348" i="2"/>
  <c r="Q348" i="2"/>
  <c r="R348" i="2"/>
  <c r="S348" i="2"/>
  <c r="T348" i="2"/>
  <c r="U348" i="2"/>
  <c r="V348" i="2"/>
  <c r="W348" i="2"/>
  <c r="X348" i="2"/>
  <c r="P349" i="2"/>
  <c r="Q349" i="2"/>
  <c r="R349" i="2"/>
  <c r="S349" i="2"/>
  <c r="T349" i="2"/>
  <c r="U349" i="2"/>
  <c r="V349" i="2"/>
  <c r="W349" i="2"/>
  <c r="X349" i="2"/>
  <c r="P350" i="2"/>
  <c r="Q350" i="2"/>
  <c r="R350" i="2"/>
  <c r="S350" i="2"/>
  <c r="T350" i="2"/>
  <c r="U350" i="2"/>
  <c r="V350" i="2"/>
  <c r="W350" i="2"/>
  <c r="X350" i="2"/>
  <c r="P351" i="2"/>
  <c r="Q351" i="2"/>
  <c r="R351" i="2"/>
  <c r="S351" i="2"/>
  <c r="T351" i="2"/>
  <c r="U351" i="2"/>
  <c r="V351" i="2"/>
  <c r="W351" i="2"/>
  <c r="X351" i="2"/>
  <c r="P352" i="2"/>
  <c r="Q352" i="2"/>
  <c r="R352" i="2"/>
  <c r="S352" i="2"/>
  <c r="T352" i="2"/>
  <c r="U352" i="2"/>
  <c r="V352" i="2"/>
  <c r="W352" i="2"/>
  <c r="X352" i="2"/>
  <c r="P353" i="2"/>
  <c r="Q353" i="2"/>
  <c r="R353" i="2"/>
  <c r="S353" i="2"/>
  <c r="T353" i="2"/>
  <c r="U353" i="2"/>
  <c r="V353" i="2"/>
  <c r="W353" i="2"/>
  <c r="X353" i="2"/>
  <c r="P354" i="2"/>
  <c r="Q354" i="2"/>
  <c r="R354" i="2"/>
  <c r="S354" i="2"/>
  <c r="T354" i="2"/>
  <c r="U354" i="2"/>
  <c r="V354" i="2"/>
  <c r="W354" i="2"/>
  <c r="X354" i="2"/>
  <c r="P355" i="2"/>
  <c r="Q355" i="2"/>
  <c r="R355" i="2"/>
  <c r="S355" i="2"/>
  <c r="T355" i="2"/>
  <c r="U355" i="2"/>
  <c r="V355" i="2"/>
  <c r="W355" i="2"/>
  <c r="X355" i="2"/>
  <c r="P356" i="2"/>
  <c r="Q356" i="2"/>
  <c r="R356" i="2"/>
  <c r="S356" i="2"/>
  <c r="T356" i="2"/>
  <c r="U356" i="2"/>
  <c r="V356" i="2"/>
  <c r="W356" i="2"/>
  <c r="X356" i="2"/>
  <c r="P357" i="2"/>
  <c r="Q357" i="2"/>
  <c r="R357" i="2"/>
  <c r="S357" i="2"/>
  <c r="T357" i="2"/>
  <c r="U357" i="2"/>
  <c r="V357" i="2"/>
  <c r="W357" i="2"/>
  <c r="X357" i="2"/>
  <c r="P358" i="2"/>
  <c r="Q358" i="2"/>
  <c r="R358" i="2"/>
  <c r="S358" i="2"/>
  <c r="T358" i="2"/>
  <c r="U358" i="2"/>
  <c r="V358" i="2"/>
  <c r="W358" i="2"/>
  <c r="X358" i="2"/>
  <c r="P359" i="2"/>
  <c r="Q359" i="2"/>
  <c r="R359" i="2"/>
  <c r="S359" i="2"/>
  <c r="T359" i="2"/>
  <c r="U359" i="2"/>
  <c r="V359" i="2"/>
  <c r="W359" i="2"/>
  <c r="X359" i="2"/>
  <c r="P360" i="2"/>
  <c r="Q360" i="2"/>
  <c r="R360" i="2"/>
  <c r="S360" i="2"/>
  <c r="T360" i="2"/>
  <c r="U360" i="2"/>
  <c r="V360" i="2"/>
  <c r="W360" i="2"/>
  <c r="X360" i="2"/>
  <c r="P361" i="2"/>
  <c r="Q361" i="2"/>
  <c r="R361" i="2"/>
  <c r="S361" i="2"/>
  <c r="T361" i="2"/>
  <c r="U361" i="2"/>
  <c r="V361" i="2"/>
  <c r="W361" i="2"/>
  <c r="X361" i="2"/>
  <c r="P362" i="2"/>
  <c r="Q362" i="2"/>
  <c r="R362" i="2"/>
  <c r="S362" i="2"/>
  <c r="T362" i="2"/>
  <c r="U362" i="2"/>
  <c r="V362" i="2"/>
  <c r="W362" i="2"/>
  <c r="X362" i="2"/>
  <c r="P363" i="2"/>
  <c r="Q363" i="2"/>
  <c r="R363" i="2"/>
  <c r="S363" i="2"/>
  <c r="T363" i="2"/>
  <c r="U363" i="2"/>
  <c r="V363" i="2"/>
  <c r="W363" i="2"/>
  <c r="X363" i="2"/>
  <c r="P364" i="2"/>
  <c r="Q364" i="2"/>
  <c r="R364" i="2"/>
  <c r="S364" i="2"/>
  <c r="T364" i="2"/>
  <c r="U364" i="2"/>
  <c r="V364" i="2"/>
  <c r="W364" i="2"/>
  <c r="X364" i="2"/>
  <c r="P365" i="2"/>
  <c r="Q365" i="2"/>
  <c r="R365" i="2"/>
  <c r="S365" i="2"/>
  <c r="T365" i="2"/>
  <c r="U365" i="2"/>
  <c r="V365" i="2"/>
  <c r="W365" i="2"/>
  <c r="X365" i="2"/>
  <c r="P366" i="2"/>
  <c r="Q366" i="2"/>
  <c r="R366" i="2"/>
  <c r="S366" i="2"/>
  <c r="T366" i="2"/>
  <c r="U366" i="2"/>
  <c r="V366" i="2"/>
  <c r="W366" i="2"/>
  <c r="X366" i="2"/>
  <c r="P367" i="2"/>
  <c r="Q367" i="2"/>
  <c r="R367" i="2"/>
  <c r="S367" i="2"/>
  <c r="T367" i="2"/>
  <c r="U367" i="2"/>
  <c r="V367" i="2"/>
  <c r="W367" i="2"/>
  <c r="X367" i="2"/>
  <c r="P368" i="2"/>
  <c r="Q368" i="2"/>
  <c r="R368" i="2"/>
  <c r="S368" i="2"/>
  <c r="T368" i="2"/>
  <c r="U368" i="2"/>
  <c r="V368" i="2"/>
  <c r="W368" i="2"/>
  <c r="X368" i="2"/>
  <c r="P369" i="2"/>
  <c r="Q369" i="2"/>
  <c r="R369" i="2"/>
  <c r="S369" i="2"/>
  <c r="T369" i="2"/>
  <c r="U369" i="2"/>
  <c r="V369" i="2"/>
  <c r="W369" i="2"/>
  <c r="X369" i="2"/>
  <c r="P370" i="2"/>
  <c r="Q370" i="2"/>
  <c r="R370" i="2"/>
  <c r="S370" i="2"/>
  <c r="T370" i="2"/>
  <c r="U370" i="2"/>
  <c r="V370" i="2"/>
  <c r="W370" i="2"/>
  <c r="X370" i="2"/>
  <c r="P371" i="2"/>
  <c r="Q371" i="2"/>
  <c r="R371" i="2"/>
  <c r="S371" i="2"/>
  <c r="T371" i="2"/>
  <c r="U371" i="2"/>
  <c r="V371" i="2"/>
  <c r="W371" i="2"/>
  <c r="X371" i="2"/>
  <c r="P372" i="2"/>
  <c r="Q372" i="2"/>
  <c r="R372" i="2"/>
  <c r="S372" i="2"/>
  <c r="T372" i="2"/>
  <c r="U372" i="2"/>
  <c r="V372" i="2"/>
  <c r="W372" i="2"/>
  <c r="X372" i="2"/>
  <c r="P373" i="2"/>
  <c r="Q373" i="2"/>
  <c r="R373" i="2"/>
  <c r="S373" i="2"/>
  <c r="T373" i="2"/>
  <c r="U373" i="2"/>
  <c r="V373" i="2"/>
  <c r="W373" i="2"/>
  <c r="X373" i="2"/>
  <c r="P374" i="2"/>
  <c r="Q374" i="2"/>
  <c r="R374" i="2"/>
  <c r="S374" i="2"/>
  <c r="T374" i="2"/>
  <c r="U374" i="2"/>
  <c r="V374" i="2"/>
  <c r="W374" i="2"/>
  <c r="X374" i="2"/>
  <c r="P375" i="2"/>
  <c r="Q375" i="2"/>
  <c r="R375" i="2"/>
  <c r="S375" i="2"/>
  <c r="T375" i="2"/>
  <c r="U375" i="2"/>
  <c r="V375" i="2"/>
  <c r="W375" i="2"/>
  <c r="X375" i="2"/>
  <c r="P376" i="2"/>
  <c r="Q376" i="2"/>
  <c r="R376" i="2"/>
  <c r="S376" i="2"/>
  <c r="T376" i="2"/>
  <c r="U376" i="2"/>
  <c r="V376" i="2"/>
  <c r="W376" i="2"/>
  <c r="X376" i="2"/>
  <c r="P377" i="2"/>
  <c r="Q377" i="2"/>
  <c r="R377" i="2"/>
  <c r="S377" i="2"/>
  <c r="T377" i="2"/>
  <c r="U377" i="2"/>
  <c r="V377" i="2"/>
  <c r="W377" i="2"/>
  <c r="X377" i="2"/>
  <c r="P378" i="2"/>
  <c r="Q378" i="2"/>
  <c r="R378" i="2"/>
  <c r="S378" i="2"/>
  <c r="T378" i="2"/>
  <c r="U378" i="2"/>
  <c r="V378" i="2"/>
  <c r="W378" i="2"/>
  <c r="X378" i="2"/>
  <c r="P379" i="2"/>
  <c r="Q379" i="2"/>
  <c r="R379" i="2"/>
  <c r="S379" i="2"/>
  <c r="T379" i="2"/>
  <c r="U379" i="2"/>
  <c r="V379" i="2"/>
  <c r="W379" i="2"/>
  <c r="X379" i="2"/>
  <c r="P380" i="2"/>
  <c r="Q380" i="2"/>
  <c r="R380" i="2"/>
  <c r="S380" i="2"/>
  <c r="T380" i="2"/>
  <c r="U380" i="2"/>
  <c r="V380" i="2"/>
  <c r="W380" i="2"/>
  <c r="X380" i="2"/>
  <c r="P381" i="2"/>
  <c r="Q381" i="2"/>
  <c r="R381" i="2"/>
  <c r="S381" i="2"/>
  <c r="T381" i="2"/>
  <c r="U381" i="2"/>
  <c r="V381" i="2"/>
  <c r="W381" i="2"/>
  <c r="X381" i="2"/>
  <c r="P382" i="2"/>
  <c r="Q382" i="2"/>
  <c r="R382" i="2"/>
  <c r="S382" i="2"/>
  <c r="T382" i="2"/>
  <c r="U382" i="2"/>
  <c r="V382" i="2"/>
  <c r="W382" i="2"/>
  <c r="X382" i="2"/>
  <c r="P383" i="2"/>
  <c r="Q383" i="2"/>
  <c r="R383" i="2"/>
  <c r="S383" i="2"/>
  <c r="T383" i="2"/>
  <c r="U383" i="2"/>
  <c r="V383" i="2"/>
  <c r="W383" i="2"/>
  <c r="X383" i="2"/>
  <c r="P384" i="2"/>
  <c r="Q384" i="2"/>
  <c r="R384" i="2"/>
  <c r="S384" i="2"/>
  <c r="T384" i="2"/>
  <c r="U384" i="2"/>
  <c r="V384" i="2"/>
  <c r="W384" i="2"/>
  <c r="X384" i="2"/>
  <c r="P385" i="2"/>
  <c r="Q385" i="2"/>
  <c r="R385" i="2"/>
  <c r="S385" i="2"/>
  <c r="T385" i="2"/>
  <c r="U385" i="2"/>
  <c r="V385" i="2"/>
  <c r="W385" i="2"/>
  <c r="X385" i="2"/>
  <c r="P386" i="2"/>
  <c r="Q386" i="2"/>
  <c r="R386" i="2"/>
  <c r="S386" i="2"/>
  <c r="T386" i="2"/>
  <c r="U386" i="2"/>
  <c r="V386" i="2"/>
  <c r="W386" i="2"/>
  <c r="X386" i="2"/>
  <c r="P387" i="2"/>
  <c r="Q387" i="2"/>
  <c r="R387" i="2"/>
  <c r="S387" i="2"/>
  <c r="T387" i="2"/>
  <c r="U387" i="2"/>
  <c r="V387" i="2"/>
  <c r="W387" i="2"/>
  <c r="X387" i="2"/>
  <c r="P388" i="2"/>
  <c r="Q388" i="2"/>
  <c r="R388" i="2"/>
  <c r="S388" i="2"/>
  <c r="T388" i="2"/>
  <c r="U388" i="2"/>
  <c r="V388" i="2"/>
  <c r="W388" i="2"/>
  <c r="X388" i="2"/>
  <c r="P389" i="2"/>
  <c r="Q389" i="2"/>
  <c r="R389" i="2"/>
  <c r="S389" i="2"/>
  <c r="T389" i="2"/>
  <c r="U389" i="2"/>
  <c r="V389" i="2"/>
  <c r="W389" i="2"/>
  <c r="X389" i="2"/>
  <c r="P390" i="2"/>
  <c r="Q390" i="2"/>
  <c r="R390" i="2"/>
  <c r="S390" i="2"/>
  <c r="T390" i="2"/>
  <c r="U390" i="2"/>
  <c r="V390" i="2"/>
  <c r="W390" i="2"/>
  <c r="X390" i="2"/>
  <c r="P391" i="2"/>
  <c r="Q391" i="2"/>
  <c r="R391" i="2"/>
  <c r="S391" i="2"/>
  <c r="T391" i="2"/>
  <c r="U391" i="2"/>
  <c r="V391" i="2"/>
  <c r="W391" i="2"/>
  <c r="X391" i="2"/>
  <c r="P392" i="2"/>
  <c r="Q392" i="2"/>
  <c r="R392" i="2"/>
  <c r="S392" i="2"/>
  <c r="T392" i="2"/>
  <c r="U392" i="2"/>
  <c r="V392" i="2"/>
  <c r="W392" i="2"/>
  <c r="X392" i="2"/>
  <c r="P393" i="2"/>
  <c r="Q393" i="2"/>
  <c r="R393" i="2"/>
  <c r="S393" i="2"/>
  <c r="T393" i="2"/>
  <c r="U393" i="2"/>
  <c r="V393" i="2"/>
  <c r="W393" i="2"/>
  <c r="X393" i="2"/>
  <c r="P394" i="2"/>
  <c r="Q394" i="2"/>
  <c r="R394" i="2"/>
  <c r="S394" i="2"/>
  <c r="T394" i="2"/>
  <c r="U394" i="2"/>
  <c r="V394" i="2"/>
  <c r="W394" i="2"/>
  <c r="X394" i="2"/>
  <c r="P395" i="2"/>
  <c r="Q395" i="2"/>
  <c r="R395" i="2"/>
  <c r="S395" i="2"/>
  <c r="T395" i="2"/>
  <c r="U395" i="2"/>
  <c r="V395" i="2"/>
  <c r="W395" i="2"/>
  <c r="X395" i="2"/>
  <c r="P396" i="2"/>
  <c r="Q396" i="2"/>
  <c r="R396" i="2"/>
  <c r="S396" i="2"/>
  <c r="T396" i="2"/>
  <c r="U396" i="2"/>
  <c r="V396" i="2"/>
  <c r="W396" i="2"/>
  <c r="X396" i="2"/>
  <c r="P397" i="2"/>
  <c r="Q397" i="2"/>
  <c r="R397" i="2"/>
  <c r="S397" i="2"/>
  <c r="T397" i="2"/>
  <c r="U397" i="2"/>
  <c r="V397" i="2"/>
  <c r="W397" i="2"/>
  <c r="X397" i="2"/>
  <c r="P398" i="2"/>
  <c r="Q398" i="2"/>
  <c r="R398" i="2"/>
  <c r="S398" i="2"/>
  <c r="T398" i="2"/>
  <c r="U398" i="2"/>
  <c r="V398" i="2"/>
  <c r="W398" i="2"/>
  <c r="X398" i="2"/>
  <c r="P399" i="2"/>
  <c r="Q399" i="2"/>
  <c r="R399" i="2"/>
  <c r="S399" i="2"/>
  <c r="T399" i="2"/>
  <c r="U399" i="2"/>
  <c r="V399" i="2"/>
  <c r="W399" i="2"/>
  <c r="X399" i="2"/>
  <c r="P400" i="2"/>
  <c r="Q400" i="2"/>
  <c r="R400" i="2"/>
  <c r="S400" i="2"/>
  <c r="T400" i="2"/>
  <c r="U400" i="2"/>
  <c r="V400" i="2"/>
  <c r="W400" i="2"/>
  <c r="X400" i="2"/>
  <c r="P401" i="2"/>
  <c r="Q401" i="2"/>
  <c r="R401" i="2"/>
  <c r="S401" i="2"/>
  <c r="T401" i="2"/>
  <c r="U401" i="2"/>
  <c r="V401" i="2"/>
  <c r="W401" i="2"/>
  <c r="X401" i="2"/>
  <c r="P402" i="2"/>
  <c r="Q402" i="2"/>
  <c r="R402" i="2"/>
  <c r="S402" i="2"/>
  <c r="T402" i="2"/>
  <c r="U402" i="2"/>
  <c r="V402" i="2"/>
  <c r="W402" i="2"/>
  <c r="X402" i="2"/>
  <c r="P403" i="2"/>
  <c r="Q403" i="2"/>
  <c r="R403" i="2"/>
  <c r="S403" i="2"/>
  <c r="T403" i="2"/>
  <c r="U403" i="2"/>
  <c r="V403" i="2"/>
  <c r="W403" i="2"/>
  <c r="X403" i="2"/>
  <c r="P404" i="2"/>
  <c r="Q404" i="2"/>
  <c r="R404" i="2"/>
  <c r="S404" i="2"/>
  <c r="T404" i="2"/>
  <c r="U404" i="2"/>
  <c r="V404" i="2"/>
  <c r="W404" i="2"/>
  <c r="X404" i="2"/>
  <c r="P405" i="2"/>
  <c r="Q405" i="2"/>
  <c r="R405" i="2"/>
  <c r="S405" i="2"/>
  <c r="T405" i="2"/>
  <c r="U405" i="2"/>
  <c r="V405" i="2"/>
  <c r="W405" i="2"/>
  <c r="X405" i="2"/>
  <c r="P406" i="2"/>
  <c r="Q406" i="2"/>
  <c r="R406" i="2"/>
  <c r="S406" i="2"/>
  <c r="T406" i="2"/>
  <c r="U406" i="2"/>
  <c r="V406" i="2"/>
  <c r="W406" i="2"/>
  <c r="X406" i="2"/>
  <c r="P407" i="2"/>
  <c r="Q407" i="2"/>
  <c r="R407" i="2"/>
  <c r="S407" i="2"/>
  <c r="T407" i="2"/>
  <c r="U407" i="2"/>
  <c r="V407" i="2"/>
  <c r="W407" i="2"/>
  <c r="X407" i="2"/>
  <c r="P408" i="2"/>
  <c r="Q408" i="2"/>
  <c r="R408" i="2"/>
  <c r="S408" i="2"/>
  <c r="T408" i="2"/>
  <c r="U408" i="2"/>
  <c r="V408" i="2"/>
  <c r="W408" i="2"/>
  <c r="X408" i="2"/>
  <c r="P409" i="2"/>
  <c r="Q409" i="2"/>
  <c r="R409" i="2"/>
  <c r="S409" i="2"/>
  <c r="T409" i="2"/>
  <c r="U409" i="2"/>
  <c r="V409" i="2"/>
  <c r="W409" i="2"/>
  <c r="X409" i="2"/>
  <c r="P410" i="2"/>
  <c r="Q410" i="2"/>
  <c r="R410" i="2"/>
  <c r="S410" i="2"/>
  <c r="T410" i="2"/>
  <c r="U410" i="2"/>
  <c r="V410" i="2"/>
  <c r="W410" i="2"/>
  <c r="X410" i="2"/>
  <c r="P411" i="2"/>
  <c r="Q411" i="2"/>
  <c r="R411" i="2"/>
  <c r="S411" i="2"/>
  <c r="T411" i="2"/>
  <c r="U411" i="2"/>
  <c r="V411" i="2"/>
  <c r="W411" i="2"/>
  <c r="X411" i="2"/>
  <c r="P412" i="2"/>
  <c r="Q412" i="2"/>
  <c r="R412" i="2"/>
  <c r="S412" i="2"/>
  <c r="T412" i="2"/>
  <c r="U412" i="2"/>
  <c r="V412" i="2"/>
  <c r="W412" i="2"/>
  <c r="X4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12" i="2"/>
  <c r="AA24" i="1"/>
  <c r="AD24" i="1"/>
  <c r="AA25" i="1"/>
  <c r="AB25" i="1"/>
  <c r="AE25" i="1"/>
  <c r="AF25" i="1"/>
  <c r="AI25" i="1"/>
  <c r="AJ25" i="1"/>
  <c r="AA26" i="1"/>
  <c r="AC26" i="1"/>
  <c r="AD26" i="1"/>
  <c r="AG26" i="1"/>
  <c r="AH26" i="1"/>
  <c r="AA27" i="1"/>
  <c r="AB27" i="1"/>
  <c r="AF27" i="1"/>
  <c r="AJ27" i="1"/>
  <c r="AA28" i="1"/>
  <c r="AA29" i="1"/>
  <c r="AB29" i="1"/>
  <c r="AE29" i="1"/>
  <c r="AF29" i="1"/>
  <c r="AI29" i="1"/>
  <c r="AJ29" i="1"/>
  <c r="AA30" i="1"/>
  <c r="AC30" i="1"/>
  <c r="AD30" i="1"/>
  <c r="AG30" i="1"/>
  <c r="AH30" i="1"/>
  <c r="AA31" i="1"/>
  <c r="AB31" i="1"/>
  <c r="AF31" i="1"/>
  <c r="AJ31" i="1"/>
  <c r="AA32" i="1"/>
  <c r="AA33" i="1"/>
  <c r="AB33" i="1"/>
  <c r="AE33" i="1"/>
  <c r="AF33" i="1"/>
  <c r="AI33" i="1"/>
  <c r="AJ33" i="1"/>
  <c r="AA34" i="1"/>
  <c r="AC34" i="1"/>
  <c r="AD34" i="1"/>
  <c r="AG34" i="1"/>
  <c r="AH34" i="1"/>
  <c r="AA35" i="1"/>
  <c r="AB35" i="1"/>
  <c r="AF35" i="1"/>
  <c r="AJ35" i="1"/>
  <c r="AA36" i="1"/>
  <c r="AA37" i="1"/>
  <c r="AB37" i="1"/>
  <c r="AE37" i="1"/>
  <c r="AF37" i="1"/>
  <c r="AI37" i="1"/>
  <c r="AJ37" i="1"/>
  <c r="AA38" i="1"/>
  <c r="AC38" i="1"/>
  <c r="AD38" i="1"/>
  <c r="AG38" i="1"/>
  <c r="AH38" i="1"/>
  <c r="AA39" i="1"/>
  <c r="AB39" i="1"/>
  <c r="AC39" i="1"/>
  <c r="AD39" i="1"/>
  <c r="AE39" i="1"/>
  <c r="AF39" i="1"/>
  <c r="AG39" i="1"/>
  <c r="AH39" i="1"/>
  <c r="AI39" i="1"/>
  <c r="AJ39" i="1"/>
  <c r="AA40" i="1"/>
  <c r="AB40" i="1"/>
  <c r="AC40" i="1"/>
  <c r="AD40" i="1"/>
  <c r="AE40" i="1"/>
  <c r="AF40" i="1"/>
  <c r="AG40" i="1"/>
  <c r="AH40" i="1"/>
  <c r="AI40" i="1"/>
  <c r="AJ40" i="1"/>
  <c r="AA41" i="1"/>
  <c r="AB41" i="1"/>
  <c r="AC41" i="1"/>
  <c r="AD41" i="1"/>
  <c r="AE41" i="1"/>
  <c r="AF41" i="1"/>
  <c r="AG41" i="1"/>
  <c r="AH41" i="1"/>
  <c r="AI41" i="1"/>
  <c r="AJ41" i="1"/>
  <c r="AA42" i="1"/>
  <c r="AB42" i="1"/>
  <c r="AC42" i="1"/>
  <c r="AD42" i="1"/>
  <c r="AE42" i="1"/>
  <c r="AF42" i="1"/>
  <c r="AG42" i="1"/>
  <c r="AH42" i="1"/>
  <c r="AI42" i="1"/>
  <c r="AJ42" i="1"/>
  <c r="AA43" i="1"/>
  <c r="AB43" i="1"/>
  <c r="AC43" i="1"/>
  <c r="AD43" i="1"/>
  <c r="AE43" i="1"/>
  <c r="AF43" i="1"/>
  <c r="AG43" i="1"/>
  <c r="AH43" i="1"/>
  <c r="AI43" i="1"/>
  <c r="AJ43" i="1"/>
  <c r="AA44" i="1"/>
  <c r="AB44" i="1"/>
  <c r="AC44" i="1"/>
  <c r="AD44" i="1"/>
  <c r="AE44" i="1"/>
  <c r="AF44" i="1"/>
  <c r="AG44" i="1"/>
  <c r="AH44" i="1"/>
  <c r="AI44" i="1"/>
  <c r="AJ44" i="1"/>
  <c r="AA45" i="1"/>
  <c r="AB45" i="1"/>
  <c r="AC45" i="1"/>
  <c r="AD45" i="1"/>
  <c r="AE45" i="1"/>
  <c r="AF45" i="1"/>
  <c r="AG45" i="1"/>
  <c r="AH45" i="1"/>
  <c r="AI45" i="1"/>
  <c r="AJ45" i="1"/>
  <c r="AA46" i="1"/>
  <c r="AB46" i="1"/>
  <c r="AC46" i="1"/>
  <c r="AD46" i="1"/>
  <c r="AE46" i="1"/>
  <c r="AF46" i="1"/>
  <c r="AG46" i="1"/>
  <c r="AH46" i="1"/>
  <c r="AI46" i="1"/>
  <c r="AJ46" i="1"/>
  <c r="AA47" i="1"/>
  <c r="AB47" i="1"/>
  <c r="AC47" i="1"/>
  <c r="AD47" i="1"/>
  <c r="AE47" i="1"/>
  <c r="AF47" i="1"/>
  <c r="AG47" i="1"/>
  <c r="AH47" i="1"/>
  <c r="AI47" i="1"/>
  <c r="AJ47" i="1"/>
  <c r="AA48" i="1"/>
  <c r="AB48" i="1"/>
  <c r="AC48" i="1"/>
  <c r="AD48" i="1"/>
  <c r="AE48" i="1"/>
  <c r="AF48" i="1"/>
  <c r="AG48" i="1"/>
  <c r="AH48" i="1"/>
  <c r="AI48" i="1"/>
  <c r="AJ48" i="1"/>
  <c r="AA49" i="1"/>
  <c r="AB49" i="1"/>
  <c r="AC49" i="1"/>
  <c r="AD49" i="1"/>
  <c r="AE49" i="1"/>
  <c r="AF49" i="1"/>
  <c r="AG49" i="1"/>
  <c r="AH49" i="1"/>
  <c r="AI49" i="1"/>
  <c r="AJ49" i="1"/>
  <c r="AA50" i="1"/>
  <c r="AB50" i="1"/>
  <c r="AC50" i="1"/>
  <c r="AD50" i="1"/>
  <c r="AE50" i="1"/>
  <c r="AF50" i="1"/>
  <c r="AG50" i="1"/>
  <c r="AH50" i="1"/>
  <c r="AI50" i="1"/>
  <c r="AJ50" i="1"/>
  <c r="AA51" i="1"/>
  <c r="AB51" i="1"/>
  <c r="AC51" i="1"/>
  <c r="AD51" i="1"/>
  <c r="AE51" i="1"/>
  <c r="AF51" i="1"/>
  <c r="AG51" i="1"/>
  <c r="AH51" i="1"/>
  <c r="AI51" i="1"/>
  <c r="AJ51" i="1"/>
  <c r="AA52" i="1"/>
  <c r="AB52" i="1"/>
  <c r="AC52" i="1"/>
  <c r="AD52" i="1"/>
  <c r="AE52" i="1"/>
  <c r="AF52" i="1"/>
  <c r="AG52" i="1"/>
  <c r="AH52" i="1"/>
  <c r="AI52" i="1"/>
  <c r="AJ52" i="1"/>
  <c r="AA53" i="1"/>
  <c r="AB53" i="1"/>
  <c r="AC53" i="1"/>
  <c r="AD53" i="1"/>
  <c r="AE53" i="1"/>
  <c r="AF53" i="1"/>
  <c r="AG53" i="1"/>
  <c r="AH53" i="1"/>
  <c r="AI53" i="1"/>
  <c r="AJ53" i="1"/>
  <c r="AA54" i="1"/>
  <c r="AB54" i="1"/>
  <c r="AC54" i="1"/>
  <c r="AD54" i="1"/>
  <c r="AE54" i="1"/>
  <c r="AF54" i="1"/>
  <c r="AG54" i="1"/>
  <c r="AH54" i="1"/>
  <c r="AI54" i="1"/>
  <c r="AJ54" i="1"/>
  <c r="AA55" i="1"/>
  <c r="AB55" i="1"/>
  <c r="AC55" i="1"/>
  <c r="AD55" i="1"/>
  <c r="AE55" i="1"/>
  <c r="AF55" i="1"/>
  <c r="AG55" i="1"/>
  <c r="AH55" i="1"/>
  <c r="AI55" i="1"/>
  <c r="AJ55" i="1"/>
  <c r="AA56" i="1"/>
  <c r="AB56" i="1"/>
  <c r="AC56" i="1"/>
  <c r="AD56" i="1"/>
  <c r="AE56" i="1"/>
  <c r="AF56" i="1"/>
  <c r="AG56" i="1"/>
  <c r="AH56" i="1"/>
  <c r="AI56" i="1"/>
  <c r="AJ56" i="1"/>
  <c r="AA57" i="1"/>
  <c r="AB57" i="1"/>
  <c r="AC57" i="1"/>
  <c r="AD57" i="1"/>
  <c r="AE57" i="1"/>
  <c r="AF57" i="1"/>
  <c r="AG57" i="1"/>
  <c r="AH57" i="1"/>
  <c r="AI57" i="1"/>
  <c r="AJ57" i="1"/>
  <c r="AA58" i="1"/>
  <c r="AB58" i="1"/>
  <c r="AC58" i="1"/>
  <c r="AD58" i="1"/>
  <c r="AE58" i="1"/>
  <c r="AF58" i="1"/>
  <c r="AG58" i="1"/>
  <c r="AH58" i="1"/>
  <c r="AI58" i="1"/>
  <c r="AJ58" i="1"/>
  <c r="AA59" i="1"/>
  <c r="AB59" i="1"/>
  <c r="AC59" i="1"/>
  <c r="AD59" i="1"/>
  <c r="AE59" i="1"/>
  <c r="AF59" i="1"/>
  <c r="AG59" i="1"/>
  <c r="AH59" i="1"/>
  <c r="AI59" i="1"/>
  <c r="AJ59" i="1"/>
  <c r="AA60" i="1"/>
  <c r="AB60" i="1"/>
  <c r="AC60" i="1"/>
  <c r="AD60" i="1"/>
  <c r="AE60" i="1"/>
  <c r="AF60" i="1"/>
  <c r="AG60" i="1"/>
  <c r="AH60" i="1"/>
  <c r="AI60" i="1"/>
  <c r="AJ60" i="1"/>
  <c r="AA61" i="1"/>
  <c r="AB61" i="1"/>
  <c r="AC61" i="1"/>
  <c r="AD61" i="1"/>
  <c r="AE61" i="1"/>
  <c r="AF61" i="1"/>
  <c r="AG61" i="1"/>
  <c r="AH61" i="1"/>
  <c r="AI61" i="1"/>
  <c r="AJ61" i="1"/>
  <c r="AA62" i="1"/>
  <c r="AB62" i="1"/>
  <c r="AC62" i="1"/>
  <c r="AD62" i="1"/>
  <c r="AE62" i="1"/>
  <c r="AF62" i="1"/>
  <c r="AG62" i="1"/>
  <c r="AH62" i="1"/>
  <c r="AI62" i="1"/>
  <c r="AJ62" i="1"/>
  <c r="AA63" i="1"/>
  <c r="AB63" i="1"/>
  <c r="AC63" i="1"/>
  <c r="AD63" i="1"/>
  <c r="AE63" i="1"/>
  <c r="AF63" i="1"/>
  <c r="AG63" i="1"/>
  <c r="AH63" i="1"/>
  <c r="AI63" i="1"/>
  <c r="AJ63" i="1"/>
  <c r="AA64" i="1"/>
  <c r="AB64" i="1"/>
  <c r="AC64" i="1"/>
  <c r="AD64" i="1"/>
  <c r="AE64" i="1"/>
  <c r="AF64" i="1"/>
  <c r="AG64" i="1"/>
  <c r="AH64" i="1"/>
  <c r="AI64" i="1"/>
  <c r="AJ64" i="1"/>
  <c r="AA65" i="1"/>
  <c r="AB65" i="1"/>
  <c r="AC65" i="1"/>
  <c r="AD65" i="1"/>
  <c r="AE65" i="1"/>
  <c r="AF65" i="1"/>
  <c r="AG65" i="1"/>
  <c r="AH65" i="1"/>
  <c r="AI65" i="1"/>
  <c r="AJ65" i="1"/>
  <c r="AA66" i="1"/>
  <c r="AB66" i="1"/>
  <c r="AC66" i="1"/>
  <c r="AD66" i="1"/>
  <c r="AE66" i="1"/>
  <c r="AF66" i="1"/>
  <c r="AG66" i="1"/>
  <c r="AH66" i="1"/>
  <c r="AI66" i="1"/>
  <c r="AJ66" i="1"/>
  <c r="AA67" i="1"/>
  <c r="AB67" i="1"/>
  <c r="AC67" i="1"/>
  <c r="AD67" i="1"/>
  <c r="AE67" i="1"/>
  <c r="AF67" i="1"/>
  <c r="AG67" i="1"/>
  <c r="AH67" i="1"/>
  <c r="AI67" i="1"/>
  <c r="AJ67" i="1"/>
  <c r="AA68" i="1"/>
  <c r="AB68" i="1"/>
  <c r="AC68" i="1"/>
  <c r="AD68" i="1"/>
  <c r="AE68" i="1"/>
  <c r="AF68" i="1"/>
  <c r="AG68" i="1"/>
  <c r="AH68" i="1"/>
  <c r="AI68" i="1"/>
  <c r="AJ68" i="1"/>
  <c r="AA69" i="1"/>
  <c r="AB69" i="1"/>
  <c r="AC69" i="1"/>
  <c r="AD69" i="1"/>
  <c r="AE69" i="1"/>
  <c r="AF69" i="1"/>
  <c r="AG69" i="1"/>
  <c r="AH69" i="1"/>
  <c r="AI69" i="1"/>
  <c r="AJ69" i="1"/>
  <c r="AA70" i="1"/>
  <c r="AB70" i="1"/>
  <c r="AC70" i="1"/>
  <c r="AD70" i="1"/>
  <c r="AE70" i="1"/>
  <c r="AF70" i="1"/>
  <c r="AG70" i="1"/>
  <c r="AH70" i="1"/>
  <c r="AI70" i="1"/>
  <c r="AJ70" i="1"/>
  <c r="AA71" i="1"/>
  <c r="AB71" i="1"/>
  <c r="AC71" i="1"/>
  <c r="AD71" i="1"/>
  <c r="AE71" i="1"/>
  <c r="AF71" i="1"/>
  <c r="AG71" i="1"/>
  <c r="AH71" i="1"/>
  <c r="AI71" i="1"/>
  <c r="AJ71" i="1"/>
  <c r="AA72" i="1"/>
  <c r="AB72" i="1"/>
  <c r="AC72" i="1"/>
  <c r="AD72" i="1"/>
  <c r="AE72" i="1"/>
  <c r="AF72" i="1"/>
  <c r="AG72" i="1"/>
  <c r="AH72" i="1"/>
  <c r="AI72" i="1"/>
  <c r="AJ72" i="1"/>
  <c r="AA73" i="1"/>
  <c r="AB73" i="1"/>
  <c r="AC73" i="1"/>
  <c r="AD73" i="1"/>
  <c r="AE73" i="1"/>
  <c r="AF73" i="1"/>
  <c r="AG73" i="1"/>
  <c r="AH73" i="1"/>
  <c r="AI73" i="1"/>
  <c r="AJ73" i="1"/>
  <c r="AA74" i="1"/>
  <c r="AB74" i="1"/>
  <c r="AC74" i="1"/>
  <c r="AD74" i="1"/>
  <c r="AE74" i="1"/>
  <c r="AF74" i="1"/>
  <c r="AG74" i="1"/>
  <c r="AH74" i="1"/>
  <c r="AI74" i="1"/>
  <c r="AJ74" i="1"/>
  <c r="AA75" i="1"/>
  <c r="AB75" i="1"/>
  <c r="AC75" i="1"/>
  <c r="AD75" i="1"/>
  <c r="AE75" i="1"/>
  <c r="AF75" i="1"/>
  <c r="AG75" i="1"/>
  <c r="AH75" i="1"/>
  <c r="AI75" i="1"/>
  <c r="AJ75" i="1"/>
  <c r="AA76" i="1"/>
  <c r="AB76" i="1"/>
  <c r="AC76" i="1"/>
  <c r="AD76" i="1"/>
  <c r="AE76" i="1"/>
  <c r="AF76" i="1"/>
  <c r="AG76" i="1"/>
  <c r="AH76" i="1"/>
  <c r="AI76" i="1"/>
  <c r="AJ76" i="1"/>
  <c r="AA77" i="1"/>
  <c r="AB77" i="1"/>
  <c r="AC77" i="1"/>
  <c r="AD77" i="1"/>
  <c r="AE77" i="1"/>
  <c r="AF77" i="1"/>
  <c r="AG77" i="1"/>
  <c r="AH77" i="1"/>
  <c r="AI77" i="1"/>
  <c r="AJ77" i="1"/>
  <c r="AA78" i="1"/>
  <c r="AB78" i="1"/>
  <c r="AC78" i="1"/>
  <c r="AD78" i="1"/>
  <c r="AE78" i="1"/>
  <c r="AF78" i="1"/>
  <c r="AG78" i="1"/>
  <c r="AH78" i="1"/>
  <c r="AI78" i="1"/>
  <c r="AJ78" i="1"/>
  <c r="AA79" i="1"/>
  <c r="AB79" i="1"/>
  <c r="AC79" i="1"/>
  <c r="AD79" i="1"/>
  <c r="AE79" i="1"/>
  <c r="AF79" i="1"/>
  <c r="AG79" i="1"/>
  <c r="AH79" i="1"/>
  <c r="AI79" i="1"/>
  <c r="AJ79" i="1"/>
  <c r="AA80" i="1"/>
  <c r="AB80" i="1"/>
  <c r="AC80" i="1"/>
  <c r="AD80" i="1"/>
  <c r="AE80" i="1"/>
  <c r="AF80" i="1"/>
  <c r="AG80" i="1"/>
  <c r="AH80" i="1"/>
  <c r="AI80" i="1"/>
  <c r="AJ80" i="1"/>
  <c r="AA81" i="1"/>
  <c r="AB81" i="1"/>
  <c r="AC81" i="1"/>
  <c r="AD81" i="1"/>
  <c r="AE81" i="1"/>
  <c r="AF81" i="1"/>
  <c r="AG81" i="1"/>
  <c r="AH81" i="1"/>
  <c r="AI81" i="1"/>
  <c r="AJ81" i="1"/>
  <c r="AA82" i="1"/>
  <c r="AB82" i="1"/>
  <c r="AC82" i="1"/>
  <c r="AD82" i="1"/>
  <c r="AE82" i="1"/>
  <c r="AF82" i="1"/>
  <c r="AG82" i="1"/>
  <c r="AH82" i="1"/>
  <c r="AI82" i="1"/>
  <c r="AJ82" i="1"/>
  <c r="AA83" i="1"/>
  <c r="AB83" i="1"/>
  <c r="AC83" i="1"/>
  <c r="AD83" i="1"/>
  <c r="AE83" i="1"/>
  <c r="AF83" i="1"/>
  <c r="AG83" i="1"/>
  <c r="AH83" i="1"/>
  <c r="AI83" i="1"/>
  <c r="AJ83" i="1"/>
  <c r="AA84" i="1"/>
  <c r="AB84" i="1"/>
  <c r="AC84" i="1"/>
  <c r="AD84" i="1"/>
  <c r="AE84" i="1"/>
  <c r="AF84" i="1"/>
  <c r="AG84" i="1"/>
  <c r="AH84" i="1"/>
  <c r="AI84" i="1"/>
  <c r="AJ84" i="1"/>
  <c r="AA85" i="1"/>
  <c r="AB85" i="1"/>
  <c r="AC85" i="1"/>
  <c r="AD85" i="1"/>
  <c r="AE85" i="1"/>
  <c r="AF85" i="1"/>
  <c r="AG85" i="1"/>
  <c r="AH85" i="1"/>
  <c r="AI85" i="1"/>
  <c r="AJ85" i="1"/>
  <c r="AA86" i="1"/>
  <c r="AB86" i="1"/>
  <c r="AC86" i="1"/>
  <c r="AD86" i="1"/>
  <c r="AE86" i="1"/>
  <c r="AF86" i="1"/>
  <c r="AG86" i="1"/>
  <c r="AH86" i="1"/>
  <c r="AI86" i="1"/>
  <c r="AJ86" i="1"/>
  <c r="AA87" i="1"/>
  <c r="AB87" i="1"/>
  <c r="AC87" i="1"/>
  <c r="AD87" i="1"/>
  <c r="AE87" i="1"/>
  <c r="AF87" i="1"/>
  <c r="AG87" i="1"/>
  <c r="AH87" i="1"/>
  <c r="AI87" i="1"/>
  <c r="AJ87" i="1"/>
  <c r="AA88" i="1"/>
  <c r="AB88" i="1"/>
  <c r="AC88" i="1"/>
  <c r="AD88" i="1"/>
  <c r="AE88" i="1"/>
  <c r="AF88" i="1"/>
  <c r="AG88" i="1"/>
  <c r="AH88" i="1"/>
  <c r="AI88" i="1"/>
  <c r="AJ88" i="1"/>
  <c r="AA89" i="1"/>
  <c r="AB89" i="1"/>
  <c r="AC89" i="1"/>
  <c r="AD89" i="1"/>
  <c r="AE89" i="1"/>
  <c r="AF89" i="1"/>
  <c r="AG89" i="1"/>
  <c r="AH89" i="1"/>
  <c r="AI89" i="1"/>
  <c r="AJ89" i="1"/>
  <c r="AA90" i="1"/>
  <c r="AB90" i="1"/>
  <c r="AC90" i="1"/>
  <c r="AD90" i="1"/>
  <c r="AE90" i="1"/>
  <c r="AF90" i="1"/>
  <c r="AG90" i="1"/>
  <c r="AH90" i="1"/>
  <c r="AI90" i="1"/>
  <c r="AJ90" i="1"/>
  <c r="AA91" i="1"/>
  <c r="AB91" i="1"/>
  <c r="AC91" i="1"/>
  <c r="AD91" i="1"/>
  <c r="AE91" i="1"/>
  <c r="AF91" i="1"/>
  <c r="AG91" i="1"/>
  <c r="AH91" i="1"/>
  <c r="AI91" i="1"/>
  <c r="AJ91" i="1"/>
  <c r="AA92" i="1"/>
  <c r="AB92" i="1"/>
  <c r="AC92" i="1"/>
  <c r="AD92" i="1"/>
  <c r="AE92" i="1"/>
  <c r="AF92" i="1"/>
  <c r="AG92" i="1"/>
  <c r="AH92" i="1"/>
  <c r="AI92" i="1"/>
  <c r="AJ92" i="1"/>
  <c r="AA93" i="1"/>
  <c r="AB93" i="1"/>
  <c r="AC93" i="1"/>
  <c r="AD93" i="1"/>
  <c r="AE93" i="1"/>
  <c r="AF93" i="1"/>
  <c r="AG93" i="1"/>
  <c r="AH93" i="1"/>
  <c r="AI93" i="1"/>
  <c r="AJ93" i="1"/>
  <c r="AA94" i="1"/>
  <c r="AB94" i="1"/>
  <c r="AC94" i="1"/>
  <c r="AD94" i="1"/>
  <c r="AE94" i="1"/>
  <c r="AF94" i="1"/>
  <c r="AG94" i="1"/>
  <c r="AH94" i="1"/>
  <c r="AI94" i="1"/>
  <c r="AJ94" i="1"/>
  <c r="AA95" i="1"/>
  <c r="AB95" i="1"/>
  <c r="AC95" i="1"/>
  <c r="AD95" i="1"/>
  <c r="AE95" i="1"/>
  <c r="AF95" i="1"/>
  <c r="AG95" i="1"/>
  <c r="AH95" i="1"/>
  <c r="AI95" i="1"/>
  <c r="AJ95" i="1"/>
  <c r="AA96" i="1"/>
  <c r="AB96" i="1"/>
  <c r="AC96" i="1"/>
  <c r="AD96" i="1"/>
  <c r="AE96" i="1"/>
  <c r="AF96" i="1"/>
  <c r="AG96" i="1"/>
  <c r="AH96" i="1"/>
  <c r="AI96" i="1"/>
  <c r="AJ96" i="1"/>
  <c r="AA97" i="1"/>
  <c r="AB97" i="1"/>
  <c r="AC97" i="1"/>
  <c r="AD97" i="1"/>
  <c r="AE97" i="1"/>
  <c r="AF97" i="1"/>
  <c r="AG97" i="1"/>
  <c r="AH97" i="1"/>
  <c r="AI97" i="1"/>
  <c r="AJ97" i="1"/>
  <c r="AA98" i="1"/>
  <c r="AB98" i="1"/>
  <c r="AC98" i="1"/>
  <c r="AD98" i="1"/>
  <c r="AE98" i="1"/>
  <c r="AF98" i="1"/>
  <c r="AG98" i="1"/>
  <c r="AH98" i="1"/>
  <c r="AI98" i="1"/>
  <c r="AJ98" i="1"/>
  <c r="AA99" i="1"/>
  <c r="AB99" i="1"/>
  <c r="AC99" i="1"/>
  <c r="AD99" i="1"/>
  <c r="AE99" i="1"/>
  <c r="AF99" i="1"/>
  <c r="AG99" i="1"/>
  <c r="AH99" i="1"/>
  <c r="AI99" i="1"/>
  <c r="AJ99" i="1"/>
  <c r="AA100" i="1"/>
  <c r="AB100" i="1"/>
  <c r="AC100" i="1"/>
  <c r="AD100" i="1"/>
  <c r="AE100" i="1"/>
  <c r="AF100" i="1"/>
  <c r="AG100" i="1"/>
  <c r="AH100" i="1"/>
  <c r="AI100" i="1"/>
  <c r="AJ100" i="1"/>
  <c r="AA101" i="1"/>
  <c r="AB101" i="1"/>
  <c r="AC101" i="1"/>
  <c r="AD101" i="1"/>
  <c r="AE101" i="1"/>
  <c r="AF101" i="1"/>
  <c r="AG101" i="1"/>
  <c r="AH101" i="1"/>
  <c r="AI101" i="1"/>
  <c r="AJ101" i="1"/>
  <c r="AA102" i="1"/>
  <c r="AB102" i="1"/>
  <c r="AC102" i="1"/>
  <c r="AD102" i="1"/>
  <c r="AE102" i="1"/>
  <c r="AF102" i="1"/>
  <c r="AG102" i="1"/>
  <c r="AH102" i="1"/>
  <c r="AI102" i="1"/>
  <c r="AJ102" i="1"/>
  <c r="AA103" i="1"/>
  <c r="AB103" i="1"/>
  <c r="AC103" i="1"/>
  <c r="AD103" i="1"/>
  <c r="AE103" i="1"/>
  <c r="AF103" i="1"/>
  <c r="AG103" i="1"/>
  <c r="AH103" i="1"/>
  <c r="AI103" i="1"/>
  <c r="AJ103" i="1"/>
  <c r="AA104" i="1"/>
  <c r="AB104" i="1"/>
  <c r="AC104" i="1"/>
  <c r="AD104" i="1"/>
  <c r="AE104" i="1"/>
  <c r="AF104" i="1"/>
  <c r="AG104" i="1"/>
  <c r="AH104" i="1"/>
  <c r="AI104" i="1"/>
  <c r="AJ104" i="1"/>
  <c r="AA105" i="1"/>
  <c r="AB105" i="1"/>
  <c r="AC105" i="1"/>
  <c r="AD105" i="1"/>
  <c r="AE105" i="1"/>
  <c r="AF105" i="1"/>
  <c r="AG105" i="1"/>
  <c r="AH105" i="1"/>
  <c r="AI105" i="1"/>
  <c r="AJ105" i="1"/>
  <c r="AA106" i="1"/>
  <c r="AB106" i="1"/>
  <c r="AC106" i="1"/>
  <c r="AD106" i="1"/>
  <c r="AE106" i="1"/>
  <c r="AF106" i="1"/>
  <c r="AG106" i="1"/>
  <c r="AH106" i="1"/>
  <c r="AI106" i="1"/>
  <c r="AJ106" i="1"/>
  <c r="AA107" i="1"/>
  <c r="AB107" i="1"/>
  <c r="AC107" i="1"/>
  <c r="AD107" i="1"/>
  <c r="AE107" i="1"/>
  <c r="AF107" i="1"/>
  <c r="AG107" i="1"/>
  <c r="AH107" i="1"/>
  <c r="AI107" i="1"/>
  <c r="AJ107" i="1"/>
  <c r="AA108" i="1"/>
  <c r="AB108" i="1"/>
  <c r="AC108" i="1"/>
  <c r="AD108" i="1"/>
  <c r="AE108" i="1"/>
  <c r="AF108" i="1"/>
  <c r="AG108" i="1"/>
  <c r="AH108" i="1"/>
  <c r="AI108" i="1"/>
  <c r="AJ108" i="1"/>
  <c r="AA109" i="1"/>
  <c r="AB109" i="1"/>
  <c r="AC109" i="1"/>
  <c r="AD109" i="1"/>
  <c r="AE109" i="1"/>
  <c r="AF109" i="1"/>
  <c r="AG109" i="1"/>
  <c r="AH109" i="1"/>
  <c r="AI109" i="1"/>
  <c r="AJ109" i="1"/>
  <c r="AA110" i="1"/>
  <c r="AB110" i="1"/>
  <c r="AC110" i="1"/>
  <c r="AD110" i="1"/>
  <c r="AE110" i="1"/>
  <c r="AF110" i="1"/>
  <c r="AG110" i="1"/>
  <c r="AH110" i="1"/>
  <c r="AI110" i="1"/>
  <c r="AJ110" i="1"/>
  <c r="AA111" i="1"/>
  <c r="AB111" i="1"/>
  <c r="AC111" i="1"/>
  <c r="AD111" i="1"/>
  <c r="AE111" i="1"/>
  <c r="AF111" i="1"/>
  <c r="AG111" i="1"/>
  <c r="AH111" i="1"/>
  <c r="AI111" i="1"/>
  <c r="AJ111" i="1"/>
  <c r="AA112" i="1"/>
  <c r="AB112" i="1"/>
  <c r="AC112" i="1"/>
  <c r="AD112" i="1"/>
  <c r="AE112" i="1"/>
  <c r="AF112" i="1"/>
  <c r="AG112" i="1"/>
  <c r="AH112" i="1"/>
  <c r="AI112" i="1"/>
  <c r="AJ112" i="1"/>
  <c r="AA113" i="1"/>
  <c r="AB113" i="1"/>
  <c r="AC113" i="1"/>
  <c r="AD113" i="1"/>
  <c r="AE113" i="1"/>
  <c r="AF113" i="1"/>
  <c r="AG113" i="1"/>
  <c r="AH113" i="1"/>
  <c r="AI113" i="1"/>
  <c r="AJ113" i="1"/>
  <c r="AA114" i="1"/>
  <c r="AB114" i="1"/>
  <c r="AC114" i="1"/>
  <c r="AD114" i="1"/>
  <c r="AE114" i="1"/>
  <c r="AF114" i="1"/>
  <c r="AG114" i="1"/>
  <c r="AH114" i="1"/>
  <c r="AI114" i="1"/>
  <c r="AJ114" i="1"/>
  <c r="AA115" i="1"/>
  <c r="AB115" i="1"/>
  <c r="AC115" i="1"/>
  <c r="AD115" i="1"/>
  <c r="AE115" i="1"/>
  <c r="AF115" i="1"/>
  <c r="AG115" i="1"/>
  <c r="AH115" i="1"/>
  <c r="AI115" i="1"/>
  <c r="AJ115" i="1"/>
  <c r="AA116" i="1"/>
  <c r="AB116" i="1"/>
  <c r="AC116" i="1"/>
  <c r="AD116" i="1"/>
  <c r="AE116" i="1"/>
  <c r="AF116" i="1"/>
  <c r="AG116" i="1"/>
  <c r="AH116" i="1"/>
  <c r="AI116" i="1"/>
  <c r="AJ116" i="1"/>
  <c r="AA117" i="1"/>
  <c r="AB117" i="1"/>
  <c r="AC117" i="1"/>
  <c r="AD117" i="1"/>
  <c r="AE117" i="1"/>
  <c r="AF117" i="1"/>
  <c r="AG117" i="1"/>
  <c r="AH117" i="1"/>
  <c r="AI117" i="1"/>
  <c r="AJ117" i="1"/>
  <c r="AA118" i="1"/>
  <c r="AB118" i="1"/>
  <c r="AC118" i="1"/>
  <c r="AD118" i="1"/>
  <c r="AE118" i="1"/>
  <c r="AF118" i="1"/>
  <c r="AG118" i="1"/>
  <c r="AH118" i="1"/>
  <c r="AI118" i="1"/>
  <c r="AJ118" i="1"/>
  <c r="AA119" i="1"/>
  <c r="AB119" i="1"/>
  <c r="AC119" i="1"/>
  <c r="AD119" i="1"/>
  <c r="AE119" i="1"/>
  <c r="AF119" i="1"/>
  <c r="AG119" i="1"/>
  <c r="AH119" i="1"/>
  <c r="AI119" i="1"/>
  <c r="AJ119" i="1"/>
  <c r="AA120" i="1"/>
  <c r="AB120" i="1"/>
  <c r="AC120" i="1"/>
  <c r="AD120" i="1"/>
  <c r="AE120" i="1"/>
  <c r="AF120" i="1"/>
  <c r="AG120" i="1"/>
  <c r="AH120" i="1"/>
  <c r="AI120" i="1"/>
  <c r="AJ120" i="1"/>
  <c r="AA121" i="1"/>
  <c r="AB121" i="1"/>
  <c r="AC121" i="1"/>
  <c r="AD121" i="1"/>
  <c r="AE121" i="1"/>
  <c r="AF121" i="1"/>
  <c r="AG121" i="1"/>
  <c r="AH121" i="1"/>
  <c r="AI121" i="1"/>
  <c r="AJ121" i="1"/>
  <c r="AA122" i="1"/>
  <c r="AB122" i="1"/>
  <c r="AC122" i="1"/>
  <c r="AD122" i="1"/>
  <c r="AE122" i="1"/>
  <c r="AF122" i="1"/>
  <c r="AG122" i="1"/>
  <c r="AH122" i="1"/>
  <c r="AI122" i="1"/>
  <c r="AJ122" i="1"/>
  <c r="AA123" i="1"/>
  <c r="AB123" i="1"/>
  <c r="AC123" i="1"/>
  <c r="AD123" i="1"/>
  <c r="AE123" i="1"/>
  <c r="AF123" i="1"/>
  <c r="AG123" i="1"/>
  <c r="AH123" i="1"/>
  <c r="AI123" i="1"/>
  <c r="AJ123" i="1"/>
  <c r="AA124" i="1"/>
  <c r="AB124" i="1"/>
  <c r="AC124" i="1"/>
  <c r="AD124" i="1"/>
  <c r="AE124" i="1"/>
  <c r="AF124" i="1"/>
  <c r="AG124" i="1"/>
  <c r="AH124" i="1"/>
  <c r="AI124" i="1"/>
  <c r="AJ124" i="1"/>
  <c r="AA125" i="1"/>
  <c r="AB125" i="1"/>
  <c r="AC125" i="1"/>
  <c r="AD125" i="1"/>
  <c r="AE125" i="1"/>
  <c r="AF125" i="1"/>
  <c r="AG125" i="1"/>
  <c r="AH125" i="1"/>
  <c r="AI125" i="1"/>
  <c r="AJ125" i="1"/>
  <c r="AA126" i="1"/>
  <c r="AB126" i="1"/>
  <c r="AC126" i="1"/>
  <c r="AD126" i="1"/>
  <c r="AE126" i="1"/>
  <c r="AF126" i="1"/>
  <c r="AG126" i="1"/>
  <c r="AH126" i="1"/>
  <c r="AI126" i="1"/>
  <c r="AJ126" i="1"/>
  <c r="AA127" i="1"/>
  <c r="AB127" i="1"/>
  <c r="AC127" i="1"/>
  <c r="AD127" i="1"/>
  <c r="AE127" i="1"/>
  <c r="AF127" i="1"/>
  <c r="AG127" i="1"/>
  <c r="AH127" i="1"/>
  <c r="AI127" i="1"/>
  <c r="AJ127" i="1"/>
  <c r="AA128" i="1"/>
  <c r="AB128" i="1"/>
  <c r="AC128" i="1"/>
  <c r="AD128" i="1"/>
  <c r="AE128" i="1"/>
  <c r="AF128" i="1"/>
  <c r="AG128" i="1"/>
  <c r="AH128" i="1"/>
  <c r="AI128" i="1"/>
  <c r="AJ128" i="1"/>
  <c r="AA129" i="1"/>
  <c r="AB129" i="1"/>
  <c r="AC129" i="1"/>
  <c r="AD129" i="1"/>
  <c r="AE129" i="1"/>
  <c r="AF129" i="1"/>
  <c r="AG129" i="1"/>
  <c r="AH129" i="1"/>
  <c r="AI129" i="1"/>
  <c r="AJ129" i="1"/>
  <c r="AA130" i="1"/>
  <c r="AB130" i="1"/>
  <c r="AC130" i="1"/>
  <c r="AD130" i="1"/>
  <c r="AE130" i="1"/>
  <c r="AF130" i="1"/>
  <c r="AG130" i="1"/>
  <c r="AH130" i="1"/>
  <c r="AI130" i="1"/>
  <c r="AJ130" i="1"/>
  <c r="AA131" i="1"/>
  <c r="AB131" i="1"/>
  <c r="AC131" i="1"/>
  <c r="AD131" i="1"/>
  <c r="AE131" i="1"/>
  <c r="AF131" i="1"/>
  <c r="AG131" i="1"/>
  <c r="AH131" i="1"/>
  <c r="AI131" i="1"/>
  <c r="AJ131" i="1"/>
  <c r="AA132" i="1"/>
  <c r="AB132" i="1"/>
  <c r="AC132" i="1"/>
  <c r="AD132" i="1"/>
  <c r="AE132" i="1"/>
  <c r="AF132" i="1"/>
  <c r="AG132" i="1"/>
  <c r="AH132" i="1"/>
  <c r="AI132" i="1"/>
  <c r="AJ132" i="1"/>
  <c r="AA133" i="1"/>
  <c r="AB133" i="1"/>
  <c r="AC133" i="1"/>
  <c r="AD133" i="1"/>
  <c r="AE133" i="1"/>
  <c r="AF133" i="1"/>
  <c r="AG133" i="1"/>
  <c r="AH133" i="1"/>
  <c r="AI133" i="1"/>
  <c r="AJ133" i="1"/>
  <c r="AA134" i="1"/>
  <c r="AB134" i="1"/>
  <c r="AC134" i="1"/>
  <c r="AD134" i="1"/>
  <c r="AE134" i="1"/>
  <c r="AF134" i="1"/>
  <c r="AG134" i="1"/>
  <c r="AH134" i="1"/>
  <c r="AI134" i="1"/>
  <c r="AJ134" i="1"/>
  <c r="AA135" i="1"/>
  <c r="AB135" i="1"/>
  <c r="AC135" i="1"/>
  <c r="AD135" i="1"/>
  <c r="AE135" i="1"/>
  <c r="AF135" i="1"/>
  <c r="AG135" i="1"/>
  <c r="AH135" i="1"/>
  <c r="AI135" i="1"/>
  <c r="AJ135" i="1"/>
  <c r="AA136" i="1"/>
  <c r="AB136" i="1"/>
  <c r="AC136" i="1"/>
  <c r="AD136" i="1"/>
  <c r="AE136" i="1"/>
  <c r="AF136" i="1"/>
  <c r="AG136" i="1"/>
  <c r="AH136" i="1"/>
  <c r="AI136" i="1"/>
  <c r="AJ136" i="1"/>
  <c r="AA137" i="1"/>
  <c r="AB137" i="1"/>
  <c r="AC137" i="1"/>
  <c r="AD137" i="1"/>
  <c r="AE137" i="1"/>
  <c r="AF137" i="1"/>
  <c r="AG137" i="1"/>
  <c r="AH137" i="1"/>
  <c r="AI137" i="1"/>
  <c r="AJ137" i="1"/>
  <c r="AA138" i="1"/>
  <c r="AB138" i="1"/>
  <c r="AC138" i="1"/>
  <c r="AD138" i="1"/>
  <c r="AE138" i="1"/>
  <c r="AF138" i="1"/>
  <c r="AG138" i="1"/>
  <c r="AH138" i="1"/>
  <c r="AI138" i="1"/>
  <c r="AJ138" i="1"/>
  <c r="AA139" i="1"/>
  <c r="AB139" i="1"/>
  <c r="AC139" i="1"/>
  <c r="AD139" i="1"/>
  <c r="AE139" i="1"/>
  <c r="AF139" i="1"/>
  <c r="AG139" i="1"/>
  <c r="AH139" i="1"/>
  <c r="AI139" i="1"/>
  <c r="AJ139" i="1"/>
  <c r="AA140" i="1"/>
  <c r="AB140" i="1"/>
  <c r="AC140" i="1"/>
  <c r="AD140" i="1"/>
  <c r="AE140" i="1"/>
  <c r="AF140" i="1"/>
  <c r="AG140" i="1"/>
  <c r="AH140" i="1"/>
  <c r="AI140" i="1"/>
  <c r="AJ140" i="1"/>
  <c r="AA141" i="1"/>
  <c r="AB141" i="1"/>
  <c r="AC141" i="1"/>
  <c r="AD141" i="1"/>
  <c r="AE141" i="1"/>
  <c r="AF141" i="1"/>
  <c r="AG141" i="1"/>
  <c r="AH141" i="1"/>
  <c r="AI141" i="1"/>
  <c r="AJ141" i="1"/>
  <c r="AA142" i="1"/>
  <c r="AB142" i="1"/>
  <c r="AC142" i="1"/>
  <c r="AD142" i="1"/>
  <c r="AE142" i="1"/>
  <c r="AF142" i="1"/>
  <c r="AG142" i="1"/>
  <c r="AH142" i="1"/>
  <c r="AI142" i="1"/>
  <c r="AJ142" i="1"/>
  <c r="AA143" i="1"/>
  <c r="AB143" i="1"/>
  <c r="AC143" i="1"/>
  <c r="AD143" i="1"/>
  <c r="AE143" i="1"/>
  <c r="AF143" i="1"/>
  <c r="AG143" i="1"/>
  <c r="AH143" i="1"/>
  <c r="AI143" i="1"/>
  <c r="AJ143" i="1"/>
  <c r="AA144" i="1"/>
  <c r="AB144" i="1"/>
  <c r="AC144" i="1"/>
  <c r="AD144" i="1"/>
  <c r="AE144" i="1"/>
  <c r="AF144" i="1"/>
  <c r="AG144" i="1"/>
  <c r="AH144" i="1"/>
  <c r="AI144" i="1"/>
  <c r="AJ144" i="1"/>
  <c r="AA145" i="1"/>
  <c r="AB145" i="1"/>
  <c r="AC145" i="1"/>
  <c r="AD145" i="1"/>
  <c r="AE145" i="1"/>
  <c r="AF145" i="1"/>
  <c r="AG145" i="1"/>
  <c r="AH145" i="1"/>
  <c r="AI145" i="1"/>
  <c r="AJ145" i="1"/>
  <c r="AA146" i="1"/>
  <c r="AB146" i="1"/>
  <c r="AC146" i="1"/>
  <c r="AD146" i="1"/>
  <c r="AE146" i="1"/>
  <c r="AF146" i="1"/>
  <c r="AG146" i="1"/>
  <c r="AH146" i="1"/>
  <c r="AI146" i="1"/>
  <c r="AJ146" i="1"/>
  <c r="AA147" i="1"/>
  <c r="AB147" i="1"/>
  <c r="AC147" i="1"/>
  <c r="AD147" i="1"/>
  <c r="AE147" i="1"/>
  <c r="AF147" i="1"/>
  <c r="AG147" i="1"/>
  <c r="AH147" i="1"/>
  <c r="AI147" i="1"/>
  <c r="AJ147" i="1"/>
  <c r="AA148" i="1"/>
  <c r="AB148" i="1"/>
  <c r="AC148" i="1"/>
  <c r="AD148" i="1"/>
  <c r="AE148" i="1"/>
  <c r="AF148" i="1"/>
  <c r="AG148" i="1"/>
  <c r="AH148" i="1"/>
  <c r="AI148" i="1"/>
  <c r="AJ148" i="1"/>
  <c r="AA149" i="1"/>
  <c r="AB149" i="1"/>
  <c r="AC149" i="1"/>
  <c r="AD149" i="1"/>
  <c r="AE149" i="1"/>
  <c r="AF149" i="1"/>
  <c r="AG149" i="1"/>
  <c r="AH149" i="1"/>
  <c r="AI149" i="1"/>
  <c r="AJ149" i="1"/>
  <c r="AA150" i="1"/>
  <c r="AB150" i="1"/>
  <c r="AC150" i="1"/>
  <c r="AD150" i="1"/>
  <c r="AE150" i="1"/>
  <c r="AF150" i="1"/>
  <c r="AG150" i="1"/>
  <c r="AH150" i="1"/>
  <c r="AI150" i="1"/>
  <c r="AJ150" i="1"/>
  <c r="AA151" i="1"/>
  <c r="AB151" i="1"/>
  <c r="AC151" i="1"/>
  <c r="AD151" i="1"/>
  <c r="AE151" i="1"/>
  <c r="AF151" i="1"/>
  <c r="AG151" i="1"/>
  <c r="AH151" i="1"/>
  <c r="AI151" i="1"/>
  <c r="AJ151" i="1"/>
  <c r="AA152" i="1"/>
  <c r="AB152" i="1"/>
  <c r="AC152" i="1"/>
  <c r="AD152" i="1"/>
  <c r="AE152" i="1"/>
  <c r="AF152" i="1"/>
  <c r="AG152" i="1"/>
  <c r="AH152" i="1"/>
  <c r="AI152" i="1"/>
  <c r="AJ152" i="1"/>
  <c r="AA153" i="1"/>
  <c r="AB153" i="1"/>
  <c r="AC153" i="1"/>
  <c r="AD153" i="1"/>
  <c r="AE153" i="1"/>
  <c r="AF153" i="1"/>
  <c r="AG153" i="1"/>
  <c r="AH153" i="1"/>
  <c r="AI153" i="1"/>
  <c r="AJ153" i="1"/>
  <c r="AA154" i="1"/>
  <c r="AB154" i="1"/>
  <c r="AC154" i="1"/>
  <c r="AD154" i="1"/>
  <c r="AE154" i="1"/>
  <c r="AF154" i="1"/>
  <c r="AG154" i="1"/>
  <c r="AH154" i="1"/>
  <c r="AI154" i="1"/>
  <c r="AJ154" i="1"/>
  <c r="AA155" i="1"/>
  <c r="AB155" i="1"/>
  <c r="AC155" i="1"/>
  <c r="AD155" i="1"/>
  <c r="AE155" i="1"/>
  <c r="AF155" i="1"/>
  <c r="AG155" i="1"/>
  <c r="AH155" i="1"/>
  <c r="AI155" i="1"/>
  <c r="AJ155" i="1"/>
  <c r="AA156" i="1"/>
  <c r="AB156" i="1"/>
  <c r="AC156" i="1"/>
  <c r="AD156" i="1"/>
  <c r="AE156" i="1"/>
  <c r="AF156" i="1"/>
  <c r="AG156" i="1"/>
  <c r="AH156" i="1"/>
  <c r="AI156" i="1"/>
  <c r="AJ156" i="1"/>
  <c r="AA157" i="1"/>
  <c r="AB157" i="1"/>
  <c r="AC157" i="1"/>
  <c r="AD157" i="1"/>
  <c r="AE157" i="1"/>
  <c r="AF157" i="1"/>
  <c r="AG157" i="1"/>
  <c r="AH157" i="1"/>
  <c r="AI157" i="1"/>
  <c r="AJ157" i="1"/>
  <c r="AA158" i="1"/>
  <c r="AB158" i="1"/>
  <c r="AC158" i="1"/>
  <c r="AD158" i="1"/>
  <c r="AE158" i="1"/>
  <c r="AF158" i="1"/>
  <c r="AG158" i="1"/>
  <c r="AH158" i="1"/>
  <c r="AI158" i="1"/>
  <c r="AJ158" i="1"/>
  <c r="AA159" i="1"/>
  <c r="AB159" i="1"/>
  <c r="AC159" i="1"/>
  <c r="AD159" i="1"/>
  <c r="AE159" i="1"/>
  <c r="AF159" i="1"/>
  <c r="AG159" i="1"/>
  <c r="AH159" i="1"/>
  <c r="AI159" i="1"/>
  <c r="AJ159" i="1"/>
  <c r="AA160" i="1"/>
  <c r="AB160" i="1"/>
  <c r="AC160" i="1"/>
  <c r="AD160" i="1"/>
  <c r="AE160" i="1"/>
  <c r="AF160" i="1"/>
  <c r="AG160" i="1"/>
  <c r="AH160" i="1"/>
  <c r="AI160" i="1"/>
  <c r="AJ160" i="1"/>
  <c r="AA161" i="1"/>
  <c r="AB161" i="1"/>
  <c r="AC161" i="1"/>
  <c r="AD161" i="1"/>
  <c r="AE161" i="1"/>
  <c r="AF161" i="1"/>
  <c r="AG161" i="1"/>
  <c r="AH161" i="1"/>
  <c r="AI161" i="1"/>
  <c r="AJ161" i="1"/>
  <c r="AA162" i="1"/>
  <c r="AB162" i="1"/>
  <c r="AC162" i="1"/>
  <c r="AD162" i="1"/>
  <c r="AE162" i="1"/>
  <c r="AF162" i="1"/>
  <c r="AG162" i="1"/>
  <c r="AH162" i="1"/>
  <c r="AI162" i="1"/>
  <c r="AJ162" i="1"/>
  <c r="AA163" i="1"/>
  <c r="AB163" i="1"/>
  <c r="AC163" i="1"/>
  <c r="AD163" i="1"/>
  <c r="AE163" i="1"/>
  <c r="AF163" i="1"/>
  <c r="AG163" i="1"/>
  <c r="AH163" i="1"/>
  <c r="AI163" i="1"/>
  <c r="AJ163" i="1"/>
  <c r="AA164" i="1"/>
  <c r="AB164" i="1"/>
  <c r="AC164" i="1"/>
  <c r="AD164" i="1"/>
  <c r="AE164" i="1"/>
  <c r="AF164" i="1"/>
  <c r="AG164" i="1"/>
  <c r="AH164" i="1"/>
  <c r="AI164" i="1"/>
  <c r="AJ164" i="1"/>
  <c r="AA165" i="1"/>
  <c r="AB165" i="1"/>
  <c r="AC165" i="1"/>
  <c r="AD165" i="1"/>
  <c r="AE165" i="1"/>
  <c r="AF165" i="1"/>
  <c r="AG165" i="1"/>
  <c r="AH165" i="1"/>
  <c r="AI165" i="1"/>
  <c r="AJ165" i="1"/>
  <c r="AA166" i="1"/>
  <c r="AB166" i="1"/>
  <c r="AC166" i="1"/>
  <c r="AD166" i="1"/>
  <c r="AE166" i="1"/>
  <c r="AF166" i="1"/>
  <c r="AG166" i="1"/>
  <c r="AH166" i="1"/>
  <c r="AI166" i="1"/>
  <c r="AJ166" i="1"/>
  <c r="AA167" i="1"/>
  <c r="AB167" i="1"/>
  <c r="AC167" i="1"/>
  <c r="AD167" i="1"/>
  <c r="AE167" i="1"/>
  <c r="AF167" i="1"/>
  <c r="AG167" i="1"/>
  <c r="AH167" i="1"/>
  <c r="AI167" i="1"/>
  <c r="AJ167" i="1"/>
  <c r="AA168" i="1"/>
  <c r="AB168" i="1"/>
  <c r="AC168" i="1"/>
  <c r="AD168" i="1"/>
  <c r="AE168" i="1"/>
  <c r="AF168" i="1"/>
  <c r="AG168" i="1"/>
  <c r="AH168" i="1"/>
  <c r="AI168" i="1"/>
  <c r="AJ168" i="1"/>
  <c r="AA169" i="1"/>
  <c r="AB169" i="1"/>
  <c r="AC169" i="1"/>
  <c r="AD169" i="1"/>
  <c r="AE169" i="1"/>
  <c r="AF169" i="1"/>
  <c r="AG169" i="1"/>
  <c r="AH169" i="1"/>
  <c r="AI169" i="1"/>
  <c r="AJ169" i="1"/>
  <c r="AA170" i="1"/>
  <c r="AB170" i="1"/>
  <c r="AC170" i="1"/>
  <c r="AD170" i="1"/>
  <c r="AE170" i="1"/>
  <c r="AF170" i="1"/>
  <c r="AG170" i="1"/>
  <c r="AH170" i="1"/>
  <c r="AI170" i="1"/>
  <c r="AJ170" i="1"/>
  <c r="AA171" i="1"/>
  <c r="AB171" i="1"/>
  <c r="AC171" i="1"/>
  <c r="AD171" i="1"/>
  <c r="AE171" i="1"/>
  <c r="AF171" i="1"/>
  <c r="AG171" i="1"/>
  <c r="AH171" i="1"/>
  <c r="AI171" i="1"/>
  <c r="AJ171" i="1"/>
  <c r="AA172" i="1"/>
  <c r="AB172" i="1"/>
  <c r="AC172" i="1"/>
  <c r="AD172" i="1"/>
  <c r="AE172" i="1"/>
  <c r="AF172" i="1"/>
  <c r="AG172" i="1"/>
  <c r="AH172" i="1"/>
  <c r="AI172" i="1"/>
  <c r="AJ172" i="1"/>
  <c r="AA173" i="1"/>
  <c r="AB173" i="1"/>
  <c r="AC173" i="1"/>
  <c r="AD173" i="1"/>
  <c r="AE173" i="1"/>
  <c r="AF173" i="1"/>
  <c r="AG173" i="1"/>
  <c r="AH173" i="1"/>
  <c r="AI173" i="1"/>
  <c r="AJ173" i="1"/>
  <c r="AA174" i="1"/>
  <c r="AB174" i="1"/>
  <c r="AC174" i="1"/>
  <c r="AD174" i="1"/>
  <c r="AE174" i="1"/>
  <c r="AF174" i="1"/>
  <c r="AG174" i="1"/>
  <c r="AH174" i="1"/>
  <c r="AI174" i="1"/>
  <c r="AJ174" i="1"/>
  <c r="AA175" i="1"/>
  <c r="AB175" i="1"/>
  <c r="AC175" i="1"/>
  <c r="AD175" i="1"/>
  <c r="AE175" i="1"/>
  <c r="AF175" i="1"/>
  <c r="AG175" i="1"/>
  <c r="AH175" i="1"/>
  <c r="AI175" i="1"/>
  <c r="AJ175" i="1"/>
  <c r="AA176" i="1"/>
  <c r="AB176" i="1"/>
  <c r="AC176" i="1"/>
  <c r="AD176" i="1"/>
  <c r="AE176" i="1"/>
  <c r="AF176" i="1"/>
  <c r="AG176" i="1"/>
  <c r="AH176" i="1"/>
  <c r="AI176" i="1"/>
  <c r="AJ176" i="1"/>
  <c r="AA177" i="1"/>
  <c r="AB177" i="1"/>
  <c r="AC177" i="1"/>
  <c r="AD177" i="1"/>
  <c r="AE177" i="1"/>
  <c r="AF177" i="1"/>
  <c r="AG177" i="1"/>
  <c r="AH177" i="1"/>
  <c r="AI177" i="1"/>
  <c r="AJ177" i="1"/>
  <c r="AA178" i="1"/>
  <c r="AB178" i="1"/>
  <c r="AC178" i="1"/>
  <c r="AD178" i="1"/>
  <c r="AE178" i="1"/>
  <c r="AF178" i="1"/>
  <c r="AG178" i="1"/>
  <c r="AH178" i="1"/>
  <c r="AI178" i="1"/>
  <c r="AJ178" i="1"/>
  <c r="AA179" i="1"/>
  <c r="AB179" i="1"/>
  <c r="AC179" i="1"/>
  <c r="AD179" i="1"/>
  <c r="AE179" i="1"/>
  <c r="AF179" i="1"/>
  <c r="AG179" i="1"/>
  <c r="AH179" i="1"/>
  <c r="AI179" i="1"/>
  <c r="AJ179" i="1"/>
  <c r="AA180" i="1"/>
  <c r="AB180" i="1"/>
  <c r="AC180" i="1"/>
  <c r="AD180" i="1"/>
  <c r="AE180" i="1"/>
  <c r="AF180" i="1"/>
  <c r="AG180" i="1"/>
  <c r="AH180" i="1"/>
  <c r="AI180" i="1"/>
  <c r="AJ180" i="1"/>
  <c r="AA181" i="1"/>
  <c r="AB181" i="1"/>
  <c r="AC181" i="1"/>
  <c r="AD181" i="1"/>
  <c r="AE181" i="1"/>
  <c r="AF181" i="1"/>
  <c r="AG181" i="1"/>
  <c r="AH181" i="1"/>
  <c r="AI181" i="1"/>
  <c r="AJ181" i="1"/>
  <c r="AA182" i="1"/>
  <c r="AB182" i="1"/>
  <c r="AC182" i="1"/>
  <c r="AD182" i="1"/>
  <c r="AE182" i="1"/>
  <c r="AF182" i="1"/>
  <c r="AG182" i="1"/>
  <c r="AH182" i="1"/>
  <c r="AI182" i="1"/>
  <c r="AJ182" i="1"/>
  <c r="AA183" i="1"/>
  <c r="AB183" i="1"/>
  <c r="AC183" i="1"/>
  <c r="AD183" i="1"/>
  <c r="AE183" i="1"/>
  <c r="AF183" i="1"/>
  <c r="AG183" i="1"/>
  <c r="AH183" i="1"/>
  <c r="AI183" i="1"/>
  <c r="AJ183" i="1"/>
  <c r="AA184" i="1"/>
  <c r="AB184" i="1"/>
  <c r="AC184" i="1"/>
  <c r="AD184" i="1"/>
  <c r="AE184" i="1"/>
  <c r="AF184" i="1"/>
  <c r="AG184" i="1"/>
  <c r="AH184" i="1"/>
  <c r="AI184" i="1"/>
  <c r="AJ184" i="1"/>
  <c r="AA185" i="1"/>
  <c r="AB185" i="1"/>
  <c r="AC185" i="1"/>
  <c r="AD185" i="1"/>
  <c r="AE185" i="1"/>
  <c r="AF185" i="1"/>
  <c r="AG185" i="1"/>
  <c r="AH185" i="1"/>
  <c r="AI185" i="1"/>
  <c r="AJ185" i="1"/>
  <c r="AA186" i="1"/>
  <c r="AB186" i="1"/>
  <c r="AC186" i="1"/>
  <c r="AD186" i="1"/>
  <c r="AE186" i="1"/>
  <c r="AF186" i="1"/>
  <c r="AG186" i="1"/>
  <c r="AH186" i="1"/>
  <c r="AI186" i="1"/>
  <c r="AJ186" i="1"/>
  <c r="AA187" i="1"/>
  <c r="AB187" i="1"/>
  <c r="AC187" i="1"/>
  <c r="AD187" i="1"/>
  <c r="AE187" i="1"/>
  <c r="AF187" i="1"/>
  <c r="AG187" i="1"/>
  <c r="AH187" i="1"/>
  <c r="AI187" i="1"/>
  <c r="AJ187" i="1"/>
  <c r="AA188" i="1"/>
  <c r="AB188" i="1"/>
  <c r="AC188" i="1"/>
  <c r="AD188" i="1"/>
  <c r="AE188" i="1"/>
  <c r="AF188" i="1"/>
  <c r="AG188" i="1"/>
  <c r="AH188" i="1"/>
  <c r="AI188" i="1"/>
  <c r="AJ188" i="1"/>
  <c r="AA189" i="1"/>
  <c r="AB189" i="1"/>
  <c r="AC189" i="1"/>
  <c r="AD189" i="1"/>
  <c r="AE189" i="1"/>
  <c r="AF189" i="1"/>
  <c r="AG189" i="1"/>
  <c r="AH189" i="1"/>
  <c r="AI189" i="1"/>
  <c r="AJ189" i="1"/>
  <c r="AA190" i="1"/>
  <c r="AB190" i="1"/>
  <c r="AC190" i="1"/>
  <c r="AD190" i="1"/>
  <c r="AE190" i="1"/>
  <c r="AF190" i="1"/>
  <c r="AG190" i="1"/>
  <c r="AH190" i="1"/>
  <c r="AI190" i="1"/>
  <c r="AJ190" i="1"/>
  <c r="AA191" i="1"/>
  <c r="AB191" i="1"/>
  <c r="AC191" i="1"/>
  <c r="AD191" i="1"/>
  <c r="AE191" i="1"/>
  <c r="AF191" i="1"/>
  <c r="AG191" i="1"/>
  <c r="AH191" i="1"/>
  <c r="AI191" i="1"/>
  <c r="AJ191" i="1"/>
  <c r="AA192" i="1"/>
  <c r="AB192" i="1"/>
  <c r="AC192" i="1"/>
  <c r="AD192" i="1"/>
  <c r="AE192" i="1"/>
  <c r="AF192" i="1"/>
  <c r="AG192" i="1"/>
  <c r="AH192" i="1"/>
  <c r="AI192" i="1"/>
  <c r="AJ192" i="1"/>
  <c r="AA193" i="1"/>
  <c r="AB193" i="1"/>
  <c r="AC193" i="1"/>
  <c r="AD193" i="1"/>
  <c r="AE193" i="1"/>
  <c r="AF193" i="1"/>
  <c r="AG193" i="1"/>
  <c r="AH193" i="1"/>
  <c r="AI193" i="1"/>
  <c r="AJ193" i="1"/>
  <c r="AA194" i="1"/>
  <c r="AB194" i="1"/>
  <c r="AC194" i="1"/>
  <c r="AD194" i="1"/>
  <c r="AE194" i="1"/>
  <c r="AF194" i="1"/>
  <c r="AG194" i="1"/>
  <c r="AH194" i="1"/>
  <c r="AI194" i="1"/>
  <c r="AJ194" i="1"/>
  <c r="AA195" i="1"/>
  <c r="AB195" i="1"/>
  <c r="AC195" i="1"/>
  <c r="AD195" i="1"/>
  <c r="AE195" i="1"/>
  <c r="AF195" i="1"/>
  <c r="AG195" i="1"/>
  <c r="AH195" i="1"/>
  <c r="AI195" i="1"/>
  <c r="AJ195" i="1"/>
  <c r="AA196" i="1"/>
  <c r="AB196" i="1"/>
  <c r="AC196" i="1"/>
  <c r="AD196" i="1"/>
  <c r="AE196" i="1"/>
  <c r="AF196" i="1"/>
  <c r="AG196" i="1"/>
  <c r="AH196" i="1"/>
  <c r="AI196" i="1"/>
  <c r="AJ196" i="1"/>
  <c r="AA197" i="1"/>
  <c r="AB197" i="1"/>
  <c r="AC197" i="1"/>
  <c r="AD197" i="1"/>
  <c r="AE197" i="1"/>
  <c r="AF197" i="1"/>
  <c r="AG197" i="1"/>
  <c r="AH197" i="1"/>
  <c r="AI197" i="1"/>
  <c r="AJ197" i="1"/>
  <c r="AA198" i="1"/>
  <c r="AB198" i="1"/>
  <c r="AC198" i="1"/>
  <c r="AD198" i="1"/>
  <c r="AE198" i="1"/>
  <c r="AF198" i="1"/>
  <c r="AG198" i="1"/>
  <c r="AH198" i="1"/>
  <c r="AI198" i="1"/>
  <c r="AJ198" i="1"/>
  <c r="AA199" i="1"/>
  <c r="AB199" i="1"/>
  <c r="AC199" i="1"/>
  <c r="AD199" i="1"/>
  <c r="AE199" i="1"/>
  <c r="AF199" i="1"/>
  <c r="AG199" i="1"/>
  <c r="AH199" i="1"/>
  <c r="AI199" i="1"/>
  <c r="AJ199" i="1"/>
  <c r="AA200" i="1"/>
  <c r="AB200" i="1"/>
  <c r="AC200" i="1"/>
  <c r="AD200" i="1"/>
  <c r="AE200" i="1"/>
  <c r="AF200" i="1"/>
  <c r="AG200" i="1"/>
  <c r="AH200" i="1"/>
  <c r="AI200" i="1"/>
  <c r="AJ200" i="1"/>
  <c r="AA201" i="1"/>
  <c r="AB201" i="1"/>
  <c r="AC201" i="1"/>
  <c r="AD201" i="1"/>
  <c r="AE201" i="1"/>
  <c r="AF201" i="1"/>
  <c r="AG201" i="1"/>
  <c r="AH201" i="1"/>
  <c r="AI201" i="1"/>
  <c r="AJ201" i="1"/>
  <c r="AA202" i="1"/>
  <c r="AB202" i="1"/>
  <c r="AC202" i="1"/>
  <c r="AD202" i="1"/>
  <c r="AE202" i="1"/>
  <c r="AF202" i="1"/>
  <c r="AG202" i="1"/>
  <c r="AH202" i="1"/>
  <c r="AI202" i="1"/>
  <c r="AJ202" i="1"/>
  <c r="AA203" i="1"/>
  <c r="AB203" i="1"/>
  <c r="AC203" i="1"/>
  <c r="AD203" i="1"/>
  <c r="AE203" i="1"/>
  <c r="AF203" i="1"/>
  <c r="AG203" i="1"/>
  <c r="AH203" i="1"/>
  <c r="AI203" i="1"/>
  <c r="AJ203" i="1"/>
  <c r="AA204" i="1"/>
  <c r="AB204" i="1"/>
  <c r="AC204" i="1"/>
  <c r="AD204" i="1"/>
  <c r="AE204" i="1"/>
  <c r="AF204" i="1"/>
  <c r="AG204" i="1"/>
  <c r="AH204" i="1"/>
  <c r="AI204" i="1"/>
  <c r="AJ204" i="1"/>
  <c r="AA205" i="1"/>
  <c r="AB205" i="1"/>
  <c r="AC205" i="1"/>
  <c r="AD205" i="1"/>
  <c r="AE205" i="1"/>
  <c r="AF205" i="1"/>
  <c r="AG205" i="1"/>
  <c r="AH205" i="1"/>
  <c r="AI205" i="1"/>
  <c r="AJ205" i="1"/>
  <c r="AA206" i="1"/>
  <c r="AB206" i="1"/>
  <c r="AC206" i="1"/>
  <c r="AD206" i="1"/>
  <c r="AE206" i="1"/>
  <c r="AF206" i="1"/>
  <c r="AG206" i="1"/>
  <c r="AH206" i="1"/>
  <c r="AI206" i="1"/>
  <c r="AJ206" i="1"/>
  <c r="AA207" i="1"/>
  <c r="AB207" i="1"/>
  <c r="AC207" i="1"/>
  <c r="AD207" i="1"/>
  <c r="AE207" i="1"/>
  <c r="AF207" i="1"/>
  <c r="AG207" i="1"/>
  <c r="AH207" i="1"/>
  <c r="AI207" i="1"/>
  <c r="AJ207" i="1"/>
  <c r="AA208" i="1"/>
  <c r="AB208" i="1"/>
  <c r="AC208" i="1"/>
  <c r="AD208" i="1"/>
  <c r="AE208" i="1"/>
  <c r="AF208" i="1"/>
  <c r="AG208" i="1"/>
  <c r="AH208" i="1"/>
  <c r="AI208" i="1"/>
  <c r="AJ208" i="1"/>
  <c r="AA209" i="1"/>
  <c r="AB209" i="1"/>
  <c r="AC209" i="1"/>
  <c r="AD209" i="1"/>
  <c r="AE209" i="1"/>
  <c r="AF209" i="1"/>
  <c r="AG209" i="1"/>
  <c r="AH209" i="1"/>
  <c r="AI209" i="1"/>
  <c r="AJ209" i="1"/>
  <c r="AA210" i="1"/>
  <c r="AB210" i="1"/>
  <c r="AC210" i="1"/>
  <c r="AD210" i="1"/>
  <c r="AE210" i="1"/>
  <c r="AF210" i="1"/>
  <c r="AG210" i="1"/>
  <c r="AH210" i="1"/>
  <c r="AI210" i="1"/>
  <c r="AJ210" i="1"/>
  <c r="AA211" i="1"/>
  <c r="AB211" i="1"/>
  <c r="AC211" i="1"/>
  <c r="AD211" i="1"/>
  <c r="AE211" i="1"/>
  <c r="AF211" i="1"/>
  <c r="AG211" i="1"/>
  <c r="AH211" i="1"/>
  <c r="AI211" i="1"/>
  <c r="AJ211" i="1"/>
  <c r="AA212" i="1"/>
  <c r="AB212" i="1"/>
  <c r="AC212" i="1"/>
  <c r="AD212" i="1"/>
  <c r="AE212" i="1"/>
  <c r="AF212" i="1"/>
  <c r="AG212" i="1"/>
  <c r="AH212" i="1"/>
  <c r="AI212" i="1"/>
  <c r="AJ212" i="1"/>
  <c r="AA213" i="1"/>
  <c r="AB213" i="1"/>
  <c r="AC213" i="1"/>
  <c r="AD213" i="1"/>
  <c r="AE213" i="1"/>
  <c r="AF213" i="1"/>
  <c r="AG213" i="1"/>
  <c r="AH213" i="1"/>
  <c r="AI213" i="1"/>
  <c r="AJ213" i="1"/>
  <c r="AA214" i="1"/>
  <c r="AB214" i="1"/>
  <c r="AC214" i="1"/>
  <c r="AD214" i="1"/>
  <c r="AE214" i="1"/>
  <c r="AF214" i="1"/>
  <c r="AG214" i="1"/>
  <c r="AH214" i="1"/>
  <c r="AI214" i="1"/>
  <c r="AJ214" i="1"/>
  <c r="AA215" i="1"/>
  <c r="AB215" i="1"/>
  <c r="AC215" i="1"/>
  <c r="AD215" i="1"/>
  <c r="AE215" i="1"/>
  <c r="AF215" i="1"/>
  <c r="AG215" i="1"/>
  <c r="AH215" i="1"/>
  <c r="AI215" i="1"/>
  <c r="AJ215" i="1"/>
  <c r="AA216" i="1"/>
  <c r="AB216" i="1"/>
  <c r="AC216" i="1"/>
  <c r="AD216" i="1"/>
  <c r="AE216" i="1"/>
  <c r="AF216" i="1"/>
  <c r="AG216" i="1"/>
  <c r="AH216" i="1"/>
  <c r="AI216" i="1"/>
  <c r="AJ216" i="1"/>
  <c r="AA217" i="1"/>
  <c r="AB217" i="1"/>
  <c r="AC217" i="1"/>
  <c r="AD217" i="1"/>
  <c r="AE217" i="1"/>
  <c r="AF217" i="1"/>
  <c r="AG217" i="1"/>
  <c r="AH217" i="1"/>
  <c r="AI217" i="1"/>
  <c r="AJ217" i="1"/>
  <c r="AA218" i="1"/>
  <c r="AB218" i="1"/>
  <c r="AC218" i="1"/>
  <c r="AD218" i="1"/>
  <c r="AE218" i="1"/>
  <c r="AF218" i="1"/>
  <c r="AG218" i="1"/>
  <c r="AH218" i="1"/>
  <c r="AI218" i="1"/>
  <c r="AJ218" i="1"/>
  <c r="AA219" i="1"/>
  <c r="AB219" i="1"/>
  <c r="AC219" i="1"/>
  <c r="AD219" i="1"/>
  <c r="AE219" i="1"/>
  <c r="AF219" i="1"/>
  <c r="AG219" i="1"/>
  <c r="AH219" i="1"/>
  <c r="AI219" i="1"/>
  <c r="AJ219" i="1"/>
  <c r="AA220" i="1"/>
  <c r="AB220" i="1"/>
  <c r="AC220" i="1"/>
  <c r="AD220" i="1"/>
  <c r="AE220" i="1"/>
  <c r="AF220" i="1"/>
  <c r="AG220" i="1"/>
  <c r="AH220" i="1"/>
  <c r="AI220" i="1"/>
  <c r="AJ220" i="1"/>
  <c r="AA221" i="1"/>
  <c r="AB221" i="1"/>
  <c r="AC221" i="1"/>
  <c r="AD221" i="1"/>
  <c r="AE221" i="1"/>
  <c r="AF221" i="1"/>
  <c r="AG221" i="1"/>
  <c r="AH221" i="1"/>
  <c r="AI221" i="1"/>
  <c r="AJ221" i="1"/>
  <c r="AA222" i="1"/>
  <c r="AB222" i="1"/>
  <c r="AC222" i="1"/>
  <c r="AD222" i="1"/>
  <c r="AE222" i="1"/>
  <c r="AF222" i="1"/>
  <c r="AG222" i="1"/>
  <c r="AH222" i="1"/>
  <c r="AI222" i="1"/>
  <c r="AJ222" i="1"/>
  <c r="AA223" i="1"/>
  <c r="AB223" i="1"/>
  <c r="AC223" i="1"/>
  <c r="AD223" i="1"/>
  <c r="AE223" i="1"/>
  <c r="AF223" i="1"/>
  <c r="AG223" i="1"/>
  <c r="AH223" i="1"/>
  <c r="AI223" i="1"/>
  <c r="AJ223" i="1"/>
  <c r="AA224" i="1"/>
  <c r="AB224" i="1"/>
  <c r="AC224" i="1"/>
  <c r="AD224" i="1"/>
  <c r="AE224" i="1"/>
  <c r="AF224" i="1"/>
  <c r="AG224" i="1"/>
  <c r="AH224" i="1"/>
  <c r="AI224" i="1"/>
  <c r="AJ224" i="1"/>
  <c r="AA225" i="1"/>
  <c r="AB225" i="1"/>
  <c r="AC225" i="1"/>
  <c r="AD225" i="1"/>
  <c r="AE225" i="1"/>
  <c r="AF225" i="1"/>
  <c r="AG225" i="1"/>
  <c r="AH225" i="1"/>
  <c r="AI225" i="1"/>
  <c r="AJ225" i="1"/>
  <c r="AA226" i="1"/>
  <c r="AB226" i="1"/>
  <c r="AC226" i="1"/>
  <c r="AD226" i="1"/>
  <c r="AE226" i="1"/>
  <c r="AF226" i="1"/>
  <c r="AG226" i="1"/>
  <c r="AH226" i="1"/>
  <c r="AI226" i="1"/>
  <c r="AJ226" i="1"/>
  <c r="AA227" i="1"/>
  <c r="AB227" i="1"/>
  <c r="AC227" i="1"/>
  <c r="AD227" i="1"/>
  <c r="AE227" i="1"/>
  <c r="AF227" i="1"/>
  <c r="AG227" i="1"/>
  <c r="AH227" i="1"/>
  <c r="AI227" i="1"/>
  <c r="AJ227" i="1"/>
  <c r="AA228" i="1"/>
  <c r="AB228" i="1"/>
  <c r="AC228" i="1"/>
  <c r="AD228" i="1"/>
  <c r="AE228" i="1"/>
  <c r="AF228" i="1"/>
  <c r="AG228" i="1"/>
  <c r="AH228" i="1"/>
  <c r="AI228" i="1"/>
  <c r="AJ228" i="1"/>
  <c r="AA229" i="1"/>
  <c r="AB229" i="1"/>
  <c r="AC229" i="1"/>
  <c r="AD229" i="1"/>
  <c r="AE229" i="1"/>
  <c r="AF229" i="1"/>
  <c r="AG229" i="1"/>
  <c r="AH229" i="1"/>
  <c r="AI229" i="1"/>
  <c r="AJ229" i="1"/>
  <c r="AA230" i="1"/>
  <c r="AB230" i="1"/>
  <c r="AC230" i="1"/>
  <c r="AD230" i="1"/>
  <c r="AE230" i="1"/>
  <c r="AF230" i="1"/>
  <c r="AG230" i="1"/>
  <c r="AH230" i="1"/>
  <c r="AI230" i="1"/>
  <c r="AJ230" i="1"/>
  <c r="AA231" i="1"/>
  <c r="AB231" i="1"/>
  <c r="AC231" i="1"/>
  <c r="AD231" i="1"/>
  <c r="AE231" i="1"/>
  <c r="AF231" i="1"/>
  <c r="AG231" i="1"/>
  <c r="AH231" i="1"/>
  <c r="AI231" i="1"/>
  <c r="AJ231" i="1"/>
  <c r="AA232" i="1"/>
  <c r="AB232" i="1"/>
  <c r="AC232" i="1"/>
  <c r="AD232" i="1"/>
  <c r="AE232" i="1"/>
  <c r="AF232" i="1"/>
  <c r="AG232" i="1"/>
  <c r="AH232" i="1"/>
  <c r="AI232" i="1"/>
  <c r="AJ232" i="1"/>
  <c r="AA233" i="1"/>
  <c r="AB233" i="1"/>
  <c r="AC233" i="1"/>
  <c r="AD233" i="1"/>
  <c r="AE233" i="1"/>
  <c r="AF233" i="1"/>
  <c r="AG233" i="1"/>
  <c r="AH233" i="1"/>
  <c r="AI233" i="1"/>
  <c r="AJ233" i="1"/>
  <c r="AA234" i="1"/>
  <c r="AB234" i="1"/>
  <c r="AC234" i="1"/>
  <c r="AD234" i="1"/>
  <c r="AE234" i="1"/>
  <c r="AF234" i="1"/>
  <c r="AG234" i="1"/>
  <c r="AH234" i="1"/>
  <c r="AI234" i="1"/>
  <c r="AJ234" i="1"/>
  <c r="AA235" i="1"/>
  <c r="AB235" i="1"/>
  <c r="AC235" i="1"/>
  <c r="AD235" i="1"/>
  <c r="AE235" i="1"/>
  <c r="AF235" i="1"/>
  <c r="AG235" i="1"/>
  <c r="AH235" i="1"/>
  <c r="AI235" i="1"/>
  <c r="AJ235" i="1"/>
  <c r="AA236" i="1"/>
  <c r="AB236" i="1"/>
  <c r="AC236" i="1"/>
  <c r="AD236" i="1"/>
  <c r="AE236" i="1"/>
  <c r="AF236" i="1"/>
  <c r="AG236" i="1"/>
  <c r="AH236" i="1"/>
  <c r="AI236" i="1"/>
  <c r="AJ236" i="1"/>
  <c r="AA237" i="1"/>
  <c r="AB237" i="1"/>
  <c r="AC237" i="1"/>
  <c r="AD237" i="1"/>
  <c r="AE237" i="1"/>
  <c r="AF237" i="1"/>
  <c r="AG237" i="1"/>
  <c r="AH237" i="1"/>
  <c r="AI237" i="1"/>
  <c r="AJ237" i="1"/>
  <c r="AA238" i="1"/>
  <c r="AB238" i="1"/>
  <c r="AC238" i="1"/>
  <c r="AD238" i="1"/>
  <c r="AE238" i="1"/>
  <c r="AF238" i="1"/>
  <c r="AG238" i="1"/>
  <c r="AH238" i="1"/>
  <c r="AI238" i="1"/>
  <c r="AJ238" i="1"/>
  <c r="AA239" i="1"/>
  <c r="AB239" i="1"/>
  <c r="AC239" i="1"/>
  <c r="AD239" i="1"/>
  <c r="AE239" i="1"/>
  <c r="AF239" i="1"/>
  <c r="AG239" i="1"/>
  <c r="AH239" i="1"/>
  <c r="AI239" i="1"/>
  <c r="AJ239" i="1"/>
  <c r="AA240" i="1"/>
  <c r="AB240" i="1"/>
  <c r="AC240" i="1"/>
  <c r="AD240" i="1"/>
  <c r="AE240" i="1"/>
  <c r="AF240" i="1"/>
  <c r="AG240" i="1"/>
  <c r="AH240" i="1"/>
  <c r="AI240" i="1"/>
  <c r="AJ240" i="1"/>
  <c r="AA241" i="1"/>
  <c r="AB241" i="1"/>
  <c r="AC241" i="1"/>
  <c r="AD241" i="1"/>
  <c r="AE241" i="1"/>
  <c r="AF241" i="1"/>
  <c r="AG241" i="1"/>
  <c r="AH241" i="1"/>
  <c r="AI241" i="1"/>
  <c r="AJ241" i="1"/>
  <c r="AA242" i="1"/>
  <c r="AB242" i="1"/>
  <c r="AC242" i="1"/>
  <c r="AD242" i="1"/>
  <c r="AE242" i="1"/>
  <c r="AF242" i="1"/>
  <c r="AG242" i="1"/>
  <c r="AH242" i="1"/>
  <c r="AI242" i="1"/>
  <c r="AJ242" i="1"/>
  <c r="AA243" i="1"/>
  <c r="AB243" i="1"/>
  <c r="AC243" i="1"/>
  <c r="AD243" i="1"/>
  <c r="AE243" i="1"/>
  <c r="AF243" i="1"/>
  <c r="AG243" i="1"/>
  <c r="AH243" i="1"/>
  <c r="AI243" i="1"/>
  <c r="AJ243" i="1"/>
  <c r="AA244" i="1"/>
  <c r="AB244" i="1"/>
  <c r="AC244" i="1"/>
  <c r="AD244" i="1"/>
  <c r="AE244" i="1"/>
  <c r="AF244" i="1"/>
  <c r="AG244" i="1"/>
  <c r="AH244" i="1"/>
  <c r="AI244" i="1"/>
  <c r="AJ244" i="1"/>
  <c r="AA245" i="1"/>
  <c r="AB245" i="1"/>
  <c r="AC245" i="1"/>
  <c r="AD245" i="1"/>
  <c r="AE245" i="1"/>
  <c r="AF245" i="1"/>
  <c r="AG245" i="1"/>
  <c r="AH245" i="1"/>
  <c r="AI245" i="1"/>
  <c r="AJ245" i="1"/>
  <c r="AA246" i="1"/>
  <c r="AB246" i="1"/>
  <c r="AC246" i="1"/>
  <c r="AD246" i="1"/>
  <c r="AE246" i="1"/>
  <c r="AF246" i="1"/>
  <c r="AG246" i="1"/>
  <c r="AH246" i="1"/>
  <c r="AI246" i="1"/>
  <c r="AJ246" i="1"/>
  <c r="AA247" i="1"/>
  <c r="AB247" i="1"/>
  <c r="AC247" i="1"/>
  <c r="AD247" i="1"/>
  <c r="AE247" i="1"/>
  <c r="AF247" i="1"/>
  <c r="AG247" i="1"/>
  <c r="AH247" i="1"/>
  <c r="AI247" i="1"/>
  <c r="AJ247" i="1"/>
  <c r="AA248" i="1"/>
  <c r="AB248" i="1"/>
  <c r="AC248" i="1"/>
  <c r="AD248" i="1"/>
  <c r="AE248" i="1"/>
  <c r="AF248" i="1"/>
  <c r="AG248" i="1"/>
  <c r="AH248" i="1"/>
  <c r="AI248" i="1"/>
  <c r="AJ248" i="1"/>
  <c r="AA249" i="1"/>
  <c r="AB249" i="1"/>
  <c r="AC249" i="1"/>
  <c r="AD249" i="1"/>
  <c r="AE249" i="1"/>
  <c r="AF249" i="1"/>
  <c r="AG249" i="1"/>
  <c r="AH249" i="1"/>
  <c r="AI249" i="1"/>
  <c r="AJ249" i="1"/>
  <c r="AA250" i="1"/>
  <c r="AB250" i="1"/>
  <c r="AC250" i="1"/>
  <c r="AD250" i="1"/>
  <c r="AE250" i="1"/>
  <c r="AF250" i="1"/>
  <c r="AG250" i="1"/>
  <c r="AH250" i="1"/>
  <c r="AI250" i="1"/>
  <c r="AJ250" i="1"/>
  <c r="AA251" i="1"/>
  <c r="AB251" i="1"/>
  <c r="AC251" i="1"/>
  <c r="AD251" i="1"/>
  <c r="AE251" i="1"/>
  <c r="AF251" i="1"/>
  <c r="AG251" i="1"/>
  <c r="AH251" i="1"/>
  <c r="AI251" i="1"/>
  <c r="AJ251" i="1"/>
  <c r="AA252" i="1"/>
  <c r="AB252" i="1"/>
  <c r="AC252" i="1"/>
  <c r="AD252" i="1"/>
  <c r="AE252" i="1"/>
  <c r="AF252" i="1"/>
  <c r="AG252" i="1"/>
  <c r="AH252" i="1"/>
  <c r="AI252" i="1"/>
  <c r="AJ252" i="1"/>
  <c r="AA253" i="1"/>
  <c r="AB253" i="1"/>
  <c r="AC253" i="1"/>
  <c r="AD253" i="1"/>
  <c r="AE253" i="1"/>
  <c r="AF253" i="1"/>
  <c r="AG253" i="1"/>
  <c r="AH253" i="1"/>
  <c r="AI253" i="1"/>
  <c r="AJ253" i="1"/>
  <c r="AA254" i="1"/>
  <c r="AB254" i="1"/>
  <c r="AC254" i="1"/>
  <c r="AD254" i="1"/>
  <c r="AE254" i="1"/>
  <c r="AF254" i="1"/>
  <c r="AG254" i="1"/>
  <c r="AH254" i="1"/>
  <c r="AI254" i="1"/>
  <c r="AJ254" i="1"/>
  <c r="AA255" i="1"/>
  <c r="AB255" i="1"/>
  <c r="AC255" i="1"/>
  <c r="AD255" i="1"/>
  <c r="AE255" i="1"/>
  <c r="AF255" i="1"/>
  <c r="AG255" i="1"/>
  <c r="AH255" i="1"/>
  <c r="AI255" i="1"/>
  <c r="AJ255" i="1"/>
  <c r="AA256" i="1"/>
  <c r="AB256" i="1"/>
  <c r="AC256" i="1"/>
  <c r="AD256" i="1"/>
  <c r="AE256" i="1"/>
  <c r="AF256" i="1"/>
  <c r="AG256" i="1"/>
  <c r="AH256" i="1"/>
  <c r="AI256" i="1"/>
  <c r="AJ256" i="1"/>
  <c r="AA257" i="1"/>
  <c r="AB257" i="1"/>
  <c r="AC257" i="1"/>
  <c r="AD257" i="1"/>
  <c r="AE257" i="1"/>
  <c r="AF257" i="1"/>
  <c r="AG257" i="1"/>
  <c r="AH257" i="1"/>
  <c r="AI257" i="1"/>
  <c r="AJ257" i="1"/>
  <c r="AA258" i="1"/>
  <c r="AB258" i="1"/>
  <c r="AC258" i="1"/>
  <c r="AD258" i="1"/>
  <c r="AE258" i="1"/>
  <c r="AF258" i="1"/>
  <c r="AG258" i="1"/>
  <c r="AH258" i="1"/>
  <c r="AI258" i="1"/>
  <c r="AJ258" i="1"/>
  <c r="AA259" i="1"/>
  <c r="AB259" i="1"/>
  <c r="AC259" i="1"/>
  <c r="AD259" i="1"/>
  <c r="AE259" i="1"/>
  <c r="AF259" i="1"/>
  <c r="AG259" i="1"/>
  <c r="AH259" i="1"/>
  <c r="AI259" i="1"/>
  <c r="AJ259" i="1"/>
  <c r="AA260" i="1"/>
  <c r="AB260" i="1"/>
  <c r="AC260" i="1"/>
  <c r="AD260" i="1"/>
  <c r="AE260" i="1"/>
  <c r="AF260" i="1"/>
  <c r="AG260" i="1"/>
  <c r="AH260" i="1"/>
  <c r="AI260" i="1"/>
  <c r="AJ260" i="1"/>
  <c r="AA261" i="1"/>
  <c r="AB261" i="1"/>
  <c r="AC261" i="1"/>
  <c r="AD261" i="1"/>
  <c r="AE261" i="1"/>
  <c r="AF261" i="1"/>
  <c r="AG261" i="1"/>
  <c r="AH261" i="1"/>
  <c r="AI261" i="1"/>
  <c r="AJ261" i="1"/>
  <c r="AA262" i="1"/>
  <c r="AB262" i="1"/>
  <c r="AC262" i="1"/>
  <c r="AD262" i="1"/>
  <c r="AE262" i="1"/>
  <c r="AF262" i="1"/>
  <c r="AG262" i="1"/>
  <c r="AH262" i="1"/>
  <c r="AI262" i="1"/>
  <c r="AJ262" i="1"/>
  <c r="AA263" i="1"/>
  <c r="AB263" i="1"/>
  <c r="AC263" i="1"/>
  <c r="AD263" i="1"/>
  <c r="AE263" i="1"/>
  <c r="AF263" i="1"/>
  <c r="AG263" i="1"/>
  <c r="AH263" i="1"/>
  <c r="AI263" i="1"/>
  <c r="AJ263" i="1"/>
  <c r="AA264" i="1"/>
  <c r="AB264" i="1"/>
  <c r="AC264" i="1"/>
  <c r="AD264" i="1"/>
  <c r="AE264" i="1"/>
  <c r="AF264" i="1"/>
  <c r="AG264" i="1"/>
  <c r="AH264" i="1"/>
  <c r="AI264" i="1"/>
  <c r="AJ264" i="1"/>
  <c r="AA265" i="1"/>
  <c r="AB265" i="1"/>
  <c r="AC265" i="1"/>
  <c r="AD265" i="1"/>
  <c r="AE265" i="1"/>
  <c r="AF265" i="1"/>
  <c r="AG265" i="1"/>
  <c r="AH265" i="1"/>
  <c r="AI265" i="1"/>
  <c r="AJ265" i="1"/>
  <c r="AA266" i="1"/>
  <c r="AB266" i="1"/>
  <c r="AC266" i="1"/>
  <c r="AD266" i="1"/>
  <c r="AE266" i="1"/>
  <c r="AF266" i="1"/>
  <c r="AG266" i="1"/>
  <c r="AH266" i="1"/>
  <c r="AI266" i="1"/>
  <c r="AJ266" i="1"/>
  <c r="AA267" i="1"/>
  <c r="AB267" i="1"/>
  <c r="AC267" i="1"/>
  <c r="AD267" i="1"/>
  <c r="AE267" i="1"/>
  <c r="AF267" i="1"/>
  <c r="AG267" i="1"/>
  <c r="AH267" i="1"/>
  <c r="AI267" i="1"/>
  <c r="AJ267" i="1"/>
  <c r="AA268" i="1"/>
  <c r="AB268" i="1"/>
  <c r="AC268" i="1"/>
  <c r="AD268" i="1"/>
  <c r="AE268" i="1"/>
  <c r="AF268" i="1"/>
  <c r="AG268" i="1"/>
  <c r="AH268" i="1"/>
  <c r="AI268" i="1"/>
  <c r="AJ268" i="1"/>
  <c r="AA269" i="1"/>
  <c r="AB269" i="1"/>
  <c r="AC269" i="1"/>
  <c r="AD269" i="1"/>
  <c r="AE269" i="1"/>
  <c r="AF269" i="1"/>
  <c r="AG269" i="1"/>
  <c r="AH269" i="1"/>
  <c r="AI269" i="1"/>
  <c r="AJ269" i="1"/>
  <c r="AA270" i="1"/>
  <c r="AB270" i="1"/>
  <c r="AC270" i="1"/>
  <c r="AD270" i="1"/>
  <c r="AE270" i="1"/>
  <c r="AF270" i="1"/>
  <c r="AG270" i="1"/>
  <c r="AH270" i="1"/>
  <c r="AI270" i="1"/>
  <c r="AJ270" i="1"/>
  <c r="AA271" i="1"/>
  <c r="AB271" i="1"/>
  <c r="AC271" i="1"/>
  <c r="AD271" i="1"/>
  <c r="AE271" i="1"/>
  <c r="AF271" i="1"/>
  <c r="AG271" i="1"/>
  <c r="AH271" i="1"/>
  <c r="AI271" i="1"/>
  <c r="AJ271" i="1"/>
  <c r="AA272" i="1"/>
  <c r="AB272" i="1"/>
  <c r="AC272" i="1"/>
  <c r="AD272" i="1"/>
  <c r="AE272" i="1"/>
  <c r="AF272" i="1"/>
  <c r="AG272" i="1"/>
  <c r="AH272" i="1"/>
  <c r="AI272" i="1"/>
  <c r="AJ272" i="1"/>
  <c r="AA273" i="1"/>
  <c r="AB273" i="1"/>
  <c r="AC273" i="1"/>
  <c r="AD273" i="1"/>
  <c r="AE273" i="1"/>
  <c r="AF273" i="1"/>
  <c r="AG273" i="1"/>
  <c r="AH273" i="1"/>
  <c r="AI273" i="1"/>
  <c r="AJ273" i="1"/>
  <c r="AA274" i="1"/>
  <c r="AB274" i="1"/>
  <c r="AC274" i="1"/>
  <c r="AD274" i="1"/>
  <c r="AE274" i="1"/>
  <c r="AF274" i="1"/>
  <c r="AG274" i="1"/>
  <c r="AH274" i="1"/>
  <c r="AI274" i="1"/>
  <c r="AJ274" i="1"/>
  <c r="AA275" i="1"/>
  <c r="AB275" i="1"/>
  <c r="AC275" i="1"/>
  <c r="AD275" i="1"/>
  <c r="AE275" i="1"/>
  <c r="AF275" i="1"/>
  <c r="AG275" i="1"/>
  <c r="AH275" i="1"/>
  <c r="AI275" i="1"/>
  <c r="AJ275" i="1"/>
  <c r="AA276" i="1"/>
  <c r="AB276" i="1"/>
  <c r="AC276" i="1"/>
  <c r="AD276" i="1"/>
  <c r="AE276" i="1"/>
  <c r="AF276" i="1"/>
  <c r="AG276" i="1"/>
  <c r="AH276" i="1"/>
  <c r="AI276" i="1"/>
  <c r="AJ276" i="1"/>
  <c r="AA277" i="1"/>
  <c r="AB277" i="1"/>
  <c r="AC277" i="1"/>
  <c r="AD277" i="1"/>
  <c r="AE277" i="1"/>
  <c r="AF277" i="1"/>
  <c r="AG277" i="1"/>
  <c r="AH277" i="1"/>
  <c r="AI277" i="1"/>
  <c r="AJ277" i="1"/>
  <c r="AA278" i="1"/>
  <c r="AB278" i="1"/>
  <c r="AC278" i="1"/>
  <c r="AD278" i="1"/>
  <c r="AE278" i="1"/>
  <c r="AF278" i="1"/>
  <c r="AG278" i="1"/>
  <c r="AH278" i="1"/>
  <c r="AI278" i="1"/>
  <c r="AJ278" i="1"/>
  <c r="AB23" i="1"/>
  <c r="AC23" i="1"/>
  <c r="AF23" i="1"/>
  <c r="AG23" i="1"/>
  <c r="AJ23" i="1"/>
  <c r="AA23" i="1"/>
  <c r="AD23" i="1"/>
  <c r="AE23" i="1"/>
  <c r="AH23" i="1"/>
  <c r="AI23" i="1"/>
  <c r="AB24" i="1"/>
  <c r="AC24" i="1"/>
  <c r="AE24" i="1"/>
  <c r="AF24" i="1"/>
  <c r="AG24" i="1"/>
  <c r="AH24" i="1"/>
  <c r="AI24" i="1"/>
  <c r="AJ24" i="1"/>
  <c r="AC25" i="1"/>
  <c r="AD25" i="1"/>
  <c r="AG25" i="1"/>
  <c r="AH25" i="1"/>
  <c r="AB26" i="1"/>
  <c r="AE26" i="1"/>
  <c r="AF26" i="1"/>
  <c r="AI26" i="1"/>
  <c r="AJ26" i="1"/>
  <c r="AC27" i="1"/>
  <c r="AD27" i="1"/>
  <c r="AE27" i="1"/>
  <c r="AG27" i="1"/>
  <c r="AH27" i="1"/>
  <c r="AI27" i="1"/>
  <c r="AB28" i="1"/>
  <c r="AC28" i="1"/>
  <c r="AD28" i="1"/>
  <c r="AE28" i="1"/>
  <c r="AF28" i="1"/>
  <c r="AG28" i="1"/>
  <c r="AH28" i="1"/>
  <c r="AI28" i="1"/>
  <c r="AJ28" i="1"/>
  <c r="AC29" i="1"/>
  <c r="AD29" i="1"/>
  <c r="AG29" i="1"/>
  <c r="AH29" i="1"/>
  <c r="AB30" i="1"/>
  <c r="AE30" i="1"/>
  <c r="AF30" i="1"/>
  <c r="AI30" i="1"/>
  <c r="AJ30" i="1"/>
  <c r="AC31" i="1"/>
  <c r="AD31" i="1"/>
  <c r="AE31" i="1"/>
  <c r="AG31" i="1"/>
  <c r="AH31" i="1"/>
  <c r="AI31" i="1"/>
  <c r="AB32" i="1"/>
  <c r="AC32" i="1"/>
  <c r="AD32" i="1"/>
  <c r="AE32" i="1"/>
  <c r="AF32" i="1"/>
  <c r="AG32" i="1"/>
  <c r="AH32" i="1"/>
  <c r="AI32" i="1"/>
  <c r="AJ32" i="1"/>
  <c r="AC33" i="1"/>
  <c r="AD33" i="1"/>
  <c r="AG33" i="1"/>
  <c r="AH33" i="1"/>
  <c r="AB34" i="1"/>
  <c r="AE34" i="1"/>
  <c r="AF34" i="1"/>
  <c r="AI34" i="1"/>
  <c r="AJ34" i="1"/>
  <c r="AC35" i="1"/>
  <c r="AD35" i="1"/>
  <c r="AE35" i="1"/>
  <c r="AG35" i="1"/>
  <c r="AH35" i="1"/>
  <c r="AI35" i="1"/>
  <c r="AB36" i="1"/>
  <c r="AC36" i="1"/>
  <c r="AD36" i="1"/>
  <c r="AE36" i="1"/>
  <c r="AF36" i="1"/>
  <c r="AG36" i="1"/>
  <c r="AH36" i="1"/>
  <c r="AI36" i="1"/>
  <c r="AJ36" i="1"/>
  <c r="AC37" i="1"/>
  <c r="AD37" i="1"/>
  <c r="AG37" i="1"/>
  <c r="AH37" i="1"/>
  <c r="AB38" i="1"/>
  <c r="AE38" i="1"/>
  <c r="AF38" i="1"/>
  <c r="AI38" i="1"/>
  <c r="AJ38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3" i="1"/>
</calcChain>
</file>

<file path=xl/sharedStrings.xml><?xml version="1.0" encoding="utf-8"?>
<sst xmlns="http://schemas.openxmlformats.org/spreadsheetml/2006/main" count="165" uniqueCount="20">
  <si>
    <t>C0</t>
  </si>
  <si>
    <t>C1</t>
  </si>
  <si>
    <t>C2</t>
  </si>
  <si>
    <t>C3</t>
  </si>
  <si>
    <t>C4</t>
  </si>
  <si>
    <t>Pixel</t>
  </si>
  <si>
    <t>Lamda</t>
  </si>
  <si>
    <t>245.5646892 + 2.136483472*x[i] + 0.0001005266419*pow(x[i],2) + -0.0000007432017061*pow(x[i],3);</t>
  </si>
  <si>
    <t>Absorbance</t>
  </si>
  <si>
    <t>Abs baseline corrected</t>
  </si>
  <si>
    <t>Agilent</t>
  </si>
  <si>
    <t>A487</t>
  </si>
  <si>
    <t>A578</t>
  </si>
  <si>
    <t>MMS</t>
  </si>
  <si>
    <t>slope</t>
  </si>
  <si>
    <t>intercept</t>
  </si>
  <si>
    <t>A434</t>
  </si>
  <si>
    <t>NaN</t>
  </si>
  <si>
    <t>Abs</t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</si>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</sst>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809536307961504"/>
                  <c:y val="-8.2298046077573638E-3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MMS!$AA$136:$AJ$136</c:f>
              <c:numCache>
                <c:formatCode>General</c:formatCode>
                <c:ptCount val="10"/>
                <c:pt idx="0">
                  <c:v>3.692740779394181E-5</c:v>
                </c:pt>
                <c:pt idx="1">
                  <c:v>1.543400405258491E-2</c:v>
                </c:pt>
                <c:pt idx="2">
                  <c:v>4.3554467862299558E-2</c:v>
                </c:pt>
                <c:pt idx="3">
                  <c:v>7.2205402299473642E-2</c:v>
                </c:pt>
                <c:pt idx="4">
                  <c:v>0.10132490915866015</c:v>
                </c:pt>
                <c:pt idx="5">
                  <c:v>0.12894615914105145</c:v>
                </c:pt>
                <c:pt idx="6">
                  <c:v>0.15617879961400447</c:v>
                </c:pt>
                <c:pt idx="7">
                  <c:v>0.18456164061482977</c:v>
                </c:pt>
                <c:pt idx="8">
                  <c:v>0.21309083874337947</c:v>
                </c:pt>
                <c:pt idx="9">
                  <c:v>0.24230623860931932</c:v>
                </c:pt>
              </c:numCache>
            </c:numRef>
          </c:xVal>
          <c:yVal>
            <c:numRef>
              <c:f>MMS!$AA$179:$AJ$179</c:f>
              <c:numCache>
                <c:formatCode>General</c:formatCode>
                <c:ptCount val="10"/>
                <c:pt idx="0">
                  <c:v>7.9363552085124495E-4</c:v>
                </c:pt>
                <c:pt idx="1">
                  <c:v>6.6056415432383525E-2</c:v>
                </c:pt>
                <c:pt idx="2">
                  <c:v>0.18776513028670408</c:v>
                </c:pt>
                <c:pt idx="3">
                  <c:v>0.31110933568244403</c:v>
                </c:pt>
                <c:pt idx="4">
                  <c:v>0.43560987351894193</c:v>
                </c:pt>
                <c:pt idx="5">
                  <c:v>0.556892239475823</c:v>
                </c:pt>
                <c:pt idx="6">
                  <c:v>0.67694882922366462</c:v>
                </c:pt>
                <c:pt idx="7">
                  <c:v>0.79725952440068126</c:v>
                </c:pt>
                <c:pt idx="8">
                  <c:v>0.91874318251479181</c:v>
                </c:pt>
                <c:pt idx="9">
                  <c:v>1.0413999687083397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EF-4334-8B6C-70790487D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582592"/>
        <c:axId val="345584384"/>
      </c:scatterChart>
      <c:valAx>
        <c:axId val="345582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584384"/>
        <c:crosses val="autoZero"/>
        <c:crossBetween val="midCat"/>
      </c:valAx>
      <c:valAx>
        <c:axId val="3455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582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844378827646542"/>
                  <c:y val="-1.4305555555555556E-2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Agilent!$O$99:$X$99</c:f>
              <c:numCache>
                <c:formatCode>General</c:formatCode>
                <c:ptCount val="10"/>
                <c:pt idx="0">
                  <c:v>2.3281818181818169E-4</c:v>
                </c:pt>
                <c:pt idx="1">
                  <c:v>1.2854272727272725E-2</c:v>
                </c:pt>
                <c:pt idx="2">
                  <c:v>3.9633636363636364E-2</c:v>
                </c:pt>
                <c:pt idx="3">
                  <c:v>6.6407545454545455E-2</c:v>
                </c:pt>
                <c:pt idx="4">
                  <c:v>9.2581545454545444E-2</c:v>
                </c:pt>
                <c:pt idx="5">
                  <c:v>0.11837845454545454</c:v>
                </c:pt>
                <c:pt idx="6">
                  <c:v>0.14528645454545455</c:v>
                </c:pt>
                <c:pt idx="7">
                  <c:v>0.17402199999999998</c:v>
                </c:pt>
                <c:pt idx="8">
                  <c:v>0.19991190909090908</c:v>
                </c:pt>
                <c:pt idx="9">
                  <c:v>0.2271509090909091</c:v>
                </c:pt>
              </c:numCache>
            </c:numRef>
          </c:xVal>
          <c:yVal>
            <c:numRef>
              <c:f>Agilent!$O$190:$X$190</c:f>
              <c:numCache>
                <c:formatCode>General</c:formatCode>
                <c:ptCount val="10"/>
                <c:pt idx="0">
                  <c:v>1.981818181818161E-5</c:v>
                </c:pt>
                <c:pt idx="1">
                  <c:v>6.5979272727272734E-2</c:v>
                </c:pt>
                <c:pt idx="2">
                  <c:v>0.19340263636363636</c:v>
                </c:pt>
                <c:pt idx="3">
                  <c:v>0.31690554545454547</c:v>
                </c:pt>
                <c:pt idx="4">
                  <c:v>0.44263954545454548</c:v>
                </c:pt>
                <c:pt idx="5">
                  <c:v>0.56582645454545455</c:v>
                </c:pt>
                <c:pt idx="6">
                  <c:v>0.68996345454545449</c:v>
                </c:pt>
                <c:pt idx="7">
                  <c:v>0.81455599999999995</c:v>
                </c:pt>
                <c:pt idx="8">
                  <c:v>0.93739790909090914</c:v>
                </c:pt>
                <c:pt idx="9">
                  <c:v>1.0659309090909093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047-401F-9A99-376090C22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941888"/>
        <c:axId val="345943424"/>
      </c:scatterChart>
      <c:valAx>
        <c:axId val="345941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43424"/>
        <c:crosses val="autoZero"/>
        <c:crossBetween val="midCat"/>
      </c:valAx>
      <c:valAx>
        <c:axId val="3459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41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NaOH</a:t>
            </a:r>
            <a:r>
              <a:rPr lang="en-US" baseline="0"/>
              <a:t> + mcresol Purple, same cuvette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4401690354744"/>
          <c:y val="0.14395897435897437"/>
          <c:w val="0.86756664850855902"/>
          <c:h val="0.62558643246517265"/>
        </c:manualLayout>
      </c:layout>
      <c:scatterChart>
        <c:scatterStyle val="lineMarker"/>
        <c:varyColors val="0"/>
        <c:ser>
          <c:idx val="1"/>
          <c:order val="0"/>
          <c:tx>
            <c:v>Agilent</c:v>
          </c:tx>
          <c:spPr>
            <a:ln w="19050">
              <a:noFill/>
            </a:ln>
          </c:spPr>
          <c:marker>
            <c:symbol val="circle"/>
            <c:size val="8"/>
            <c:spPr>
              <a:ln w="12700"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50450725238292582"/>
                  <c:y val="6.541425114448078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solidFill>
                        <a:schemeClr val="accent2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Agilent!$AA$17:$AA$26</c:f>
              <c:numCache>
                <c:formatCode>General</c:formatCode>
                <c:ptCount val="10"/>
                <c:pt idx="0">
                  <c:v>2.3281818181818169E-4</c:v>
                </c:pt>
                <c:pt idx="1">
                  <c:v>1.2854272727272725E-2</c:v>
                </c:pt>
                <c:pt idx="2">
                  <c:v>3.9633636363636364E-2</c:v>
                </c:pt>
                <c:pt idx="3">
                  <c:v>6.6407545454545455E-2</c:v>
                </c:pt>
                <c:pt idx="4">
                  <c:v>9.2581545454545444E-2</c:v>
                </c:pt>
                <c:pt idx="5">
                  <c:v>0.11837845454545454</c:v>
                </c:pt>
                <c:pt idx="6">
                  <c:v>0.14528645454545455</c:v>
                </c:pt>
                <c:pt idx="7">
                  <c:v>0.17402199999999998</c:v>
                </c:pt>
                <c:pt idx="8">
                  <c:v>0.19991190909090908</c:v>
                </c:pt>
                <c:pt idx="9">
                  <c:v>0.2271509090909091</c:v>
                </c:pt>
              </c:numCache>
            </c:numRef>
          </c:xVal>
          <c:yVal>
            <c:numRef>
              <c:f>Agilent!$AB$17:$AB$26</c:f>
              <c:numCache>
                <c:formatCode>General</c:formatCode>
                <c:ptCount val="10"/>
                <c:pt idx="0">
                  <c:v>1.981818181818161E-5</c:v>
                </c:pt>
                <c:pt idx="1">
                  <c:v>6.5979272727272734E-2</c:v>
                </c:pt>
                <c:pt idx="2">
                  <c:v>0.19340263636363636</c:v>
                </c:pt>
                <c:pt idx="3">
                  <c:v>0.31690554545454547</c:v>
                </c:pt>
                <c:pt idx="4">
                  <c:v>0.44263954545454548</c:v>
                </c:pt>
                <c:pt idx="5">
                  <c:v>0.56582645454545455</c:v>
                </c:pt>
                <c:pt idx="6">
                  <c:v>0.68996345454545449</c:v>
                </c:pt>
                <c:pt idx="7">
                  <c:v>0.81455599999999995</c:v>
                </c:pt>
                <c:pt idx="8">
                  <c:v>0.93739790909090914</c:v>
                </c:pt>
                <c:pt idx="9">
                  <c:v>1.0659309090909093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DB0-4736-A84F-23BAF4D79D51}"/>
            </c:ext>
          </c:extLst>
        </c:ser>
        <c:ser>
          <c:idx val="0"/>
          <c:order val="1"/>
          <c:tx>
            <c:v>MMS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3003264065676001"/>
                  <c:y val="0.4109328172753601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>
                      <a:solidFill>
                        <a:schemeClr val="accent1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Agilent!$AD$17:$AD$26</c:f>
              <c:numCache>
                <c:formatCode>General</c:formatCode>
                <c:ptCount val="10"/>
                <c:pt idx="0">
                  <c:v>-1.8275556600230898E-4</c:v>
                </c:pt>
                <c:pt idx="1">
                  <c:v>1.4456740836385025E-2</c:v>
                </c:pt>
                <c:pt idx="2">
                  <c:v>4.1193927642163057E-2</c:v>
                </c:pt>
                <c:pt idx="3">
                  <c:v>6.8487886099033807E-2</c:v>
                </c:pt>
                <c:pt idx="4">
                  <c:v>9.5896719098461619E-2</c:v>
                </c:pt>
                <c:pt idx="5">
                  <c:v>0.12265735057827708</c:v>
                </c:pt>
                <c:pt idx="6">
                  <c:v>0.14867307426876553</c:v>
                </c:pt>
                <c:pt idx="7">
                  <c:v>0.17552994420509704</c:v>
                </c:pt>
                <c:pt idx="8">
                  <c:v>0.202883595305172</c:v>
                </c:pt>
                <c:pt idx="9">
                  <c:v>0.23017639475816118</c:v>
                </c:pt>
              </c:numCache>
            </c:numRef>
          </c:xVal>
          <c:yVal>
            <c:numRef>
              <c:f>Agilent!$AE$17:$AE$26</c:f>
              <c:numCache>
                <c:formatCode>General</c:formatCode>
                <c:ptCount val="10"/>
                <c:pt idx="0">
                  <c:v>7.6290558820069077E-4</c:v>
                </c:pt>
                <c:pt idx="1">
                  <c:v>6.6354658955838267E-2</c:v>
                </c:pt>
                <c:pt idx="2">
                  <c:v>0.18850234561945167</c:v>
                </c:pt>
                <c:pt idx="3">
                  <c:v>0.31280204419255903</c:v>
                </c:pt>
                <c:pt idx="4">
                  <c:v>0.43751759739710483</c:v>
                </c:pt>
                <c:pt idx="5">
                  <c:v>0.55927763911613737</c:v>
                </c:pt>
                <c:pt idx="6">
                  <c:v>0.67982034322408191</c:v>
                </c:pt>
                <c:pt idx="7">
                  <c:v>0.80070804721483213</c:v>
                </c:pt>
                <c:pt idx="8">
                  <c:v>0.92268241795292394</c:v>
                </c:pt>
                <c:pt idx="9">
                  <c:v>1.0457921626416278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DB0-4736-A84F-23BAF4D79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975040"/>
        <c:axId val="345989504"/>
      </c:scatterChart>
      <c:valAx>
        <c:axId val="345975040"/>
        <c:scaling>
          <c:orientation val="minMax"/>
          <c:max val="0.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A487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89504"/>
        <c:crosses val="autoZero"/>
        <c:crossBetween val="midCat"/>
      </c:valAx>
      <c:valAx>
        <c:axId val="34598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A578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75040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2495451226491423"/>
          <c:y val="0.34943000757881915"/>
          <c:w val="0.13921212480018946"/>
          <c:h val="0.15896252189903273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NaOH</a:t>
            </a:r>
            <a:r>
              <a:rPr lang="en-US" baseline="0"/>
              <a:t> + mcresol Purple, same cuvette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4401690354744"/>
          <c:y val="0.14395897435897437"/>
          <c:w val="0.86756664850855902"/>
          <c:h val="0.62558643246517265"/>
        </c:manualLayout>
      </c:layout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circle"/>
            <c:size val="8"/>
            <c:spPr>
              <a:ln w="12700"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50450725238292582"/>
                  <c:y val="6.541425114448078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solidFill>
                        <a:schemeClr val="accent2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Agilent!$AA$17:$AA$26</c:f>
              <c:numCache>
                <c:formatCode>General</c:formatCode>
                <c:ptCount val="10"/>
                <c:pt idx="0">
                  <c:v>2.3281818181818169E-4</c:v>
                </c:pt>
                <c:pt idx="1">
                  <c:v>1.2854272727272725E-2</c:v>
                </c:pt>
                <c:pt idx="2">
                  <c:v>3.9633636363636364E-2</c:v>
                </c:pt>
                <c:pt idx="3">
                  <c:v>6.6407545454545455E-2</c:v>
                </c:pt>
                <c:pt idx="4">
                  <c:v>9.2581545454545444E-2</c:v>
                </c:pt>
                <c:pt idx="5">
                  <c:v>0.11837845454545454</c:v>
                </c:pt>
                <c:pt idx="6">
                  <c:v>0.14528645454545455</c:v>
                </c:pt>
                <c:pt idx="7">
                  <c:v>0.17402199999999998</c:v>
                </c:pt>
                <c:pt idx="8">
                  <c:v>0.19991190909090908</c:v>
                </c:pt>
                <c:pt idx="9">
                  <c:v>0.2271509090909091</c:v>
                </c:pt>
              </c:numCache>
            </c:numRef>
          </c:xVal>
          <c:yVal>
            <c:numRef>
              <c:f>Agilent!$AC$17:$AC$26</c:f>
              <c:numCache>
                <c:formatCode>General</c:formatCode>
                <c:ptCount val="10"/>
                <c:pt idx="0">
                  <c:v>-3.1918181818181828E-4</c:v>
                </c:pt>
                <c:pt idx="1">
                  <c:v>2.618272727272726E-3</c:v>
                </c:pt>
                <c:pt idx="2">
                  <c:v>1.0926636363636362E-2</c:v>
                </c:pt>
                <c:pt idx="3">
                  <c:v>1.9878545454545451E-2</c:v>
                </c:pt>
                <c:pt idx="4">
                  <c:v>2.5967545454545451E-2</c:v>
                </c:pt>
                <c:pt idx="5">
                  <c:v>3.3416454545454541E-2</c:v>
                </c:pt>
                <c:pt idx="6">
                  <c:v>4.1939454545454544E-2</c:v>
                </c:pt>
                <c:pt idx="7">
                  <c:v>4.7992999999999994E-2</c:v>
                </c:pt>
                <c:pt idx="8">
                  <c:v>5.6904909090909089E-2</c:v>
                </c:pt>
                <c:pt idx="9">
                  <c:v>6.3716909090909088E-2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DB0-4736-A84F-23BAF4D79D51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3003264065676001"/>
                  <c:y val="0.4109328172753601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>
                      <a:solidFill>
                        <a:schemeClr val="accent1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Agilent!$AD$17:$AD$26</c:f>
              <c:numCache>
                <c:formatCode>General</c:formatCode>
                <c:ptCount val="10"/>
                <c:pt idx="0">
                  <c:v>-1.8275556600230898E-4</c:v>
                </c:pt>
                <c:pt idx="1">
                  <c:v>1.4456740836385025E-2</c:v>
                </c:pt>
                <c:pt idx="2">
                  <c:v>4.1193927642163057E-2</c:v>
                </c:pt>
                <c:pt idx="3">
                  <c:v>6.8487886099033807E-2</c:v>
                </c:pt>
                <c:pt idx="4">
                  <c:v>9.5896719098461619E-2</c:v>
                </c:pt>
                <c:pt idx="5">
                  <c:v>0.12265735057827708</c:v>
                </c:pt>
                <c:pt idx="6">
                  <c:v>0.14867307426876553</c:v>
                </c:pt>
                <c:pt idx="7">
                  <c:v>0.17552994420509704</c:v>
                </c:pt>
                <c:pt idx="8">
                  <c:v>0.202883595305172</c:v>
                </c:pt>
                <c:pt idx="9">
                  <c:v>0.23017639475816118</c:v>
                </c:pt>
              </c:numCache>
            </c:numRef>
          </c:xVal>
          <c:yVal>
            <c:numRef>
              <c:f>Agilent!$AF$17:$AF$26</c:f>
              <c:numCache>
                <c:formatCode>General</c:formatCode>
                <c:ptCount val="10"/>
                <c:pt idx="0">
                  <c:v>-1.1490830529593391E-3</c:v>
                </c:pt>
                <c:pt idx="1">
                  <c:v>3.0811655221744207E-3</c:v>
                </c:pt>
                <c:pt idx="2">
                  <c:v>1.129944644556556E-2</c:v>
                </c:pt>
                <c:pt idx="3">
                  <c:v>1.9352190832227813E-2</c:v>
                </c:pt>
                <c:pt idx="4">
                  <c:v>2.6027319781720046E-2</c:v>
                </c:pt>
                <c:pt idx="5">
                  <c:v>3.2877526160520788E-2</c:v>
                </c:pt>
                <c:pt idx="6">
                  <c:v>4.0943071767430853E-2</c:v>
                </c:pt>
                <c:pt idx="7">
                  <c:v>4.7975510226122765E-2</c:v>
                </c:pt>
                <c:pt idx="8">
                  <c:v>5.653892789076792E-2</c:v>
                </c:pt>
                <c:pt idx="9">
                  <c:v>6.4265080210698156E-2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DB0-4736-A84F-23BAF4D79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088576"/>
        <c:axId val="346090496"/>
      </c:scatterChart>
      <c:valAx>
        <c:axId val="346088576"/>
        <c:scaling>
          <c:orientation val="minMax"/>
          <c:max val="0.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A487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090496"/>
        <c:crosses val="autoZero"/>
        <c:crossBetween val="midCat"/>
      </c:valAx>
      <c:valAx>
        <c:axId val="34609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A434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088576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2495451226491423"/>
          <c:y val="0.34943000757881915"/>
          <c:w val="0.13921212480018946"/>
          <c:h val="0.15896252189903273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0"/>
          <c:order val="1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Comparison!$Y$3:$Y$403</c:f>
              <c:numCache>
                <c:formatCode>General</c:formatCode>
                <c:ptCount val="401"/>
                <c:pt idx="0">
                  <c:v>1.6499929301403615E-3</c:v>
                </c:pt>
                <c:pt idx="1">
                  <c:v>1.7522855589942217E-3</c:v>
                </c:pt>
                <c:pt idx="2">
                  <c:v>1.3086875791249214E-3</c:v>
                </c:pt>
                <c:pt idx="3">
                  <c:v>2.1333965822031625E-5</c:v>
                </c:pt>
                <c:pt idx="4">
                  <c:v>1.0287081201415815E-3</c:v>
                </c:pt>
                <c:pt idx="5">
                  <c:v>2.0229818143179916E-3</c:v>
                </c:pt>
                <c:pt idx="6">
                  <c:v>1.7122555084944017E-3</c:v>
                </c:pt>
                <c:pt idx="7">
                  <c:v>1.2189782769055216E-3</c:v>
                </c:pt>
                <c:pt idx="8">
                  <c:v>7.1763143275954135E-4</c:v>
                </c:pt>
                <c:pt idx="9">
                  <c:v>1.7512664374960316E-3</c:v>
                </c:pt>
                <c:pt idx="10">
                  <c:v>1.0696752328401117E-3</c:v>
                </c:pt>
                <c:pt idx="11">
                  <c:v>9.5528971693750178E-4</c:v>
                </c:pt>
                <c:pt idx="12">
                  <c:v>1.0976319983883416E-3</c:v>
                </c:pt>
                <c:pt idx="13">
                  <c:v>1.1623345293750515E-3</c:v>
                </c:pt>
                <c:pt idx="14">
                  <c:v>8.1896798635426181E-4</c:v>
                </c:pt>
                <c:pt idx="15">
                  <c:v>1.0270331634213215E-3</c:v>
                </c:pt>
                <c:pt idx="16">
                  <c:v>1.1172675714677216E-3</c:v>
                </c:pt>
                <c:pt idx="17">
                  <c:v>7.9773503076654181E-4</c:v>
                </c:pt>
                <c:pt idx="18">
                  <c:v>1.3923316438741618E-3</c:v>
                </c:pt>
                <c:pt idx="19">
                  <c:v>8.7677697253850146E-4</c:v>
                </c:pt>
                <c:pt idx="20">
                  <c:v>9.3701179364615137E-4</c:v>
                </c:pt>
                <c:pt idx="21">
                  <c:v>2.072246614753792E-3</c:v>
                </c:pt>
                <c:pt idx="22">
                  <c:v>1.2839529742512917E-3</c:v>
                </c:pt>
                <c:pt idx="23">
                  <c:v>1.1393433321215517E-3</c:v>
                </c:pt>
                <c:pt idx="24">
                  <c:v>1.2963910145092216E-3</c:v>
                </c:pt>
                <c:pt idx="25">
                  <c:v>1.1230280994133218E-3</c:v>
                </c:pt>
                <c:pt idx="26">
                  <c:v>1.0514705161256818E-3</c:v>
                </c:pt>
                <c:pt idx="27">
                  <c:v>1.0302488744012516E-3</c:v>
                </c:pt>
                <c:pt idx="28">
                  <c:v>1.1669655734782617E-3</c:v>
                </c:pt>
                <c:pt idx="29">
                  <c:v>1.2017902734851914E-3</c:v>
                </c:pt>
                <c:pt idx="30">
                  <c:v>1.4748297477102015E-3</c:v>
                </c:pt>
                <c:pt idx="31">
                  <c:v>1.4461068178096617E-3</c:v>
                </c:pt>
                <c:pt idx="32">
                  <c:v>1.4535315312595217E-3</c:v>
                </c:pt>
                <c:pt idx="33">
                  <c:v>7.6892689299242183E-4</c:v>
                </c:pt>
                <c:pt idx="34">
                  <c:v>8.2327145987387182E-4</c:v>
                </c:pt>
                <c:pt idx="35">
                  <c:v>1.2298713263011517E-3</c:v>
                </c:pt>
                <c:pt idx="36">
                  <c:v>6.7851551178529164E-4</c:v>
                </c:pt>
                <c:pt idx="37">
                  <c:v>1.1323308680928216E-3</c:v>
                </c:pt>
                <c:pt idx="38">
                  <c:v>1.3961462244003416E-3</c:v>
                </c:pt>
                <c:pt idx="39">
                  <c:v>1.3949247959115115E-3</c:v>
                </c:pt>
                <c:pt idx="40">
                  <c:v>1.0949749314280916E-3</c:v>
                </c:pt>
                <c:pt idx="41">
                  <c:v>9.7346539086630175E-4</c:v>
                </c:pt>
                <c:pt idx="42">
                  <c:v>1.2154494024318218E-3</c:v>
                </c:pt>
                <c:pt idx="43">
                  <c:v>1.3357251147609918E-3</c:v>
                </c:pt>
                <c:pt idx="44">
                  <c:v>1.3415004196340714E-3</c:v>
                </c:pt>
                <c:pt idx="45">
                  <c:v>1.0999301478541714E-3</c:v>
                </c:pt>
                <c:pt idx="46">
                  <c:v>1.5143410871319015E-3</c:v>
                </c:pt>
                <c:pt idx="47">
                  <c:v>9.7626714702151135E-4</c:v>
                </c:pt>
                <c:pt idx="48">
                  <c:v>1.4440334751418616E-3</c:v>
                </c:pt>
                <c:pt idx="49">
                  <c:v>1.2931657030824115E-3</c:v>
                </c:pt>
                <c:pt idx="50">
                  <c:v>1.0588777405930816E-3</c:v>
                </c:pt>
                <c:pt idx="51">
                  <c:v>7.279423124163225E-4</c:v>
                </c:pt>
                <c:pt idx="52">
                  <c:v>7.9412607701847063E-4</c:v>
                </c:pt>
                <c:pt idx="53">
                  <c:v>1.4823098416206217E-3</c:v>
                </c:pt>
                <c:pt idx="54">
                  <c:v>3.0109981002989145E-4</c:v>
                </c:pt>
                <c:pt idx="55">
                  <c:v>1.2414260858281618E-3</c:v>
                </c:pt>
                <c:pt idx="56">
                  <c:v>9.4612209492933152E-4</c:v>
                </c:pt>
                <c:pt idx="57">
                  <c:v>9.1890764869730144E-4</c:v>
                </c:pt>
                <c:pt idx="58">
                  <c:v>8.836660562671645E-4</c:v>
                </c:pt>
                <c:pt idx="59">
                  <c:v>8.6771156945335661E-4</c:v>
                </c:pt>
                <c:pt idx="60">
                  <c:v>7.3261907616889248E-4</c:v>
                </c:pt>
                <c:pt idx="61">
                  <c:v>1.6794529570375927E-3</c:v>
                </c:pt>
                <c:pt idx="62">
                  <c:v>1.0104440195638016E-3</c:v>
                </c:pt>
                <c:pt idx="63">
                  <c:v>7.9427334448420187E-4</c:v>
                </c:pt>
                <c:pt idx="64">
                  <c:v>1.2740159040595916E-3</c:v>
                </c:pt>
                <c:pt idx="65">
                  <c:v>8.4038599118426674E-4</c:v>
                </c:pt>
                <c:pt idx="66">
                  <c:v>5.9579957269321343E-4</c:v>
                </c:pt>
                <c:pt idx="67">
                  <c:v>1.2706601950532477E-3</c:v>
                </c:pt>
                <c:pt idx="68">
                  <c:v>1.2355208174132807E-3</c:v>
                </c:pt>
                <c:pt idx="69">
                  <c:v>1.2185996206705717E-3</c:v>
                </c:pt>
                <c:pt idx="70">
                  <c:v>1.0249650137016608E-3</c:v>
                </c:pt>
                <c:pt idx="71">
                  <c:v>7.1658576599063068E-4</c:v>
                </c:pt>
                <c:pt idx="72">
                  <c:v>7.1550262876161886E-4</c:v>
                </c:pt>
                <c:pt idx="73">
                  <c:v>1.3277040585174807E-3</c:v>
                </c:pt>
                <c:pt idx="74">
                  <c:v>9.2635335709653863E-4</c:v>
                </c:pt>
                <c:pt idx="75">
                  <c:v>1.2634411800057986E-3</c:v>
                </c:pt>
                <c:pt idx="76">
                  <c:v>1.1493953413351916E-3</c:v>
                </c:pt>
                <c:pt idx="77">
                  <c:v>1.1997103858570096E-3</c:v>
                </c:pt>
                <c:pt idx="78">
                  <c:v>5.6987033425597152E-4</c:v>
                </c:pt>
                <c:pt idx="79">
                  <c:v>6.9630621779727452E-4</c:v>
                </c:pt>
                <c:pt idx="80">
                  <c:v>3.6464602596844662E-4</c:v>
                </c:pt>
                <c:pt idx="81">
                  <c:v>3.5411071318205723E-4</c:v>
                </c:pt>
                <c:pt idx="82">
                  <c:v>9.0584105183897897E-4</c:v>
                </c:pt>
                <c:pt idx="83">
                  <c:v>4.6147463474931574E-4</c:v>
                </c:pt>
                <c:pt idx="84">
                  <c:v>4.20661457393296E-4</c:v>
                </c:pt>
                <c:pt idx="85">
                  <c:v>4.5484828003727608E-4</c:v>
                </c:pt>
                <c:pt idx="86">
                  <c:v>7.241877479047267E-4</c:v>
                </c:pt>
                <c:pt idx="87">
                  <c:v>3.9248046088436372E-4</c:v>
                </c:pt>
                <c:pt idx="88">
                  <c:v>9.0494032814176573E-4</c:v>
                </c:pt>
                <c:pt idx="89">
                  <c:v>9.9183068267190465E-4</c:v>
                </c:pt>
                <c:pt idx="90">
                  <c:v>4.7628389590942562E-4</c:v>
                </c:pt>
                <c:pt idx="91">
                  <c:v>4.7746666777173956E-4</c:v>
                </c:pt>
                <c:pt idx="92">
                  <c:v>2.1226181684003574E-4</c:v>
                </c:pt>
                <c:pt idx="93">
                  <c:v>1.1987286098332154E-4</c:v>
                </c:pt>
                <c:pt idx="94">
                  <c:v>2.4862007381868962E-4</c:v>
                </c:pt>
                <c:pt idx="95">
                  <c:v>1.8258028371656462E-4</c:v>
                </c:pt>
                <c:pt idx="96">
                  <c:v>3.0972393964998356E-4</c:v>
                </c:pt>
                <c:pt idx="97">
                  <c:v>2.6002987957102761E-4</c:v>
                </c:pt>
                <c:pt idx="98">
                  <c:v>4.2521091471223264E-4</c:v>
                </c:pt>
                <c:pt idx="99">
                  <c:v>2.5563079421055471E-4</c:v>
                </c:pt>
                <c:pt idx="100">
                  <c:v>8.0728595660290586E-5</c:v>
                </c:pt>
                <c:pt idx="101">
                  <c:v>-2.0531647520685464E-5</c:v>
                </c:pt>
                <c:pt idx="102">
                  <c:v>-3.0179189070166134E-4</c:v>
                </c:pt>
                <c:pt idx="103">
                  <c:v>-1.0647276278736445E-4</c:v>
                </c:pt>
                <c:pt idx="104">
                  <c:v>-3.2193340898802438E-4</c:v>
                </c:pt>
                <c:pt idx="105">
                  <c:v>-2.8658845888037538E-4</c:v>
                </c:pt>
                <c:pt idx="106">
                  <c:v>-6.8751967546481336E-5</c:v>
                </c:pt>
                <c:pt idx="107">
                  <c:v>-2.1751390274677741E-4</c:v>
                </c:pt>
                <c:pt idx="108">
                  <c:v>-1.9157777139310744E-4</c:v>
                </c:pt>
                <c:pt idx="109">
                  <c:v>-1.9020254470816041E-4</c:v>
                </c:pt>
                <c:pt idx="110">
                  <c:v>-1.0204853585311436E-4</c:v>
                </c:pt>
                <c:pt idx="111">
                  <c:v>-1.1230678773641544E-4</c:v>
                </c:pt>
                <c:pt idx="112">
                  <c:v>-1.6006978684843134E-4</c:v>
                </c:pt>
                <c:pt idx="113">
                  <c:v>-8.5192435529276374E-5</c:v>
                </c:pt>
                <c:pt idx="114">
                  <c:v>-2.6673623055745936E-4</c:v>
                </c:pt>
                <c:pt idx="115">
                  <c:v>-2.0348902746602929E-4</c:v>
                </c:pt>
                <c:pt idx="116">
                  <c:v>-4.8437665405229324E-4</c:v>
                </c:pt>
                <c:pt idx="117">
                  <c:v>-7.0600374992316542E-4</c:v>
                </c:pt>
                <c:pt idx="118">
                  <c:v>-3.5934758162785036E-4</c:v>
                </c:pt>
                <c:pt idx="119">
                  <c:v>-5.686914133325344E-4</c:v>
                </c:pt>
                <c:pt idx="120">
                  <c:v>-4.9929018271862343E-4</c:v>
                </c:pt>
                <c:pt idx="121">
                  <c:v>-7.0327228878783133E-4</c:v>
                </c:pt>
                <c:pt idx="122">
                  <c:v>-6.4518697927705242E-4</c:v>
                </c:pt>
                <c:pt idx="123">
                  <c:v>-4.7519929740159731E-4</c:v>
                </c:pt>
                <c:pt idx="124">
                  <c:v>-2.8669808167804144E-4</c:v>
                </c:pt>
                <c:pt idx="125">
                  <c:v>-5.6439934064968548E-4</c:v>
                </c:pt>
                <c:pt idx="126">
                  <c:v>-9.439669961562331E-5</c:v>
                </c:pt>
                <c:pt idx="127">
                  <c:v>-5.5436463279138343E-4</c:v>
                </c:pt>
                <c:pt idx="128">
                  <c:v>-5.2147590713033437E-4</c:v>
                </c:pt>
                <c:pt idx="129">
                  <c:v>-6.4932144705626344E-4</c:v>
                </c:pt>
                <c:pt idx="130">
                  <c:v>-3.4385218693906239E-4</c:v>
                </c:pt>
                <c:pt idx="131">
                  <c:v>-5.3379865370310948E-4</c:v>
                </c:pt>
                <c:pt idx="132">
                  <c:v>-5.0845416631132342E-4</c:v>
                </c:pt>
                <c:pt idx="133">
                  <c:v>-6.5989293119110949E-4</c:v>
                </c:pt>
                <c:pt idx="134">
                  <c:v>-4.8556242695271042E-4</c:v>
                </c:pt>
                <c:pt idx="135">
                  <c:v>-4.6950425878448932E-4</c:v>
                </c:pt>
                <c:pt idx="136">
                  <c:v>-5.3944609061626846E-4</c:v>
                </c:pt>
                <c:pt idx="137">
                  <c:v>-6.5647297980945846E-4</c:v>
                </c:pt>
                <c:pt idx="138">
                  <c:v>-6.2114294653791932E-4</c:v>
                </c:pt>
                <c:pt idx="139">
                  <c:v>-8.0195032480088828E-4</c:v>
                </c:pt>
                <c:pt idx="140">
                  <c:v>-9.4650328693342159E-4</c:v>
                </c:pt>
                <c:pt idx="141">
                  <c:v>-7.6234633705837536E-4</c:v>
                </c:pt>
                <c:pt idx="142">
                  <c:v>-8.6366183202686434E-4</c:v>
                </c:pt>
                <c:pt idx="143">
                  <c:v>-7.0663624691397013E-4</c:v>
                </c:pt>
                <c:pt idx="144">
                  <c:v>-7.7348306487275229E-4</c:v>
                </c:pt>
                <c:pt idx="145">
                  <c:v>-6.6916731533624824E-4</c:v>
                </c:pt>
                <c:pt idx="146">
                  <c:v>-6.4250567366512252E-4</c:v>
                </c:pt>
                <c:pt idx="147">
                  <c:v>-7.8176292155783642E-4</c:v>
                </c:pt>
                <c:pt idx="148">
                  <c:v>-6.7516189120850638E-4</c:v>
                </c:pt>
                <c:pt idx="149">
                  <c:v>-7.1021757311527255E-4</c:v>
                </c:pt>
                <c:pt idx="150">
                  <c:v>-7.1586015350448345E-4</c:v>
                </c:pt>
                <c:pt idx="151">
                  <c:v>-8.2804769303815556E-4</c:v>
                </c:pt>
                <c:pt idx="152">
                  <c:v>-5.0176516720965134E-4</c:v>
                </c:pt>
                <c:pt idx="153">
                  <c:v>-8.0748264138114621E-4</c:v>
                </c:pt>
                <c:pt idx="154">
                  <c:v>-7.1563198347996532E-4</c:v>
                </c:pt>
                <c:pt idx="155">
                  <c:v>-8.807012477224734E-4</c:v>
                </c:pt>
                <c:pt idx="156">
                  <c:v>-8.3539382583616446E-4</c:v>
                </c:pt>
                <c:pt idx="157">
                  <c:v>-7.4997424272043461E-4</c:v>
                </c:pt>
                <c:pt idx="158">
                  <c:v>-6.1594355870067316E-4</c:v>
                </c:pt>
                <c:pt idx="159">
                  <c:v>-7.9152733939165723E-4</c:v>
                </c:pt>
                <c:pt idx="160">
                  <c:v>-7.3347545741978123E-4</c:v>
                </c:pt>
                <c:pt idx="161">
                  <c:v>-6.9980839855380726E-4</c:v>
                </c:pt>
                <c:pt idx="162">
                  <c:v>-7.9158548419084663E-4</c:v>
                </c:pt>
                <c:pt idx="163">
                  <c:v>-6.5654115873952127E-4</c:v>
                </c:pt>
                <c:pt idx="164">
                  <c:v>-6.7769310235906832E-4</c:v>
                </c:pt>
                <c:pt idx="165">
                  <c:v>-8.4609644226156337E-4</c:v>
                </c:pt>
                <c:pt idx="166">
                  <c:v>-7.208765693839385E-4</c:v>
                </c:pt>
                <c:pt idx="167">
                  <c:v>-7.5931305309772355E-4</c:v>
                </c:pt>
                <c:pt idx="168">
                  <c:v>-8.5268999337547162E-4</c:v>
                </c:pt>
                <c:pt idx="169">
                  <c:v>-8.8524646732602349E-4</c:v>
                </c:pt>
                <c:pt idx="170">
                  <c:v>-9.168029412765763E-4</c:v>
                </c:pt>
                <c:pt idx="171">
                  <c:v>-8.8129462398750535E-4</c:v>
                </c:pt>
                <c:pt idx="172">
                  <c:v>-8.0782498509705521E-4</c:v>
                </c:pt>
                <c:pt idx="173">
                  <c:v>-9.1644813103590353E-4</c:v>
                </c:pt>
                <c:pt idx="174">
                  <c:v>-9.2911519222176552E-4</c:v>
                </c:pt>
                <c:pt idx="175">
                  <c:v>-9.7264572000210639E-4</c:v>
                </c:pt>
                <c:pt idx="176">
                  <c:v>-9.4588563848577644E-4</c:v>
                </c:pt>
                <c:pt idx="177">
                  <c:v>-9.0934937084085862E-4</c:v>
                </c:pt>
                <c:pt idx="178">
                  <c:v>-7.5096776747416035E-4</c:v>
                </c:pt>
                <c:pt idx="179">
                  <c:v>-8.3663422458417748E-4</c:v>
                </c:pt>
                <c:pt idx="180">
                  <c:v>-7.9417518748929529E-4</c:v>
                </c:pt>
                <c:pt idx="181">
                  <c:v>-8.2392221183584231E-4</c:v>
                </c:pt>
                <c:pt idx="182">
                  <c:v>-9.7220056722186615E-4</c:v>
                </c:pt>
                <c:pt idx="183">
                  <c:v>-8.1280740946588223E-4</c:v>
                </c:pt>
                <c:pt idx="184">
                  <c:v>-9.7817642009983738E-4</c:v>
                </c:pt>
                <c:pt idx="185">
                  <c:v>-8.5117141359926948E-4</c:v>
                </c:pt>
                <c:pt idx="186">
                  <c:v>-9.8388700466779232E-4</c:v>
                </c:pt>
                <c:pt idx="187">
                  <c:v>-1.0925541039697273E-3</c:v>
                </c:pt>
                <c:pt idx="188">
                  <c:v>-8.7827741838801239E-4</c:v>
                </c:pt>
                <c:pt idx="189">
                  <c:v>-1.0540007328062964E-3</c:v>
                </c:pt>
                <c:pt idx="190">
                  <c:v>-9.3011456956294152E-4</c:v>
                </c:pt>
                <c:pt idx="191">
                  <c:v>-8.1241749253485953E-4</c:v>
                </c:pt>
                <c:pt idx="192">
                  <c:v>-6.9173687624134834E-4</c:v>
                </c:pt>
                <c:pt idx="193">
                  <c:v>-6.9006471413992948E-4</c:v>
                </c:pt>
                <c:pt idx="194">
                  <c:v>-8.158028211266644E-4</c:v>
                </c:pt>
                <c:pt idx="195">
                  <c:v>-6.7964464395219731E-4</c:v>
                </c:pt>
                <c:pt idx="196">
                  <c:v>-8.397944585514925E-4</c:v>
                </c:pt>
                <c:pt idx="197">
                  <c:v>-9.2496177932955355E-4</c:v>
                </c:pt>
                <c:pt idx="198">
                  <c:v>-8.3171548614026456E-4</c:v>
                </c:pt>
                <c:pt idx="199">
                  <c:v>-8.5828948233373061E-4</c:v>
                </c:pt>
                <c:pt idx="200">
                  <c:v>-8.5311832530925646E-4</c:v>
                </c:pt>
                <c:pt idx="201">
                  <c:v>-8.1871525038428722E-4</c:v>
                </c:pt>
                <c:pt idx="202">
                  <c:v>-7.6580261328514922E-4</c:v>
                </c:pt>
                <c:pt idx="203">
                  <c:v>-7.9753643308528243E-4</c:v>
                </c:pt>
                <c:pt idx="204">
                  <c:v>-8.1717741706847555E-4</c:v>
                </c:pt>
                <c:pt idx="205">
                  <c:v>-9.308025208565854E-4</c:v>
                </c:pt>
                <c:pt idx="206">
                  <c:v>-1.1996928919381245E-3</c:v>
                </c:pt>
                <c:pt idx="207">
                  <c:v>-1.0888171717937534E-3</c:v>
                </c:pt>
                <c:pt idx="208">
                  <c:v>-9.2094145164938249E-4</c:v>
                </c:pt>
                <c:pt idx="209">
                  <c:v>-8.8830566648294234E-4</c:v>
                </c:pt>
                <c:pt idx="210">
                  <c:v>-8.3026825900126553E-4</c:v>
                </c:pt>
                <c:pt idx="211">
                  <c:v>-8.3588305466926124E-4</c:v>
                </c:pt>
                <c:pt idx="212">
                  <c:v>-9.4432824795494046E-4</c:v>
                </c:pt>
                <c:pt idx="213">
                  <c:v>-9.8787091274518853E-4</c:v>
                </c:pt>
                <c:pt idx="214">
                  <c:v>-8.2695850188522059E-4</c:v>
                </c:pt>
                <c:pt idx="215">
                  <c:v>-8.5003151793696849E-4</c:v>
                </c:pt>
                <c:pt idx="216">
                  <c:v>-8.498225337759145E-4</c:v>
                </c:pt>
                <c:pt idx="217">
                  <c:v>-8.6058560714129327E-4</c:v>
                </c:pt>
                <c:pt idx="218">
                  <c:v>-6.800630234970775E-4</c:v>
                </c:pt>
                <c:pt idx="219">
                  <c:v>-6.6563315677525727E-4</c:v>
                </c:pt>
                <c:pt idx="220">
                  <c:v>-8.5755694854564447E-4</c:v>
                </c:pt>
                <c:pt idx="221">
                  <c:v>-8.0656967429550532E-4</c:v>
                </c:pt>
                <c:pt idx="222">
                  <c:v>-8.012520466196603E-4</c:v>
                </c:pt>
                <c:pt idx="223">
                  <c:v>-8.5798849777532352E-4</c:v>
                </c:pt>
                <c:pt idx="224">
                  <c:v>-7.8009735372475955E-4</c:v>
                </c:pt>
                <c:pt idx="225">
                  <c:v>-1.0496668937454462E-3</c:v>
                </c:pt>
                <c:pt idx="226">
                  <c:v>-8.0271021238285619E-4</c:v>
                </c:pt>
                <c:pt idx="227">
                  <c:v>-9.4720274004593443E-4</c:v>
                </c:pt>
                <c:pt idx="228">
                  <c:v>-8.9735221161870229E-4</c:v>
                </c:pt>
                <c:pt idx="229">
                  <c:v>-9.9650168319147052E-4</c:v>
                </c:pt>
                <c:pt idx="230">
                  <c:v>-8.4455472355516117E-4</c:v>
                </c:pt>
                <c:pt idx="231">
                  <c:v>-8.5368829875896854E-4</c:v>
                </c:pt>
                <c:pt idx="232">
                  <c:v>-8.8379643611058846E-4</c:v>
                </c:pt>
                <c:pt idx="233">
                  <c:v>-8.4327802383825953E-4</c:v>
                </c:pt>
                <c:pt idx="234">
                  <c:v>-7.7265683115737636E-4</c:v>
                </c:pt>
                <c:pt idx="235">
                  <c:v>-1.1494410109603092E-3</c:v>
                </c:pt>
                <c:pt idx="236">
                  <c:v>-8.2856894543049931E-4</c:v>
                </c:pt>
                <c:pt idx="237">
                  <c:v>-7.8951662871535949E-4</c:v>
                </c:pt>
                <c:pt idx="238">
                  <c:v>-7.5783466831548735E-4</c:v>
                </c:pt>
                <c:pt idx="239">
                  <c:v>-8.1061715443480459E-4</c:v>
                </c:pt>
                <c:pt idx="240">
                  <c:v>-8.472217318073595E-4</c:v>
                </c:pt>
                <c:pt idx="241">
                  <c:v>-9.8656891658160419E-4</c:v>
                </c:pt>
                <c:pt idx="242">
                  <c:v>-7.7148428523787251E-4</c:v>
                </c:pt>
                <c:pt idx="243">
                  <c:v>-7.4054137779587938E-4</c:v>
                </c:pt>
                <c:pt idx="244">
                  <c:v>-8.838934455041703E-4</c:v>
                </c:pt>
                <c:pt idx="245">
                  <c:v>-7.444469006540552E-4</c:v>
                </c:pt>
                <c:pt idx="246">
                  <c:v>-9.3973607404422457E-4</c:v>
                </c:pt>
                <c:pt idx="247">
                  <c:v>-8.003630208118413E-4</c:v>
                </c:pt>
                <c:pt idx="248">
                  <c:v>-6.9647364675878929E-4</c:v>
                </c:pt>
                <c:pt idx="249">
                  <c:v>-7.1448661934201926E-4</c:v>
                </c:pt>
                <c:pt idx="250">
                  <c:v>-8.194995919252483E-4</c:v>
                </c:pt>
                <c:pt idx="251">
                  <c:v>-7.1295393541721656E-4</c:v>
                </c:pt>
                <c:pt idx="252">
                  <c:v>-8.8867363973520056E-4</c:v>
                </c:pt>
                <c:pt idx="253">
                  <c:v>-8.2184298150222957E-4</c:v>
                </c:pt>
                <c:pt idx="254">
                  <c:v>-9.0437461766111832E-4</c:v>
                </c:pt>
                <c:pt idx="255">
                  <c:v>-8.1720674585308341E-4</c:v>
                </c:pt>
                <c:pt idx="256">
                  <c:v>-1.0429296980113746E-3</c:v>
                </c:pt>
                <c:pt idx="257">
                  <c:v>-8.8079853003573646E-4</c:v>
                </c:pt>
                <c:pt idx="258">
                  <c:v>-1.0038382985606664E-3</c:v>
                </c:pt>
                <c:pt idx="259">
                  <c:v>-9.3535183669330531E-4</c:v>
                </c:pt>
                <c:pt idx="260">
                  <c:v>-9.3964372147600935E-4</c:v>
                </c:pt>
                <c:pt idx="261">
                  <c:v>-9.6074602222691048E-4</c:v>
                </c:pt>
                <c:pt idx="262">
                  <c:v>-8.3452091745660141E-4</c:v>
                </c:pt>
                <c:pt idx="263">
                  <c:v>-7.6308769505689655E-4</c:v>
                </c:pt>
                <c:pt idx="264">
                  <c:v>-6.4758862720667044E-4</c:v>
                </c:pt>
                <c:pt idx="265">
                  <c:v>-7.4402811793014242E-4</c:v>
                </c:pt>
                <c:pt idx="266">
                  <c:v>-8.5463627526061626E-4</c:v>
                </c:pt>
                <c:pt idx="267">
                  <c:v>-7.9296435036021724E-4</c:v>
                </c:pt>
                <c:pt idx="268">
                  <c:v>-8.5885324361153635E-4</c:v>
                </c:pt>
                <c:pt idx="269">
                  <c:v>-8.6024649251089432E-4</c:v>
                </c:pt>
                <c:pt idx="270">
                  <c:v>-1.1027979408996602E-3</c:v>
                </c:pt>
                <c:pt idx="271">
                  <c:v>-9.1104888345288129E-4</c:v>
                </c:pt>
                <c:pt idx="272">
                  <c:v>-9.5184281280332361E-4</c:v>
                </c:pt>
                <c:pt idx="273">
                  <c:v>-9.0563674215376458E-4</c:v>
                </c:pt>
                <c:pt idx="274">
                  <c:v>-9.6488187817246444E-4</c:v>
                </c:pt>
                <c:pt idx="275">
                  <c:v>-7.6665448936824229E-4</c:v>
                </c:pt>
                <c:pt idx="276">
                  <c:v>-9.4212527987939335E-4</c:v>
                </c:pt>
                <c:pt idx="277">
                  <c:v>-7.0970229531849643E-4</c:v>
                </c:pt>
                <c:pt idx="278">
                  <c:v>-8.9674327598874149E-4</c:v>
                </c:pt>
                <c:pt idx="279">
                  <c:v>-8.6850961339622449E-4</c:v>
                </c:pt>
                <c:pt idx="280">
                  <c:v>-1.0144523857255785E-3</c:v>
                </c:pt>
                <c:pt idx="281">
                  <c:v>-8.9706365718730254E-4</c:v>
                </c:pt>
                <c:pt idx="282">
                  <c:v>-9.5709202443846622E-4</c:v>
                </c:pt>
                <c:pt idx="283">
                  <c:v>-8.9841823820571156E-4</c:v>
                </c:pt>
                <c:pt idx="284">
                  <c:v>-7.2699294106595333E-4</c:v>
                </c:pt>
                <c:pt idx="285">
                  <c:v>-9.0847834632888755E-4</c:v>
                </c:pt>
                <c:pt idx="286">
                  <c:v>-8.3489191368041641E-4</c:v>
                </c:pt>
                <c:pt idx="287">
                  <c:v>-8.6587289017867628E-4</c:v>
                </c:pt>
                <c:pt idx="288">
                  <c:v>-1.0194808859024334E-3</c:v>
                </c:pt>
                <c:pt idx="289">
                  <c:v>-7.4031968257608249E-4</c:v>
                </c:pt>
                <c:pt idx="290">
                  <c:v>-7.0457769022521223E-4</c:v>
                </c:pt>
                <c:pt idx="291">
                  <c:v>-7.773526190247873E-4</c:v>
                </c:pt>
                <c:pt idx="292">
                  <c:v>-8.0906060564738121E-4</c:v>
                </c:pt>
                <c:pt idx="293">
                  <c:v>-8.8342134018591027E-4</c:v>
                </c:pt>
                <c:pt idx="294">
                  <c:v>-8.4694610162521942E-4</c:v>
                </c:pt>
                <c:pt idx="295">
                  <c:v>-8.0275588878714246E-4</c:v>
                </c:pt>
                <c:pt idx="296">
                  <c:v>-6.270019285251813E-4</c:v>
                </c:pt>
                <c:pt idx="297">
                  <c:v>-6.7931824058567035E-4</c:v>
                </c:pt>
                <c:pt idx="298">
                  <c:v>-6.1263455264615923E-4</c:v>
                </c:pt>
                <c:pt idx="299">
                  <c:v>-4.9812944834081027E-4</c:v>
                </c:pt>
                <c:pt idx="300">
                  <c:v>-6.3018907247673118E-4</c:v>
                </c:pt>
                <c:pt idx="301">
                  <c:v>-5.326317795438535E-4</c:v>
                </c:pt>
                <c:pt idx="302">
                  <c:v>-5.2202790366275421E-4</c:v>
                </c:pt>
                <c:pt idx="303">
                  <c:v>-5.5084679490913658E-4</c:v>
                </c:pt>
                <c:pt idx="304">
                  <c:v>-5.0621556686229925E-4</c:v>
                </c:pt>
                <c:pt idx="305">
                  <c:v>-4.4545833480662028E-4</c:v>
                </c:pt>
                <c:pt idx="306">
                  <c:v>-4.0750058154304043E-4</c:v>
                </c:pt>
                <c:pt idx="307">
                  <c:v>-1.866801536821924E-4</c:v>
                </c:pt>
                <c:pt idx="308">
                  <c:v>-3.8368547869164728E-4</c:v>
                </c:pt>
                <c:pt idx="309">
                  <c:v>-3.0488544302302123E-4</c:v>
                </c:pt>
                <c:pt idx="310">
                  <c:v>-1.6754816356473142E-4</c:v>
                </c:pt>
                <c:pt idx="311">
                  <c:v>-3.6097120725822531E-4</c:v>
                </c:pt>
                <c:pt idx="312">
                  <c:v>-2.2286674295765319E-4</c:v>
                </c:pt>
                <c:pt idx="313">
                  <c:v>-2.0633262100045946E-4</c:v>
                </c:pt>
                <c:pt idx="314">
                  <c:v>-1.229011599914553E-4</c:v>
                </c:pt>
                <c:pt idx="315">
                  <c:v>9.1551742409025022E-5</c:v>
                </c:pt>
                <c:pt idx="316">
                  <c:v>-1.5275161641924246E-4</c:v>
                </c:pt>
                <c:pt idx="317">
                  <c:v>-4.7624067704359375E-5</c:v>
                </c:pt>
                <c:pt idx="318">
                  <c:v>-6.1967128596321361E-5</c:v>
                </c:pt>
                <c:pt idx="319">
                  <c:v>-2.1312377017469356E-5</c:v>
                </c:pt>
                <c:pt idx="320">
                  <c:v>-6.4277618834205364E-5</c:v>
                </c:pt>
                <c:pt idx="321">
                  <c:v>8.9417951269685339E-6</c:v>
                </c:pt>
                <c:pt idx="322">
                  <c:v>5.2858189500555148E-5</c:v>
                </c:pt>
                <c:pt idx="323">
                  <c:v>-2.0345783279399995E-4</c:v>
                </c:pt>
                <c:pt idx="324">
                  <c:v>1.8707248138213981E-4</c:v>
                </c:pt>
                <c:pt idx="325">
                  <c:v>1.2854759419964323E-4</c:v>
                </c:pt>
                <c:pt idx="326">
                  <c:v>8.7452859874520263E-5</c:v>
                </c:pt>
                <c:pt idx="327">
                  <c:v>1.9335812554939762E-4</c:v>
                </c:pt>
                <c:pt idx="328">
                  <c:v>6.5595157600285711E-5</c:v>
                </c:pt>
                <c:pt idx="329">
                  <c:v>1.5267664618551731E-4</c:v>
                </c:pt>
                <c:pt idx="330">
                  <c:v>4.9864643299738263E-5</c:v>
                </c:pt>
                <c:pt idx="331">
                  <c:v>1.4117528211376424E-4</c:v>
                </c:pt>
                <c:pt idx="332">
                  <c:v>3.8987343889878689E-5</c:v>
                </c:pt>
                <c:pt idx="333">
                  <c:v>2.8759792754915164E-4</c:v>
                </c:pt>
                <c:pt idx="334">
                  <c:v>2.196761250065637E-4</c:v>
                </c:pt>
                <c:pt idx="335">
                  <c:v>3.4544404436584453E-4</c:v>
                </c:pt>
                <c:pt idx="336">
                  <c:v>8.3245745814786848E-5</c:v>
                </c:pt>
                <c:pt idx="337">
                  <c:v>2.2128518100608154E-4</c:v>
                </c:pt>
                <c:pt idx="338">
                  <c:v>2.2905982389011058E-4</c:v>
                </c:pt>
                <c:pt idx="339">
                  <c:v>1.6956540168965956E-4</c:v>
                </c:pt>
                <c:pt idx="340">
                  <c:v>1.624963041491616E-4</c:v>
                </c:pt>
                <c:pt idx="341">
                  <c:v>1.7778795621133857E-4</c:v>
                </c:pt>
                <c:pt idx="342">
                  <c:v>7.3532740232967546E-5</c:v>
                </c:pt>
                <c:pt idx="343">
                  <c:v>2.5536721414830737E-4</c:v>
                </c:pt>
                <c:pt idx="344">
                  <c:v>-1.1974171971483491E-4</c:v>
                </c:pt>
                <c:pt idx="345">
                  <c:v>2.7914366444804984E-4</c:v>
                </c:pt>
                <c:pt idx="346">
                  <c:v>1.0317361732607161E-4</c:v>
                </c:pt>
                <c:pt idx="347">
                  <c:v>2.8780646288642563E-4</c:v>
                </c:pt>
                <c:pt idx="348">
                  <c:v>2.2646132911283579E-4</c:v>
                </c:pt>
                <c:pt idx="349">
                  <c:v>1.066202013003228E-4</c:v>
                </c:pt>
                <c:pt idx="350">
                  <c:v>2.7230847258467476E-4</c:v>
                </c:pt>
                <c:pt idx="351">
                  <c:v>3.2164398356790695E-5</c:v>
                </c:pt>
                <c:pt idx="352">
                  <c:v>1.4882557434033544E-4</c:v>
                </c:pt>
                <c:pt idx="353">
                  <c:v>3.4831674805201679E-5</c:v>
                </c:pt>
                <c:pt idx="354">
                  <c:v>-6.9912125143648378E-6</c:v>
                </c:pt>
                <c:pt idx="355">
                  <c:v>-3.0345053118638755E-5</c:v>
                </c:pt>
                <c:pt idx="356">
                  <c:v>7.3620295372640399E-5</c:v>
                </c:pt>
                <c:pt idx="357">
                  <c:v>8.5232642221938363E-5</c:v>
                </c:pt>
                <c:pt idx="358">
                  <c:v>1.305990431412561E-4</c:v>
                </c:pt>
                <c:pt idx="359">
                  <c:v>6.9290269182137445E-5</c:v>
                </c:pt>
                <c:pt idx="360">
                  <c:v>-2.0201850477698081E-4</c:v>
                </c:pt>
                <c:pt idx="361">
                  <c:v>-1.7437029615567352E-4</c:v>
                </c:pt>
                <c:pt idx="362">
                  <c:v>-2.5681409076044827E-4</c:v>
                </c:pt>
                <c:pt idx="363">
                  <c:v>-1.7706551152418934E-4</c:v>
                </c:pt>
                <c:pt idx="364">
                  <c:v>-3.2201592789831842E-6</c:v>
                </c:pt>
                <c:pt idx="365">
                  <c:v>1.196009873063726E-4</c:v>
                </c:pt>
                <c:pt idx="366">
                  <c:v>1.3035330845474326E-4</c:v>
                </c:pt>
                <c:pt idx="367">
                  <c:v>-1.2520311597005989E-4</c:v>
                </c:pt>
                <c:pt idx="368">
                  <c:v>-8.4088333235078785E-5</c:v>
                </c:pt>
                <c:pt idx="369">
                  <c:v>-1.0326127341811505E-4</c:v>
                </c:pt>
                <c:pt idx="370">
                  <c:v>-1.8783594731144963E-4</c:v>
                </c:pt>
                <c:pt idx="371">
                  <c:v>-1.8731896674650957E-4</c:v>
                </c:pt>
                <c:pt idx="372">
                  <c:v>1.3444790867298325E-5</c:v>
                </c:pt>
                <c:pt idx="373">
                  <c:v>-7.4564653565319295E-5</c:v>
                </c:pt>
                <c:pt idx="374">
                  <c:v>7.0217651274396211E-5</c:v>
                </c:pt>
                <c:pt idx="375">
                  <c:v>-9.9548415769103583E-5</c:v>
                </c:pt>
                <c:pt idx="376">
                  <c:v>-8.361631188793126E-5</c:v>
                </c:pt>
                <c:pt idx="377">
                  <c:v>-2.7369451988131752E-4</c:v>
                </c:pt>
                <c:pt idx="378">
                  <c:v>-1.8635778887952451E-4</c:v>
                </c:pt>
                <c:pt idx="379">
                  <c:v>-2.008236100199982E-4</c:v>
                </c:pt>
                <c:pt idx="380">
                  <c:v>-1.3316171344282331E-4</c:v>
                </c:pt>
                <c:pt idx="381">
                  <c:v>-1.0044191271119457E-4</c:v>
                </c:pt>
                <c:pt idx="382">
                  <c:v>-1.449500200323585E-4</c:v>
                </c:pt>
                <c:pt idx="383">
                  <c:v>-3.4193647101049118E-4</c:v>
                </c:pt>
                <c:pt idx="384">
                  <c:v>-2.2333930850485626E-4</c:v>
                </c:pt>
                <c:pt idx="385">
                  <c:v>-2.998407677999265E-4</c:v>
                </c:pt>
                <c:pt idx="386">
                  <c:v>-9.7925090637005261E-5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1"/>
          <c:order val="2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Comparison!$Z$3:$Z$403</c:f>
              <c:numCache>
                <c:formatCode>General</c:formatCode>
                <c:ptCount val="401"/>
                <c:pt idx="0">
                  <c:v>1.6243722019759262E-3</c:v>
                </c:pt>
                <c:pt idx="1">
                  <c:v>2.0785183033698949E-3</c:v>
                </c:pt>
                <c:pt idx="2">
                  <c:v>1.1046677380718659E-3</c:v>
                </c:pt>
                <c:pt idx="3">
                  <c:v>1.3259254901762749E-3</c:v>
                </c:pt>
                <c:pt idx="4">
                  <c:v>4.9136208072631492E-4</c:v>
                </c:pt>
                <c:pt idx="5">
                  <c:v>8.9625998781450635E-4</c:v>
                </c:pt>
                <c:pt idx="6">
                  <c:v>1.362157894902705E-3</c:v>
                </c:pt>
                <c:pt idx="7">
                  <c:v>1.654546491124953E-4</c:v>
                </c:pt>
                <c:pt idx="8">
                  <c:v>1.3246539946308502E-4</c:v>
                </c:pt>
                <c:pt idx="9">
                  <c:v>4.1087281039859508E-4</c:v>
                </c:pt>
                <c:pt idx="10">
                  <c:v>6.6506969295373509E-4</c:v>
                </c:pt>
                <c:pt idx="11">
                  <c:v>8.1193582451965368E-5</c:v>
                </c:pt>
                <c:pt idx="12">
                  <c:v>5.0828099659792469E-4</c:v>
                </c:pt>
                <c:pt idx="13">
                  <c:v>9.0823061643922551E-4</c:v>
                </c:pt>
                <c:pt idx="14">
                  <c:v>4.3397687921658407E-4</c:v>
                </c:pt>
                <c:pt idx="15">
                  <c:v>1.1313721713895955E-3</c:v>
                </c:pt>
                <c:pt idx="16">
                  <c:v>3.4062361779138442E-4</c:v>
                </c:pt>
                <c:pt idx="17">
                  <c:v>-7.3521874841875161E-5</c:v>
                </c:pt>
                <c:pt idx="18">
                  <c:v>-1.2941727441190438E-4</c:v>
                </c:pt>
                <c:pt idx="19">
                  <c:v>9.6687068913265967E-5</c:v>
                </c:pt>
                <c:pt idx="20">
                  <c:v>7.0617602022635595E-4</c:v>
                </c:pt>
                <c:pt idx="21">
                  <c:v>4.8366497153945432E-4</c:v>
                </c:pt>
                <c:pt idx="22">
                  <c:v>1.1062317797692757E-3</c:v>
                </c:pt>
                <c:pt idx="23">
                  <c:v>-1.4676465246881397E-4</c:v>
                </c:pt>
                <c:pt idx="24">
                  <c:v>-2.9404376244964456E-4</c:v>
                </c:pt>
                <c:pt idx="25">
                  <c:v>1.4489404038092431E-4</c:v>
                </c:pt>
                <c:pt idx="26">
                  <c:v>2.1891639013301442E-4</c:v>
                </c:pt>
                <c:pt idx="27">
                  <c:v>4.2506543012847458E-4</c:v>
                </c:pt>
                <c:pt idx="28">
                  <c:v>-2.055360945368641E-4</c:v>
                </c:pt>
                <c:pt idx="29">
                  <c:v>-1.9889802253422522E-4</c:v>
                </c:pt>
                <c:pt idx="30">
                  <c:v>-7.0649811467142411E-4</c:v>
                </c:pt>
                <c:pt idx="31">
                  <c:v>-2.3475769640296474E-4</c:v>
                </c:pt>
                <c:pt idx="32">
                  <c:v>-1.3427249736203519E-4</c:v>
                </c:pt>
                <c:pt idx="33">
                  <c:v>-3.9845081935940482E-4</c:v>
                </c:pt>
                <c:pt idx="34">
                  <c:v>-4.8024444562887398E-4</c:v>
                </c:pt>
                <c:pt idx="35">
                  <c:v>-2.0883038903610424E-4</c:v>
                </c:pt>
                <c:pt idx="36">
                  <c:v>-5.4252033307021497E-4</c:v>
                </c:pt>
                <c:pt idx="37">
                  <c:v>-8.0091103720082452E-4</c:v>
                </c:pt>
                <c:pt idx="38">
                  <c:v>-2.3730174133144467E-4</c:v>
                </c:pt>
                <c:pt idx="39">
                  <c:v>-7.2428858218614046E-5</c:v>
                </c:pt>
                <c:pt idx="40">
                  <c:v>-6.8046129382483451E-4</c:v>
                </c:pt>
                <c:pt idx="41">
                  <c:v>-8.6984942505272502E-4</c:v>
                </c:pt>
                <c:pt idx="42">
                  <c:v>-6.4681391777721446E-4</c:v>
                </c:pt>
                <c:pt idx="43">
                  <c:v>-4.6283038404384448E-4</c:v>
                </c:pt>
                <c:pt idx="44">
                  <c:v>-4.265427628057537E-4</c:v>
                </c:pt>
                <c:pt idx="45">
                  <c:v>-3.6204355762124371E-5</c:v>
                </c:pt>
                <c:pt idx="46">
                  <c:v>-1.0257107720945419E-4</c:v>
                </c:pt>
                <c:pt idx="47">
                  <c:v>-6.7897755339392518E-4</c:v>
                </c:pt>
                <c:pt idx="48">
                  <c:v>-5.6377422008540429E-4</c:v>
                </c:pt>
                <c:pt idx="49">
                  <c:v>-2.2430432739669551E-4</c:v>
                </c:pt>
                <c:pt idx="50">
                  <c:v>-6.9793163333675516E-4</c:v>
                </c:pt>
                <c:pt idx="51">
                  <c:v>-1.1054279813220939E-3</c:v>
                </c:pt>
                <c:pt idx="52">
                  <c:v>-7.7608323676109457E-4</c:v>
                </c:pt>
                <c:pt idx="53">
                  <c:v>-5.8373849220008482E-4</c:v>
                </c:pt>
                <c:pt idx="54">
                  <c:v>-1.8976128787156522E-4</c:v>
                </c:pt>
                <c:pt idx="55">
                  <c:v>-6.4344519376501562E-4</c:v>
                </c:pt>
                <c:pt idx="56">
                  <c:v>-6.9973501334806478E-4</c:v>
                </c:pt>
                <c:pt idx="57">
                  <c:v>-9.8642876206595474E-4</c:v>
                </c:pt>
                <c:pt idx="58">
                  <c:v>-8.1687531626122457E-4</c:v>
                </c:pt>
                <c:pt idx="59">
                  <c:v>-5.636104897120851E-4</c:v>
                </c:pt>
                <c:pt idx="60">
                  <c:v>-8.6635844724039512E-4</c:v>
                </c:pt>
                <c:pt idx="61">
                  <c:v>-7.8311797600511511E-4</c:v>
                </c:pt>
                <c:pt idx="62">
                  <c:v>-7.3826769242408413E-4</c:v>
                </c:pt>
                <c:pt idx="63">
                  <c:v>-9.5034788501985497E-4</c:v>
                </c:pt>
                <c:pt idx="64">
                  <c:v>-8.2494481915643472E-4</c:v>
                </c:pt>
                <c:pt idx="65">
                  <c:v>-9.0159786310683478E-4</c:v>
                </c:pt>
                <c:pt idx="66">
                  <c:v>-1.3833807846446861E-3</c:v>
                </c:pt>
                <c:pt idx="67">
                  <c:v>-8.4796785457344481E-4</c:v>
                </c:pt>
                <c:pt idx="68">
                  <c:v>-9.8955492450220495E-4</c:v>
                </c:pt>
                <c:pt idx="69">
                  <c:v>-9.7374195485669564E-4</c:v>
                </c:pt>
                <c:pt idx="70">
                  <c:v>-6.4300172124394372E-4</c:v>
                </c:pt>
                <c:pt idx="71">
                  <c:v>-1.2362330776306447E-3</c:v>
                </c:pt>
                <c:pt idx="72">
                  <c:v>-1.017753852185806E-3</c:v>
                </c:pt>
                <c:pt idx="73">
                  <c:v>-1.2928392978756552E-3</c:v>
                </c:pt>
                <c:pt idx="74">
                  <c:v>-1.1558524697839745E-3</c:v>
                </c:pt>
                <c:pt idx="75">
                  <c:v>-1.172310491364275E-3</c:v>
                </c:pt>
                <c:pt idx="76">
                  <c:v>-1.0429329831110751E-3</c:v>
                </c:pt>
                <c:pt idx="77">
                  <c:v>-1.3169901991031737E-3</c:v>
                </c:pt>
                <c:pt idx="78">
                  <c:v>-1.3876479532525746E-3</c:v>
                </c:pt>
                <c:pt idx="79">
                  <c:v>-9.226286874135757E-4</c:v>
                </c:pt>
                <c:pt idx="80">
                  <c:v>-1.7241276848405738E-3</c:v>
                </c:pt>
                <c:pt idx="81">
                  <c:v>-1.676829732345975E-3</c:v>
                </c:pt>
                <c:pt idx="82">
                  <c:v>-1.164775431515875E-3</c:v>
                </c:pt>
                <c:pt idx="83">
                  <c:v>-1.4411206259555744E-3</c:v>
                </c:pt>
                <c:pt idx="84">
                  <c:v>-1.4113690326493754E-3</c:v>
                </c:pt>
                <c:pt idx="85">
                  <c:v>-1.3506174393431748E-3</c:v>
                </c:pt>
                <c:pt idx="86">
                  <c:v>-1.0104771709345765E-3</c:v>
                </c:pt>
                <c:pt idx="87">
                  <c:v>-1.537688371707575E-3</c:v>
                </c:pt>
                <c:pt idx="88">
                  <c:v>-1.0930654955732741E-3</c:v>
                </c:pt>
                <c:pt idx="89">
                  <c:v>-1.3567494082440748E-3</c:v>
                </c:pt>
                <c:pt idx="90">
                  <c:v>-1.4930395778824743E-3</c:v>
                </c:pt>
                <c:pt idx="91">
                  <c:v>-1.4604850745445763E-3</c:v>
                </c:pt>
                <c:pt idx="92">
                  <c:v>-1.608530759777075E-3</c:v>
                </c:pt>
                <c:pt idx="93">
                  <c:v>-1.6945857687526746E-3</c:v>
                </c:pt>
                <c:pt idx="94">
                  <c:v>-1.4654678027443743E-3</c:v>
                </c:pt>
                <c:pt idx="95">
                  <c:v>-1.605438484621375E-3</c:v>
                </c:pt>
                <c:pt idx="96">
                  <c:v>-1.2070135697392764E-3</c:v>
                </c:pt>
                <c:pt idx="97">
                  <c:v>-1.5230019505619759E-3</c:v>
                </c:pt>
                <c:pt idx="98">
                  <c:v>-8.9465128421147705E-4</c:v>
                </c:pt>
                <c:pt idx="99">
                  <c:v>-1.3708966025521747E-3</c:v>
                </c:pt>
                <c:pt idx="100">
                  <c:v>-1.554678202187975E-3</c:v>
                </c:pt>
                <c:pt idx="101">
                  <c:v>-1.8914348202412751E-3</c:v>
                </c:pt>
                <c:pt idx="102">
                  <c:v>-1.7541914382944758E-3</c:v>
                </c:pt>
                <c:pt idx="103">
                  <c:v>-1.7076886341234748E-3</c:v>
                </c:pt>
                <c:pt idx="104">
                  <c:v>-1.6521403640619749E-3</c:v>
                </c:pt>
                <c:pt idx="105">
                  <c:v>-1.682704929837877E-3</c:v>
                </c:pt>
                <c:pt idx="106">
                  <c:v>-1.5799156970225763E-3</c:v>
                </c:pt>
                <c:pt idx="107">
                  <c:v>-1.7712430824598745E-3</c:v>
                </c:pt>
                <c:pt idx="108">
                  <c:v>-1.8153853589095749E-3</c:v>
                </c:pt>
                <c:pt idx="109">
                  <c:v>-1.8252745779634739E-3</c:v>
                </c:pt>
                <c:pt idx="110">
                  <c:v>-1.6590112980389739E-3</c:v>
                </c:pt>
                <c:pt idx="111">
                  <c:v>-1.5471462033190761E-3</c:v>
                </c:pt>
                <c:pt idx="112">
                  <c:v>-1.7031799269772718E-3</c:v>
                </c:pt>
                <c:pt idx="113">
                  <c:v>-1.6136906124839742E-3</c:v>
                </c:pt>
                <c:pt idx="114">
                  <c:v>-1.5042372908488748E-3</c:v>
                </c:pt>
                <c:pt idx="115">
                  <c:v>-1.280264489958674E-3</c:v>
                </c:pt>
                <c:pt idx="116">
                  <c:v>-1.4204730698267748E-3</c:v>
                </c:pt>
                <c:pt idx="117">
                  <c:v>-1.4696020729908742E-3</c:v>
                </c:pt>
                <c:pt idx="118">
                  <c:v>-1.060154885798175E-3</c:v>
                </c:pt>
                <c:pt idx="119">
                  <c:v>-1.3627076986054767E-3</c:v>
                </c:pt>
                <c:pt idx="120">
                  <c:v>-1.3013048319897719E-3</c:v>
                </c:pt>
                <c:pt idx="121">
                  <c:v>-1.5740119670732723E-3</c:v>
                </c:pt>
                <c:pt idx="122">
                  <c:v>-1.4659607878916743E-3</c:v>
                </c:pt>
                <c:pt idx="123">
                  <c:v>-1.5729706496944718E-3</c:v>
                </c:pt>
                <c:pt idx="124">
                  <c:v>-1.0980890541672783E-3</c:v>
                </c:pt>
                <c:pt idx="125">
                  <c:v>-1.2646757114210747E-3</c:v>
                </c:pt>
                <c:pt idx="126">
                  <c:v>-8.3328887532737456E-4</c:v>
                </c:pt>
                <c:pt idx="127">
                  <c:v>-1.3517924583948751E-3</c:v>
                </c:pt>
                <c:pt idx="128">
                  <c:v>-1.1464756962403719E-3</c:v>
                </c:pt>
                <c:pt idx="129">
                  <c:v>-8.942784413047758E-4</c:v>
                </c:pt>
                <c:pt idx="130">
                  <c:v>-1.054556208608573E-3</c:v>
                </c:pt>
                <c:pt idx="131">
                  <c:v>-9.0459674398007256E-4</c:v>
                </c:pt>
                <c:pt idx="132">
                  <c:v>-7.8347225165357332E-4</c:v>
                </c:pt>
                <c:pt idx="133">
                  <c:v>-9.2097606711357555E-4</c:v>
                </c:pt>
                <c:pt idx="134">
                  <c:v>-9.0644092225797973E-4</c:v>
                </c:pt>
                <c:pt idx="135">
                  <c:v>-7.4482202224337296E-4</c:v>
                </c:pt>
                <c:pt idx="136">
                  <c:v>-7.6020312222888076E-4</c:v>
                </c:pt>
                <c:pt idx="137">
                  <c:v>-1.0044063466370795E-3</c:v>
                </c:pt>
                <c:pt idx="138">
                  <c:v>-5.1150616219827749E-4</c:v>
                </c:pt>
                <c:pt idx="139">
                  <c:v>-1.0319458276295754E-3</c:v>
                </c:pt>
                <c:pt idx="140">
                  <c:v>-8.5800456263987468E-4</c:v>
                </c:pt>
                <c:pt idx="141">
                  <c:v>-7.2571717292237159E-4</c:v>
                </c:pt>
                <c:pt idx="142">
                  <c:v>-8.332615721553735E-4</c:v>
                </c:pt>
                <c:pt idx="143">
                  <c:v>-8.045127481674727E-4</c:v>
                </c:pt>
                <c:pt idx="144">
                  <c:v>-6.2316189106297742E-4</c:v>
                </c:pt>
                <c:pt idx="145">
                  <c:v>-5.4223519159377759E-4</c:v>
                </c:pt>
                <c:pt idx="146">
                  <c:v>-7.4786918159607668E-4</c:v>
                </c:pt>
                <c:pt idx="147">
                  <c:v>-7.0299626316017855E-4</c:v>
                </c:pt>
                <c:pt idx="148">
                  <c:v>-9.0538173211428263E-4</c:v>
                </c:pt>
                <c:pt idx="149">
                  <c:v>-9.9674774318687931E-4</c:v>
                </c:pt>
                <c:pt idx="150">
                  <c:v>-1.0539308999871766E-3</c:v>
                </c:pt>
                <c:pt idx="151">
                  <c:v>-1.1691152839874777E-3</c:v>
                </c:pt>
                <c:pt idx="152">
                  <c:v>-9.5343652679057145E-4</c:v>
                </c:pt>
                <c:pt idx="153">
                  <c:v>-8.2875776959377007E-4</c:v>
                </c:pt>
                <c:pt idx="154">
                  <c:v>-9.3063620069487596E-4</c:v>
                </c:pt>
                <c:pt idx="155">
                  <c:v>-1.1973481052104731E-3</c:v>
                </c:pt>
                <c:pt idx="156">
                  <c:v>-1.1164811900952754E-3</c:v>
                </c:pt>
                <c:pt idx="157">
                  <c:v>-8.757033975903758E-4</c:v>
                </c:pt>
                <c:pt idx="158">
                  <c:v>-7.6927248882337901E-4</c:v>
                </c:pt>
                <c:pt idx="159">
                  <c:v>-9.9866044387887654E-4</c:v>
                </c:pt>
                <c:pt idx="160">
                  <c:v>-7.8520591309907961E-4</c:v>
                </c:pt>
                <c:pt idx="161">
                  <c:v>-1.0179423060529755E-3</c:v>
                </c:pt>
                <c:pt idx="162">
                  <c:v>-1.0203985076487759E-3</c:v>
                </c:pt>
                <c:pt idx="163">
                  <c:v>-9.0014979553427327E-4</c:v>
                </c:pt>
                <c:pt idx="164">
                  <c:v>-9.3156321609157156E-4</c:v>
                </c:pt>
                <c:pt idx="165">
                  <c:v>-9.2452425536557192E-4</c:v>
                </c:pt>
                <c:pt idx="166">
                  <c:v>-7.7951509283257642E-4</c:v>
                </c:pt>
                <c:pt idx="167">
                  <c:v>-5.239902501243815E-4</c:v>
                </c:pt>
                <c:pt idx="168">
                  <c:v>-7.1939228224157659E-4</c:v>
                </c:pt>
                <c:pt idx="169">
                  <c:v>-7.2230466509026758E-4</c:v>
                </c:pt>
                <c:pt idx="170">
                  <c:v>-6.9221704793896721E-4</c:v>
                </c:pt>
                <c:pt idx="171">
                  <c:v>-6.1190408036587707E-4</c:v>
                </c:pt>
                <c:pt idx="172">
                  <c:v>-5.7513849759706359E-4</c:v>
                </c:pt>
                <c:pt idx="173">
                  <c:v>-5.3608834375706849E-4</c:v>
                </c:pt>
                <c:pt idx="174">
                  <c:v>-4.180274645434745E-4</c:v>
                </c:pt>
                <c:pt idx="175">
                  <c:v>-5.9262668145487751E-4</c:v>
                </c:pt>
                <c:pt idx="176">
                  <c:v>-7.4957402729318445E-4</c:v>
                </c:pt>
                <c:pt idx="177">
                  <c:v>-3.9189194811427297E-4</c:v>
                </c:pt>
                <c:pt idx="178">
                  <c:v>-3.7002905411107068E-4</c:v>
                </c:pt>
                <c:pt idx="179">
                  <c:v>-3.491461025005721E-4</c:v>
                </c:pt>
                <c:pt idx="180">
                  <c:v>-2.0502163323037059E-4</c:v>
                </c:pt>
                <c:pt idx="181">
                  <c:v>-1.3483776104296352E-4</c:v>
                </c:pt>
                <c:pt idx="182">
                  <c:v>-4.3090770440026849E-4</c:v>
                </c:pt>
                <c:pt idx="183">
                  <c:v>-2.7761989848996971E-4</c:v>
                </c:pt>
                <c:pt idx="184">
                  <c:v>-2.626385626475769E-4</c:v>
                </c:pt>
                <c:pt idx="185">
                  <c:v>-3.527751261925699E-4</c:v>
                </c:pt>
                <c:pt idx="186">
                  <c:v>-2.6962172934656692E-4</c:v>
                </c:pt>
                <c:pt idx="187">
                  <c:v>-2.4852699292797487E-4</c:v>
                </c:pt>
                <c:pt idx="188">
                  <c:v>-9.6799726568973232E-5</c:v>
                </c:pt>
                <c:pt idx="189">
                  <c:v>-1.7107246020998251E-4</c:v>
                </c:pt>
                <c:pt idx="190">
                  <c:v>-3.1236731440636989E-4</c:v>
                </c:pt>
                <c:pt idx="191">
                  <c:v>-2.1036878673897502E-4</c:v>
                </c:pt>
                <c:pt idx="192">
                  <c:v>-1.4723168550557358E-4</c:v>
                </c:pt>
                <c:pt idx="193">
                  <c:v>-2.3981620639517559E-4</c:v>
                </c:pt>
                <c:pt idx="194">
                  <c:v>-3.1696267190287758E-4</c:v>
                </c:pt>
                <c:pt idx="195">
                  <c:v>-2.0339700668667998E-4</c:v>
                </c:pt>
                <c:pt idx="196">
                  <c:v>-2.8271512349637568E-4</c:v>
                </c:pt>
                <c:pt idx="197">
                  <c:v>-5.1167713471677451E-4</c:v>
                </c:pt>
                <c:pt idx="198">
                  <c:v>-4.7103854280127616E-4</c:v>
                </c:pt>
                <c:pt idx="199">
                  <c:v>-4.958455727832739E-4</c:v>
                </c:pt>
                <c:pt idx="200">
                  <c:v>-5.2502608273277684E-4</c:v>
                </c:pt>
                <c:pt idx="201">
                  <c:v>-5.1663436990797423E-4</c:v>
                </c:pt>
                <c:pt idx="202">
                  <c:v>-3.9668781620007948E-4</c:v>
                </c:pt>
                <c:pt idx="203">
                  <c:v>-4.5865270734928021E-4</c:v>
                </c:pt>
                <c:pt idx="204">
                  <c:v>-6.2941808090587886E-4</c:v>
                </c:pt>
                <c:pt idx="205">
                  <c:v>-7.6853458044297274E-4</c:v>
                </c:pt>
                <c:pt idx="206">
                  <c:v>-9.2794242569907426E-4</c:v>
                </c:pt>
                <c:pt idx="207">
                  <c:v>-9.0148981194507899E-4</c:v>
                </c:pt>
                <c:pt idx="208">
                  <c:v>-8.4603719819107553E-4</c:v>
                </c:pt>
                <c:pt idx="209">
                  <c:v>-9.0602094382827986E-4</c:v>
                </c:pt>
                <c:pt idx="210">
                  <c:v>-1.0299721756180727E-3</c:v>
                </c:pt>
                <c:pt idx="211">
                  <c:v>-1.0039174242762738E-3</c:v>
                </c:pt>
                <c:pt idx="212">
                  <c:v>-1.0605508749942719E-3</c:v>
                </c:pt>
                <c:pt idx="213">
                  <c:v>-9.6257991730087228E-4</c:v>
                </c:pt>
                <c:pt idx="214">
                  <c:v>-8.684843434886777E-4</c:v>
                </c:pt>
                <c:pt idx="215">
                  <c:v>-1.1039549455273724E-3</c:v>
                </c:pt>
                <c:pt idx="216">
                  <c:v>-1.1510773778011761E-3</c:v>
                </c:pt>
                <c:pt idx="217">
                  <c:v>-1.1664326956912739E-3</c:v>
                </c:pt>
                <c:pt idx="218">
                  <c:v>-1.1778142529953739E-3</c:v>
                </c:pt>
                <c:pt idx="219">
                  <c:v>-1.2353315517466754E-3</c:v>
                </c:pt>
                <c:pt idx="220">
                  <c:v>-1.5553904746477727E-3</c:v>
                </c:pt>
                <c:pt idx="221">
                  <c:v>-1.6220840172181741E-3</c:v>
                </c:pt>
                <c:pt idx="222">
                  <c:v>-1.2069946954925762E-3</c:v>
                </c:pt>
                <c:pt idx="223">
                  <c:v>-1.0397225247800752E-3</c:v>
                </c:pt>
                <c:pt idx="224">
                  <c:v>-6.0013829058537527E-4</c:v>
                </c:pt>
                <c:pt idx="225">
                  <c:v>-3.6260776769127603E-4</c:v>
                </c:pt>
                <c:pt idx="226">
                  <c:v>-8.5238733260617483E-4</c:v>
                </c:pt>
                <c:pt idx="227">
                  <c:v>-1.4141715885757754E-3</c:v>
                </c:pt>
                <c:pt idx="228">
                  <c:v>-1.4446171799950731E-3</c:v>
                </c:pt>
                <c:pt idx="229">
                  <c:v>-1.3140627714142757E-3</c:v>
                </c:pt>
                <c:pt idx="230">
                  <c:v>-1.1535009846698058E-3</c:v>
                </c:pt>
                <c:pt idx="231">
                  <c:v>-1.2447015366540554E-3</c:v>
                </c:pt>
                <c:pt idx="232">
                  <c:v>-1.3862677402512857E-3</c:v>
                </c:pt>
                <c:pt idx="233">
                  <c:v>-1.3288695257111646E-3</c:v>
                </c:pt>
                <c:pt idx="234">
                  <c:v>-1.3238238649582847E-3</c:v>
                </c:pt>
                <c:pt idx="235">
                  <c:v>-1.4644433421959853E-3</c:v>
                </c:pt>
                <c:pt idx="236">
                  <c:v>-1.4462092255817247E-3</c:v>
                </c:pt>
                <c:pt idx="237">
                  <c:v>-1.3616856585353049E-3</c:v>
                </c:pt>
                <c:pt idx="238">
                  <c:v>-1.2662557704938649E-3</c:v>
                </c:pt>
                <c:pt idx="239">
                  <c:v>-1.2732876599901646E-3</c:v>
                </c:pt>
                <c:pt idx="240">
                  <c:v>-1.3861477811151742E-3</c:v>
                </c:pt>
                <c:pt idx="241">
                  <c:v>-1.2439300133993145E-3</c:v>
                </c:pt>
                <c:pt idx="242">
                  <c:v>-1.2294140406599353E-3</c:v>
                </c:pt>
                <c:pt idx="243">
                  <c:v>-1.3249618390567455E-3</c:v>
                </c:pt>
                <c:pt idx="244">
                  <c:v>-1.448711285312175E-3</c:v>
                </c:pt>
                <c:pt idx="245">
                  <c:v>-1.4301702375709943E-3</c:v>
                </c:pt>
                <c:pt idx="246">
                  <c:v>-1.5099561753421941E-3</c:v>
                </c:pt>
                <c:pt idx="247">
                  <c:v>-1.5906076976682651E-3</c:v>
                </c:pt>
                <c:pt idx="248">
                  <c:v>-1.310833525198524E-3</c:v>
                </c:pt>
                <c:pt idx="249">
                  <c:v>-1.1551717536772243E-3</c:v>
                </c:pt>
                <c:pt idx="250">
                  <c:v>-8.7650998215593528E-4</c:v>
                </c:pt>
                <c:pt idx="251">
                  <c:v>-1.0280430155308251E-3</c:v>
                </c:pt>
                <c:pt idx="252">
                  <c:v>-1.1964847208698853E-3</c:v>
                </c:pt>
                <c:pt idx="253">
                  <c:v>-1.0615343913172853E-3</c:v>
                </c:pt>
                <c:pt idx="254">
                  <c:v>-1.1077170511166346E-3</c:v>
                </c:pt>
                <c:pt idx="255">
                  <c:v>-9.9091387174862376E-4</c:v>
                </c:pt>
                <c:pt idx="256">
                  <c:v>-1.3083965338189642E-3</c:v>
                </c:pt>
                <c:pt idx="257">
                  <c:v>-1.0401077983915356E-3</c:v>
                </c:pt>
                <c:pt idx="258">
                  <c:v>-1.2140375076480042E-3</c:v>
                </c:pt>
                <c:pt idx="259">
                  <c:v>-1.2005990445282948E-3</c:v>
                </c:pt>
                <c:pt idx="260">
                  <c:v>-1.0536182162968739E-3</c:v>
                </c:pt>
                <c:pt idx="261">
                  <c:v>-1.1814946287232243E-3</c:v>
                </c:pt>
                <c:pt idx="262">
                  <c:v>-1.0567423862281949E-3</c:v>
                </c:pt>
                <c:pt idx="263">
                  <c:v>-8.7092578760009521E-4</c:v>
                </c:pt>
                <c:pt idx="264">
                  <c:v>-8.7988018570962431E-4</c:v>
                </c:pt>
                <c:pt idx="265">
                  <c:v>-1.2444933197688353E-3</c:v>
                </c:pt>
                <c:pt idx="266">
                  <c:v>-1.206620809002034E-3</c:v>
                </c:pt>
                <c:pt idx="267">
                  <c:v>-1.0493165013449547E-3</c:v>
                </c:pt>
                <c:pt idx="268">
                  <c:v>-1.2633388169231547E-3</c:v>
                </c:pt>
                <c:pt idx="269">
                  <c:v>-1.2200417660964745E-3</c:v>
                </c:pt>
                <c:pt idx="270">
                  <c:v>-1.2247059615660347E-3</c:v>
                </c:pt>
                <c:pt idx="271">
                  <c:v>-1.200009450499335E-3</c:v>
                </c:pt>
                <c:pt idx="272">
                  <c:v>-1.1626264526723249E-3</c:v>
                </c:pt>
                <c:pt idx="273">
                  <c:v>-1.1352434548453244E-3</c:v>
                </c:pt>
                <c:pt idx="274">
                  <c:v>-1.2640971396804552E-3</c:v>
                </c:pt>
                <c:pt idx="275">
                  <c:v>-1.0580386607749997E-3</c:v>
                </c:pt>
                <c:pt idx="276">
                  <c:v>-1.0608805154874493E-3</c:v>
                </c:pt>
                <c:pt idx="277">
                  <c:v>-9.3464492504233417E-4</c:v>
                </c:pt>
                <c:pt idx="278">
                  <c:v>-1.0909037680237729E-3</c:v>
                </c:pt>
                <c:pt idx="279">
                  <c:v>-9.6880839179418221E-4</c:v>
                </c:pt>
                <c:pt idx="280">
                  <c:v>-1.1353213177990843E-3</c:v>
                </c:pt>
                <c:pt idx="281">
                  <c:v>-1.025036220641262E-3</c:v>
                </c:pt>
                <c:pt idx="282">
                  <c:v>-1.0503263424046657E-3</c:v>
                </c:pt>
                <c:pt idx="283">
                  <c:v>-1.0025722027677832E-3</c:v>
                </c:pt>
                <c:pt idx="284">
                  <c:v>-1.0409824383168756E-3</c:v>
                </c:pt>
                <c:pt idx="285">
                  <c:v>-1.1421839347218108E-3</c:v>
                </c:pt>
                <c:pt idx="286">
                  <c:v>-1.1250383369730147E-3</c:v>
                </c:pt>
                <c:pt idx="287">
                  <c:v>-1.0228799244951551E-3</c:v>
                </c:pt>
                <c:pt idx="288">
                  <c:v>-1.0293481822923529E-3</c:v>
                </c:pt>
                <c:pt idx="289">
                  <c:v>-9.7878286590570313E-4</c:v>
                </c:pt>
                <c:pt idx="290">
                  <c:v>-1.098036807822477E-3</c:v>
                </c:pt>
                <c:pt idx="291">
                  <c:v>-1.1823386380314497E-3</c:v>
                </c:pt>
                <c:pt idx="292">
                  <c:v>-1.0735049592891243E-3</c:v>
                </c:pt>
                <c:pt idx="293">
                  <c:v>-9.8008559971563664E-4</c:v>
                </c:pt>
                <c:pt idx="294">
                  <c:v>-8.0030336993058349E-4</c:v>
                </c:pt>
                <c:pt idx="295">
                  <c:v>-1.0230242761251973E-3</c:v>
                </c:pt>
                <c:pt idx="296">
                  <c:v>-1.1713327144632847E-3</c:v>
                </c:pt>
                <c:pt idx="297">
                  <c:v>-1.0478331403659599E-3</c:v>
                </c:pt>
                <c:pt idx="298">
                  <c:v>-1.0363335662686355E-3</c:v>
                </c:pt>
                <c:pt idx="299">
                  <c:v>-9.4843927963932301E-4</c:v>
                </c:pt>
                <c:pt idx="300">
                  <c:v>-9.4035301920828514E-4</c:v>
                </c:pt>
                <c:pt idx="301">
                  <c:v>-8.6896686916549629E-4</c:v>
                </c:pt>
                <c:pt idx="302">
                  <c:v>-8.513581315218136E-4</c:v>
                </c:pt>
                <c:pt idx="303">
                  <c:v>-7.5494715888405962E-4</c:v>
                </c:pt>
                <c:pt idx="304">
                  <c:v>-7.9561150121885591E-4</c:v>
                </c:pt>
                <c:pt idx="305">
                  <c:v>-5.5588822695002262E-4</c:v>
                </c:pt>
                <c:pt idx="306">
                  <c:v>-7.5214451844384553E-4</c:v>
                </c:pt>
                <c:pt idx="307">
                  <c:v>-6.2937364143443911E-4</c:v>
                </c:pt>
                <c:pt idx="308">
                  <c:v>-6.6638881260230724E-4</c:v>
                </c:pt>
                <c:pt idx="309">
                  <c:v>-7.1725063131242595E-4</c:v>
                </c:pt>
                <c:pt idx="310">
                  <c:v>-6.0412182574940754E-4</c:v>
                </c:pt>
                <c:pt idx="311">
                  <c:v>-5.9011546784050906E-4</c:v>
                </c:pt>
                <c:pt idx="312">
                  <c:v>-5.4279351591276994E-4</c:v>
                </c:pt>
                <c:pt idx="313">
                  <c:v>-3.8570721167064802E-4</c:v>
                </c:pt>
                <c:pt idx="314">
                  <c:v>-3.1044748025435396E-4</c:v>
                </c:pt>
                <c:pt idx="315">
                  <c:v>-1.8051031892857489E-4</c:v>
                </c:pt>
                <c:pt idx="316">
                  <c:v>-1.9427716462359129E-4</c:v>
                </c:pt>
                <c:pt idx="317">
                  <c:v>-1.484717692091552E-4</c:v>
                </c:pt>
                <c:pt idx="318">
                  <c:v>-2.7099427734137002E-4</c:v>
                </c:pt>
                <c:pt idx="319">
                  <c:v>-2.6758884596123132E-4</c:v>
                </c:pt>
                <c:pt idx="320">
                  <c:v>-2.3602203699974478E-4</c:v>
                </c:pt>
                <c:pt idx="321">
                  <c:v>-2.993715251000034E-4</c:v>
                </c:pt>
                <c:pt idx="322">
                  <c:v>-3.0802619181428926E-4</c:v>
                </c:pt>
                <c:pt idx="323">
                  <c:v>-4.8884752264518423E-4</c:v>
                </c:pt>
                <c:pt idx="324">
                  <c:v>-1.8391339629092804E-4</c:v>
                </c:pt>
                <c:pt idx="325">
                  <c:v>-7.2688143705038408E-5</c:v>
                </c:pt>
                <c:pt idx="326">
                  <c:v>-1.6446527588304924E-4</c:v>
                </c:pt>
                <c:pt idx="327">
                  <c:v>-3.7124240806106251E-4</c:v>
                </c:pt>
                <c:pt idx="328">
                  <c:v>-1.1196096990956394E-4</c:v>
                </c:pt>
                <c:pt idx="329">
                  <c:v>-7.3401368667682155E-5</c:v>
                </c:pt>
                <c:pt idx="330">
                  <c:v>-4.4397147752400391E-5</c:v>
                </c:pt>
                <c:pt idx="331">
                  <c:v>-1.1234573612653474E-4</c:v>
                </c:pt>
                <c:pt idx="332">
                  <c:v>-7.5328636459258693E-6</c:v>
                </c:pt>
                <c:pt idx="333">
                  <c:v>9.3123526591720285E-8</c:v>
                </c:pt>
                <c:pt idx="334">
                  <c:v>-2.5474982500948221E-5</c:v>
                </c:pt>
                <c:pt idx="335">
                  <c:v>-1.4129654809988602E-4</c:v>
                </c:pt>
                <c:pt idx="336">
                  <c:v>-2.3453842309814553E-4</c:v>
                </c:pt>
                <c:pt idx="337">
                  <c:v>-8.3207733121865195E-5</c:v>
                </c:pt>
                <c:pt idx="338">
                  <c:v>-2.9428796403985718E-5</c:v>
                </c:pt>
                <c:pt idx="339">
                  <c:v>-6.9159267199645446E-6</c:v>
                </c:pt>
                <c:pt idx="340">
                  <c:v>-6.1558013355309015E-5</c:v>
                </c:pt>
                <c:pt idx="341">
                  <c:v>-1.5886615111459899E-4</c:v>
                </c:pt>
                <c:pt idx="342">
                  <c:v>-3.2992732323023564E-5</c:v>
                </c:pt>
                <c:pt idx="343">
                  <c:v>-4.8937918838120555E-6</c:v>
                </c:pt>
                <c:pt idx="344">
                  <c:v>1.1050216682670343E-4</c:v>
                </c:pt>
                <c:pt idx="345">
                  <c:v>-5.6515590531899907E-5</c:v>
                </c:pt>
                <c:pt idx="346">
                  <c:v>7.913174574297353E-5</c:v>
                </c:pt>
                <c:pt idx="347">
                  <c:v>9.7611758980316527E-5</c:v>
                </c:pt>
                <c:pt idx="348">
                  <c:v>1.0467772250811639E-4</c:v>
                </c:pt>
                <c:pt idx="349">
                  <c:v>-5.9296137560935322E-7</c:v>
                </c:pt>
                <c:pt idx="350">
                  <c:v>-1.6821824954655051E-6</c:v>
                </c:pt>
                <c:pt idx="351">
                  <c:v>-1.9796421414432805E-4</c:v>
                </c:pt>
                <c:pt idx="352">
                  <c:v>-2.74223976009871E-5</c:v>
                </c:pt>
                <c:pt idx="353">
                  <c:v>2.27661894717217E-5</c:v>
                </c:pt>
                <c:pt idx="354">
                  <c:v>-5.1606506994394452E-5</c:v>
                </c:pt>
                <c:pt idx="355">
                  <c:v>9.454690014009263E-5</c:v>
                </c:pt>
                <c:pt idx="356">
                  <c:v>2.0286596726922188E-4</c:v>
                </c:pt>
                <c:pt idx="357">
                  <c:v>-2.9462563797902401E-5</c:v>
                </c:pt>
                <c:pt idx="358">
                  <c:v>1.0222334559344923E-4</c:v>
                </c:pt>
                <c:pt idx="359">
                  <c:v>-2.2628776284295899E-5</c:v>
                </c:pt>
                <c:pt idx="360">
                  <c:v>-1.6748089816204031E-4</c:v>
                </c:pt>
                <c:pt idx="361">
                  <c:v>-8.6983605964023239E-5</c:v>
                </c:pt>
                <c:pt idx="362">
                  <c:v>2.7104860363564589E-6</c:v>
                </c:pt>
                <c:pt idx="363">
                  <c:v>9.4230802738965764E-5</c:v>
                </c:pt>
                <c:pt idx="364">
                  <c:v>2.0600127006176324E-4</c:v>
                </c:pt>
                <c:pt idx="365">
                  <c:v>2.8402468600032221E-4</c:v>
                </c:pt>
                <c:pt idx="366">
                  <c:v>2.6293834956627501E-4</c:v>
                </c:pt>
                <c:pt idx="367">
                  <c:v>1.5208274418246101E-4</c:v>
                </c:pt>
                <c:pt idx="368">
                  <c:v>1.0648649375983362E-4</c:v>
                </c:pt>
                <c:pt idx="369">
                  <c:v>1.0288054266166844E-5</c:v>
                </c:pt>
                <c:pt idx="370">
                  <c:v>4.7500853731912871E-5</c:v>
                </c:pt>
                <c:pt idx="371">
                  <c:v>-1.2975164708419715E-4</c:v>
                </c:pt>
                <c:pt idx="372">
                  <c:v>-1.6242689836645175E-4</c:v>
                </c:pt>
                <c:pt idx="373">
                  <c:v>5.1524547579867168E-5</c:v>
                </c:pt>
                <c:pt idx="374">
                  <c:v>2.6773597646883912E-4</c:v>
                </c:pt>
                <c:pt idx="375">
                  <c:v>1.2143513026227633E-4</c:v>
                </c:pt>
                <c:pt idx="376">
                  <c:v>1.1192923687650493E-4</c:v>
                </c:pt>
                <c:pt idx="377">
                  <c:v>-1.9564607488015462E-4</c:v>
                </c:pt>
                <c:pt idx="378">
                  <c:v>9.8189110853790941E-5</c:v>
                </c:pt>
                <c:pt idx="379">
                  <c:v>-1.0969952290144997E-4</c:v>
                </c:pt>
                <c:pt idx="380">
                  <c:v>2.5229245420634608E-4</c:v>
                </c:pt>
                <c:pt idx="381">
                  <c:v>1.6869692914871359E-4</c:v>
                </c:pt>
                <c:pt idx="382">
                  <c:v>2.9557523428455011E-4</c:v>
                </c:pt>
                <c:pt idx="383">
                  <c:v>5.6032045509773353E-5</c:v>
                </c:pt>
                <c:pt idx="384">
                  <c:v>-7.8260107298761049E-5</c:v>
                </c:pt>
                <c:pt idx="385">
                  <c:v>-3.9383748000241647E-5</c:v>
                </c:pt>
                <c:pt idx="386">
                  <c:v>9.3119352616747745E-5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2"/>
          <c:order val="3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Comparison!$AA$3:$AA$403</c:f>
              <c:numCache>
                <c:formatCode>General</c:formatCode>
                <c:ptCount val="401"/>
                <c:pt idx="0">
                  <c:v>2.2770225871616631E-3</c:v>
                </c:pt>
                <c:pt idx="1">
                  <c:v>1.1270210681887591E-3</c:v>
                </c:pt>
                <c:pt idx="2">
                  <c:v>1.5651564281915636E-3</c:v>
                </c:pt>
                <c:pt idx="3">
                  <c:v>3.1004237256956543E-4</c:v>
                </c:pt>
                <c:pt idx="4">
                  <c:v>7.1781119342826522E-4</c:v>
                </c:pt>
                <c:pt idx="5">
                  <c:v>1.6187269172782612E-3</c:v>
                </c:pt>
                <c:pt idx="6">
                  <c:v>1.8346426411281619E-3</c:v>
                </c:pt>
                <c:pt idx="7">
                  <c:v>1.4198029068792639E-3</c:v>
                </c:pt>
                <c:pt idx="8">
                  <c:v>7.8678260255756263E-4</c:v>
                </c:pt>
                <c:pt idx="9">
                  <c:v>7.9361218497006267E-4</c:v>
                </c:pt>
                <c:pt idx="10">
                  <c:v>6.3776716040806272E-4</c:v>
                </c:pt>
                <c:pt idx="11">
                  <c:v>1.18888128636363E-4</c:v>
                </c:pt>
                <c:pt idx="12">
                  <c:v>-8.3225169780938579E-5</c:v>
                </c:pt>
                <c:pt idx="13">
                  <c:v>1.2158416855216625E-3</c:v>
                </c:pt>
                <c:pt idx="14">
                  <c:v>5.2467248323066241E-4</c:v>
                </c:pt>
                <c:pt idx="15">
                  <c:v>4.4162179486496173E-4</c:v>
                </c:pt>
                <c:pt idx="16">
                  <c:v>2.2000498922826288E-4</c:v>
                </c:pt>
                <c:pt idx="17">
                  <c:v>-2.4756093590703673E-4</c:v>
                </c:pt>
                <c:pt idx="18">
                  <c:v>3.2242035296606297E-4</c:v>
                </c:pt>
                <c:pt idx="19">
                  <c:v>-4.6070584876213745E-4</c:v>
                </c:pt>
                <c:pt idx="20">
                  <c:v>3.3719119298862218E-5</c:v>
                </c:pt>
                <c:pt idx="21">
                  <c:v>4.3814408735986209E-4</c:v>
                </c:pt>
                <c:pt idx="22">
                  <c:v>3.0478696704166336E-4</c:v>
                </c:pt>
                <c:pt idx="23">
                  <c:v>-7.7988694521536825E-5</c:v>
                </c:pt>
                <c:pt idx="24">
                  <c:v>-5.0758718718163856E-4</c:v>
                </c:pt>
                <c:pt idx="25">
                  <c:v>-1.9403879704433732E-4</c:v>
                </c:pt>
                <c:pt idx="26">
                  <c:v>-2.3936011317353748E-4</c:v>
                </c:pt>
                <c:pt idx="27">
                  <c:v>-1.5749794755137367E-5</c:v>
                </c:pt>
                <c:pt idx="28">
                  <c:v>-4.2754858353313656E-4</c:v>
                </c:pt>
                <c:pt idx="29">
                  <c:v>2.6586630435056213E-4</c:v>
                </c:pt>
                <c:pt idx="30">
                  <c:v>-4.8156379501333724E-4</c:v>
                </c:pt>
                <c:pt idx="31">
                  <c:v>-4.0651008515937143E-5</c:v>
                </c:pt>
                <c:pt idx="32">
                  <c:v>-1.833078999442378E-4</c:v>
                </c:pt>
                <c:pt idx="33">
                  <c:v>-4.3502974196143844E-4</c:v>
                </c:pt>
                <c:pt idx="34">
                  <c:v>-4.029327000078381E-4</c:v>
                </c:pt>
                <c:pt idx="35">
                  <c:v>-6.2012724251753887E-4</c:v>
                </c:pt>
                <c:pt idx="36">
                  <c:v>-5.9149013510423863E-4</c:v>
                </c:pt>
                <c:pt idx="37">
                  <c:v>-1.0112432484593384E-3</c:v>
                </c:pt>
                <c:pt idx="38">
                  <c:v>-5.1499636181453687E-4</c:v>
                </c:pt>
                <c:pt idx="39">
                  <c:v>-3.108607547496374E-4</c:v>
                </c:pt>
                <c:pt idx="40">
                  <c:v>-3.8854360476923804E-4</c:v>
                </c:pt>
                <c:pt idx="41">
                  <c:v>-6.9804166662233887E-4</c:v>
                </c:pt>
                <c:pt idx="42">
                  <c:v>-7.1743271486483795E-4</c:v>
                </c:pt>
                <c:pt idx="43">
                  <c:v>-2.0198489725603737E-4</c:v>
                </c:pt>
                <c:pt idx="44">
                  <c:v>-5.0653116843273754E-4</c:v>
                </c:pt>
                <c:pt idx="45">
                  <c:v>9.0184550786062689E-5</c:v>
                </c:pt>
                <c:pt idx="46">
                  <c:v>-4.4041646335853633E-4</c:v>
                </c:pt>
                <c:pt idx="47">
                  <c:v>-5.4421258351923692E-4</c:v>
                </c:pt>
                <c:pt idx="48">
                  <c:v>-5.1666324350403692E-4</c:v>
                </c:pt>
                <c:pt idx="49">
                  <c:v>-5.9649301337573804E-4</c:v>
                </c:pt>
                <c:pt idx="50">
                  <c:v>-6.5648365411073717E-4</c:v>
                </c:pt>
                <c:pt idx="51">
                  <c:v>-1.0104958882328346E-3</c:v>
                </c:pt>
                <c:pt idx="52">
                  <c:v>-6.091579233771377E-4</c:v>
                </c:pt>
                <c:pt idx="53">
                  <c:v>-2.8581995852143896E-4</c:v>
                </c:pt>
                <c:pt idx="54">
                  <c:v>-8.1199544091243789E-4</c:v>
                </c:pt>
                <c:pt idx="55">
                  <c:v>-7.5523482552173823E-4</c:v>
                </c:pt>
                <c:pt idx="56">
                  <c:v>-6.7358591410103877E-4</c:v>
                </c:pt>
                <c:pt idx="57">
                  <c:v>-1.1355797382082353E-3</c:v>
                </c:pt>
                <c:pt idx="58">
                  <c:v>-9.0939075770773981E-4</c:v>
                </c:pt>
                <c:pt idx="59">
                  <c:v>-5.9863159866153579E-4</c:v>
                </c:pt>
                <c:pt idx="60">
                  <c:v>-1.0333769456296361E-3</c:v>
                </c:pt>
                <c:pt idx="61">
                  <c:v>-8.7865839805023604E-4</c:v>
                </c:pt>
                <c:pt idx="62">
                  <c:v>-1.3885940702580354E-3</c:v>
                </c:pt>
                <c:pt idx="63">
                  <c:v>-1.0149737957979368E-3</c:v>
                </c:pt>
                <c:pt idx="64">
                  <c:v>-1.0705374437704369E-3</c:v>
                </c:pt>
                <c:pt idx="65">
                  <c:v>-1.4970274151413394E-3</c:v>
                </c:pt>
                <c:pt idx="66">
                  <c:v>-1.5628973631947388E-3</c:v>
                </c:pt>
                <c:pt idx="67">
                  <c:v>-1.2500763315703364E-3</c:v>
                </c:pt>
                <c:pt idx="68">
                  <c:v>-9.5825529994583714E-4</c:v>
                </c:pt>
                <c:pt idx="69">
                  <c:v>-1.2069772528927394E-3</c:v>
                </c:pt>
                <c:pt idx="70">
                  <c:v>-8.9625883846673748E-4</c:v>
                </c:pt>
                <c:pt idx="71">
                  <c:v>-1.347530428063036E-3</c:v>
                </c:pt>
                <c:pt idx="72">
                  <c:v>-9.2337051121073321E-4</c:v>
                </c:pt>
                <c:pt idx="73">
                  <c:v>-9.5491948328963946E-4</c:v>
                </c:pt>
                <c:pt idx="74">
                  <c:v>-1.260975550495938E-3</c:v>
                </c:pt>
                <c:pt idx="75">
                  <c:v>-9.4995677557903682E-4</c:v>
                </c:pt>
                <c:pt idx="76">
                  <c:v>-1.1478182246432399E-3</c:v>
                </c:pt>
                <c:pt idx="77">
                  <c:v>-6.9803836118393497E-4</c:v>
                </c:pt>
                <c:pt idx="78">
                  <c:v>-1.2526312677015386E-3</c:v>
                </c:pt>
                <c:pt idx="79">
                  <c:v>-9.0534443628473293E-4</c:v>
                </c:pt>
                <c:pt idx="80">
                  <c:v>-1.3047562073564417E-3</c:v>
                </c:pt>
                <c:pt idx="81">
                  <c:v>-1.2396979302664382E-3</c:v>
                </c:pt>
                <c:pt idx="82">
                  <c:v>-9.3376763708973715E-4</c:v>
                </c:pt>
                <c:pt idx="83">
                  <c:v>-1.1432540936085409E-3</c:v>
                </c:pt>
                <c:pt idx="84">
                  <c:v>-9.1664103996783736E-4</c:v>
                </c:pt>
                <c:pt idx="85">
                  <c:v>-1.5300279863273356E-3</c:v>
                </c:pt>
                <c:pt idx="86">
                  <c:v>-1.3307191250094344E-3</c:v>
                </c:pt>
                <c:pt idx="87">
                  <c:v>-1.3958409653749351E-3</c:v>
                </c:pt>
                <c:pt idx="88">
                  <c:v>-1.0802081423778379E-3</c:v>
                </c:pt>
                <c:pt idx="89">
                  <c:v>-1.1141409334646385E-3</c:v>
                </c:pt>
                <c:pt idx="90">
                  <c:v>-1.2383229209917343E-3</c:v>
                </c:pt>
                <c:pt idx="91">
                  <c:v>-1.4798078696828393E-3</c:v>
                </c:pt>
                <c:pt idx="92">
                  <c:v>-1.6433943184866392E-3</c:v>
                </c:pt>
                <c:pt idx="93">
                  <c:v>-1.3811144300943379E-3</c:v>
                </c:pt>
                <c:pt idx="94">
                  <c:v>-1.323186295565236E-3</c:v>
                </c:pt>
                <c:pt idx="95">
                  <c:v>-1.115570545674141E-3</c:v>
                </c:pt>
                <c:pt idx="96">
                  <c:v>-1.0925365722596406E-3</c:v>
                </c:pt>
                <c:pt idx="97">
                  <c:v>-1.235225200287432E-3</c:v>
                </c:pt>
                <c:pt idx="98">
                  <c:v>-1.1795499295680356E-3</c:v>
                </c:pt>
                <c:pt idx="99">
                  <c:v>-1.0921049689917375E-3</c:v>
                </c:pt>
                <c:pt idx="100">
                  <c:v>-1.159101646060437E-3</c:v>
                </c:pt>
                <c:pt idx="101">
                  <c:v>-1.4249036377079402E-3</c:v>
                </c:pt>
                <c:pt idx="102">
                  <c:v>-1.3847056293555329E-3</c:v>
                </c:pt>
                <c:pt idx="103">
                  <c:v>-1.410636024451635E-3</c:v>
                </c:pt>
                <c:pt idx="104">
                  <c:v>-1.2255046762875352E-3</c:v>
                </c:pt>
                <c:pt idx="105">
                  <c:v>-1.3411850848807361E-3</c:v>
                </c:pt>
                <c:pt idx="106">
                  <c:v>-1.2618269820767469E-3</c:v>
                </c:pt>
                <c:pt idx="107">
                  <c:v>-1.3838177529616469E-3</c:v>
                </c:pt>
                <c:pt idx="108">
                  <c:v>-1.5587991004483437E-3</c:v>
                </c:pt>
                <c:pt idx="109">
                  <c:v>-1.028672702070535E-3</c:v>
                </c:pt>
                <c:pt idx="110">
                  <c:v>-7.9825481060404047E-4</c:v>
                </c:pt>
                <c:pt idx="111">
                  <c:v>-9.3504761701884709E-4</c:v>
                </c:pt>
                <c:pt idx="112">
                  <c:v>-1.081947753782439E-3</c:v>
                </c:pt>
                <c:pt idx="113">
                  <c:v>-8.7097387703434503E-4</c:v>
                </c:pt>
                <c:pt idx="114">
                  <c:v>-7.0551706522492541E-4</c:v>
                </c:pt>
                <c:pt idx="115">
                  <c:v>-3.7058491401593951E-4</c:v>
                </c:pt>
                <c:pt idx="116">
                  <c:v>-7.530721258414419E-4</c:v>
                </c:pt>
                <c:pt idx="117">
                  <c:v>-4.6280447854903095E-4</c:v>
                </c:pt>
                <c:pt idx="118">
                  <c:v>-2.0948696460204586E-4</c:v>
                </c:pt>
                <c:pt idx="119">
                  <c:v>-6.8516945065504042E-4</c:v>
                </c:pt>
                <c:pt idx="120">
                  <c:v>-3.8895854676285202E-4</c:v>
                </c:pt>
                <c:pt idx="121">
                  <c:v>-4.774943358475392E-4</c:v>
                </c:pt>
                <c:pt idx="122">
                  <c:v>-2.830053879331329E-4</c:v>
                </c:pt>
                <c:pt idx="123">
                  <c:v>-2.5458021217793225E-4</c:v>
                </c:pt>
                <c:pt idx="124">
                  <c:v>3.389165723653581E-4</c:v>
                </c:pt>
                <c:pt idx="125">
                  <c:v>2.0080691240535742E-4</c:v>
                </c:pt>
                <c:pt idx="126">
                  <c:v>3.8212939500556486E-4</c:v>
                </c:pt>
                <c:pt idx="127">
                  <c:v>4.8314859813949895E-5</c:v>
                </c:pt>
                <c:pt idx="128">
                  <c:v>2.4775722953475354E-4</c:v>
                </c:pt>
                <c:pt idx="129">
                  <c:v>3.9237009096897146E-4</c:v>
                </c:pt>
                <c:pt idx="130">
                  <c:v>3.9423945681363315E-5</c:v>
                </c:pt>
                <c:pt idx="131">
                  <c:v>5.4682971171636507E-4</c:v>
                </c:pt>
                <c:pt idx="132">
                  <c:v>5.3146687269936543E-4</c:v>
                </c:pt>
                <c:pt idx="133">
                  <c:v>5.3081403079136003E-4</c:v>
                </c:pt>
                <c:pt idx="134">
                  <c:v>7.3388942408135482E-4</c:v>
                </c:pt>
                <c:pt idx="135">
                  <c:v>7.2454734237135943E-4</c:v>
                </c:pt>
                <c:pt idx="136">
                  <c:v>4.2920526066035636E-4</c:v>
                </c:pt>
                <c:pt idx="137">
                  <c:v>6.5434898306536426E-4</c:v>
                </c:pt>
                <c:pt idx="138">
                  <c:v>1.1466911312473516E-3</c:v>
                </c:pt>
                <c:pt idx="139">
                  <c:v>7.984512949133632E-4</c:v>
                </c:pt>
                <c:pt idx="140">
                  <c:v>1.0320039531783592E-3</c:v>
                </c:pt>
                <c:pt idx="141">
                  <c:v>1.1798514871373539E-3</c:v>
                </c:pt>
                <c:pt idx="142">
                  <c:v>1.1344813624233618E-3</c:v>
                </c:pt>
                <c:pt idx="143">
                  <c:v>1.0309687600753847E-3</c:v>
                </c:pt>
                <c:pt idx="144">
                  <c:v>1.2972313571603666E-3</c:v>
                </c:pt>
                <c:pt idx="145">
                  <c:v>1.5488301966093687E-3</c:v>
                </c:pt>
                <c:pt idx="146">
                  <c:v>1.4076306468153721E-3</c:v>
                </c:pt>
                <c:pt idx="147">
                  <c:v>1.5722439097483609E-3</c:v>
                </c:pt>
                <c:pt idx="148">
                  <c:v>1.5258058326273749E-3</c:v>
                </c:pt>
                <c:pt idx="149">
                  <c:v>1.4925686322753706E-3</c:v>
                </c:pt>
                <c:pt idx="150">
                  <c:v>1.5335999537053613E-3</c:v>
                </c:pt>
                <c:pt idx="151">
                  <c:v>1.4700826992923577E-3</c:v>
                </c:pt>
                <c:pt idx="152">
                  <c:v>1.6180937291873643E-3</c:v>
                </c:pt>
                <c:pt idx="153">
                  <c:v>1.6751047590823631E-3</c:v>
                </c:pt>
                <c:pt idx="154">
                  <c:v>1.5941861819803727E-3</c:v>
                </c:pt>
                <c:pt idx="155">
                  <c:v>1.754576078104364E-3</c:v>
                </c:pt>
                <c:pt idx="156">
                  <c:v>1.8998051819663631E-3</c:v>
                </c:pt>
                <c:pt idx="157">
                  <c:v>1.9416974818913524E-3</c:v>
                </c:pt>
                <c:pt idx="158">
                  <c:v>2.1142854806343592E-3</c:v>
                </c:pt>
                <c:pt idx="159">
                  <c:v>1.9576959364833446E-3</c:v>
                </c:pt>
                <c:pt idx="160">
                  <c:v>2.2669457497603573E-3</c:v>
                </c:pt>
                <c:pt idx="161">
                  <c:v>2.0766363354853823E-3</c:v>
                </c:pt>
                <c:pt idx="162">
                  <c:v>2.1500011543573727E-3</c:v>
                </c:pt>
                <c:pt idx="163">
                  <c:v>2.4335770215313801E-3</c:v>
                </c:pt>
                <c:pt idx="164">
                  <c:v>2.7374926371913633E-3</c:v>
                </c:pt>
                <c:pt idx="165">
                  <c:v>2.5757660050163833E-3</c:v>
                </c:pt>
                <c:pt idx="166">
                  <c:v>2.8253634878143419E-3</c:v>
                </c:pt>
                <c:pt idx="167">
                  <c:v>3.1102675079953679E-3</c:v>
                </c:pt>
                <c:pt idx="168">
                  <c:v>2.9055816851013549E-3</c:v>
                </c:pt>
                <c:pt idx="169">
                  <c:v>3.1577130735833681E-3</c:v>
                </c:pt>
                <c:pt idx="170">
                  <c:v>3.3888444620663594E-3</c:v>
                </c:pt>
                <c:pt idx="171">
                  <c:v>3.7122399932323635E-3</c:v>
                </c:pt>
                <c:pt idx="172">
                  <c:v>3.5725629015253557E-3</c:v>
                </c:pt>
                <c:pt idx="173">
                  <c:v>3.9053339100903472E-3</c:v>
                </c:pt>
                <c:pt idx="174">
                  <c:v>3.924565079265363E-3</c:v>
                </c:pt>
                <c:pt idx="175">
                  <c:v>3.9685536613513483E-3</c:v>
                </c:pt>
                <c:pt idx="176">
                  <c:v>4.2039939464013631E-3</c:v>
                </c:pt>
                <c:pt idx="177">
                  <c:v>4.665276874439378E-3</c:v>
                </c:pt>
                <c:pt idx="178">
                  <c:v>4.8749522351313468E-3</c:v>
                </c:pt>
                <c:pt idx="179">
                  <c:v>4.8573294636143627E-3</c:v>
                </c:pt>
                <c:pt idx="180">
                  <c:v>5.2231687252173586E-3</c:v>
                </c:pt>
                <c:pt idx="181">
                  <c:v>5.0219138415643627E-3</c:v>
                </c:pt>
                <c:pt idx="182">
                  <c:v>4.9408312490303585E-3</c:v>
                </c:pt>
                <c:pt idx="183">
                  <c:v>5.0245945544963588E-3</c:v>
                </c:pt>
                <c:pt idx="184">
                  <c:v>5.2084283760323591E-3</c:v>
                </c:pt>
                <c:pt idx="185">
                  <c:v>5.206091717342376E-3</c:v>
                </c:pt>
                <c:pt idx="186">
                  <c:v>4.9622560817403627E-3</c:v>
                </c:pt>
                <c:pt idx="187">
                  <c:v>4.9337106418593513E-3</c:v>
                </c:pt>
                <c:pt idx="188">
                  <c:v>5.2475325908693526E-3</c:v>
                </c:pt>
                <c:pt idx="189">
                  <c:v>5.0463545398793663E-3</c:v>
                </c:pt>
                <c:pt idx="190">
                  <c:v>5.0355645002803651E-3</c:v>
                </c:pt>
                <c:pt idx="191">
                  <c:v>5.2096425186033413E-3</c:v>
                </c:pt>
                <c:pt idx="192">
                  <c:v>4.972116459227377E-3</c:v>
                </c:pt>
                <c:pt idx="193">
                  <c:v>4.8947013023973585E-3</c:v>
                </c:pt>
                <c:pt idx="194">
                  <c:v>4.5831741277233828E-3</c:v>
                </c:pt>
                <c:pt idx="195">
                  <c:v>4.6145089117163862E-3</c:v>
                </c:pt>
                <c:pt idx="196">
                  <c:v>4.4548243518393593E-3</c:v>
                </c:pt>
                <c:pt idx="197">
                  <c:v>3.9678300248293386E-3</c:v>
                </c:pt>
                <c:pt idx="198">
                  <c:v>4.0163228471653545E-3</c:v>
                </c:pt>
                <c:pt idx="199">
                  <c:v>3.6717986760713694E-3</c:v>
                </c:pt>
                <c:pt idx="200">
                  <c:v>3.5910229750943656E-3</c:v>
                </c:pt>
                <c:pt idx="201">
                  <c:v>3.4130483172313819E-3</c:v>
                </c:pt>
                <c:pt idx="202">
                  <c:v>3.5610928064743474E-3</c:v>
                </c:pt>
                <c:pt idx="203">
                  <c:v>3.1026270234363607E-3</c:v>
                </c:pt>
                <c:pt idx="204">
                  <c:v>2.5914467082823606E-3</c:v>
                </c:pt>
                <c:pt idx="205">
                  <c:v>2.3565440268513566E-3</c:v>
                </c:pt>
                <c:pt idx="206">
                  <c:v>2.3394764112033561E-3</c:v>
                </c:pt>
                <c:pt idx="207">
                  <c:v>2.0240228096993634E-3</c:v>
                </c:pt>
                <c:pt idx="208">
                  <c:v>1.7955692081953606E-3</c:v>
                </c:pt>
                <c:pt idx="209">
                  <c:v>1.5890095114024644E-3</c:v>
                </c:pt>
                <c:pt idx="210">
                  <c:v>1.5287818591202679E-3</c:v>
                </c:pt>
                <c:pt idx="211">
                  <c:v>1.2283875836734542E-3</c:v>
                </c:pt>
                <c:pt idx="212">
                  <c:v>9.8334734269535373E-4</c:v>
                </c:pt>
                <c:pt idx="213">
                  <c:v>1.0355779248324565E-3</c:v>
                </c:pt>
                <c:pt idx="214">
                  <c:v>8.9586758072375539E-4</c:v>
                </c:pt>
                <c:pt idx="215">
                  <c:v>6.5217225413737034E-4</c:v>
                </c:pt>
                <c:pt idx="216">
                  <c:v>4.4641847912225974E-4</c:v>
                </c:pt>
                <c:pt idx="217">
                  <c:v>3.6119511629426754E-4</c:v>
                </c:pt>
                <c:pt idx="218">
                  <c:v>5.6670830391056248E-5</c:v>
                </c:pt>
                <c:pt idx="219">
                  <c:v>-9.0582898953445179E-5</c:v>
                </c:pt>
                <c:pt idx="220">
                  <c:v>-5.8057361012273795E-4</c:v>
                </c:pt>
                <c:pt idx="221">
                  <c:v>-5.7423183243163894E-4</c:v>
                </c:pt>
                <c:pt idx="222">
                  <c:v>1.3136513728836258E-4</c:v>
                </c:pt>
                <c:pt idx="223">
                  <c:v>2.0914602985575709E-4</c:v>
                </c:pt>
                <c:pt idx="224">
                  <c:v>7.6275969770685931E-4</c:v>
                </c:pt>
                <c:pt idx="225">
                  <c:v>2.0703225770072609E-3</c:v>
                </c:pt>
                <c:pt idx="226">
                  <c:v>9.0504577783925844E-4</c:v>
                </c:pt>
                <c:pt idx="227">
                  <c:v>-7.9951429166803811E-4</c:v>
                </c:pt>
                <c:pt idx="228">
                  <c:v>-7.3600812556103706E-4</c:v>
                </c:pt>
                <c:pt idx="229">
                  <c:v>-5.5150195945403643E-4</c:v>
                </c:pt>
                <c:pt idx="230">
                  <c:v>-5.6772038368173988E-4</c:v>
                </c:pt>
                <c:pt idx="231">
                  <c:v>-8.3241294885963782E-4</c:v>
                </c:pt>
                <c:pt idx="232">
                  <c:v>-1.2104744118827358E-3</c:v>
                </c:pt>
                <c:pt idx="233">
                  <c:v>-1.0169938908718389E-3</c:v>
                </c:pt>
                <c:pt idx="234">
                  <c:v>-1.0451042558217369E-3</c:v>
                </c:pt>
                <c:pt idx="235">
                  <c:v>-1.0321385441926373E-3</c:v>
                </c:pt>
                <c:pt idx="236">
                  <c:v>-1.2020195713437383E-3</c:v>
                </c:pt>
                <c:pt idx="237">
                  <c:v>-8.97649878668038E-4</c:v>
                </c:pt>
                <c:pt idx="238">
                  <c:v>-7.1960127833813753E-4</c:v>
                </c:pt>
                <c:pt idx="239">
                  <c:v>-9.457107042076373E-4</c:v>
                </c:pt>
                <c:pt idx="240">
                  <c:v>-1.0436401072456379E-3</c:v>
                </c:pt>
                <c:pt idx="241">
                  <c:v>-9.0025137587373787E-4</c:v>
                </c:pt>
                <c:pt idx="242">
                  <c:v>-8.5268508519433656E-4</c:v>
                </c:pt>
                <c:pt idx="243">
                  <c:v>-1.0649272614740371E-3</c:v>
                </c:pt>
                <c:pt idx="244">
                  <c:v>-1.1579775946383864E-3</c:v>
                </c:pt>
                <c:pt idx="245">
                  <c:v>-1.1710932829863286E-3</c:v>
                </c:pt>
                <c:pt idx="246">
                  <c:v>-1.4199331366828664E-3</c:v>
                </c:pt>
                <c:pt idx="247">
                  <c:v>-1.8099896010398166E-3</c:v>
                </c:pt>
                <c:pt idx="248">
                  <c:v>-1.7049856523805871E-3</c:v>
                </c:pt>
                <c:pt idx="249">
                  <c:v>-9.2217506160628682E-4</c:v>
                </c:pt>
                <c:pt idx="250">
                  <c:v>-2.6936447083198648E-4</c:v>
                </c:pt>
                <c:pt idx="251">
                  <c:v>-6.8680780182741718E-4</c:v>
                </c:pt>
                <c:pt idx="252">
                  <c:v>-8.6967286801344686E-4</c:v>
                </c:pt>
                <c:pt idx="253">
                  <c:v>-6.6793573147197645E-4</c:v>
                </c:pt>
                <c:pt idx="254">
                  <c:v>-9.8012450262043721E-4</c:v>
                </c:pt>
                <c:pt idx="255">
                  <c:v>-9.1781378818844676E-4</c:v>
                </c:pt>
                <c:pt idx="256">
                  <c:v>-9.0040878763721684E-4</c:v>
                </c:pt>
                <c:pt idx="257">
                  <c:v>-7.2083670712629706E-4</c:v>
                </c:pt>
                <c:pt idx="258">
                  <c:v>-1.0552768072914264E-3</c:v>
                </c:pt>
                <c:pt idx="259">
                  <c:v>-7.7958853692183631E-4</c:v>
                </c:pt>
                <c:pt idx="260">
                  <c:v>-8.6217443727883798E-4</c:v>
                </c:pt>
                <c:pt idx="261">
                  <c:v>-9.952488278615378E-4</c:v>
                </c:pt>
                <c:pt idx="262">
                  <c:v>-1.0687219405944473E-3</c:v>
                </c:pt>
                <c:pt idx="263">
                  <c:v>-9.8401188559275789E-4</c:v>
                </c:pt>
                <c:pt idx="264">
                  <c:v>-7.6300577984666747E-4</c:v>
                </c:pt>
                <c:pt idx="265">
                  <c:v>-1.0695775604112378E-3</c:v>
                </c:pt>
                <c:pt idx="266">
                  <c:v>-9.6899348524298796E-4</c:v>
                </c:pt>
                <c:pt idx="267">
                  <c:v>-8.7979882916674806E-4</c:v>
                </c:pt>
                <c:pt idx="268">
                  <c:v>-8.1497809833119719E-4</c:v>
                </c:pt>
                <c:pt idx="269">
                  <c:v>-8.6117875922674743E-4</c:v>
                </c:pt>
                <c:pt idx="270">
                  <c:v>-1.0486346145078479E-3</c:v>
                </c:pt>
                <c:pt idx="271">
                  <c:v>-9.7399025391899617E-4</c:v>
                </c:pt>
                <c:pt idx="272">
                  <c:v>-9.2836441334050645E-4</c:v>
                </c:pt>
                <c:pt idx="273">
                  <c:v>-8.0773857276201827E-4</c:v>
                </c:pt>
                <c:pt idx="274">
                  <c:v>-9.9448496536556712E-4</c:v>
                </c:pt>
                <c:pt idx="275">
                  <c:v>-7.0219950283811742E-4</c:v>
                </c:pt>
                <c:pt idx="276">
                  <c:v>-7.8911260177264757E-4</c:v>
                </c:pt>
                <c:pt idx="277">
                  <c:v>-6.7429222589973235E-4</c:v>
                </c:pt>
                <c:pt idx="278">
                  <c:v>-8.4768543658997157E-4</c:v>
                </c:pt>
                <c:pt idx="279">
                  <c:v>-8.5946526854338014E-4</c:v>
                </c:pt>
                <c:pt idx="280">
                  <c:v>-8.7768328160117703E-4</c:v>
                </c:pt>
                <c:pt idx="281">
                  <c:v>-8.4972208874166313E-4</c:v>
                </c:pt>
                <c:pt idx="282">
                  <c:v>-8.7422259092936449E-4</c:v>
                </c:pt>
                <c:pt idx="283">
                  <c:v>-8.7255298746708343E-4</c:v>
                </c:pt>
                <c:pt idx="284">
                  <c:v>-8.4408945064480111E-4</c:v>
                </c:pt>
                <c:pt idx="285">
                  <c:v>-1.036530549714356E-3</c:v>
                </c:pt>
                <c:pt idx="286">
                  <c:v>-9.9625976158497628E-4</c:v>
                </c:pt>
                <c:pt idx="287">
                  <c:v>-8.4942331899728483E-4</c:v>
                </c:pt>
                <c:pt idx="288">
                  <c:v>-9.2743746005214235E-4</c:v>
                </c:pt>
                <c:pt idx="289">
                  <c:v>-9.1477484587660404E-4</c:v>
                </c:pt>
                <c:pt idx="290">
                  <c:v>-9.8534324276951159E-4</c:v>
                </c:pt>
                <c:pt idx="291">
                  <c:v>-9.916903317462528E-4</c:v>
                </c:pt>
                <c:pt idx="292">
                  <c:v>-8.0930855583890671E-4</c:v>
                </c:pt>
                <c:pt idx="293">
                  <c:v>-6.604613985141867E-4</c:v>
                </c:pt>
                <c:pt idx="294">
                  <c:v>-7.2722531130853165E-4</c:v>
                </c:pt>
                <c:pt idx="295">
                  <c:v>-1.028383491185823E-3</c:v>
                </c:pt>
                <c:pt idx="296">
                  <c:v>-1.136445966849533E-3</c:v>
                </c:pt>
                <c:pt idx="297">
                  <c:v>-1.1050220136307552E-3</c:v>
                </c:pt>
                <c:pt idx="298">
                  <c:v>-8.1459806041197418E-4</c:v>
                </c:pt>
                <c:pt idx="299">
                  <c:v>-8.6776207957664215E-4</c:v>
                </c:pt>
                <c:pt idx="300">
                  <c:v>-8.5711079407097804E-4</c:v>
                </c:pt>
                <c:pt idx="301">
                  <c:v>-7.9570042194907582E-4</c:v>
                </c:pt>
                <c:pt idx="302">
                  <c:v>-8.2395639461574322E-4</c:v>
                </c:pt>
                <c:pt idx="303">
                  <c:v>-7.2277360981830231E-4</c:v>
                </c:pt>
                <c:pt idx="304">
                  <c:v>-6.983914172398807E-4</c:v>
                </c:pt>
                <c:pt idx="305">
                  <c:v>-6.1070468791861552E-4</c:v>
                </c:pt>
                <c:pt idx="306">
                  <c:v>-6.8838649962446445E-4</c:v>
                </c:pt>
                <c:pt idx="307">
                  <c:v>-6.1640798649626567E-4</c:v>
                </c:pt>
                <c:pt idx="308">
                  <c:v>-6.4576938623148996E-4</c:v>
                </c:pt>
                <c:pt idx="309">
                  <c:v>-5.5921762803886645E-4</c:v>
                </c:pt>
                <c:pt idx="310">
                  <c:v>-6.024078780674239E-4</c:v>
                </c:pt>
                <c:pt idx="311">
                  <c:v>-5.9523922034943793E-4</c:v>
                </c:pt>
                <c:pt idx="312">
                  <c:v>-4.3495367026880397E-4</c:v>
                </c:pt>
                <c:pt idx="313">
                  <c:v>-5.3337140711642124E-4</c:v>
                </c:pt>
                <c:pt idx="314">
                  <c:v>-3.6048053466617385E-4</c:v>
                </c:pt>
                <c:pt idx="315">
                  <c:v>-5.8208501204266169E-5</c:v>
                </c:pt>
                <c:pt idx="316">
                  <c:v>-3.7710869985004648E-4</c:v>
                </c:pt>
                <c:pt idx="317">
                  <c:v>-2.3972074936945889E-4</c:v>
                </c:pt>
                <c:pt idx="318">
                  <c:v>-2.9664143443312033E-4</c:v>
                </c:pt>
                <c:pt idx="319">
                  <c:v>-2.2923062173124919E-4</c:v>
                </c:pt>
                <c:pt idx="320">
                  <c:v>-1.7820102362929368E-4</c:v>
                </c:pt>
                <c:pt idx="321">
                  <c:v>-1.2681229471661918E-4</c:v>
                </c:pt>
                <c:pt idx="322">
                  <c:v>-1.1907856393115618E-4</c:v>
                </c:pt>
                <c:pt idx="323">
                  <c:v>-3.0464025222578888E-4</c:v>
                </c:pt>
                <c:pt idx="324">
                  <c:v>-2.1208631469746283E-4</c:v>
                </c:pt>
                <c:pt idx="325">
                  <c:v>-2.1055534745935184E-4</c:v>
                </c:pt>
                <c:pt idx="326">
                  <c:v>-1.6157630480193632E-4</c:v>
                </c:pt>
                <c:pt idx="327">
                  <c:v>-1.7059726214452333E-4</c:v>
                </c:pt>
                <c:pt idx="328">
                  <c:v>-3.002182474433888E-5</c:v>
                </c:pt>
                <c:pt idx="329">
                  <c:v>-1.5945556247051431E-4</c:v>
                </c:pt>
                <c:pt idx="330">
                  <c:v>-8.5479161909913603E-5</c:v>
                </c:pt>
                <c:pt idx="331">
                  <c:v>1.6875021777264911E-5</c:v>
                </c:pt>
                <c:pt idx="332">
                  <c:v>3.1697438271391799E-5</c:v>
                </c:pt>
                <c:pt idx="333">
                  <c:v>1.5565879778134379E-4</c:v>
                </c:pt>
                <c:pt idx="334">
                  <c:v>2.3745632936897457E-5</c:v>
                </c:pt>
                <c:pt idx="335">
                  <c:v>-1.2685108644408362E-4</c:v>
                </c:pt>
                <c:pt idx="336">
                  <c:v>-6.8695696256002226E-5</c:v>
                </c:pt>
                <c:pt idx="337">
                  <c:v>2.1539867566142741E-4</c:v>
                </c:pt>
                <c:pt idx="338">
                  <c:v>-1.3020142895334692E-5</c:v>
                </c:pt>
                <c:pt idx="339">
                  <c:v>3.8394164857289751E-5</c:v>
                </c:pt>
                <c:pt idx="340">
                  <c:v>9.0197700505471613E-7</c:v>
                </c:pt>
                <c:pt idx="341">
                  <c:v>-3.1716756529582895E-5</c:v>
                </c:pt>
                <c:pt idx="342">
                  <c:v>4.0144234587086831E-5</c:v>
                </c:pt>
                <c:pt idx="343">
                  <c:v>1.9590807360728597E-4</c:v>
                </c:pt>
                <c:pt idx="344">
                  <c:v>2.3168107424829238E-6</c:v>
                </c:pt>
                <c:pt idx="345">
                  <c:v>1.0481796683252696E-4</c:v>
                </c:pt>
                <c:pt idx="346">
                  <c:v>1.0943524945990264E-4</c:v>
                </c:pt>
                <c:pt idx="347">
                  <c:v>1.0310662656857179E-4</c:v>
                </c:pt>
                <c:pt idx="348">
                  <c:v>3.8064792111923451E-6</c:v>
                </c:pt>
                <c:pt idx="349">
                  <c:v>4.5088884228745548E-5</c:v>
                </c:pt>
                <c:pt idx="350">
                  <c:v>6.3898678038389571E-5</c:v>
                </c:pt>
                <c:pt idx="351">
                  <c:v>5.8708875368394559E-6</c:v>
                </c:pt>
                <c:pt idx="352">
                  <c:v>-6.0355520668328067E-5</c:v>
                </c:pt>
                <c:pt idx="353">
                  <c:v>-9.4699249781255571E-5</c:v>
                </c:pt>
                <c:pt idx="354">
                  <c:v>1.9715082145409869E-5</c:v>
                </c:pt>
                <c:pt idx="355">
                  <c:v>7.9159153350685942E-5</c:v>
                </c:pt>
                <c:pt idx="356">
                  <c:v>1.3551528729216348E-4</c:v>
                </c:pt>
                <c:pt idx="357">
                  <c:v>-8.9196047420050896E-6</c:v>
                </c:pt>
                <c:pt idx="358">
                  <c:v>1.147653128084667E-4</c:v>
                </c:pt>
                <c:pt idx="359">
                  <c:v>-5.8572677497866193E-5</c:v>
                </c:pt>
                <c:pt idx="360">
                  <c:v>-6.0910667804194645E-5</c:v>
                </c:pt>
                <c:pt idx="361">
                  <c:v>-7.1913623675865266E-5</c:v>
                </c:pt>
                <c:pt idx="362">
                  <c:v>-6.0875043947180099E-5</c:v>
                </c:pt>
                <c:pt idx="363">
                  <c:v>6.0722040886989573E-5</c:v>
                </c:pt>
                <c:pt idx="364">
                  <c:v>2.0788368977180252E-4</c:v>
                </c:pt>
                <c:pt idx="365">
                  <c:v>2.1945066450978774E-4</c:v>
                </c:pt>
                <c:pt idx="366">
                  <c:v>3.35950136837585E-4</c:v>
                </c:pt>
                <c:pt idx="367">
                  <c:v>3.9202746499900814E-4</c:v>
                </c:pt>
                <c:pt idx="368">
                  <c:v>3.5380922317702744E-4</c:v>
                </c:pt>
                <c:pt idx="369">
                  <c:v>2.5367146757961746E-4</c:v>
                </c:pt>
                <c:pt idx="370">
                  <c:v>1.1414881814215838E-4</c:v>
                </c:pt>
                <c:pt idx="371">
                  <c:v>1.3672557940245156E-4</c:v>
                </c:pt>
                <c:pt idx="372">
                  <c:v>6.2941867932608941E-5</c:v>
                </c:pt>
                <c:pt idx="373">
                  <c:v>2.7754057112014223E-4</c:v>
                </c:pt>
                <c:pt idx="374">
                  <c:v>4.3298877359330843E-4</c:v>
                </c:pt>
                <c:pt idx="375">
                  <c:v>4.6559069059804342E-4</c:v>
                </c:pt>
                <c:pt idx="376">
                  <c:v>3.041462089164199E-4</c:v>
                </c:pt>
                <c:pt idx="377">
                  <c:v>5.7200378289292436E-5</c:v>
                </c:pt>
                <c:pt idx="378">
                  <c:v>1.5298873942366575E-4</c:v>
                </c:pt>
                <c:pt idx="379">
                  <c:v>1.261070631640471E-4</c:v>
                </c:pt>
                <c:pt idx="380">
                  <c:v>3.7761335995306785E-4</c:v>
                </c:pt>
                <c:pt idx="381">
                  <c:v>4.9663793137816521E-4</c:v>
                </c:pt>
                <c:pt idx="382">
                  <c:v>3.3507367938729666E-4</c:v>
                </c:pt>
                <c:pt idx="383">
                  <c:v>5.6670274855232322E-5</c:v>
                </c:pt>
                <c:pt idx="384">
                  <c:v>6.2438120794767229E-5</c:v>
                </c:pt>
                <c:pt idx="385">
                  <c:v>3.5667879926541105E-5</c:v>
                </c:pt>
                <c:pt idx="386">
                  <c:v>3.457080505535092E-4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3"/>
          <c:order val="4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Comparison!$AB$3:$AB$403</c:f>
              <c:numCache>
                <c:formatCode>General</c:formatCode>
                <c:ptCount val="401"/>
                <c:pt idx="0">
                  <c:v>2.8508063884354548E-3</c:v>
                </c:pt>
                <c:pt idx="1">
                  <c:v>2.3836208771823506E-3</c:v>
                </c:pt>
                <c:pt idx="2">
                  <c:v>2.0608927127908488E-3</c:v>
                </c:pt>
                <c:pt idx="3">
                  <c:v>1.6614245531721555E-3</c:v>
                </c:pt>
                <c:pt idx="4">
                  <c:v>1.4869394981894546E-3</c:v>
                </c:pt>
                <c:pt idx="5">
                  <c:v>1.9878745317747498E-3</c:v>
                </c:pt>
                <c:pt idx="6">
                  <c:v>2.139809565360154E-3</c:v>
                </c:pt>
                <c:pt idx="7">
                  <c:v>1.3843874114831539E-3</c:v>
                </c:pt>
                <c:pt idx="8">
                  <c:v>1.2257535557214511E-3</c:v>
                </c:pt>
                <c:pt idx="9">
                  <c:v>1.4150534704973558E-3</c:v>
                </c:pt>
                <c:pt idx="10">
                  <c:v>1.361452951340849E-3</c:v>
                </c:pt>
                <c:pt idx="11">
                  <c:v>1.1652966708622543E-3</c:v>
                </c:pt>
                <c:pt idx="12">
                  <c:v>8.5917937594865226E-4</c:v>
                </c:pt>
                <c:pt idx="13">
                  <c:v>1.4836669152381542E-3</c:v>
                </c:pt>
                <c:pt idx="14">
                  <c:v>9.0375652282125365E-4</c:v>
                </c:pt>
                <c:pt idx="15">
                  <c:v>9.4578613437525452E-4</c:v>
                </c:pt>
                <c:pt idx="16">
                  <c:v>8.8702287063775406E-4</c:v>
                </c:pt>
                <c:pt idx="17">
                  <c:v>7.5385914325165268E-4</c:v>
                </c:pt>
                <c:pt idx="18">
                  <c:v>9.8151157185855445E-4</c:v>
                </c:pt>
                <c:pt idx="19">
                  <c:v>1.0787066489092514E-3</c:v>
                </c:pt>
                <c:pt idx="20">
                  <c:v>1.0679078226839521E-3</c:v>
                </c:pt>
                <c:pt idx="21">
                  <c:v>1.0891089964585529E-3</c:v>
                </c:pt>
                <c:pt idx="22">
                  <c:v>1.2168383917547515E-3</c:v>
                </c:pt>
                <c:pt idx="23">
                  <c:v>5.6493087745175183E-4</c:v>
                </c:pt>
                <c:pt idx="24">
                  <c:v>6.2909615713115444E-4</c:v>
                </c:pt>
                <c:pt idx="25">
                  <c:v>1.0874294457440502E-3</c:v>
                </c:pt>
                <c:pt idx="26">
                  <c:v>6.3553805268405303E-4</c:v>
                </c:pt>
                <c:pt idx="27">
                  <c:v>4.8444821610275218E-4</c:v>
                </c:pt>
                <c:pt idx="28">
                  <c:v>7.1827315564395103E-4</c:v>
                </c:pt>
                <c:pt idx="29">
                  <c:v>1.0134062117960509E-3</c:v>
                </c:pt>
                <c:pt idx="30">
                  <c:v>6.6384774889755374E-4</c:v>
                </c:pt>
                <c:pt idx="31">
                  <c:v>6.8133698524125083E-4</c:v>
                </c:pt>
                <c:pt idx="32">
                  <c:v>6.5933676321985185E-4</c:v>
                </c:pt>
                <c:pt idx="33">
                  <c:v>4.7003317478655146E-4</c:v>
                </c:pt>
                <c:pt idx="34">
                  <c:v>4.8350818398465098E-4</c:v>
                </c:pt>
                <c:pt idx="35">
                  <c:v>2.8902374119015375E-4</c:v>
                </c:pt>
                <c:pt idx="36">
                  <c:v>1.474519433714537E-4</c:v>
                </c:pt>
                <c:pt idx="37">
                  <c:v>-5.4511227018650549E-5</c:v>
                </c:pt>
                <c:pt idx="38">
                  <c:v>4.4452560259125237E-4</c:v>
                </c:pt>
                <c:pt idx="39">
                  <c:v>5.9596333866734907E-4</c:v>
                </c:pt>
                <c:pt idx="40">
                  <c:v>2.8800931694425089E-4</c:v>
                </c:pt>
                <c:pt idx="41">
                  <c:v>-3.3800270967491997E-6</c:v>
                </c:pt>
                <c:pt idx="42">
                  <c:v>-4.7364498110477604E-6</c:v>
                </c:pt>
                <c:pt idx="43">
                  <c:v>3.1031195520005161E-4</c:v>
                </c:pt>
                <c:pt idx="44">
                  <c:v>5.4769920847995424E-4</c:v>
                </c:pt>
                <c:pt idx="45">
                  <c:v>3.6382250739825164E-4</c:v>
                </c:pt>
                <c:pt idx="46">
                  <c:v>2.2378104264755491E-4</c:v>
                </c:pt>
                <c:pt idx="47">
                  <c:v>-2.0265245560264697E-4</c:v>
                </c:pt>
                <c:pt idx="48">
                  <c:v>-5.9089411576847273E-5</c:v>
                </c:pt>
                <c:pt idx="49">
                  <c:v>2.7410916854335096E-4</c:v>
                </c:pt>
                <c:pt idx="50">
                  <c:v>4.672896636501514E-4</c:v>
                </c:pt>
                <c:pt idx="51">
                  <c:v>-2.3196685868284717E-4</c:v>
                </c:pt>
                <c:pt idx="52">
                  <c:v>-3.8287589035754591E-4</c:v>
                </c:pt>
                <c:pt idx="53">
                  <c:v>-3.2784922032146058E-5</c:v>
                </c:pt>
                <c:pt idx="54">
                  <c:v>-1.4089102146484789E-4</c:v>
                </c:pt>
                <c:pt idx="55">
                  <c:v>2.316510866373564E-4</c:v>
                </c:pt>
                <c:pt idx="56">
                  <c:v>2.084764178553189E-6</c:v>
                </c:pt>
                <c:pt idx="57">
                  <c:v>2.4312283904485282E-4</c:v>
                </c:pt>
                <c:pt idx="58">
                  <c:v>-5.3141179094134267E-4</c:v>
                </c:pt>
                <c:pt idx="59">
                  <c:v>-3.9330927289234208E-4</c:v>
                </c:pt>
                <c:pt idx="60">
                  <c:v>-3.5305460411004519E-4</c:v>
                </c:pt>
                <c:pt idx="61">
                  <c:v>-2.8228273443293983E-4</c:v>
                </c:pt>
                <c:pt idx="62">
                  <c:v>-5.3106927866784781E-4</c:v>
                </c:pt>
                <c:pt idx="63">
                  <c:v>-4.2815016641604975E-4</c:v>
                </c:pt>
                <c:pt idx="64">
                  <c:v>-5.0482341548664655E-4</c:v>
                </c:pt>
                <c:pt idx="65">
                  <c:v>-1.0265140126347466E-3</c:v>
                </c:pt>
                <c:pt idx="66">
                  <c:v>-6.9252913923364967E-4</c:v>
                </c:pt>
                <c:pt idx="67">
                  <c:v>-5.9673446524675239E-4</c:v>
                </c:pt>
                <c:pt idx="68">
                  <c:v>-5.6893979125984678E-4</c:v>
                </c:pt>
                <c:pt idx="69">
                  <c:v>-7.9740744907994682E-4</c:v>
                </c:pt>
                <c:pt idx="70">
                  <c:v>-5.6930917425524613E-4</c:v>
                </c:pt>
                <c:pt idx="71">
                  <c:v>-4.9059791707834616E-4</c:v>
                </c:pt>
                <c:pt idx="72">
                  <c:v>-7.6043108375104668E-4</c:v>
                </c:pt>
                <c:pt idx="73">
                  <c:v>-6.3926513435005189E-4</c:v>
                </c:pt>
                <c:pt idx="74">
                  <c:v>-1.1673873695470516E-3</c:v>
                </c:pt>
                <c:pt idx="75">
                  <c:v>-1.2858653508941512E-3</c:v>
                </c:pt>
                <c:pt idx="76">
                  <c:v>-9.106039132915425E-4</c:v>
                </c:pt>
                <c:pt idx="77">
                  <c:v>-5.238119318475426E-4</c:v>
                </c:pt>
                <c:pt idx="78">
                  <c:v>-1.0379058605971478E-3</c:v>
                </c:pt>
                <c:pt idx="79">
                  <c:v>-1.0627245271308469E-3</c:v>
                </c:pt>
                <c:pt idx="80">
                  <c:v>-1.5626784020676479E-3</c:v>
                </c:pt>
                <c:pt idx="81">
                  <c:v>-1.8191050312992424E-3</c:v>
                </c:pt>
                <c:pt idx="82">
                  <c:v>-1.5052079757521472E-3</c:v>
                </c:pt>
                <c:pt idx="83">
                  <c:v>-1.502545679918546E-3</c:v>
                </c:pt>
                <c:pt idx="84">
                  <c:v>-1.3998902604392405E-3</c:v>
                </c:pt>
                <c:pt idx="85">
                  <c:v>-1.874234840960054E-3</c:v>
                </c:pt>
                <c:pt idx="86">
                  <c:v>-1.4228297184885608E-3</c:v>
                </c:pt>
                <c:pt idx="87">
                  <c:v>-1.8065504583807401E-3</c:v>
                </c:pt>
                <c:pt idx="88">
                  <c:v>-1.4776832203391571E-3</c:v>
                </c:pt>
                <c:pt idx="89">
                  <c:v>-1.3365203668350562E-3</c:v>
                </c:pt>
                <c:pt idx="90">
                  <c:v>-1.5858025691964511E-3</c:v>
                </c:pt>
                <c:pt idx="91">
                  <c:v>-1.8035269369442442E-3</c:v>
                </c:pt>
                <c:pt idx="92">
                  <c:v>-1.9924686679923531E-3</c:v>
                </c:pt>
                <c:pt idx="93">
                  <c:v>-1.6683028746200534E-3</c:v>
                </c:pt>
                <c:pt idx="94">
                  <c:v>-1.581210346558462E-3</c:v>
                </c:pt>
                <c:pt idx="95">
                  <c:v>-1.8200718816159533E-3</c:v>
                </c:pt>
                <c:pt idx="96">
                  <c:v>-1.6477028554719303E-3</c:v>
                </c:pt>
                <c:pt idx="97">
                  <c:v>-1.7212028777795485E-3</c:v>
                </c:pt>
                <c:pt idx="98">
                  <c:v>-1.3856109556636409E-3</c:v>
                </c:pt>
                <c:pt idx="99">
                  <c:v>-1.6153771374672471E-3</c:v>
                </c:pt>
                <c:pt idx="100">
                  <c:v>-1.7215777148878314E-3</c:v>
                </c:pt>
                <c:pt idx="101">
                  <c:v>-1.7855370012929556E-3</c:v>
                </c:pt>
                <c:pt idx="102">
                  <c:v>-1.7844962876979592E-3</c:v>
                </c:pt>
                <c:pt idx="103">
                  <c:v>-1.8538962501703504E-3</c:v>
                </c:pt>
                <c:pt idx="104">
                  <c:v>-1.9944489025290474E-3</c:v>
                </c:pt>
                <c:pt idx="105">
                  <c:v>-2.0539587860455566E-3</c:v>
                </c:pt>
                <c:pt idx="106">
                  <c:v>-1.8664148511445544E-3</c:v>
                </c:pt>
                <c:pt idx="107">
                  <c:v>-1.8873466446745479E-3</c:v>
                </c:pt>
                <c:pt idx="108">
                  <c:v>-1.8937786337905604E-3</c:v>
                </c:pt>
                <c:pt idx="109">
                  <c:v>-1.6210229797365555E-3</c:v>
                </c:pt>
                <c:pt idx="110">
                  <c:v>-1.47590382598356E-3</c:v>
                </c:pt>
                <c:pt idx="111">
                  <c:v>-1.5293327952385638E-3</c:v>
                </c:pt>
                <c:pt idx="112">
                  <c:v>-1.7437140800035389E-3</c:v>
                </c:pt>
                <c:pt idx="113">
                  <c:v>-1.5117181005005337E-3</c:v>
                </c:pt>
                <c:pt idx="114">
                  <c:v>-1.3382886105365449E-3</c:v>
                </c:pt>
                <c:pt idx="115">
                  <c:v>-1.3778516391585449E-3</c:v>
                </c:pt>
                <c:pt idx="116">
                  <c:v>-1.5429499149965387E-3</c:v>
                </c:pt>
                <c:pt idx="117">
                  <c:v>-1.3673510034805381E-3</c:v>
                </c:pt>
                <c:pt idx="118">
                  <c:v>-1.1286875662635532E-3</c:v>
                </c:pt>
                <c:pt idx="119">
                  <c:v>-1.5930241290475489E-3</c:v>
                </c:pt>
                <c:pt idx="120">
                  <c:v>-1.3621076223995221E-3</c:v>
                </c:pt>
                <c:pt idx="121">
                  <c:v>-1.720289811762532E-3</c:v>
                </c:pt>
                <c:pt idx="122">
                  <c:v>-1.8166775598415508E-3</c:v>
                </c:pt>
                <c:pt idx="123">
                  <c:v>-9.6271977714357249E-4</c:v>
                </c:pt>
                <c:pt idx="124">
                  <c:v>-9.0053040059456801E-4</c:v>
                </c:pt>
                <c:pt idx="125">
                  <c:v>-1.112150355883551E-3</c:v>
                </c:pt>
                <c:pt idx="126">
                  <c:v>-7.503294007025485E-4</c:v>
                </c:pt>
                <c:pt idx="127">
                  <c:v>-1.0912095877835537E-3</c:v>
                </c:pt>
                <c:pt idx="128">
                  <c:v>-1.1311250339285372E-3</c:v>
                </c:pt>
                <c:pt idx="129">
                  <c:v>-1.1701321889425742E-3</c:v>
                </c:pt>
                <c:pt idx="130">
                  <c:v>-1.2255059469745422E-3</c:v>
                </c:pt>
                <c:pt idx="131">
                  <c:v>-9.4342633701455236E-4</c:v>
                </c:pt>
                <c:pt idx="132">
                  <c:v>-8.5260282061655479E-4</c:v>
                </c:pt>
                <c:pt idx="133">
                  <c:v>-9.7247281935355923E-4</c:v>
                </c:pt>
                <c:pt idx="134">
                  <c:v>-5.4453881677155036E-4</c:v>
                </c:pt>
                <c:pt idx="135">
                  <c:v>-4.8543975652054483E-4</c:v>
                </c:pt>
                <c:pt idx="136">
                  <c:v>-4.273406962705395E-4</c:v>
                </c:pt>
                <c:pt idx="137">
                  <c:v>-5.2653209860756278E-4</c:v>
                </c:pt>
                <c:pt idx="138">
                  <c:v>-1.9393608621576242E-5</c:v>
                </c:pt>
                <c:pt idx="139">
                  <c:v>-5.0592378678454564E-4</c:v>
                </c:pt>
                <c:pt idx="140">
                  <c:v>-3.5235913968653665E-4</c:v>
                </c:pt>
                <c:pt idx="141">
                  <c:v>-2.5524975083654478E-4</c:v>
                </c:pt>
                <c:pt idx="142">
                  <c:v>-3.6845016031855637E-4</c:v>
                </c:pt>
                <c:pt idx="143">
                  <c:v>-5.6583140655430686E-6</c:v>
                </c:pt>
                <c:pt idx="144">
                  <c:v>-1.9414599266548427E-5</c:v>
                </c:pt>
                <c:pt idx="145">
                  <c:v>1.1397074148444819E-4</c:v>
                </c:pt>
                <c:pt idx="146">
                  <c:v>-1.6414408725545782E-5</c:v>
                </c:pt>
                <c:pt idx="147">
                  <c:v>1.2907319436644693E-4</c:v>
                </c:pt>
                <c:pt idx="148">
                  <c:v>-7.3113460707541211E-5</c:v>
                </c:pt>
                <c:pt idx="149">
                  <c:v>-1.471007203645569E-4</c:v>
                </c:pt>
                <c:pt idx="150">
                  <c:v>4.0544488266430756E-5</c:v>
                </c:pt>
                <c:pt idx="151">
                  <c:v>5.3327818853449171E-5</c:v>
                </c:pt>
                <c:pt idx="152">
                  <c:v>-1.9785536120056624E-4</c:v>
                </c:pt>
                <c:pt idx="153">
                  <c:v>-1.6303854125554462E-4</c:v>
                </c:pt>
                <c:pt idx="154">
                  <c:v>5.1864133008450164E-5</c:v>
                </c:pt>
                <c:pt idx="155">
                  <c:v>1.0545164568498411E-5</c:v>
                </c:pt>
                <c:pt idx="156">
                  <c:v>1.1270241011845927E-4</c:v>
                </c:pt>
                <c:pt idx="157">
                  <c:v>1.2870865254543951E-4</c:v>
                </c:pt>
                <c:pt idx="158">
                  <c:v>2.1521685112041444E-4</c:v>
                </c:pt>
                <c:pt idx="159">
                  <c:v>1.6847607840547729E-4</c:v>
                </c:pt>
                <c:pt idx="160">
                  <c:v>7.2227520189649397E-4</c:v>
                </c:pt>
                <c:pt idx="161">
                  <c:v>8.0904413026650079E-4</c:v>
                </c:pt>
                <c:pt idx="162">
                  <c:v>8.7442313123042847E-4</c:v>
                </c:pt>
                <c:pt idx="163">
                  <c:v>1.3344994597044857E-3</c:v>
                </c:pt>
                <c:pt idx="164">
                  <c:v>1.5475168462764644E-3</c:v>
                </c:pt>
                <c:pt idx="165">
                  <c:v>1.4497026368565091E-3</c:v>
                </c:pt>
                <c:pt idx="166">
                  <c:v>1.5608453849964565E-3</c:v>
                </c:pt>
                <c:pt idx="167">
                  <c:v>1.9516966361324828E-3</c:v>
                </c:pt>
                <c:pt idx="168">
                  <c:v>1.9505136161594994E-3</c:v>
                </c:pt>
                <c:pt idx="169">
                  <c:v>2.1618137272674809E-3</c:v>
                </c:pt>
                <c:pt idx="170">
                  <c:v>2.5331138383764551E-3</c:v>
                </c:pt>
                <c:pt idx="171">
                  <c:v>2.7229870930484679E-3</c:v>
                </c:pt>
                <c:pt idx="172">
                  <c:v>2.7634752186574962E-3</c:v>
                </c:pt>
                <c:pt idx="173">
                  <c:v>3.102319844574486E-3</c:v>
                </c:pt>
                <c:pt idx="174">
                  <c:v>3.4647377749284503E-3</c:v>
                </c:pt>
                <c:pt idx="175">
                  <c:v>3.3613103540774958E-3</c:v>
                </c:pt>
                <c:pt idx="176">
                  <c:v>3.4830682720664585E-3</c:v>
                </c:pt>
                <c:pt idx="177">
                  <c:v>4.040541140763465E-3</c:v>
                </c:pt>
                <c:pt idx="178">
                  <c:v>4.1808147528044626E-3</c:v>
                </c:pt>
                <c:pt idx="179">
                  <c:v>4.2761819780894883E-3</c:v>
                </c:pt>
                <c:pt idx="180">
                  <c:v>4.7411453440904805E-3</c:v>
                </c:pt>
                <c:pt idx="181">
                  <c:v>4.9425737661464852E-3</c:v>
                </c:pt>
                <c:pt idx="182">
                  <c:v>4.6491117938755044E-3</c:v>
                </c:pt>
                <c:pt idx="183">
                  <c:v>4.6143908159504421E-3</c:v>
                </c:pt>
                <c:pt idx="184">
                  <c:v>5.1252838668954248E-3</c:v>
                </c:pt>
                <c:pt idx="185">
                  <c:v>5.0964189386374925E-3</c:v>
                </c:pt>
                <c:pt idx="186">
                  <c:v>5.0059590678224741E-3</c:v>
                </c:pt>
                <c:pt idx="187">
                  <c:v>4.9572686988084702E-3</c:v>
                </c:pt>
                <c:pt idx="188">
                  <c:v>5.0501649102774326E-3</c:v>
                </c:pt>
                <c:pt idx="189">
                  <c:v>4.4210611217464502E-3</c:v>
                </c:pt>
                <c:pt idx="190">
                  <c:v>4.6610391111914784E-3</c:v>
                </c:pt>
                <c:pt idx="191">
                  <c:v>4.8865059928754895E-3</c:v>
                </c:pt>
                <c:pt idx="192">
                  <c:v>4.9167402464764809E-3</c:v>
                </c:pt>
                <c:pt idx="193">
                  <c:v>4.7152141592854413E-3</c:v>
                </c:pt>
                <c:pt idx="194">
                  <c:v>4.9084331525914848E-3</c:v>
                </c:pt>
                <c:pt idx="195">
                  <c:v>4.7668252103924558E-3</c:v>
                </c:pt>
                <c:pt idx="196">
                  <c:v>4.3076080479674816E-3</c:v>
                </c:pt>
                <c:pt idx="197">
                  <c:v>3.9831746646374344E-3</c:v>
                </c:pt>
                <c:pt idx="198">
                  <c:v>4.0462651933464433E-3</c:v>
                </c:pt>
                <c:pt idx="199">
                  <c:v>3.8966291408464582E-3</c:v>
                </c:pt>
                <c:pt idx="200">
                  <c:v>3.7359517940184495E-3</c:v>
                </c:pt>
                <c:pt idx="201">
                  <c:v>3.7278677871484256E-3</c:v>
                </c:pt>
                <c:pt idx="202">
                  <c:v>3.6554741147014347E-3</c:v>
                </c:pt>
                <c:pt idx="203">
                  <c:v>3.300512341973455E-3</c:v>
                </c:pt>
                <c:pt idx="204">
                  <c:v>2.9356379705644531E-3</c:v>
                </c:pt>
                <c:pt idx="205">
                  <c:v>2.3266886436994483E-3</c:v>
                </c:pt>
                <c:pt idx="206">
                  <c:v>2.2337636699674424E-3</c:v>
                </c:pt>
                <c:pt idx="207">
                  <c:v>1.8470983270894303E-3</c:v>
                </c:pt>
                <c:pt idx="208">
                  <c:v>1.9834329842104426E-3</c:v>
                </c:pt>
                <c:pt idx="209">
                  <c:v>1.5306510853024535E-3</c:v>
                </c:pt>
                <c:pt idx="210">
                  <c:v>1.4124334706864528E-3</c:v>
                </c:pt>
                <c:pt idx="211">
                  <c:v>1.2164051155694744E-3</c:v>
                </c:pt>
                <c:pt idx="212">
                  <c:v>9.8860625462846019E-4</c:v>
                </c:pt>
                <c:pt idx="213">
                  <c:v>8.7951498649845028E-4</c:v>
                </c:pt>
                <c:pt idx="214">
                  <c:v>8.6451225215544714E-4</c:v>
                </c:pt>
                <c:pt idx="215">
                  <c:v>6.014411236564543E-4</c:v>
                </c:pt>
                <c:pt idx="216">
                  <c:v>3.235334853574634E-4</c:v>
                </c:pt>
                <c:pt idx="217">
                  <c:v>1.7771562364075899E-4</c:v>
                </c:pt>
                <c:pt idx="218">
                  <c:v>-6.6117801824749911E-5</c:v>
                </c:pt>
                <c:pt idx="219">
                  <c:v>-2.546286458368352E-4</c:v>
                </c:pt>
                <c:pt idx="220">
                  <c:v>-1.0462995565805461E-3</c:v>
                </c:pt>
                <c:pt idx="221">
                  <c:v>-1.9827513552395509E-3</c:v>
                </c:pt>
                <c:pt idx="222">
                  <c:v>-5.6715210253624471E-4</c:v>
                </c:pt>
                <c:pt idx="223">
                  <c:v>2.4013694225475529E-3</c:v>
                </c:pt>
                <c:pt idx="224">
                  <c:v>2.6679998788292497E-3</c:v>
                </c:pt>
                <c:pt idx="225">
                  <c:v>2.4294394989901533E-3</c:v>
                </c:pt>
                <c:pt idx="226">
                  <c:v>8.4175516171455106E-4</c:v>
                </c:pt>
                <c:pt idx="227">
                  <c:v>-7.1568357047885334E-4</c:v>
                </c:pt>
                <c:pt idx="228">
                  <c:v>-8.3072906981605105E-4</c:v>
                </c:pt>
                <c:pt idx="229">
                  <c:v>-4.0077456915325188E-4</c:v>
                </c:pt>
                <c:pt idx="230">
                  <c:v>-6.4559309954554528E-4</c:v>
                </c:pt>
                <c:pt idx="231">
                  <c:v>-6.8119837050864551E-4</c:v>
                </c:pt>
                <c:pt idx="232">
                  <c:v>-1.0556164322745518E-3</c:v>
                </c:pt>
                <c:pt idx="233">
                  <c:v>-9.9583455742974919E-4</c:v>
                </c:pt>
                <c:pt idx="234">
                  <c:v>-1.0557949005745443E-3</c:v>
                </c:pt>
                <c:pt idx="235">
                  <c:v>-1.1827380436936451E-3</c:v>
                </c:pt>
                <c:pt idx="236">
                  <c:v>-1.1276844565307476E-3</c:v>
                </c:pt>
                <c:pt idx="237">
                  <c:v>-1.1160172539700502E-3</c:v>
                </c:pt>
                <c:pt idx="238">
                  <c:v>-8.9234537672604891E-4</c:v>
                </c:pt>
                <c:pt idx="239">
                  <c:v>-8.2438607523454763E-4</c:v>
                </c:pt>
                <c:pt idx="240">
                  <c:v>-8.0434408942414715E-4</c:v>
                </c:pt>
                <c:pt idx="241">
                  <c:v>-9.1574106358425014E-4</c:v>
                </c:pt>
                <c:pt idx="242">
                  <c:v>-6.9252180162414703E-4</c:v>
                </c:pt>
                <c:pt idx="243">
                  <c:v>-8.2756872841974888E-4</c:v>
                </c:pt>
                <c:pt idx="244">
                  <c:v>-1.2267730176842469E-3</c:v>
                </c:pt>
                <c:pt idx="245">
                  <c:v>-1.9154003964341471E-3</c:v>
                </c:pt>
                <c:pt idx="246">
                  <c:v>-2.1495375887232472E-3</c:v>
                </c:pt>
                <c:pt idx="247">
                  <c:v>-2.0917804243860468E-3</c:v>
                </c:pt>
                <c:pt idx="248">
                  <c:v>-1.2162957764740474E-3</c:v>
                </c:pt>
                <c:pt idx="249">
                  <c:v>-3.7197491118444795E-4</c:v>
                </c:pt>
                <c:pt idx="250">
                  <c:v>-3.5654045894948846E-5</c:v>
                </c:pt>
                <c:pt idx="251">
                  <c:v>-6.0903043955900724E-4</c:v>
                </c:pt>
                <c:pt idx="252">
                  <c:v>-6.4084131138445605E-4</c:v>
                </c:pt>
                <c:pt idx="253">
                  <c:v>-6.7179408819059705E-4</c:v>
                </c:pt>
                <c:pt idx="254">
                  <c:v>-8.8172442519334707E-4</c:v>
                </c:pt>
                <c:pt idx="255">
                  <c:v>-9.0183490523463791E-4</c:v>
                </c:pt>
                <c:pt idx="256">
                  <c:v>-1.166114443560168E-3</c:v>
                </c:pt>
                <c:pt idx="257">
                  <c:v>-7.9049882274507665E-4</c:v>
                </c:pt>
                <c:pt idx="258">
                  <c:v>-1.0102571330626985E-3</c:v>
                </c:pt>
                <c:pt idx="259">
                  <c:v>-8.7580470342307759E-4</c:v>
                </c:pt>
                <c:pt idx="260">
                  <c:v>-6.1857164532017755E-4</c:v>
                </c:pt>
                <c:pt idx="261">
                  <c:v>-9.5431354316616833E-4</c:v>
                </c:pt>
                <c:pt idx="262">
                  <c:v>-9.2099633867889774E-4</c:v>
                </c:pt>
                <c:pt idx="263">
                  <c:v>-7.2792361646433802E-4</c:v>
                </c:pt>
                <c:pt idx="264">
                  <c:v>-7.9496722993450692E-4</c:v>
                </c:pt>
                <c:pt idx="265">
                  <c:v>-9.2165467294383699E-4</c:v>
                </c:pt>
                <c:pt idx="266">
                  <c:v>-8.2587099914016669E-4</c:v>
                </c:pt>
                <c:pt idx="267">
                  <c:v>-5.7375781964145566E-4</c:v>
                </c:pt>
                <c:pt idx="268">
                  <c:v>-6.1070932023444668E-4</c:v>
                </c:pt>
                <c:pt idx="269">
                  <c:v>-8.107615461751894E-4</c:v>
                </c:pt>
                <c:pt idx="270">
                  <c:v>-9.0962339406736601E-4</c:v>
                </c:pt>
                <c:pt idx="271">
                  <c:v>-1.0062362443231283E-3</c:v>
                </c:pt>
                <c:pt idx="272">
                  <c:v>-7.7882922499862648E-4</c:v>
                </c:pt>
                <c:pt idx="273">
                  <c:v>-6.4742220567411699E-4</c:v>
                </c:pt>
                <c:pt idx="274">
                  <c:v>-8.8126191519966621E-4</c:v>
                </c:pt>
                <c:pt idx="275">
                  <c:v>-6.3398474400236664E-4</c:v>
                </c:pt>
                <c:pt idx="276">
                  <c:v>-6.4617566622612692E-4</c:v>
                </c:pt>
                <c:pt idx="277">
                  <c:v>-3.9816983930992633E-4</c:v>
                </c:pt>
                <c:pt idx="278">
                  <c:v>-6.7536182764964801E-4</c:v>
                </c:pt>
                <c:pt idx="279">
                  <c:v>-7.2514065080936927E-4</c:v>
                </c:pt>
                <c:pt idx="280">
                  <c:v>-8.9333392135859668E-4</c:v>
                </c:pt>
                <c:pt idx="281">
                  <c:v>-7.6184988827998688E-4</c:v>
                </c:pt>
                <c:pt idx="282">
                  <c:v>-7.8379914186533692E-4</c:v>
                </c:pt>
                <c:pt idx="283">
                  <c:v>-5.7737399521472742E-4</c:v>
                </c:pt>
                <c:pt idx="284">
                  <c:v>-6.9518610653539659E-4</c:v>
                </c:pt>
                <c:pt idx="285">
                  <c:v>-8.0209015927275762E-4</c:v>
                </c:pt>
                <c:pt idx="286">
                  <c:v>-7.560913570509066E-4</c:v>
                </c:pt>
                <c:pt idx="287">
                  <c:v>-6.6469172375859691E-4</c:v>
                </c:pt>
                <c:pt idx="288">
                  <c:v>-7.3594094304200064E-4</c:v>
                </c:pt>
                <c:pt idx="289">
                  <c:v>-7.1909530795472075E-4</c:v>
                </c:pt>
                <c:pt idx="290">
                  <c:v>-8.6305237179000482E-4</c:v>
                </c:pt>
                <c:pt idx="291">
                  <c:v>-7.8840408410856704E-4</c:v>
                </c:pt>
                <c:pt idx="292">
                  <c:v>-8.0455468220355316E-4</c:v>
                </c:pt>
                <c:pt idx="293">
                  <c:v>-6.8566468798381076E-4</c:v>
                </c:pt>
                <c:pt idx="294">
                  <c:v>-5.4456316502886771E-4</c:v>
                </c:pt>
                <c:pt idx="295">
                  <c:v>-5.9915054941381675E-4</c:v>
                </c:pt>
                <c:pt idx="296">
                  <c:v>-6.5254994048554913E-4</c:v>
                </c:pt>
                <c:pt idx="297">
                  <c:v>-7.0407361098000611E-4</c:v>
                </c:pt>
                <c:pt idx="298">
                  <c:v>-8.0159728147446302E-4</c:v>
                </c:pt>
                <c:pt idx="299">
                  <c:v>-6.4658388018583497E-4</c:v>
                </c:pt>
                <c:pt idx="300">
                  <c:v>-6.4506601751938885E-4</c:v>
                </c:pt>
                <c:pt idx="301">
                  <c:v>-6.4850391993395088E-4</c:v>
                </c:pt>
                <c:pt idx="302">
                  <c:v>-5.5283571741636189E-4</c:v>
                </c:pt>
                <c:pt idx="303">
                  <c:v>-5.4839108066637415E-4</c:v>
                </c:pt>
                <c:pt idx="304">
                  <c:v>-5.6625198790330109E-4</c:v>
                </c:pt>
                <c:pt idx="305">
                  <c:v>-4.0197720812382907E-4</c:v>
                </c:pt>
                <c:pt idx="306">
                  <c:v>-4.5787159337865512E-4</c:v>
                </c:pt>
                <c:pt idx="307">
                  <c:v>-4.9268223367977403E-4</c:v>
                </c:pt>
                <c:pt idx="308">
                  <c:v>-6.0598597823432782E-4</c:v>
                </c:pt>
                <c:pt idx="309">
                  <c:v>-5.2333337200608909E-4</c:v>
                </c:pt>
                <c:pt idx="310">
                  <c:v>-4.7215930945707064E-4</c:v>
                </c:pt>
                <c:pt idx="311">
                  <c:v>-5.1927453879009123E-4</c:v>
                </c:pt>
                <c:pt idx="312">
                  <c:v>-4.4438529435705001E-4</c:v>
                </c:pt>
                <c:pt idx="313">
                  <c:v>-2.762086340697378E-4</c:v>
                </c:pt>
                <c:pt idx="314">
                  <c:v>-1.6386715306277477E-4</c:v>
                </c:pt>
                <c:pt idx="315">
                  <c:v>8.4028080167959865E-5</c:v>
                </c:pt>
                <c:pt idx="316">
                  <c:v>-6.7378828565427021E-5</c:v>
                </c:pt>
                <c:pt idx="317">
                  <c:v>2.9453521562229892E-5</c:v>
                </c:pt>
                <c:pt idx="318">
                  <c:v>-2.3066432472822554E-4</c:v>
                </c:pt>
                <c:pt idx="319">
                  <c:v>-1.7832543472127947E-4</c:v>
                </c:pt>
                <c:pt idx="320">
                  <c:v>-8.9752133533462042E-5</c:v>
                </c:pt>
                <c:pt idx="321">
                  <c:v>-1.8599342162152732E-4</c:v>
                </c:pt>
                <c:pt idx="322">
                  <c:v>-5.9343074111071837E-5</c:v>
                </c:pt>
                <c:pt idx="323">
                  <c:v>-2.4516188929998243E-4</c:v>
                </c:pt>
                <c:pt idx="324">
                  <c:v>-7.3789077417353718E-5</c:v>
                </c:pt>
                <c:pt idx="325">
                  <c:v>-1.1208392642951207E-4</c:v>
                </c:pt>
                <c:pt idx="326">
                  <c:v>-1.2204271312433775E-4</c:v>
                </c:pt>
                <c:pt idx="327">
                  <c:v>-8.9001499819169001E-5</c:v>
                </c:pt>
                <c:pt idx="328">
                  <c:v>-3.4169328157877212E-5</c:v>
                </c:pt>
                <c:pt idx="329">
                  <c:v>-9.2388006993536484E-5</c:v>
                </c:pt>
                <c:pt idx="330">
                  <c:v>3.867688280420482E-5</c:v>
                </c:pt>
                <c:pt idx="331">
                  <c:v>1.7877180576033304E-4</c:v>
                </c:pt>
                <c:pt idx="332">
                  <c:v>1.0256167545524536E-4</c:v>
                </c:pt>
                <c:pt idx="333">
                  <c:v>1.2220717849631749E-4</c:v>
                </c:pt>
                <c:pt idx="334">
                  <c:v>-1.9265909060015509E-5</c:v>
                </c:pt>
                <c:pt idx="335">
                  <c:v>-3.8654025947204861E-5</c:v>
                </c:pt>
                <c:pt idx="336">
                  <c:v>-1.1294700434834513E-4</c:v>
                </c:pt>
                <c:pt idx="337">
                  <c:v>2.522780251350029E-4</c:v>
                </c:pt>
                <c:pt idx="338">
                  <c:v>1.5182773139398468E-4</c:v>
                </c:pt>
                <c:pt idx="339">
                  <c:v>1.1097314735548556E-4</c:v>
                </c:pt>
                <c:pt idx="340">
                  <c:v>-2.3470182500784142E-5</c:v>
                </c:pt>
                <c:pt idx="341">
                  <c:v>-4.7109962455458863E-5</c:v>
                </c:pt>
                <c:pt idx="342">
                  <c:v>1.4083139771335118E-5</c:v>
                </c:pt>
                <c:pt idx="343">
                  <c:v>2.7119396546873759E-4</c:v>
                </c:pt>
                <c:pt idx="344">
                  <c:v>1.7473752736109742E-4</c:v>
                </c:pt>
                <c:pt idx="345">
                  <c:v>1.6138802436453613E-4</c:v>
                </c:pt>
                <c:pt idx="346">
                  <c:v>7.8777375333960724E-5</c:v>
                </c:pt>
                <c:pt idx="347">
                  <c:v>9.1545226020992672E-5</c:v>
                </c:pt>
                <c:pt idx="348">
                  <c:v>-4.233686466112522E-6</c:v>
                </c:pt>
                <c:pt idx="349">
                  <c:v>1.6894971520439072E-4</c:v>
                </c:pt>
                <c:pt idx="350">
                  <c:v>1.2402679461892481E-4</c:v>
                </c:pt>
                <c:pt idx="351">
                  <c:v>-5.2382236346377237E-5</c:v>
                </c:pt>
                <c:pt idx="352">
                  <c:v>-8.7936581215534393E-5</c:v>
                </c:pt>
                <c:pt idx="353">
                  <c:v>-6.8080160567548527E-5</c:v>
                </c:pt>
                <c:pt idx="354">
                  <c:v>-8.5293349492160213E-5</c:v>
                </c:pt>
                <c:pt idx="355">
                  <c:v>1.2954028060870039E-5</c:v>
                </c:pt>
                <c:pt idx="356">
                  <c:v>1.8397084844780779E-4</c:v>
                </c:pt>
                <c:pt idx="357">
                  <c:v>1.0769820345768078E-4</c:v>
                </c:pt>
                <c:pt idx="358">
                  <c:v>5.536713350789357E-5</c:v>
                </c:pt>
                <c:pt idx="359">
                  <c:v>1.6776482323905164E-7</c:v>
                </c:pt>
                <c:pt idx="360">
                  <c:v>-1.7603160386141857E-4</c:v>
                </c:pt>
                <c:pt idx="361">
                  <c:v>-1.6582453285133913E-4</c:v>
                </c:pt>
                <c:pt idx="362">
                  <c:v>-7.9775951620151007E-5</c:v>
                </c:pt>
                <c:pt idx="363">
                  <c:v>-1.127626748497532E-4</c:v>
                </c:pt>
                <c:pt idx="364">
                  <c:v>-7.8113055661175609E-5</c:v>
                </c:pt>
                <c:pt idx="365">
                  <c:v>2.7616065829207695E-4</c:v>
                </c:pt>
                <c:pt idx="366">
                  <c:v>1.5280559315076093E-4</c:v>
                </c:pt>
                <c:pt idx="367">
                  <c:v>2.3351199276179586E-4</c:v>
                </c:pt>
                <c:pt idx="368">
                  <c:v>2.3369026715232912E-4</c:v>
                </c:pt>
                <c:pt idx="369">
                  <c:v>1.1619715267722355E-4</c:v>
                </c:pt>
                <c:pt idx="370">
                  <c:v>-9.1083439856152595E-5</c:v>
                </c:pt>
                <c:pt idx="371">
                  <c:v>-1.590846150197428E-4</c:v>
                </c:pt>
                <c:pt idx="372">
                  <c:v>-1.5478778733933955E-5</c:v>
                </c:pt>
                <c:pt idx="373">
                  <c:v>3.7141721106048216E-4</c:v>
                </c:pt>
                <c:pt idx="374">
                  <c:v>3.164499310912113E-4</c:v>
                </c:pt>
                <c:pt idx="375">
                  <c:v>5.3870168920923161E-4</c:v>
                </c:pt>
                <c:pt idx="376">
                  <c:v>4.7105095162977914E-4</c:v>
                </c:pt>
                <c:pt idx="377">
                  <c:v>2.7654171843354637E-4</c:v>
                </c:pt>
                <c:pt idx="378">
                  <c:v>2.6299274070326151E-4</c:v>
                </c:pt>
                <c:pt idx="379">
                  <c:v>1.3230931804797616E-4</c:v>
                </c:pt>
                <c:pt idx="380">
                  <c:v>3.388872409435023E-4</c:v>
                </c:pt>
                <c:pt idx="381">
                  <c:v>3.3384798744311834E-4</c:v>
                </c:pt>
                <c:pt idx="382">
                  <c:v>3.6940473531581316E-4</c:v>
                </c:pt>
                <c:pt idx="383">
                  <c:v>6.633178475117283E-5</c:v>
                </c:pt>
                <c:pt idx="384">
                  <c:v>-1.1791425985065362E-4</c:v>
                </c:pt>
                <c:pt idx="385">
                  <c:v>-2.8183243541896378E-5</c:v>
                </c:pt>
                <c:pt idx="386">
                  <c:v>2.6840582393838496E-4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4"/>
          <c:order val="5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Comparison!$AC$3:$AC$403</c:f>
              <c:numCache>
                <c:formatCode>General</c:formatCode>
                <c:ptCount val="401"/>
                <c:pt idx="0">
                  <c:v>1.0650490095048398E-3</c:v>
                </c:pt>
                <c:pt idx="1">
                  <c:v>2.0188266526877524E-3</c:v>
                </c:pt>
                <c:pt idx="2">
                  <c:v>1.7236702950671409E-3</c:v>
                </c:pt>
                <c:pt idx="3">
                  <c:v>2.1370694119585559E-3</c:v>
                </c:pt>
                <c:pt idx="4">
                  <c:v>1.0620832023405524E-3</c:v>
                </c:pt>
                <c:pt idx="5">
                  <c:v>1.6644220347805522E-3</c:v>
                </c:pt>
                <c:pt idx="6">
                  <c:v>1.6137608672206483E-3</c:v>
                </c:pt>
                <c:pt idx="7">
                  <c:v>4.941135289145554E-4</c:v>
                </c:pt>
                <c:pt idx="8">
                  <c:v>1.2626150103633577E-3</c:v>
                </c:pt>
                <c:pt idx="9">
                  <c:v>1.1096830968397448E-3</c:v>
                </c:pt>
                <c:pt idx="10">
                  <c:v>8.1858807247655457E-4</c:v>
                </c:pt>
                <c:pt idx="11">
                  <c:v>3.1679191680425434E-4</c:v>
                </c:pt>
                <c:pt idx="12">
                  <c:v>8.2589969082752512E-5</c:v>
                </c:pt>
                <c:pt idx="13">
                  <c:v>1.1301425668558546E-3</c:v>
                </c:pt>
                <c:pt idx="14">
                  <c:v>5.9340981094815198E-4</c:v>
                </c:pt>
                <c:pt idx="15">
                  <c:v>8.4827540939535345E-4</c:v>
                </c:pt>
                <c:pt idx="16">
                  <c:v>1.7896894262624946E-4</c:v>
                </c:pt>
                <c:pt idx="17">
                  <c:v>6.8935896555465462E-4</c:v>
                </c:pt>
                <c:pt idx="18">
                  <c:v>-2.076995594883467E-4</c:v>
                </c:pt>
                <c:pt idx="19">
                  <c:v>2.487323728716552E-4</c:v>
                </c:pt>
                <c:pt idx="20">
                  <c:v>8.2681089711295064E-4</c:v>
                </c:pt>
                <c:pt idx="21">
                  <c:v>6.6488942135415133E-4</c:v>
                </c:pt>
                <c:pt idx="22">
                  <c:v>5.7050210172325186E-4</c:v>
                </c:pt>
                <c:pt idx="23">
                  <c:v>4.1548603545165166E-4</c:v>
                </c:pt>
                <c:pt idx="24">
                  <c:v>1.4093954163425099E-4</c:v>
                </c:pt>
                <c:pt idx="25">
                  <c:v>6.6532298939055157E-4</c:v>
                </c:pt>
                <c:pt idx="26">
                  <c:v>-1.282856881672477E-4</c:v>
                </c:pt>
                <c:pt idx="27">
                  <c:v>4.4884933355205173E-4</c:v>
                </c:pt>
                <c:pt idx="28">
                  <c:v>3.6980723180649738E-5</c:v>
                </c:pt>
                <c:pt idx="29">
                  <c:v>3.4576307234615231E-4</c:v>
                </c:pt>
                <c:pt idx="30">
                  <c:v>3.7348544593815078E-4</c:v>
                </c:pt>
                <c:pt idx="31">
                  <c:v>-1.9270177328251092E-5</c:v>
                </c:pt>
                <c:pt idx="32">
                  <c:v>-1.4474349838804537E-4</c:v>
                </c:pt>
                <c:pt idx="33">
                  <c:v>2.2290432414855121E-4</c:v>
                </c:pt>
                <c:pt idx="34">
                  <c:v>-1.2924850964134843E-4</c:v>
                </c:pt>
                <c:pt idx="35">
                  <c:v>1.8295423779515069E-4</c:v>
                </c:pt>
                <c:pt idx="36">
                  <c:v>-2.8107499314534642E-4</c:v>
                </c:pt>
                <c:pt idx="37">
                  <c:v>-8.9042145276954643E-4</c:v>
                </c:pt>
                <c:pt idx="38">
                  <c:v>-4.7376791239375077E-4</c:v>
                </c:pt>
                <c:pt idx="39">
                  <c:v>2.1085887232435291E-4</c:v>
                </c:pt>
                <c:pt idx="40">
                  <c:v>-2.2257437855314685E-4</c:v>
                </c:pt>
                <c:pt idx="41">
                  <c:v>-3.5979973491344699E-4</c:v>
                </c:pt>
                <c:pt idx="42">
                  <c:v>-3.9521796172034898E-4</c:v>
                </c:pt>
                <c:pt idx="43">
                  <c:v>-2.4438830543524817E-4</c:v>
                </c:pt>
                <c:pt idx="44">
                  <c:v>-1.0470116764205173E-4</c:v>
                </c:pt>
                <c:pt idx="45">
                  <c:v>3.616560093190474E-4</c:v>
                </c:pt>
                <c:pt idx="46">
                  <c:v>3.216571985745556E-4</c:v>
                </c:pt>
                <c:pt idx="47">
                  <c:v>-5.1927768484547054E-5</c:v>
                </c:pt>
                <c:pt idx="48">
                  <c:v>-3.2718483742234794E-4</c:v>
                </c:pt>
                <c:pt idx="49">
                  <c:v>1.7385267401284765E-4</c:v>
                </c:pt>
                <c:pt idx="50">
                  <c:v>-3.2379909106053373E-5</c:v>
                </c:pt>
                <c:pt idx="51">
                  <c:v>-4.455633554239502E-4</c:v>
                </c:pt>
                <c:pt idx="52">
                  <c:v>-6.2505510473459536E-6</c:v>
                </c:pt>
                <c:pt idx="53">
                  <c:v>2.3506225332925457E-4</c:v>
                </c:pt>
                <c:pt idx="54">
                  <c:v>-6.4556405002125228E-4</c:v>
                </c:pt>
                <c:pt idx="55">
                  <c:v>-1.4795882637234914E-4</c:v>
                </c:pt>
                <c:pt idx="56">
                  <c:v>-4.3795990575752619E-5</c:v>
                </c:pt>
                <c:pt idx="57">
                  <c:v>-6.9265918298214851E-4</c:v>
                </c:pt>
                <c:pt idx="58">
                  <c:v>-5.6934410647774963E-4</c:v>
                </c:pt>
                <c:pt idx="59">
                  <c:v>-6.1256157277665008E-4</c:v>
                </c:pt>
                <c:pt idx="60">
                  <c:v>-9.4880158745234283E-4</c:v>
                </c:pt>
                <c:pt idx="61">
                  <c:v>-2.8409018607174208E-4</c:v>
                </c:pt>
                <c:pt idx="62">
                  <c:v>-7.6929048734864641E-4</c:v>
                </c:pt>
                <c:pt idx="63">
                  <c:v>-6.4289533780184649E-4</c:v>
                </c:pt>
                <c:pt idx="64">
                  <c:v>-1.0079546524754471E-3</c:v>
                </c:pt>
                <c:pt idx="65">
                  <c:v>-1.2254809434867481E-3</c:v>
                </c:pt>
                <c:pt idx="66">
                  <c:v>-1.2019108606423426E-3</c:v>
                </c:pt>
                <c:pt idx="67">
                  <c:v>-7.8680986543664538E-4</c:v>
                </c:pt>
                <c:pt idx="68">
                  <c:v>-1.0827088702308474E-3</c:v>
                </c:pt>
                <c:pt idx="69">
                  <c:v>-1.0880881027584485E-3</c:v>
                </c:pt>
                <c:pt idx="70">
                  <c:v>-9.9509892152354479E-4</c:v>
                </c:pt>
                <c:pt idx="71">
                  <c:v>-1.7269827891593509E-3</c:v>
                </c:pt>
                <c:pt idx="72">
                  <c:v>-1.270139577094348E-3</c:v>
                </c:pt>
                <c:pt idx="73">
                  <c:v>-1.4916569115899364E-3</c:v>
                </c:pt>
                <c:pt idx="74">
                  <c:v>-1.8774942113602422E-3</c:v>
                </c:pt>
                <c:pt idx="75">
                  <c:v>-1.6891654825847424E-3</c:v>
                </c:pt>
                <c:pt idx="76">
                  <c:v>-1.6635569084734458E-3</c:v>
                </c:pt>
                <c:pt idx="77">
                  <c:v>-1.5187609973979499E-3</c:v>
                </c:pt>
                <c:pt idx="78">
                  <c:v>-1.9968964341308543E-3</c:v>
                </c:pt>
                <c:pt idx="79">
                  <c:v>-2.0063448342404477E-3</c:v>
                </c:pt>
                <c:pt idx="80">
                  <c:v>-2.4105654668983428E-3</c:v>
                </c:pt>
                <c:pt idx="81">
                  <c:v>-2.4752637786620429E-3</c:v>
                </c:pt>
                <c:pt idx="82">
                  <c:v>-2.1424087288954424E-3</c:v>
                </c:pt>
                <c:pt idx="83">
                  <c:v>-2.598536170363458E-3</c:v>
                </c:pt>
                <c:pt idx="84">
                  <c:v>-2.2076819607482617E-3</c:v>
                </c:pt>
                <c:pt idx="85">
                  <c:v>-2.6508277511330391E-3</c:v>
                </c:pt>
                <c:pt idx="86">
                  <c:v>-2.2367758355664458E-3</c:v>
                </c:pt>
                <c:pt idx="87">
                  <c:v>-2.9032240233203555E-3</c:v>
                </c:pt>
                <c:pt idx="88">
                  <c:v>-2.7449857997613458E-3</c:v>
                </c:pt>
                <c:pt idx="89">
                  <c:v>-3.0237374571145531E-3</c:v>
                </c:pt>
                <c:pt idx="90">
                  <c:v>-3.195808077990539E-3</c:v>
                </c:pt>
                <c:pt idx="91">
                  <c:v>-3.5182345419765559E-3</c:v>
                </c:pt>
                <c:pt idx="92">
                  <c:v>-3.9206054666435647E-3</c:v>
                </c:pt>
                <c:pt idx="93">
                  <c:v>-3.5891345536715608E-3</c:v>
                </c:pt>
                <c:pt idx="94">
                  <c:v>-3.6282368588125558E-3</c:v>
                </c:pt>
                <c:pt idx="95">
                  <c:v>-3.6797396077205419E-3</c:v>
                </c:pt>
                <c:pt idx="96">
                  <c:v>-3.3399389693965498E-3</c:v>
                </c:pt>
                <c:pt idx="97">
                  <c:v>-3.5188693841395335E-3</c:v>
                </c:pt>
                <c:pt idx="98">
                  <c:v>-3.3749329309585574E-3</c:v>
                </c:pt>
                <c:pt idx="99">
                  <c:v>-3.6801577729195512E-3</c:v>
                </c:pt>
                <c:pt idx="100">
                  <c:v>-3.4437695452625428E-3</c:v>
                </c:pt>
                <c:pt idx="101">
                  <c:v>-3.981906845749561E-3</c:v>
                </c:pt>
                <c:pt idx="102">
                  <c:v>-3.8720441462365418E-3</c:v>
                </c:pt>
                <c:pt idx="103">
                  <c:v>-3.7392374360085412E-3</c:v>
                </c:pt>
                <c:pt idx="104">
                  <c:v>-3.6565706759985606E-3</c:v>
                </c:pt>
                <c:pt idx="105">
                  <c:v>-3.6677385764645465E-3</c:v>
                </c:pt>
                <c:pt idx="106">
                  <c:v>-3.8023246940315225E-3</c:v>
                </c:pt>
                <c:pt idx="107">
                  <c:v>-3.7468220266205499E-3</c:v>
                </c:pt>
                <c:pt idx="108">
                  <c:v>-4.1181762777785513E-3</c:v>
                </c:pt>
                <c:pt idx="109">
                  <c:v>-3.8430678063555435E-3</c:v>
                </c:pt>
                <c:pt idx="110">
                  <c:v>-3.8163830535345444E-3</c:v>
                </c:pt>
                <c:pt idx="111">
                  <c:v>-3.4312743133045331E-3</c:v>
                </c:pt>
                <c:pt idx="112">
                  <c:v>-3.697758044012539E-3</c:v>
                </c:pt>
                <c:pt idx="113">
                  <c:v>-3.4374867734675296E-3</c:v>
                </c:pt>
                <c:pt idx="114">
                  <c:v>-3.4723586744995205E-3</c:v>
                </c:pt>
                <c:pt idx="115">
                  <c:v>-3.3689667873585405E-3</c:v>
                </c:pt>
                <c:pt idx="116">
                  <c:v>-3.4786164173285228E-3</c:v>
                </c:pt>
                <c:pt idx="117">
                  <c:v>-3.741066911236518E-3</c:v>
                </c:pt>
                <c:pt idx="118">
                  <c:v>-3.2035095962775484E-3</c:v>
                </c:pt>
                <c:pt idx="119">
                  <c:v>-3.1919522813195489E-3</c:v>
                </c:pt>
                <c:pt idx="120">
                  <c:v>-3.2889557123445268E-3</c:v>
                </c:pt>
                <c:pt idx="121">
                  <c:v>-3.5325563645765279E-3</c:v>
                </c:pt>
                <c:pt idx="122">
                  <c:v>-3.2414621329025506E-3</c:v>
                </c:pt>
                <c:pt idx="123">
                  <c:v>-2.7850575104905462E-3</c:v>
                </c:pt>
                <c:pt idx="124">
                  <c:v>-2.6394713036525241E-3</c:v>
                </c:pt>
                <c:pt idx="125">
                  <c:v>-3.0330051311625306E-3</c:v>
                </c:pt>
                <c:pt idx="126">
                  <c:v>-2.2723491781245497E-3</c:v>
                </c:pt>
                <c:pt idx="127">
                  <c:v>-3.0523428681505371E-3</c:v>
                </c:pt>
                <c:pt idx="128">
                  <c:v>-2.4554389804965215E-3</c:v>
                </c:pt>
                <c:pt idx="129">
                  <c:v>-2.3920534459955511E-3</c:v>
                </c:pt>
                <c:pt idx="130">
                  <c:v>-2.6545214083785462E-3</c:v>
                </c:pt>
                <c:pt idx="131">
                  <c:v>-2.433779316118545E-3</c:v>
                </c:pt>
                <c:pt idx="132">
                  <c:v>-2.3968810008405395E-3</c:v>
                </c:pt>
                <c:pt idx="133">
                  <c:v>-2.7228523061055554E-3</c:v>
                </c:pt>
                <c:pt idx="134">
                  <c:v>-2.4741598253195385E-3</c:v>
                </c:pt>
                <c:pt idx="135">
                  <c:v>-2.1117373022045416E-3</c:v>
                </c:pt>
                <c:pt idx="136">
                  <c:v>-2.2663147790895621E-3</c:v>
                </c:pt>
                <c:pt idx="137">
                  <c:v>-1.8640791147115365E-3</c:v>
                </c:pt>
                <c:pt idx="138">
                  <c:v>-1.6180263012375296E-3</c:v>
                </c:pt>
                <c:pt idx="139">
                  <c:v>-1.8064675688395648E-3</c:v>
                </c:pt>
                <c:pt idx="140">
                  <c:v>-1.4480362434125538E-3</c:v>
                </c:pt>
                <c:pt idx="141">
                  <c:v>-1.1410567488415735E-3</c:v>
                </c:pt>
                <c:pt idx="142">
                  <c:v>-1.482484649099558E-3</c:v>
                </c:pt>
                <c:pt idx="143">
                  <c:v>-1.2311496702195335E-3</c:v>
                </c:pt>
                <c:pt idx="144">
                  <c:v>-1.0659741100405573E-3</c:v>
                </c:pt>
                <c:pt idx="145">
                  <c:v>-1.2056869771905343E-3</c:v>
                </c:pt>
                <c:pt idx="146">
                  <c:v>-1.14758225899253E-3</c:v>
                </c:pt>
                <c:pt idx="147">
                  <c:v>-1.1092082350445676E-3</c:v>
                </c:pt>
                <c:pt idx="148">
                  <c:v>-9.8188640774354852E-4</c:v>
                </c:pt>
                <c:pt idx="149">
                  <c:v>-9.5815066449550512E-4</c:v>
                </c:pt>
                <c:pt idx="150">
                  <c:v>-8.6764763563756953E-4</c:v>
                </c:pt>
                <c:pt idx="151">
                  <c:v>-1.0187548176735506E-3</c:v>
                </c:pt>
                <c:pt idx="152">
                  <c:v>-9.4325413347756681E-4</c:v>
                </c:pt>
                <c:pt idx="153">
                  <c:v>-7.7275344928151579E-4</c:v>
                </c:pt>
                <c:pt idx="154">
                  <c:v>-7.5954557348956175E-4</c:v>
                </c:pt>
                <c:pt idx="155">
                  <c:v>-8.6012688163555895E-4</c:v>
                </c:pt>
                <c:pt idx="156">
                  <c:v>-6.0709967766259254E-4</c:v>
                </c:pt>
                <c:pt idx="157">
                  <c:v>-5.1078485107852734E-4</c:v>
                </c:pt>
                <c:pt idx="158">
                  <c:v>-2.6507262693853395E-4</c:v>
                </c:pt>
                <c:pt idx="159">
                  <c:v>-2.5293477040355672E-4</c:v>
                </c:pt>
                <c:pt idx="160">
                  <c:v>3.8985956860043691E-4</c:v>
                </c:pt>
                <c:pt idx="161">
                  <c:v>2.2749833679347464E-4</c:v>
                </c:pt>
                <c:pt idx="162">
                  <c:v>6.1465800427346062E-4</c:v>
                </c:pt>
                <c:pt idx="163">
                  <c:v>8.6831169909146189E-4</c:v>
                </c:pt>
                <c:pt idx="164">
                  <c:v>1.2401741499554197E-3</c:v>
                </c:pt>
                <c:pt idx="165">
                  <c:v>1.4312047658854299E-3</c:v>
                </c:pt>
                <c:pt idx="166">
                  <c:v>1.7090057433314376E-3</c:v>
                </c:pt>
                <c:pt idx="167">
                  <c:v>2.0337064476514954E-3</c:v>
                </c:pt>
                <c:pt idx="168">
                  <c:v>1.9353984590414486E-3</c:v>
                </c:pt>
                <c:pt idx="169">
                  <c:v>2.5198965075044488E-3</c:v>
                </c:pt>
                <c:pt idx="170">
                  <c:v>2.4963945559674516E-3</c:v>
                </c:pt>
                <c:pt idx="171">
                  <c:v>3.1796404096984254E-3</c:v>
                </c:pt>
                <c:pt idx="172">
                  <c:v>3.1428593968104712E-3</c:v>
                </c:pt>
                <c:pt idx="173">
                  <c:v>3.9491201504894269E-3</c:v>
                </c:pt>
                <c:pt idx="174">
                  <c:v>3.9698506949044643E-3</c:v>
                </c:pt>
                <c:pt idx="175">
                  <c:v>4.1722950884354737E-3</c:v>
                </c:pt>
                <c:pt idx="176">
                  <c:v>4.4737715987614446E-3</c:v>
                </c:pt>
                <c:pt idx="177">
                  <c:v>5.0239892425784638E-3</c:v>
                </c:pt>
                <c:pt idx="178">
                  <c:v>5.2463568973614705E-3</c:v>
                </c:pt>
                <c:pt idx="179">
                  <c:v>5.3004304936314917E-3</c:v>
                </c:pt>
                <c:pt idx="180">
                  <c:v>5.7361356474304737E-3</c:v>
                </c:pt>
                <c:pt idx="181">
                  <c:v>5.6623922163894225E-3</c:v>
                </c:pt>
                <c:pt idx="182">
                  <c:v>5.8775554501984684E-3</c:v>
                </c:pt>
                <c:pt idx="183">
                  <c:v>6.1661069725784667E-3</c:v>
                </c:pt>
                <c:pt idx="184">
                  <c:v>6.5888971753744752E-3</c:v>
                </c:pt>
                <c:pt idx="185">
                  <c:v>6.4463597176694365E-3</c:v>
                </c:pt>
                <c:pt idx="186">
                  <c:v>6.6370376693374311E-3</c:v>
                </c:pt>
                <c:pt idx="187">
                  <c:v>6.5627459449504322E-3</c:v>
                </c:pt>
                <c:pt idx="188">
                  <c:v>6.9671522754344295E-3</c:v>
                </c:pt>
                <c:pt idx="189">
                  <c:v>6.5885586059194479E-3</c:v>
                </c:pt>
                <c:pt idx="190">
                  <c:v>6.8420309849624439E-3</c:v>
                </c:pt>
                <c:pt idx="191">
                  <c:v>6.934342760168466E-3</c:v>
                </c:pt>
                <c:pt idx="192">
                  <c:v>6.9327463127524247E-3</c:v>
                </c:pt>
                <c:pt idx="193">
                  <c:v>6.5156847756264735E-3</c:v>
                </c:pt>
                <c:pt idx="194">
                  <c:v>6.3770630351994706E-3</c:v>
                </c:pt>
                <c:pt idx="195">
                  <c:v>6.6654818841914709E-3</c:v>
                </c:pt>
                <c:pt idx="196">
                  <c:v>5.9365663107804889E-3</c:v>
                </c:pt>
                <c:pt idx="197">
                  <c:v>5.5909492410234352E-3</c:v>
                </c:pt>
                <c:pt idx="198">
                  <c:v>5.4460036848664739E-3</c:v>
                </c:pt>
                <c:pt idx="199">
                  <c:v>5.1695988910224755E-3</c:v>
                </c:pt>
                <c:pt idx="200">
                  <c:v>4.81279593404349E-3</c:v>
                </c:pt>
                <c:pt idx="201">
                  <c:v>4.6348962794174886E-3</c:v>
                </c:pt>
                <c:pt idx="202">
                  <c:v>4.5953186622114672E-3</c:v>
                </c:pt>
                <c:pt idx="203">
                  <c:v>3.997042238822468E-3</c:v>
                </c:pt>
                <c:pt idx="204">
                  <c:v>3.5353905305724465E-3</c:v>
                </c:pt>
                <c:pt idx="205">
                  <c:v>2.8277592275694485E-3</c:v>
                </c:pt>
                <c:pt idx="206">
                  <c:v>2.9501271325084732E-3</c:v>
                </c:pt>
                <c:pt idx="207">
                  <c:v>2.3525702906934676E-3</c:v>
                </c:pt>
                <c:pt idx="208">
                  <c:v>1.9960134488794801E-3</c:v>
                </c:pt>
                <c:pt idx="209">
                  <c:v>1.4992052471114736E-3</c:v>
                </c:pt>
                <c:pt idx="210">
                  <c:v>1.47140344353347E-3</c:v>
                </c:pt>
                <c:pt idx="211">
                  <c:v>1.0324556262404638E-3</c:v>
                </c:pt>
                <c:pt idx="212">
                  <c:v>6.2236734552545414E-4</c:v>
                </c:pt>
                <c:pt idx="213">
                  <c:v>4.3620999248045189E-4</c:v>
                </c:pt>
                <c:pt idx="214">
                  <c:v>4.7363081030546428E-4</c:v>
                </c:pt>
                <c:pt idx="215">
                  <c:v>6.318851977646367E-5</c:v>
                </c:pt>
                <c:pt idx="216">
                  <c:v>-3.6685088319554637E-4</c:v>
                </c:pt>
                <c:pt idx="217">
                  <c:v>-4.7070723028755368E-4</c:v>
                </c:pt>
                <c:pt idx="218">
                  <c:v>-6.2750271139555558E-4</c:v>
                </c:pt>
                <c:pt idx="219">
                  <c:v>-1.1459258376695508E-3</c:v>
                </c:pt>
                <c:pt idx="220">
                  <c:v>-2.6176927778045478E-3</c:v>
                </c:pt>
                <c:pt idx="221">
                  <c:v>-3.346503097438544E-3</c:v>
                </c:pt>
                <c:pt idx="222">
                  <c:v>-1.1357454285165491E-3</c:v>
                </c:pt>
                <c:pt idx="223">
                  <c:v>1.3175769170119395E-3</c:v>
                </c:pt>
                <c:pt idx="224">
                  <c:v>2.8646741645953627E-3</c:v>
                </c:pt>
                <c:pt idx="225">
                  <c:v>2.6752437953321551E-3</c:v>
                </c:pt>
                <c:pt idx="226">
                  <c:v>2.2200172534124485E-4</c:v>
                </c:pt>
                <c:pt idx="227">
                  <c:v>-2.1186674701082486E-3</c:v>
                </c:pt>
                <c:pt idx="228">
                  <c:v>-2.1671448179532427E-3</c:v>
                </c:pt>
                <c:pt idx="229">
                  <c:v>-1.6736221657982497E-3</c:v>
                </c:pt>
                <c:pt idx="230">
                  <c:v>-1.9128833739221474E-3</c:v>
                </c:pt>
                <c:pt idx="231">
                  <c:v>-2.1299394545794478E-3</c:v>
                </c:pt>
                <c:pt idx="232">
                  <c:v>-2.3519417600269543E-3</c:v>
                </c:pt>
                <c:pt idx="233">
                  <c:v>-2.3344903775412498E-3</c:v>
                </c:pt>
                <c:pt idx="234">
                  <c:v>-2.4444020571475419E-3</c:v>
                </c:pt>
                <c:pt idx="235">
                  <c:v>-2.5445153444987462E-3</c:v>
                </c:pt>
                <c:pt idx="236">
                  <c:v>-2.6193472782681526E-3</c:v>
                </c:pt>
                <c:pt idx="237">
                  <c:v>-2.5623313388939487E-3</c:v>
                </c:pt>
                <c:pt idx="238">
                  <c:v>-2.2589793265506489E-3</c:v>
                </c:pt>
                <c:pt idx="239">
                  <c:v>-2.4322038228076458E-3</c:v>
                </c:pt>
                <c:pt idx="240">
                  <c:v>-2.5077714776152484E-3</c:v>
                </c:pt>
                <c:pt idx="241">
                  <c:v>-2.4371652414673477E-3</c:v>
                </c:pt>
                <c:pt idx="242">
                  <c:v>-2.3512983025188484E-3</c:v>
                </c:pt>
                <c:pt idx="243">
                  <c:v>-2.6242484715467487E-3</c:v>
                </c:pt>
                <c:pt idx="244">
                  <c:v>-2.9891727106235479E-3</c:v>
                </c:pt>
                <c:pt idx="245">
                  <c:v>-3.5507799502969457E-3</c:v>
                </c:pt>
                <c:pt idx="246">
                  <c:v>-3.7702286690481472E-3</c:v>
                </c:pt>
                <c:pt idx="247">
                  <c:v>-3.9434166024311483E-3</c:v>
                </c:pt>
                <c:pt idx="248">
                  <c:v>-2.7928395059534476E-3</c:v>
                </c:pt>
                <c:pt idx="249">
                  <c:v>-1.565859427202148E-3</c:v>
                </c:pt>
                <c:pt idx="250">
                  <c:v>-9.968793484508489E-4</c:v>
                </c:pt>
                <c:pt idx="251">
                  <c:v>-1.8490891780738473E-3</c:v>
                </c:pt>
                <c:pt idx="252">
                  <c:v>-2.2284160902857481E-3</c:v>
                </c:pt>
                <c:pt idx="253">
                  <c:v>-2.2578696382052465E-3</c:v>
                </c:pt>
                <c:pt idx="254">
                  <c:v>-2.4706922384829487E-3</c:v>
                </c:pt>
                <c:pt idx="255">
                  <c:v>-2.4529269868969489E-3</c:v>
                </c:pt>
                <c:pt idx="256">
                  <c:v>-2.4926443200669474E-3</c:v>
                </c:pt>
                <c:pt idx="257">
                  <c:v>-2.2225630244719682E-3</c:v>
                </c:pt>
                <c:pt idx="258">
                  <c:v>-2.4646432468299669E-3</c:v>
                </c:pt>
                <c:pt idx="259">
                  <c:v>-2.3030092096654881E-3</c:v>
                </c:pt>
                <c:pt idx="260">
                  <c:v>-2.0463258514155282E-3</c:v>
                </c:pt>
                <c:pt idx="261">
                  <c:v>-2.1773497046874094E-3</c:v>
                </c:pt>
                <c:pt idx="262">
                  <c:v>-2.084365082479488E-3</c:v>
                </c:pt>
                <c:pt idx="263">
                  <c:v>-1.8296437613169996E-3</c:v>
                </c:pt>
                <c:pt idx="264">
                  <c:v>-2.1609092039443683E-3</c:v>
                </c:pt>
                <c:pt idx="265">
                  <c:v>-2.3655727635805181E-3</c:v>
                </c:pt>
                <c:pt idx="266">
                  <c:v>-2.1868483436323569E-3</c:v>
                </c:pt>
                <c:pt idx="267">
                  <c:v>-2.031836442876479E-3</c:v>
                </c:pt>
                <c:pt idx="268">
                  <c:v>-1.950095697542769E-3</c:v>
                </c:pt>
                <c:pt idx="269">
                  <c:v>-1.924207880001417E-3</c:v>
                </c:pt>
                <c:pt idx="270">
                  <c:v>-2.2337920866594974E-3</c:v>
                </c:pt>
                <c:pt idx="271">
                  <c:v>-2.1373631421056569E-3</c:v>
                </c:pt>
                <c:pt idx="272">
                  <c:v>-2.1430757373509393E-3</c:v>
                </c:pt>
                <c:pt idx="273">
                  <c:v>-2.0357883325962164E-3</c:v>
                </c:pt>
                <c:pt idx="274">
                  <c:v>-2.3296979607877995E-3</c:v>
                </c:pt>
                <c:pt idx="275">
                  <c:v>-1.9144731444641796E-3</c:v>
                </c:pt>
                <c:pt idx="276">
                  <c:v>-1.7704513984656673E-3</c:v>
                </c:pt>
                <c:pt idx="277">
                  <c:v>-1.6172851368934362E-3</c:v>
                </c:pt>
                <c:pt idx="278">
                  <c:v>-1.931636514084587E-3</c:v>
                </c:pt>
                <c:pt idx="279">
                  <c:v>-2.0061778763042467E-3</c:v>
                </c:pt>
                <c:pt idx="280">
                  <c:v>-1.9948334072812796E-3</c:v>
                </c:pt>
                <c:pt idx="281">
                  <c:v>-2.0052665855659264E-3</c:v>
                </c:pt>
                <c:pt idx="282">
                  <c:v>-1.9616656843015165E-3</c:v>
                </c:pt>
                <c:pt idx="283">
                  <c:v>-1.9151629611621466E-3</c:v>
                </c:pt>
                <c:pt idx="284">
                  <c:v>-1.8865153320897872E-3</c:v>
                </c:pt>
                <c:pt idx="285">
                  <c:v>-2.0637526154203699E-3</c:v>
                </c:pt>
                <c:pt idx="286">
                  <c:v>-1.9107320197511487E-3</c:v>
                </c:pt>
                <c:pt idx="287">
                  <c:v>-1.8096310842709768E-3</c:v>
                </c:pt>
                <c:pt idx="288">
                  <c:v>-1.9705864428147396E-3</c:v>
                </c:pt>
                <c:pt idx="289">
                  <c:v>-1.7363155543893083E-3</c:v>
                </c:pt>
                <c:pt idx="290">
                  <c:v>-2.0311217942620375E-3</c:v>
                </c:pt>
                <c:pt idx="291">
                  <c:v>-1.9454122112567169E-3</c:v>
                </c:pt>
                <c:pt idx="292">
                  <c:v>-1.8287530014977783E-3</c:v>
                </c:pt>
                <c:pt idx="293">
                  <c:v>-1.6866555653163183E-3</c:v>
                </c:pt>
                <c:pt idx="294">
                  <c:v>-1.7928238276559275E-3</c:v>
                </c:pt>
                <c:pt idx="295">
                  <c:v>-1.8057675665859485E-3</c:v>
                </c:pt>
                <c:pt idx="296">
                  <c:v>-1.8079612084486386E-3</c:v>
                </c:pt>
                <c:pt idx="297">
                  <c:v>-1.7398056398282779E-3</c:v>
                </c:pt>
                <c:pt idx="298">
                  <c:v>-1.6016500712079163E-3</c:v>
                </c:pt>
                <c:pt idx="299">
                  <c:v>-1.5955142318922289E-3</c:v>
                </c:pt>
                <c:pt idx="300">
                  <c:v>-1.5225254057054769E-3</c:v>
                </c:pt>
                <c:pt idx="301">
                  <c:v>-1.3853003990536778E-3</c:v>
                </c:pt>
                <c:pt idx="302">
                  <c:v>-1.3965272408651183E-3</c:v>
                </c:pt>
                <c:pt idx="303">
                  <c:v>-1.2531438028239163E-3</c:v>
                </c:pt>
                <c:pt idx="304">
                  <c:v>-1.3468210224048889E-3</c:v>
                </c:pt>
                <c:pt idx="305">
                  <c:v>-1.0822122581640929E-3</c:v>
                </c:pt>
                <c:pt idx="306">
                  <c:v>-1.1013208059308095E-3</c:v>
                </c:pt>
                <c:pt idx="307">
                  <c:v>-1.1728192201668414E-3</c:v>
                </c:pt>
                <c:pt idx="308">
                  <c:v>-1.107213980305484E-3</c:v>
                </c:pt>
                <c:pt idx="309">
                  <c:v>-1.0184488516154382E-3</c:v>
                </c:pt>
                <c:pt idx="310">
                  <c:v>-8.0986374715548686E-4</c:v>
                </c:pt>
                <c:pt idx="311">
                  <c:v>-9.3027072502241935E-4</c:v>
                </c:pt>
                <c:pt idx="312">
                  <c:v>-9.8317547598247216E-4</c:v>
                </c:pt>
                <c:pt idx="313">
                  <c:v>-9.5124055833554057E-4</c:v>
                </c:pt>
                <c:pt idx="314">
                  <c:v>-7.5068835625366178E-4</c:v>
                </c:pt>
                <c:pt idx="315">
                  <c:v>-3.8184666871393587E-4</c:v>
                </c:pt>
                <c:pt idx="316">
                  <c:v>-6.5071986365943695E-4</c:v>
                </c:pt>
                <c:pt idx="317">
                  <c:v>-4.0004618082321137E-4</c:v>
                </c:pt>
                <c:pt idx="318">
                  <c:v>-5.182855628280467E-4</c:v>
                </c:pt>
                <c:pt idx="319">
                  <c:v>-5.5030332485247037E-4</c:v>
                </c:pt>
                <c:pt idx="320">
                  <c:v>-3.9808024384587132E-4</c:v>
                </c:pt>
                <c:pt idx="321">
                  <c:v>-4.3853811650164192E-4</c:v>
                </c:pt>
                <c:pt idx="322">
                  <c:v>-3.0803477719528117E-4</c:v>
                </c:pt>
                <c:pt idx="323">
                  <c:v>-3.856154896306944E-4</c:v>
                </c:pt>
                <c:pt idx="324">
                  <c:v>-2.7651970056250083E-4</c:v>
                </c:pt>
                <c:pt idx="325">
                  <c:v>-2.6652904127258962E-4</c:v>
                </c:pt>
                <c:pt idx="326">
                  <c:v>-1.6743854245657671E-4</c:v>
                </c:pt>
                <c:pt idx="327">
                  <c:v>-2.1234804364056198E-4</c:v>
                </c:pt>
                <c:pt idx="328">
                  <c:v>-1.6703513802489729E-4</c:v>
                </c:pt>
                <c:pt idx="329">
                  <c:v>-2.0087685205523047E-4</c:v>
                </c:pt>
                <c:pt idx="330">
                  <c:v>-1.8368855393304976E-4</c:v>
                </c:pt>
                <c:pt idx="331">
                  <c:v>-2.7941412133778211E-5</c:v>
                </c:pt>
                <c:pt idx="332">
                  <c:v>-1.8079882435203769E-4</c:v>
                </c:pt>
                <c:pt idx="333">
                  <c:v>-4.7596101427399191E-5</c:v>
                </c:pt>
                <c:pt idx="334">
                  <c:v>-1.9968024138174872E-4</c:v>
                </c:pt>
                <c:pt idx="335">
                  <c:v>-1.017903366579503E-4</c:v>
                </c:pt>
                <c:pt idx="336">
                  <c:v>-1.9897959963244229E-4</c:v>
                </c:pt>
                <c:pt idx="337">
                  <c:v>2.3080566078636621E-4</c:v>
                </c:pt>
                <c:pt idx="338">
                  <c:v>8.3240488324898986E-5</c:v>
                </c:pt>
                <c:pt idx="339">
                  <c:v>-1.7353829831735844E-4</c:v>
                </c:pt>
                <c:pt idx="340">
                  <c:v>-1.3253048348684806E-4</c:v>
                </c:pt>
                <c:pt idx="341">
                  <c:v>-8.1910475718159235E-5</c:v>
                </c:pt>
                <c:pt idx="342">
                  <c:v>-7.9887488014114148E-5</c:v>
                </c:pt>
                <c:pt idx="343">
                  <c:v>5.2092838559502844E-5</c:v>
                </c:pt>
                <c:pt idx="344">
                  <c:v>6.0308532363277531E-5</c:v>
                </c:pt>
                <c:pt idx="345">
                  <c:v>5.4144667357315448E-5</c:v>
                </c:pt>
                <c:pt idx="346">
                  <c:v>1.1579699367698294E-5</c:v>
                </c:pt>
                <c:pt idx="347">
                  <c:v>-1.3730526563661888E-4</c:v>
                </c:pt>
                <c:pt idx="348">
                  <c:v>-1.9660567863307468E-4</c:v>
                </c:pt>
                <c:pt idx="349">
                  <c:v>-2.1758403730133036E-5</c:v>
                </c:pt>
                <c:pt idx="350">
                  <c:v>1.4194866240532401E-4</c:v>
                </c:pt>
                <c:pt idx="351">
                  <c:v>-1.8943216665869377E-4</c:v>
                </c:pt>
                <c:pt idx="352">
                  <c:v>-2.024597408296052E-4</c:v>
                </c:pt>
                <c:pt idx="353">
                  <c:v>-1.5830588664963351E-4</c:v>
                </c:pt>
                <c:pt idx="354">
                  <c:v>-1.2973484547458368E-4</c:v>
                </c:pt>
                <c:pt idx="355">
                  <c:v>6.0251716407537002E-5</c:v>
                </c:pt>
                <c:pt idx="356">
                  <c:v>7.4630505971251532E-5</c:v>
                </c:pt>
                <c:pt idx="357">
                  <c:v>-1.4691355515985322E-5</c:v>
                </c:pt>
                <c:pt idx="358">
                  <c:v>1.4277429480248598E-5</c:v>
                </c:pt>
                <c:pt idx="359">
                  <c:v>7.9137408722008398E-5</c:v>
                </c:pt>
                <c:pt idx="360">
                  <c:v>-1.100261203623414E-5</c:v>
                </c:pt>
                <c:pt idx="361">
                  <c:v>-1.2283734431229332E-4</c:v>
                </c:pt>
                <c:pt idx="362">
                  <c:v>-7.7698006343528744E-5</c:v>
                </c:pt>
                <c:pt idx="363">
                  <c:v>-6.3651895534608022E-5</c:v>
                </c:pt>
                <c:pt idx="364">
                  <c:v>-7.5308162697824185E-5</c:v>
                </c:pt>
                <c:pt idx="365">
                  <c:v>2.1098930850350553E-4</c:v>
                </c:pt>
                <c:pt idx="366">
                  <c:v>2.8484499295894057E-4</c:v>
                </c:pt>
                <c:pt idx="367">
                  <c:v>2.7370710596383123E-4</c:v>
                </c:pt>
                <c:pt idx="368">
                  <c:v>4.061101894815562E-4</c:v>
                </c:pt>
                <c:pt idx="369">
                  <c:v>7.4689311216010444E-5</c:v>
                </c:pt>
                <c:pt idx="370">
                  <c:v>5.3559697758837898E-5</c:v>
                </c:pt>
                <c:pt idx="371">
                  <c:v>-1.228429230216631E-4</c:v>
                </c:pt>
                <c:pt idx="372">
                  <c:v>-4.0394148032243927E-5</c:v>
                </c:pt>
                <c:pt idx="373">
                  <c:v>1.8623988981485471E-4</c:v>
                </c:pt>
                <c:pt idx="374">
                  <c:v>5.7858644405415626E-4</c:v>
                </c:pt>
                <c:pt idx="375">
                  <c:v>5.0709390578537804E-4</c:v>
                </c:pt>
                <c:pt idx="376">
                  <c:v>2.2358125792311745E-4</c:v>
                </c:pt>
                <c:pt idx="377">
                  <c:v>-1.1406862996523546E-4</c:v>
                </c:pt>
                <c:pt idx="378">
                  <c:v>1.2293764602210042E-4</c:v>
                </c:pt>
                <c:pt idx="379">
                  <c:v>1.9909461984172762E-5</c:v>
                </c:pt>
                <c:pt idx="380">
                  <c:v>5.2382670496799112E-4</c:v>
                </c:pt>
                <c:pt idx="381">
                  <c:v>3.854308425351749E-4</c:v>
                </c:pt>
                <c:pt idx="382">
                  <c:v>3.2420782355960969E-4</c:v>
                </c:pt>
                <c:pt idx="383">
                  <c:v>2.3134189309271337E-4</c:v>
                </c:pt>
                <c:pt idx="384">
                  <c:v>2.1569542786022545E-5</c:v>
                </c:pt>
                <c:pt idx="385">
                  <c:v>1.4158495617437283E-4</c:v>
                </c:pt>
                <c:pt idx="386">
                  <c:v>5.3363952319458719E-4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5"/>
          <c:order val="6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Comparison!$AD$3:$AD$403</c:f>
              <c:numCache>
                <c:formatCode>General</c:formatCode>
                <c:ptCount val="401"/>
                <c:pt idx="0">
                  <c:v>4.0885534483390412E-3</c:v>
                </c:pt>
                <c:pt idx="1">
                  <c:v>3.8281277866527436E-3</c:v>
                </c:pt>
                <c:pt idx="2">
                  <c:v>3.6380675226765358E-3</c:v>
                </c:pt>
                <c:pt idx="3">
                  <c:v>2.5495430303613398E-3</c:v>
                </c:pt>
                <c:pt idx="4">
                  <c:v>2.8467500070042534E-3</c:v>
                </c:pt>
                <c:pt idx="5">
                  <c:v>3.6127308109622364E-3</c:v>
                </c:pt>
                <c:pt idx="6">
                  <c:v>2.6667116149202419E-3</c:v>
                </c:pt>
                <c:pt idx="7">
                  <c:v>2.0362646581690499E-3</c:v>
                </c:pt>
                <c:pt idx="8">
                  <c:v>2.1870656314020437E-3</c:v>
                </c:pt>
                <c:pt idx="9">
                  <c:v>2.3490602657394444E-3</c:v>
                </c:pt>
                <c:pt idx="10">
                  <c:v>2.5791781577111442E-3</c:v>
                </c:pt>
                <c:pt idx="11">
                  <c:v>1.2675723818518364E-3</c:v>
                </c:pt>
                <c:pt idx="12">
                  <c:v>1.4390806650946414E-3</c:v>
                </c:pt>
                <c:pt idx="13">
                  <c:v>2.4658350347707414E-3</c:v>
                </c:pt>
                <c:pt idx="14">
                  <c:v>1.9932684817991486E-3</c:v>
                </c:pt>
                <c:pt idx="15">
                  <c:v>1.6004576896044426E-3</c:v>
                </c:pt>
                <c:pt idx="16">
                  <c:v>1.1320186670642426E-3</c:v>
                </c:pt>
                <c:pt idx="17">
                  <c:v>1.132815039060743E-3</c:v>
                </c:pt>
                <c:pt idx="18">
                  <c:v>1.1862642746093416E-3</c:v>
                </c:pt>
                <c:pt idx="19">
                  <c:v>1.5307608008651441E-3</c:v>
                </c:pt>
                <c:pt idx="20">
                  <c:v>1.048751797140042E-3</c:v>
                </c:pt>
                <c:pt idx="21">
                  <c:v>1.9977427934149486E-3</c:v>
                </c:pt>
                <c:pt idx="22">
                  <c:v>1.1821223809086456E-3</c:v>
                </c:pt>
                <c:pt idx="23">
                  <c:v>1.3019872682798403E-3</c:v>
                </c:pt>
                <c:pt idx="24">
                  <c:v>8.1177286377634439E-4</c:v>
                </c:pt>
                <c:pt idx="25">
                  <c:v>1.134707209568743E-3</c:v>
                </c:pt>
                <c:pt idx="26">
                  <c:v>7.1183673124224078E-4</c:v>
                </c:pt>
                <c:pt idx="27">
                  <c:v>8.0328856428274475E-4</c:v>
                </c:pt>
                <c:pt idx="28">
                  <c:v>8.5032512128494636E-4</c:v>
                </c:pt>
                <c:pt idx="29">
                  <c:v>1.0483426072254373E-3</c:v>
                </c:pt>
                <c:pt idx="30">
                  <c:v>5.1363595071053647E-4</c:v>
                </c:pt>
                <c:pt idx="31">
                  <c:v>2.7495737433554795E-4</c:v>
                </c:pt>
                <c:pt idx="32">
                  <c:v>4.7894041517344138E-4</c:v>
                </c:pt>
                <c:pt idx="33">
                  <c:v>-4.8265085047655143E-5</c:v>
                </c:pt>
                <c:pt idx="34">
                  <c:v>4.5163744481684087E-4</c:v>
                </c:pt>
                <c:pt idx="35">
                  <c:v>1.8520391273114251E-4</c:v>
                </c:pt>
                <c:pt idx="36">
                  <c:v>-2.7146487055005469E-4</c:v>
                </c:pt>
                <c:pt idx="37">
                  <c:v>-4.4370819007460982E-5</c:v>
                </c:pt>
                <c:pt idx="38">
                  <c:v>-1.9827676746485973E-4</c:v>
                </c:pt>
                <c:pt idx="39">
                  <c:v>1.9241862183243946E-4</c:v>
                </c:pt>
                <c:pt idx="40">
                  <c:v>-7.4173659377056722E-5</c:v>
                </c:pt>
                <c:pt idx="41">
                  <c:v>-4.4737173770405952E-4</c:v>
                </c:pt>
                <c:pt idx="42">
                  <c:v>3.1846074762142962E-5</c:v>
                </c:pt>
                <c:pt idx="43">
                  <c:v>-2.4766200429654495E-5</c:v>
                </c:pt>
                <c:pt idx="44">
                  <c:v>4.631731534179423E-4</c:v>
                </c:pt>
                <c:pt idx="45">
                  <c:v>4.619048512114407E-4</c:v>
                </c:pt>
                <c:pt idx="46">
                  <c:v>4.543123959606446E-4</c:v>
                </c:pt>
                <c:pt idx="47">
                  <c:v>-2.9651531587465696E-4</c:v>
                </c:pt>
                <c:pt idx="48">
                  <c:v>-1.4864155807705476E-4</c:v>
                </c:pt>
                <c:pt idx="49">
                  <c:v>-1.8979310030665941E-4</c:v>
                </c:pt>
                <c:pt idx="50">
                  <c:v>-5.986507506686653E-4</c:v>
                </c:pt>
                <c:pt idx="51">
                  <c:v>-3.9318464299485656E-4</c:v>
                </c:pt>
                <c:pt idx="52">
                  <c:v>-6.4272296199415629E-4</c:v>
                </c:pt>
                <c:pt idx="53">
                  <c:v>6.5738719006440405E-5</c:v>
                </c:pt>
                <c:pt idx="54">
                  <c:v>-9.3960942801436104E-4</c:v>
                </c:pt>
                <c:pt idx="55">
                  <c:v>-4.8410776357325769E-4</c:v>
                </c:pt>
                <c:pt idx="56">
                  <c:v>-3.3143136476365687E-4</c:v>
                </c:pt>
                <c:pt idx="57">
                  <c:v>-1.3232853866479571E-3</c:v>
                </c:pt>
                <c:pt idx="58">
                  <c:v>-7.4796279136676164E-4</c:v>
                </c:pt>
                <c:pt idx="59">
                  <c:v>-8.1530742922155536E-4</c:v>
                </c:pt>
                <c:pt idx="60">
                  <c:v>-1.1657522098664566E-3</c:v>
                </c:pt>
                <c:pt idx="61">
                  <c:v>-1.2575209585169583E-3</c:v>
                </c:pt>
                <c:pt idx="62">
                  <c:v>-1.1932415641800476E-3</c:v>
                </c:pt>
                <c:pt idx="63">
                  <c:v>-9.4168336476856129E-4</c:v>
                </c:pt>
                <c:pt idx="64">
                  <c:v>-1.5002881476047503E-3</c:v>
                </c:pt>
                <c:pt idx="65">
                  <c:v>-1.8783949960742563E-3</c:v>
                </c:pt>
                <c:pt idx="66">
                  <c:v>-2.1992163400364612E-3</c:v>
                </c:pt>
                <c:pt idx="67">
                  <c:v>-1.8144527008978617E-3</c:v>
                </c:pt>
                <c:pt idx="68">
                  <c:v>-1.7746890617593575E-3</c:v>
                </c:pt>
                <c:pt idx="69">
                  <c:v>-1.6768663472388617E-3</c:v>
                </c:pt>
                <c:pt idx="70">
                  <c:v>-1.6711095331818637E-3</c:v>
                </c:pt>
                <c:pt idx="71">
                  <c:v>-2.0209574341453623E-3</c:v>
                </c:pt>
                <c:pt idx="72">
                  <c:v>-1.9392822361593565E-3</c:v>
                </c:pt>
                <c:pt idx="73">
                  <c:v>-2.303444071961952E-3</c:v>
                </c:pt>
                <c:pt idx="74">
                  <c:v>-2.6362133076114486E-3</c:v>
                </c:pt>
                <c:pt idx="75">
                  <c:v>-2.2752163139166531E-3</c:v>
                </c:pt>
                <c:pt idx="76">
                  <c:v>-2.4578297526583609E-3</c:v>
                </c:pt>
                <c:pt idx="77">
                  <c:v>-2.426000164823458E-3</c:v>
                </c:pt>
                <c:pt idx="78">
                  <c:v>-2.6780446789274603E-3</c:v>
                </c:pt>
                <c:pt idx="79">
                  <c:v>-2.6026795624134597E-3</c:v>
                </c:pt>
                <c:pt idx="80">
                  <c:v>-2.9555339769544581E-3</c:v>
                </c:pt>
                <c:pt idx="81">
                  <c:v>-3.2178037432324669E-3</c:v>
                </c:pt>
                <c:pt idx="82">
                  <c:v>-2.9482110344814655E-3</c:v>
                </c:pt>
                <c:pt idx="83">
                  <c:v>-3.0911106733864657E-3</c:v>
                </c:pt>
                <c:pt idx="84">
                  <c:v>-3.3102930114764645E-3</c:v>
                </c:pt>
                <c:pt idx="85">
                  <c:v>-3.6604753495664694E-3</c:v>
                </c:pt>
                <c:pt idx="86">
                  <c:v>-3.1429995039024688E-3</c:v>
                </c:pt>
                <c:pt idx="87">
                  <c:v>-3.7290174036624657E-3</c:v>
                </c:pt>
                <c:pt idx="88">
                  <c:v>-3.8724299453374578E-3</c:v>
                </c:pt>
                <c:pt idx="89">
                  <c:v>-3.7071175253184652E-3</c:v>
                </c:pt>
                <c:pt idx="90">
                  <c:v>-3.7209581679444326E-3</c:v>
                </c:pt>
                <c:pt idx="91">
                  <c:v>-4.2766617331024548E-3</c:v>
                </c:pt>
                <c:pt idx="92">
                  <c:v>-4.4043245309574597E-3</c:v>
                </c:pt>
                <c:pt idx="93">
                  <c:v>-4.3674108083384677E-3</c:v>
                </c:pt>
                <c:pt idx="94">
                  <c:v>-3.9924199957844519E-3</c:v>
                </c:pt>
                <c:pt idx="95">
                  <c:v>-4.4563774929294309E-3</c:v>
                </c:pt>
                <c:pt idx="96">
                  <c:v>-4.3188636948314485E-3</c:v>
                </c:pt>
                <c:pt idx="97">
                  <c:v>-4.5345326991714507E-3</c:v>
                </c:pt>
                <c:pt idx="98">
                  <c:v>-4.1819198379634548E-3</c:v>
                </c:pt>
                <c:pt idx="99">
                  <c:v>-4.8320330850594451E-3</c:v>
                </c:pt>
                <c:pt idx="100">
                  <c:v>-4.7341242622964685E-3</c:v>
                </c:pt>
                <c:pt idx="101">
                  <c:v>-4.5172623864904449E-3</c:v>
                </c:pt>
                <c:pt idx="102">
                  <c:v>-4.7514005106844281E-3</c:v>
                </c:pt>
                <c:pt idx="103">
                  <c:v>-4.5096917281664539E-3</c:v>
                </c:pt>
                <c:pt idx="104">
                  <c:v>-5.0474685615974624E-3</c:v>
                </c:pt>
                <c:pt idx="105">
                  <c:v>-4.8601420757984348E-3</c:v>
                </c:pt>
                <c:pt idx="106">
                  <c:v>-4.8717428514664374E-3</c:v>
                </c:pt>
                <c:pt idx="107">
                  <c:v>-4.7202525426774389E-3</c:v>
                </c:pt>
                <c:pt idx="108">
                  <c:v>-4.7819510796524578E-3</c:v>
                </c:pt>
                <c:pt idx="109">
                  <c:v>-4.5944755256604464E-3</c:v>
                </c:pt>
                <c:pt idx="110">
                  <c:v>-4.8342678012844309E-3</c:v>
                </c:pt>
                <c:pt idx="111">
                  <c:v>-4.4348683291964563E-3</c:v>
                </c:pt>
                <c:pt idx="112">
                  <c:v>-4.426528236277455E-3</c:v>
                </c:pt>
                <c:pt idx="113">
                  <c:v>-4.3555629961444242E-3</c:v>
                </c:pt>
                <c:pt idx="114">
                  <c:v>-4.3657897581564631E-3</c:v>
                </c:pt>
                <c:pt idx="115">
                  <c:v>-4.1774431659844513E-3</c:v>
                </c:pt>
                <c:pt idx="116">
                  <c:v>-4.2788548250184411E-3</c:v>
                </c:pt>
                <c:pt idx="117">
                  <c:v>-4.6841065344194466E-3</c:v>
                </c:pt>
                <c:pt idx="118">
                  <c:v>-4.2939299424644417E-3</c:v>
                </c:pt>
                <c:pt idx="119">
                  <c:v>-4.2007533505084571E-3</c:v>
                </c:pt>
                <c:pt idx="120">
                  <c:v>-4.0749838969944552E-3</c:v>
                </c:pt>
                <c:pt idx="121">
                  <c:v>-4.0764058468504838E-3</c:v>
                </c:pt>
                <c:pt idx="122">
                  <c:v>-4.2894719608934651E-3</c:v>
                </c:pt>
                <c:pt idx="123">
                  <c:v>-3.6025751972764697E-3</c:v>
                </c:pt>
                <c:pt idx="124">
                  <c:v>-3.6011227575494797E-3</c:v>
                </c:pt>
                <c:pt idx="125">
                  <c:v>-3.5233213691505116E-3</c:v>
                </c:pt>
                <c:pt idx="126">
                  <c:v>-2.8185194964984728E-3</c:v>
                </c:pt>
                <c:pt idx="127">
                  <c:v>-3.4417204258674339E-3</c:v>
                </c:pt>
                <c:pt idx="128">
                  <c:v>-3.1121976487194503E-3</c:v>
                </c:pt>
                <c:pt idx="129">
                  <c:v>-2.9180495992064404E-3</c:v>
                </c:pt>
                <c:pt idx="130">
                  <c:v>-2.9459076951474095E-3</c:v>
                </c:pt>
                <c:pt idx="131">
                  <c:v>-2.8441794990434754E-3</c:v>
                </c:pt>
                <c:pt idx="132">
                  <c:v>-2.5141721175604426E-3</c:v>
                </c:pt>
                <c:pt idx="133">
                  <c:v>-3.0041089777834706E-3</c:v>
                </c:pt>
                <c:pt idx="134">
                  <c:v>-2.6169143564344632E-3</c:v>
                </c:pt>
                <c:pt idx="135">
                  <c:v>-2.2954920525594669E-3</c:v>
                </c:pt>
                <c:pt idx="136">
                  <c:v>-2.7230697486854138E-3</c:v>
                </c:pt>
                <c:pt idx="137">
                  <c:v>-2.298193626089462E-3</c:v>
                </c:pt>
                <c:pt idx="138">
                  <c:v>-2.360969669497448E-3</c:v>
                </c:pt>
                <c:pt idx="139">
                  <c:v>-2.4785368661764395E-3</c:v>
                </c:pt>
                <c:pt idx="140">
                  <c:v>-2.2251346232844416E-3</c:v>
                </c:pt>
                <c:pt idx="141">
                  <c:v>-1.780001933965436E-3</c:v>
                </c:pt>
                <c:pt idx="142">
                  <c:v>-2.0010212967904173E-3</c:v>
                </c:pt>
                <c:pt idx="143">
                  <c:v>-1.8322537160514463E-3</c:v>
                </c:pt>
                <c:pt idx="144">
                  <c:v>-1.7969053025364556E-3</c:v>
                </c:pt>
                <c:pt idx="145">
                  <c:v>-1.5489237745754392E-3</c:v>
                </c:pt>
                <c:pt idx="146">
                  <c:v>-1.0931482154634686E-3</c:v>
                </c:pt>
                <c:pt idx="147">
                  <c:v>-1.2581296250404606E-3</c:v>
                </c:pt>
                <c:pt idx="148">
                  <c:v>-1.0487638862124449E-3</c:v>
                </c:pt>
                <c:pt idx="149">
                  <c:v>-1.0876144219484907E-3</c:v>
                </c:pt>
                <c:pt idx="150">
                  <c:v>-6.7923730786245695E-4</c:v>
                </c:pt>
                <c:pt idx="151">
                  <c:v>-8.386803520354924E-4</c:v>
                </c:pt>
                <c:pt idx="152">
                  <c:v>-8.5886184955541456E-4</c:v>
                </c:pt>
                <c:pt idx="153">
                  <c:v>-9.8104334707543872E-4</c:v>
                </c:pt>
                <c:pt idx="154">
                  <c:v>-5.8868182345245268E-4</c:v>
                </c:pt>
                <c:pt idx="155">
                  <c:v>-4.8188144319444293E-4</c:v>
                </c:pt>
                <c:pt idx="156">
                  <c:v>-1.3563503043345637E-4</c:v>
                </c:pt>
                <c:pt idx="157">
                  <c:v>1.893973583605435E-4</c:v>
                </c:pt>
                <c:pt idx="158">
                  <c:v>2.9468160305756719E-4</c:v>
                </c:pt>
                <c:pt idx="159">
                  <c:v>2.1536739777050506E-4</c:v>
                </c:pt>
                <c:pt idx="160">
                  <c:v>6.8180827353053752E-4</c:v>
                </c:pt>
                <c:pt idx="161">
                  <c:v>7.9945129761255229E-4</c:v>
                </c:pt>
                <c:pt idx="162">
                  <c:v>6.0205474733254771E-4</c:v>
                </c:pt>
                <c:pt idx="163">
                  <c:v>1.2979563921154957E-3</c:v>
                </c:pt>
                <c:pt idx="164">
                  <c:v>1.4941981231365586E-3</c:v>
                </c:pt>
                <c:pt idx="165">
                  <c:v>1.9654042280394801E-3</c:v>
                </c:pt>
                <c:pt idx="166">
                  <c:v>2.5583545768714799E-3</c:v>
                </c:pt>
                <c:pt idx="167">
                  <c:v>2.8670242643036303E-3</c:v>
                </c:pt>
                <c:pt idx="168">
                  <c:v>2.787397911699574E-3</c:v>
                </c:pt>
                <c:pt idx="169">
                  <c:v>3.2280314976814717E-3</c:v>
                </c:pt>
                <c:pt idx="170">
                  <c:v>3.4836650836636007E-3</c:v>
                </c:pt>
                <c:pt idx="171">
                  <c:v>4.1130277764395151E-3</c:v>
                </c:pt>
                <c:pt idx="172">
                  <c:v>4.6106321871025591E-3</c:v>
                </c:pt>
                <c:pt idx="173">
                  <c:v>5.133730527165481E-3</c:v>
                </c:pt>
                <c:pt idx="174">
                  <c:v>5.5626217046496063E-3</c:v>
                </c:pt>
                <c:pt idx="175">
                  <c:v>5.5910017426725744E-3</c:v>
                </c:pt>
                <c:pt idx="176">
                  <c:v>6.0603643919685535E-3</c:v>
                </c:pt>
                <c:pt idx="177">
                  <c:v>6.7361789325355304E-3</c:v>
                </c:pt>
                <c:pt idx="178">
                  <c:v>6.7275689683495843E-3</c:v>
                </c:pt>
                <c:pt idx="179">
                  <c:v>7.258601351903593E-3</c:v>
                </c:pt>
                <c:pt idx="180">
                  <c:v>7.7813359081635447E-3</c:v>
                </c:pt>
                <c:pt idx="181">
                  <c:v>7.675807102953569E-3</c:v>
                </c:pt>
                <c:pt idx="182">
                  <c:v>7.8928360695895705E-3</c:v>
                </c:pt>
                <c:pt idx="183">
                  <c:v>8.4433099199304751E-3</c:v>
                </c:pt>
                <c:pt idx="184">
                  <c:v>8.5097125366995208E-3</c:v>
                </c:pt>
                <c:pt idx="185">
                  <c:v>8.3725352703745148E-3</c:v>
                </c:pt>
                <c:pt idx="186">
                  <c:v>8.7120787456625992E-3</c:v>
                </c:pt>
                <c:pt idx="187">
                  <c:v>8.7392348542495446E-3</c:v>
                </c:pt>
                <c:pt idx="188">
                  <c:v>9.0555633847675399E-3</c:v>
                </c:pt>
                <c:pt idx="189">
                  <c:v>8.7078919152855372E-3</c:v>
                </c:pt>
                <c:pt idx="190">
                  <c:v>9.2205974536254676E-3</c:v>
                </c:pt>
                <c:pt idx="191">
                  <c:v>9.3017461517755917E-3</c:v>
                </c:pt>
                <c:pt idx="192">
                  <c:v>9.3597156366925227E-3</c:v>
                </c:pt>
                <c:pt idx="193">
                  <c:v>8.797429616726582E-3</c:v>
                </c:pt>
                <c:pt idx="194">
                  <c:v>9.2045859920485418E-3</c:v>
                </c:pt>
                <c:pt idx="195">
                  <c:v>8.7647131142165602E-3</c:v>
                </c:pt>
                <c:pt idx="196">
                  <c:v>8.0483900510795459E-3</c:v>
                </c:pt>
                <c:pt idx="197">
                  <c:v>7.4318624034545588E-3</c:v>
                </c:pt>
                <c:pt idx="198">
                  <c:v>7.5892882562615949E-3</c:v>
                </c:pt>
                <c:pt idx="199">
                  <c:v>7.1197081981945187E-3</c:v>
                </c:pt>
                <c:pt idx="200">
                  <c:v>6.8893483792065724E-3</c:v>
                </c:pt>
                <c:pt idx="201">
                  <c:v>6.648504887119544E-3</c:v>
                </c:pt>
                <c:pt idx="202">
                  <c:v>6.3686086126745756E-3</c:v>
                </c:pt>
                <c:pt idx="203">
                  <c:v>5.9579268727396051E-3</c:v>
                </c:pt>
                <c:pt idx="204">
                  <c:v>5.3044294516385593E-3</c:v>
                </c:pt>
                <c:pt idx="205">
                  <c:v>4.6251623818725496E-3</c:v>
                </c:pt>
                <c:pt idx="206">
                  <c:v>4.468976897404553E-3</c:v>
                </c:pt>
                <c:pt idx="207">
                  <c:v>3.7794059851725126E-3</c:v>
                </c:pt>
                <c:pt idx="208">
                  <c:v>3.6928350729405479E-3</c:v>
                </c:pt>
                <c:pt idx="209">
                  <c:v>2.7843807921635322E-3</c:v>
                </c:pt>
                <c:pt idx="210">
                  <c:v>2.6660036559225109E-3</c:v>
                </c:pt>
                <c:pt idx="211">
                  <c:v>2.0336252570875568E-3</c:v>
                </c:pt>
                <c:pt idx="212">
                  <c:v>1.6699875442535705E-3</c:v>
                </c:pt>
                <c:pt idx="213">
                  <c:v>1.4125624061485376E-3</c:v>
                </c:pt>
                <c:pt idx="214">
                  <c:v>1.2795998177505541E-3</c:v>
                </c:pt>
                <c:pt idx="215">
                  <c:v>5.2532102864755181E-4</c:v>
                </c:pt>
                <c:pt idx="216">
                  <c:v>2.3701227895955856E-4</c:v>
                </c:pt>
                <c:pt idx="217">
                  <c:v>-2.2429298352344418E-4</c:v>
                </c:pt>
                <c:pt idx="218">
                  <c:v>-4.0920073990546868E-4</c:v>
                </c:pt>
                <c:pt idx="219">
                  <c:v>-9.4547000405945103E-4</c:v>
                </c:pt>
                <c:pt idx="220">
                  <c:v>-2.3761890486094506E-3</c:v>
                </c:pt>
                <c:pt idx="221">
                  <c:v>-2.94009910063045E-3</c:v>
                </c:pt>
                <c:pt idx="222">
                  <c:v>-6.0297849442245144E-4</c:v>
                </c:pt>
                <c:pt idx="223">
                  <c:v>1.7047274384585642E-3</c:v>
                </c:pt>
                <c:pt idx="224">
                  <c:v>2.9930465918605459E-3</c:v>
                </c:pt>
                <c:pt idx="225">
                  <c:v>3.2084472451185397E-3</c:v>
                </c:pt>
                <c:pt idx="226">
                  <c:v>8.4466439266853155E-4</c:v>
                </c:pt>
                <c:pt idx="227">
                  <c:v>-2.2989746098040498E-3</c:v>
                </c:pt>
                <c:pt idx="228">
                  <c:v>-2.3778806636836486E-3</c:v>
                </c:pt>
                <c:pt idx="229">
                  <c:v>-1.7897867175632604E-3</c:v>
                </c:pt>
                <c:pt idx="230">
                  <c:v>-2.2264753469833504E-3</c:v>
                </c:pt>
                <c:pt idx="231">
                  <c:v>-2.4461179374047626E-3</c:v>
                </c:pt>
                <c:pt idx="232">
                  <c:v>-2.9766528363605604E-3</c:v>
                </c:pt>
                <c:pt idx="233">
                  <c:v>-2.9463288437532598E-3</c:v>
                </c:pt>
                <c:pt idx="234">
                  <c:v>-3.0022136814087594E-3</c:v>
                </c:pt>
                <c:pt idx="235">
                  <c:v>-3.1744227778484554E-3</c:v>
                </c:pt>
                <c:pt idx="236">
                  <c:v>-3.0389032036507516E-3</c:v>
                </c:pt>
                <c:pt idx="237">
                  <c:v>-3.0216717221476577E-3</c:v>
                </c:pt>
                <c:pt idx="238">
                  <c:v>-2.7633779866300529E-3</c:v>
                </c:pt>
                <c:pt idx="239">
                  <c:v>-3.0185783367023614E-3</c:v>
                </c:pt>
                <c:pt idx="240">
                  <c:v>-2.8941119219898573E-3</c:v>
                </c:pt>
                <c:pt idx="241">
                  <c:v>-2.8473648592722556E-3</c:v>
                </c:pt>
                <c:pt idx="242">
                  <c:v>-2.6992938330208521E-3</c:v>
                </c:pt>
                <c:pt idx="243">
                  <c:v>-3.0779100127428585E-3</c:v>
                </c:pt>
                <c:pt idx="244">
                  <c:v>-3.6131302732113589E-3</c:v>
                </c:pt>
                <c:pt idx="245">
                  <c:v>-3.7637328707349552E-3</c:v>
                </c:pt>
                <c:pt idx="246">
                  <c:v>-4.2163573362886571E-3</c:v>
                </c:pt>
                <c:pt idx="247">
                  <c:v>-4.3817655184079582E-3</c:v>
                </c:pt>
                <c:pt idx="248">
                  <c:v>-3.5889751351850588E-3</c:v>
                </c:pt>
                <c:pt idx="249">
                  <c:v>-2.310905320483659E-3</c:v>
                </c:pt>
                <c:pt idx="250">
                  <c:v>-1.92583550578216E-3</c:v>
                </c:pt>
                <c:pt idx="251">
                  <c:v>-2.4131467036052553E-3</c:v>
                </c:pt>
                <c:pt idx="252">
                  <c:v>-2.6238378335745587E-3</c:v>
                </c:pt>
                <c:pt idx="253">
                  <c:v>-2.6386825427612576E-3</c:v>
                </c:pt>
                <c:pt idx="254">
                  <c:v>-2.9898513814162562E-3</c:v>
                </c:pt>
                <c:pt idx="255">
                  <c:v>-2.8330622993226577E-3</c:v>
                </c:pt>
                <c:pt idx="256">
                  <c:v>-3.1025002006870566E-3</c:v>
                </c:pt>
                <c:pt idx="257">
                  <c:v>-2.8741149436635575E-3</c:v>
                </c:pt>
                <c:pt idx="258">
                  <c:v>-3.0360025760690582E-3</c:v>
                </c:pt>
                <c:pt idx="259">
                  <c:v>-2.7874865126345568E-3</c:v>
                </c:pt>
                <c:pt idx="260">
                  <c:v>-2.6833630185342065E-3</c:v>
                </c:pt>
                <c:pt idx="261">
                  <c:v>-2.8762576503460861E-3</c:v>
                </c:pt>
                <c:pt idx="262">
                  <c:v>-2.8951526104460182E-3</c:v>
                </c:pt>
                <c:pt idx="263">
                  <c:v>-2.4946661720953982E-3</c:v>
                </c:pt>
                <c:pt idx="264">
                  <c:v>-2.6423034735321158E-3</c:v>
                </c:pt>
                <c:pt idx="265">
                  <c:v>-2.6405258662535779E-3</c:v>
                </c:pt>
                <c:pt idx="266">
                  <c:v>-2.708444454731459E-3</c:v>
                </c:pt>
                <c:pt idx="267">
                  <c:v>-2.4246265915227978E-3</c:v>
                </c:pt>
                <c:pt idx="268">
                  <c:v>-2.4444073097370875E-3</c:v>
                </c:pt>
                <c:pt idx="269">
                  <c:v>-2.6315382322575466E-3</c:v>
                </c:pt>
                <c:pt idx="270">
                  <c:v>-2.8194764592748087E-3</c:v>
                </c:pt>
                <c:pt idx="271">
                  <c:v>-2.8120386789912775E-3</c:v>
                </c:pt>
                <c:pt idx="272">
                  <c:v>-2.7298655568817488E-3</c:v>
                </c:pt>
                <c:pt idx="273">
                  <c:v>-2.6616924347722063E-3</c:v>
                </c:pt>
                <c:pt idx="274">
                  <c:v>-2.696391659055308E-3</c:v>
                </c:pt>
                <c:pt idx="275">
                  <c:v>-2.3985140142155975E-3</c:v>
                </c:pt>
                <c:pt idx="276">
                  <c:v>-2.3211695680406784E-3</c:v>
                </c:pt>
                <c:pt idx="277">
                  <c:v>-2.2515193356659282E-3</c:v>
                </c:pt>
                <c:pt idx="278">
                  <c:v>-2.4446964433301678E-3</c:v>
                </c:pt>
                <c:pt idx="279">
                  <c:v>-2.3148180353422263E-3</c:v>
                </c:pt>
                <c:pt idx="280">
                  <c:v>-2.3740065540780566E-3</c:v>
                </c:pt>
                <c:pt idx="281">
                  <c:v>-2.5037416142724366E-3</c:v>
                </c:pt>
                <c:pt idx="282">
                  <c:v>-2.3177477051765476E-3</c:v>
                </c:pt>
                <c:pt idx="283">
                  <c:v>-2.2532030910778485E-3</c:v>
                </c:pt>
                <c:pt idx="284">
                  <c:v>-2.279921501975906E-3</c:v>
                </c:pt>
                <c:pt idx="285">
                  <c:v>-2.4575402041330375E-3</c:v>
                </c:pt>
                <c:pt idx="286">
                  <c:v>-2.2666793328416359E-3</c:v>
                </c:pt>
                <c:pt idx="287">
                  <c:v>-2.2906861626258981E-3</c:v>
                </c:pt>
                <c:pt idx="288">
                  <c:v>-2.3362944436646675E-3</c:v>
                </c:pt>
                <c:pt idx="289">
                  <c:v>-2.2579317333218381E-3</c:v>
                </c:pt>
                <c:pt idx="290">
                  <c:v>-2.2735442385969479E-3</c:v>
                </c:pt>
                <c:pt idx="291">
                  <c:v>-2.2973691408195176E-3</c:v>
                </c:pt>
                <c:pt idx="292">
                  <c:v>-2.1853528137676889E-3</c:v>
                </c:pt>
                <c:pt idx="293">
                  <c:v>-2.0169101795543191E-3</c:v>
                </c:pt>
                <c:pt idx="294">
                  <c:v>-1.9830911005205669E-3</c:v>
                </c:pt>
                <c:pt idx="295">
                  <c:v>-2.1938112237483865E-3</c:v>
                </c:pt>
                <c:pt idx="296">
                  <c:v>-2.176604178528138E-3</c:v>
                </c:pt>
                <c:pt idx="297">
                  <c:v>-2.0794611170853374E-3</c:v>
                </c:pt>
                <c:pt idx="298">
                  <c:v>-1.9363180556425362E-3</c:v>
                </c:pt>
                <c:pt idx="299">
                  <c:v>-1.7366571278164759E-3</c:v>
                </c:pt>
                <c:pt idx="300">
                  <c:v>-1.636389313843876E-3</c:v>
                </c:pt>
                <c:pt idx="301">
                  <c:v>-1.6560684911884967E-3</c:v>
                </c:pt>
                <c:pt idx="302">
                  <c:v>-1.6492403384632864E-3</c:v>
                </c:pt>
                <c:pt idx="303">
                  <c:v>-1.5310822662528581E-3</c:v>
                </c:pt>
                <c:pt idx="304">
                  <c:v>-1.5181120158481558E-3</c:v>
                </c:pt>
                <c:pt idx="305">
                  <c:v>-1.3562977405579644E-3</c:v>
                </c:pt>
                <c:pt idx="306">
                  <c:v>-1.3587757464136002E-3</c:v>
                </c:pt>
                <c:pt idx="307">
                  <c:v>-1.2982704340800356E-3</c:v>
                </c:pt>
                <c:pt idx="308">
                  <c:v>-1.2784414139738337E-3</c:v>
                </c:pt>
                <c:pt idx="309">
                  <c:v>-1.190884655324249E-3</c:v>
                </c:pt>
                <c:pt idx="310">
                  <c:v>-1.089951318049995E-3</c:v>
                </c:pt>
                <c:pt idx="311">
                  <c:v>-1.1915402863706434E-3</c:v>
                </c:pt>
                <c:pt idx="312">
                  <c:v>-1.025108184705167E-3</c:v>
                </c:pt>
                <c:pt idx="313">
                  <c:v>-1.0139918665560885E-3</c:v>
                </c:pt>
                <c:pt idx="314">
                  <c:v>-7.5473657093816284E-4</c:v>
                </c:pt>
                <c:pt idx="315">
                  <c:v>-5.9020654151356491E-4</c:v>
                </c:pt>
                <c:pt idx="316">
                  <c:v>-7.584235736127783E-4</c:v>
                </c:pt>
                <c:pt idx="317">
                  <c:v>-6.9540540632570622E-4</c:v>
                </c:pt>
                <c:pt idx="318">
                  <c:v>-7.422873452430027E-4</c:v>
                </c:pt>
                <c:pt idx="319">
                  <c:v>-6.6649380918481604E-4</c:v>
                </c:pt>
                <c:pt idx="320">
                  <c:v>-6.4345779499014994E-4</c:v>
                </c:pt>
                <c:pt idx="321">
                  <c:v>-7.710941949110716E-4</c:v>
                </c:pt>
                <c:pt idx="322">
                  <c:v>-6.0362704504772274E-4</c:v>
                </c:pt>
                <c:pt idx="323">
                  <c:v>-8.3860959463694118E-4</c:v>
                </c:pt>
                <c:pt idx="324">
                  <c:v>-6.0561309794532076E-4</c:v>
                </c:pt>
                <c:pt idx="325">
                  <c:v>-4.2542664228530016E-4</c:v>
                </c:pt>
                <c:pt idx="326">
                  <c:v>-4.7496286262289206E-4</c:v>
                </c:pt>
                <c:pt idx="327">
                  <c:v>-4.2349908296048324E-4</c:v>
                </c:pt>
                <c:pt idx="328">
                  <c:v>-3.7951218549077897E-4</c:v>
                </c:pt>
                <c:pt idx="329">
                  <c:v>-3.8088954728145597E-4</c:v>
                </c:pt>
                <c:pt idx="330">
                  <c:v>-3.991569374829898E-4</c:v>
                </c:pt>
                <c:pt idx="331">
                  <c:v>-2.8430235672634427E-4</c:v>
                </c:pt>
                <c:pt idx="332">
                  <c:v>-3.1063885192007172E-4</c:v>
                </c:pt>
                <c:pt idx="333">
                  <c:v>-3.3752769204296396E-4</c:v>
                </c:pt>
                <c:pt idx="334">
                  <c:v>-5.3175614659677225E-4</c:v>
                </c:pt>
                <c:pt idx="335">
                  <c:v>-3.5652267787888612E-4</c:v>
                </c:pt>
                <c:pt idx="336">
                  <c:v>-3.1479722079938958E-4</c:v>
                </c:pt>
                <c:pt idx="337">
                  <c:v>1.3645625846844854E-4</c:v>
                </c:pt>
                <c:pt idx="338">
                  <c:v>-4.2915467606566537E-5</c:v>
                </c:pt>
                <c:pt idx="339">
                  <c:v>-7.1232349121464362E-5</c:v>
                </c:pt>
                <c:pt idx="340">
                  <c:v>-1.3906735451471439E-4</c:v>
                </c:pt>
                <c:pt idx="341">
                  <c:v>-1.8949428636057771E-4</c:v>
                </c:pt>
                <c:pt idx="342">
                  <c:v>-1.1107704100171025E-4</c:v>
                </c:pt>
                <c:pt idx="343">
                  <c:v>9.4952544197640979E-5</c:v>
                </c:pt>
                <c:pt idx="344">
                  <c:v>-2.3254579291564912E-4</c:v>
                </c:pt>
                <c:pt idx="345">
                  <c:v>-6.9284376772210893E-5</c:v>
                </c:pt>
                <c:pt idx="346">
                  <c:v>-1.8848228474811551E-4</c:v>
                </c:pt>
                <c:pt idx="347">
                  <c:v>-1.7474392939826995E-4</c:v>
                </c:pt>
                <c:pt idx="348">
                  <c:v>-2.4003387767172502E-4</c:v>
                </c:pt>
                <c:pt idx="349">
                  <c:v>-1.1892796433746366E-4</c:v>
                </c:pt>
                <c:pt idx="350">
                  <c:v>-1.2426035261553508E-4</c:v>
                </c:pt>
                <c:pt idx="351">
                  <c:v>-2.4103647534436215E-4</c:v>
                </c:pt>
                <c:pt idx="352">
                  <c:v>-1.0832965290992263E-4</c:v>
                </c:pt>
                <c:pt idx="353">
                  <c:v>-1.9901063780017176E-4</c:v>
                </c:pt>
                <c:pt idx="354">
                  <c:v>-2.4199776888479338E-4</c:v>
                </c:pt>
                <c:pt idx="355">
                  <c:v>1.2016964464122891E-4</c:v>
                </c:pt>
                <c:pt idx="356">
                  <c:v>4.0963090613068917E-4</c:v>
                </c:pt>
                <c:pt idx="357">
                  <c:v>4.3131926567648661E-5</c:v>
                </c:pt>
                <c:pt idx="358">
                  <c:v>1.8337783715714041E-4</c:v>
                </c:pt>
                <c:pt idx="359">
                  <c:v>-2.9421544963901955E-5</c:v>
                </c:pt>
                <c:pt idx="360">
                  <c:v>-8.2220927084940387E-5</c:v>
                </c:pt>
                <c:pt idx="361">
                  <c:v>-9.9509532398836076E-5</c:v>
                </c:pt>
                <c:pt idx="362">
                  <c:v>-8.2760328274527435E-5</c:v>
                </c:pt>
                <c:pt idx="363">
                  <c:v>5.0513359117287511E-5</c:v>
                </c:pt>
                <c:pt idx="364">
                  <c:v>2.5462643627394415E-4</c:v>
                </c:pt>
                <c:pt idx="365">
                  <c:v>3.8943880191966043E-4</c:v>
                </c:pt>
                <c:pt idx="366">
                  <c:v>4.1508308504833286E-4</c:v>
                </c:pt>
                <c:pt idx="367">
                  <c:v>4.6428705023548886E-4</c:v>
                </c:pt>
                <c:pt idx="368">
                  <c:v>3.6443487968227799E-4</c:v>
                </c:pt>
                <c:pt idx="369">
                  <c:v>1.8875583198907451E-4</c:v>
                </c:pt>
                <c:pt idx="370">
                  <c:v>-5.1855546601825384E-5</c:v>
                </c:pt>
                <c:pt idx="371">
                  <c:v>-1.0568343999759887E-4</c:v>
                </c:pt>
                <c:pt idx="372">
                  <c:v>6.6274790385347621E-5</c:v>
                </c:pt>
                <c:pt idx="373">
                  <c:v>3.4971133745985856E-4</c:v>
                </c:pt>
                <c:pt idx="374">
                  <c:v>4.7465153129998435E-4</c:v>
                </c:pt>
                <c:pt idx="375">
                  <c:v>4.6390746490411439E-4</c:v>
                </c:pt>
                <c:pt idx="376">
                  <c:v>4.8323504108763123E-4</c:v>
                </c:pt>
                <c:pt idx="377">
                  <c:v>2.220308627668751E-4</c:v>
                </c:pt>
                <c:pt idx="378">
                  <c:v>3.324067244089401E-4</c:v>
                </c:pt>
                <c:pt idx="379">
                  <c:v>3.2774040792890298E-4</c:v>
                </c:pt>
                <c:pt idx="380">
                  <c:v>6.5966887409181843E-4</c:v>
                </c:pt>
                <c:pt idx="381">
                  <c:v>7.2650415525891976E-4</c:v>
                </c:pt>
                <c:pt idx="382">
                  <c:v>6.7179363629007918E-4</c:v>
                </c:pt>
                <c:pt idx="383">
                  <c:v>2.9979220421737788E-4</c:v>
                </c:pt>
                <c:pt idx="384">
                  <c:v>2.5306447291346306E-4</c:v>
                </c:pt>
                <c:pt idx="385">
                  <c:v>2.76616431938049E-4</c:v>
                </c:pt>
                <c:pt idx="386">
                  <c:v>6.6733301701709193E-4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6"/>
          <c:order val="7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Comparison!$AE$3:$AE$403</c:f>
              <c:numCache>
                <c:formatCode>General</c:formatCode>
                <c:ptCount val="401"/>
                <c:pt idx="0">
                  <c:v>2.830808985767555E-3</c:v>
                </c:pt>
                <c:pt idx="1">
                  <c:v>3.2299255929285481E-3</c:v>
                </c:pt>
                <c:pt idx="2">
                  <c:v>1.4179065049850503E-3</c:v>
                </c:pt>
                <c:pt idx="3">
                  <c:v>1.2531166843783581E-3</c:v>
                </c:pt>
                <c:pt idx="4">
                  <c:v>2.5693233760096523E-3</c:v>
                </c:pt>
                <c:pt idx="5">
                  <c:v>2.1727289913404529E-3</c:v>
                </c:pt>
                <c:pt idx="6">
                  <c:v>1.5221346066711522E-3</c:v>
                </c:pt>
                <c:pt idx="7">
                  <c:v>1.4620096450317505E-3</c:v>
                </c:pt>
                <c:pt idx="8">
                  <c:v>1.1067288415921583E-3</c:v>
                </c:pt>
                <c:pt idx="9">
                  <c:v>1.8748973430559451E-3</c:v>
                </c:pt>
                <c:pt idx="10">
                  <c:v>8.557190118888558E-4</c:v>
                </c:pt>
                <c:pt idx="11">
                  <c:v>5.2976230959145276E-4</c:v>
                </c:pt>
                <c:pt idx="12">
                  <c:v>-4.9613384583056808E-5</c:v>
                </c:pt>
                <c:pt idx="13">
                  <c:v>1.231330974845242E-3</c:v>
                </c:pt>
                <c:pt idx="14">
                  <c:v>7.6146916634584755E-4</c:v>
                </c:pt>
                <c:pt idx="15">
                  <c:v>5.4019375454145147E-4</c:v>
                </c:pt>
                <c:pt idx="16">
                  <c:v>1.5821277256300448E-3</c:v>
                </c:pt>
                <c:pt idx="17">
                  <c:v>4.2119557272884273E-4</c:v>
                </c:pt>
                <c:pt idx="18">
                  <c:v>1.7073066970694356E-4</c:v>
                </c:pt>
                <c:pt idx="19">
                  <c:v>8.1917792532935213E-4</c:v>
                </c:pt>
                <c:pt idx="20">
                  <c:v>4.6499283155624488E-4</c:v>
                </c:pt>
                <c:pt idx="21">
                  <c:v>1.3658077377831507E-3</c:v>
                </c:pt>
                <c:pt idx="22">
                  <c:v>5.7722932379145053E-4</c:v>
                </c:pt>
                <c:pt idx="23">
                  <c:v>8.6344381113604568E-4</c:v>
                </c:pt>
                <c:pt idx="24">
                  <c:v>-1.3878774475048483E-5</c:v>
                </c:pt>
                <c:pt idx="25">
                  <c:v>8.7469226884725332E-4</c:v>
                </c:pt>
                <c:pt idx="26">
                  <c:v>6.6090860046295191E-4</c:v>
                </c:pt>
                <c:pt idx="27">
                  <c:v>4.7901989186334426E-4</c:v>
                </c:pt>
                <c:pt idx="28">
                  <c:v>4.3956082802944219E-4</c:v>
                </c:pt>
                <c:pt idx="29">
                  <c:v>7.4892677843884509E-4</c:v>
                </c:pt>
                <c:pt idx="30">
                  <c:v>4.2058327174315097E-4</c:v>
                </c:pt>
                <c:pt idx="31">
                  <c:v>3.8478172279484552E-4</c:v>
                </c:pt>
                <c:pt idx="32">
                  <c:v>5.2035505766195173E-4</c:v>
                </c:pt>
                <c:pt idx="33">
                  <c:v>1.5118797101053294E-5</c:v>
                </c:pt>
                <c:pt idx="34">
                  <c:v>9.0504839962974454E-4</c:v>
                </c:pt>
                <c:pt idx="35">
                  <c:v>1.9814789010004497E-4</c:v>
                </c:pt>
                <c:pt idx="36">
                  <c:v>-8.1290553184468206E-6</c:v>
                </c:pt>
                <c:pt idx="37">
                  <c:v>-4.1951062959905139E-4</c:v>
                </c:pt>
                <c:pt idx="38">
                  <c:v>5.1107796120351823E-5</c:v>
                </c:pt>
                <c:pt idx="39">
                  <c:v>1.0807950708314334E-4</c:v>
                </c:pt>
                <c:pt idx="40">
                  <c:v>-5.2727156585315182E-4</c:v>
                </c:pt>
                <c:pt idx="41">
                  <c:v>1.6101688860625102E-4</c:v>
                </c:pt>
                <c:pt idx="42">
                  <c:v>-7.3041150599549576E-5</c:v>
                </c:pt>
                <c:pt idx="43">
                  <c:v>4.1379152958824494E-4</c:v>
                </c:pt>
                <c:pt idx="44">
                  <c:v>3.1902941233345056E-4</c:v>
                </c:pt>
                <c:pt idx="45">
                  <c:v>4.8289180824725303E-4</c:v>
                </c:pt>
                <c:pt idx="46">
                  <c:v>6.1727521204634622E-4</c:v>
                </c:pt>
                <c:pt idx="47">
                  <c:v>-1.6108369240964981E-4</c:v>
                </c:pt>
                <c:pt idx="48">
                  <c:v>3.0232417894314467E-4</c:v>
                </c:pt>
                <c:pt idx="49">
                  <c:v>1.6277069204494871E-4</c:v>
                </c:pt>
                <c:pt idx="50">
                  <c:v>3.5523061937394601E-4</c:v>
                </c:pt>
                <c:pt idx="51">
                  <c:v>2.5764256865665192E-4</c:v>
                </c:pt>
                <c:pt idx="52">
                  <c:v>-1.910178133270532E-4</c:v>
                </c:pt>
                <c:pt idx="53">
                  <c:v>3.4032180468925033E-4</c:v>
                </c:pt>
                <c:pt idx="54">
                  <c:v>-8.3226736779518085E-6</c:v>
                </c:pt>
                <c:pt idx="55">
                  <c:v>6.6421325143824206E-4</c:v>
                </c:pt>
                <c:pt idx="56">
                  <c:v>3.1921882727742323E-5</c:v>
                </c:pt>
                <c:pt idx="57">
                  <c:v>8.6649731618052006E-5</c:v>
                </c:pt>
                <c:pt idx="58">
                  <c:v>-3.5070649202624538E-4</c:v>
                </c:pt>
                <c:pt idx="59">
                  <c:v>-1.4548905121435085E-4</c:v>
                </c:pt>
                <c:pt idx="60">
                  <c:v>-4.0951235559386068E-4</c:v>
                </c:pt>
                <c:pt idx="61">
                  <c:v>-1.9579979141905179E-4</c:v>
                </c:pt>
                <c:pt idx="62">
                  <c:v>-2.2826158686276021E-4</c:v>
                </c:pt>
                <c:pt idx="63">
                  <c:v>-3.6460551453165735E-4</c:v>
                </c:pt>
                <c:pt idx="64">
                  <c:v>-5.8323011288234639E-4</c:v>
                </c:pt>
                <c:pt idx="65">
                  <c:v>-7.8334902392114547E-4</c:v>
                </c:pt>
                <c:pt idx="66">
                  <c:v>-5.4525292833805528E-4</c:v>
                </c:pt>
                <c:pt idx="67">
                  <c:v>-8.58108508718744E-4</c:v>
                </c:pt>
                <c:pt idx="68">
                  <c:v>-5.6496408909945117E-4</c:v>
                </c:pt>
                <c:pt idx="69">
                  <c:v>-7.4113051515604933E-4</c:v>
                </c:pt>
                <c:pt idx="70">
                  <c:v>-7.2372542042624388E-4</c:v>
                </c:pt>
                <c:pt idx="71">
                  <c:v>-9.77168214595453E-4</c:v>
                </c:pt>
                <c:pt idx="72">
                  <c:v>-8.8979370548145087E-4</c:v>
                </c:pt>
                <c:pt idx="73">
                  <c:v>-1.0872051435534408E-3</c:v>
                </c:pt>
                <c:pt idx="74">
                  <c:v>-1.3524724369084473E-3</c:v>
                </c:pt>
                <c:pt idx="75">
                  <c:v>-1.4363310160384474E-3</c:v>
                </c:pt>
                <c:pt idx="76">
                  <c:v>-1.6073583714584505E-3</c:v>
                </c:pt>
                <c:pt idx="77">
                  <c:v>-1.0828156315734472E-3</c:v>
                </c:pt>
                <c:pt idx="78">
                  <c:v>-1.6058080361614491E-3</c:v>
                </c:pt>
                <c:pt idx="79">
                  <c:v>-1.1541450274444587E-3</c:v>
                </c:pt>
                <c:pt idx="80">
                  <c:v>-2.3166517641854401E-3</c:v>
                </c:pt>
                <c:pt idx="81">
                  <c:v>-2.391789711825465E-3</c:v>
                </c:pt>
                <c:pt idx="82">
                  <c:v>-1.7120082782864643E-3</c:v>
                </c:pt>
                <c:pt idx="83">
                  <c:v>-1.8537297923094664E-3</c:v>
                </c:pt>
                <c:pt idx="84">
                  <c:v>-1.5026912487164645E-3</c:v>
                </c:pt>
                <c:pt idx="85">
                  <c:v>-2.1756527051234598E-3</c:v>
                </c:pt>
                <c:pt idx="86">
                  <c:v>-1.7594401073464661E-3</c:v>
                </c:pt>
                <c:pt idx="87">
                  <c:v>-2.7417582500154358E-3</c:v>
                </c:pt>
                <c:pt idx="88">
                  <c:v>-2.0278963339964706E-3</c:v>
                </c:pt>
                <c:pt idx="89">
                  <c:v>-1.7397512554604422E-3</c:v>
                </c:pt>
                <c:pt idx="90">
                  <c:v>-2.2734860050984407E-3</c:v>
                </c:pt>
                <c:pt idx="91">
                  <c:v>-2.1141244914664459E-3</c:v>
                </c:pt>
                <c:pt idx="92">
                  <c:v>-2.4787899350754428E-3</c:v>
                </c:pt>
                <c:pt idx="93">
                  <c:v>-2.9451623488494505E-3</c:v>
                </c:pt>
                <c:pt idx="94">
                  <c:v>-3.249953238978448E-3</c:v>
                </c:pt>
                <c:pt idx="95">
                  <c:v>-3.032843713316441E-3</c:v>
                </c:pt>
                <c:pt idx="96">
                  <c:v>-2.9575828068734433E-3</c:v>
                </c:pt>
                <c:pt idx="97">
                  <c:v>-3.0103568317454421E-3</c:v>
                </c:pt>
                <c:pt idx="98">
                  <c:v>-2.7682269265844328E-3</c:v>
                </c:pt>
                <c:pt idx="99">
                  <c:v>-3.0338866510534468E-3</c:v>
                </c:pt>
                <c:pt idx="100">
                  <c:v>-3.1580338891714355E-3</c:v>
                </c:pt>
                <c:pt idx="101">
                  <c:v>-3.2246005919084331E-3</c:v>
                </c:pt>
                <c:pt idx="102">
                  <c:v>-3.4311672946444605E-3</c:v>
                </c:pt>
                <c:pt idx="103">
                  <c:v>-3.2867509326854338E-3</c:v>
                </c:pt>
                <c:pt idx="104">
                  <c:v>-2.9990300708744588E-3</c:v>
                </c:pt>
                <c:pt idx="105">
                  <c:v>-3.1758390273874393E-3</c:v>
                </c:pt>
                <c:pt idx="106">
                  <c:v>-3.1720541430744487E-3</c:v>
                </c:pt>
                <c:pt idx="107">
                  <c:v>-3.2887741874744469E-3</c:v>
                </c:pt>
                <c:pt idx="108">
                  <c:v>-3.5777322555214375E-3</c:v>
                </c:pt>
                <c:pt idx="109">
                  <c:v>-2.942581072144429E-3</c:v>
                </c:pt>
                <c:pt idx="110">
                  <c:v>-3.5668335008374463E-3</c:v>
                </c:pt>
                <c:pt idx="111">
                  <c:v>-2.7027721954324402E-3</c:v>
                </c:pt>
                <c:pt idx="112">
                  <c:v>-3.5009902557684436E-3</c:v>
                </c:pt>
                <c:pt idx="113">
                  <c:v>-2.9336850171804429E-3</c:v>
                </c:pt>
                <c:pt idx="114">
                  <c:v>-3.0013929315134691E-3</c:v>
                </c:pt>
                <c:pt idx="115">
                  <c:v>-2.5040831929294405E-3</c:v>
                </c:pt>
                <c:pt idx="116">
                  <c:v>-2.7207102235464742E-3</c:v>
                </c:pt>
                <c:pt idx="117">
                  <c:v>-3.0385620523394885E-3</c:v>
                </c:pt>
                <c:pt idx="118">
                  <c:v>-2.2033145351554317E-3</c:v>
                </c:pt>
                <c:pt idx="119">
                  <c:v>-2.4320670179714399E-3</c:v>
                </c:pt>
                <c:pt idx="120">
                  <c:v>-2.1528493749083943E-3</c:v>
                </c:pt>
                <c:pt idx="121">
                  <c:v>-2.5121727888324785E-3</c:v>
                </c:pt>
                <c:pt idx="122">
                  <c:v>-2.5260081341434426E-3</c:v>
                </c:pt>
                <c:pt idx="123">
                  <c:v>-2.3503805131904754E-3</c:v>
                </c:pt>
                <c:pt idx="124">
                  <c:v>-1.6598971874944857E-3</c:v>
                </c:pt>
                <c:pt idx="125">
                  <c:v>-1.7841141541964367E-3</c:v>
                </c:pt>
                <c:pt idx="126">
                  <c:v>-1.5025402702434354E-3</c:v>
                </c:pt>
                <c:pt idx="127">
                  <c:v>-1.5280382660464165E-3</c:v>
                </c:pt>
                <c:pt idx="128">
                  <c:v>-1.3981441597144539E-3</c:v>
                </c:pt>
                <c:pt idx="129">
                  <c:v>-1.2932247149244347E-3</c:v>
                </c:pt>
                <c:pt idx="130">
                  <c:v>-1.6888360314914475E-3</c:v>
                </c:pt>
                <c:pt idx="131">
                  <c:v>-1.3566147728224509E-3</c:v>
                </c:pt>
                <c:pt idx="132">
                  <c:v>-1.481629631675474E-3</c:v>
                </c:pt>
                <c:pt idx="133">
                  <c:v>-1.4922472078434668E-3</c:v>
                </c:pt>
                <c:pt idx="134">
                  <c:v>-7.1611694003148596E-4</c:v>
                </c:pt>
                <c:pt idx="135">
                  <c:v>-2.7602309117646939E-4</c:v>
                </c:pt>
                <c:pt idx="136">
                  <c:v>-7.4692924232244717E-4</c:v>
                </c:pt>
                <c:pt idx="137">
                  <c:v>-9.1005477898042919E-4</c:v>
                </c:pt>
                <c:pt idx="138">
                  <c:v>-3.1236744687845874E-4</c:v>
                </c:pt>
                <c:pt idx="139">
                  <c:v>-8.9301927452745122E-4</c:v>
                </c:pt>
                <c:pt idx="140">
                  <c:v>-4.4462641968345817E-4</c:v>
                </c:pt>
                <c:pt idx="141">
                  <c:v>1.2369403703355042E-4</c:v>
                </c:pt>
                <c:pt idx="142">
                  <c:v>8.0266470465217843E-6</c:v>
                </c:pt>
                <c:pt idx="143">
                  <c:v>3.2902509345511533E-5</c:v>
                </c:pt>
                <c:pt idx="144">
                  <c:v>4.3233109402851522E-4</c:v>
                </c:pt>
                <c:pt idx="145">
                  <c:v>3.4232774639458841E-4</c:v>
                </c:pt>
                <c:pt idx="146">
                  <c:v>3.845828666525497E-4</c:v>
                </c:pt>
                <c:pt idx="147">
                  <c:v>6.0336335462357615E-4</c:v>
                </c:pt>
                <c:pt idx="148">
                  <c:v>4.1222476522451146E-4</c:v>
                </c:pt>
                <c:pt idx="149">
                  <c:v>6.8047053185849027E-4</c:v>
                </c:pt>
                <c:pt idx="150">
                  <c:v>7.8060340723751231E-4</c:v>
                </c:pt>
                <c:pt idx="151">
                  <c:v>1.3191638760194913E-3</c:v>
                </c:pt>
                <c:pt idx="152">
                  <c:v>1.1296623295125041E-3</c:v>
                </c:pt>
                <c:pt idx="153">
                  <c:v>1.1591607830054862E-3</c:v>
                </c:pt>
                <c:pt idx="154">
                  <c:v>1.391364332574585E-3</c:v>
                </c:pt>
                <c:pt idx="155">
                  <c:v>1.562139577730548E-3</c:v>
                </c:pt>
                <c:pt idx="156">
                  <c:v>1.844004776230479E-3</c:v>
                </c:pt>
                <c:pt idx="157">
                  <c:v>2.2815011641125205E-3</c:v>
                </c:pt>
                <c:pt idx="158">
                  <c:v>2.6261415440764768E-3</c:v>
                </c:pt>
                <c:pt idx="159">
                  <c:v>2.1016817354464479E-3</c:v>
                </c:pt>
                <c:pt idx="160">
                  <c:v>3.2582818328574792E-3</c:v>
                </c:pt>
                <c:pt idx="161">
                  <c:v>2.6118913296594437E-3</c:v>
                </c:pt>
                <c:pt idx="162">
                  <c:v>3.2337323493695225E-3</c:v>
                </c:pt>
                <c:pt idx="163">
                  <c:v>3.4520419236184763E-3</c:v>
                </c:pt>
                <c:pt idx="164">
                  <c:v>4.5307444013344966E-3</c:v>
                </c:pt>
                <c:pt idx="165">
                  <c:v>4.3509025922234823E-3</c:v>
                </c:pt>
                <c:pt idx="166">
                  <c:v>4.8191647859054942E-3</c:v>
                </c:pt>
                <c:pt idx="167">
                  <c:v>5.3620513724363938E-3</c:v>
                </c:pt>
                <c:pt idx="168">
                  <c:v>5.1409596444634831E-3</c:v>
                </c:pt>
                <c:pt idx="169">
                  <c:v>6.316771223651485E-3</c:v>
                </c:pt>
                <c:pt idx="170">
                  <c:v>6.6055828028395158E-3</c:v>
                </c:pt>
                <c:pt idx="171">
                  <c:v>7.6435960062815056E-3</c:v>
                </c:pt>
                <c:pt idx="172">
                  <c:v>7.1671149579004556E-3</c:v>
                </c:pt>
                <c:pt idx="173">
                  <c:v>8.3814429978985583E-3</c:v>
                </c:pt>
                <c:pt idx="174">
                  <c:v>8.2255737008625207E-3</c:v>
                </c:pt>
                <c:pt idx="175">
                  <c:v>8.9589417420434803E-3</c:v>
                </c:pt>
                <c:pt idx="176">
                  <c:v>8.8604813352035627E-3</c:v>
                </c:pt>
                <c:pt idx="177">
                  <c:v>9.8863154665964625E-3</c:v>
                </c:pt>
                <c:pt idx="178">
                  <c:v>1.0266598597641452E-2</c:v>
                </c:pt>
                <c:pt idx="179">
                  <c:v>1.029327300442151E-2</c:v>
                </c:pt>
                <c:pt idx="180">
                  <c:v>1.15040292216535E-2</c:v>
                </c:pt>
                <c:pt idx="181">
                  <c:v>1.1505260506933457E-2</c:v>
                </c:pt>
                <c:pt idx="182">
                  <c:v>1.215215098468847E-2</c:v>
                </c:pt>
                <c:pt idx="183">
                  <c:v>1.2096635358867402E-2</c:v>
                </c:pt>
                <c:pt idx="184">
                  <c:v>1.3191282136430393E-2</c:v>
                </c:pt>
                <c:pt idx="185">
                  <c:v>1.2346716743241504E-2</c:v>
                </c:pt>
                <c:pt idx="186">
                  <c:v>1.3322869615045585E-2</c:v>
                </c:pt>
                <c:pt idx="187">
                  <c:v>1.2475888086484477E-2</c:v>
                </c:pt>
                <c:pt idx="188">
                  <c:v>1.3356226794203452E-2</c:v>
                </c:pt>
                <c:pt idx="189">
                  <c:v>1.3135565501923518E-2</c:v>
                </c:pt>
                <c:pt idx="190">
                  <c:v>1.3497055704366545E-2</c:v>
                </c:pt>
                <c:pt idx="191">
                  <c:v>1.3755125034042526E-2</c:v>
                </c:pt>
                <c:pt idx="192">
                  <c:v>1.3312117839762494E-2</c:v>
                </c:pt>
                <c:pt idx="193">
                  <c:v>1.3489622162580539E-2</c:v>
                </c:pt>
                <c:pt idx="194">
                  <c:v>1.3228718888169455E-2</c:v>
                </c:pt>
                <c:pt idx="195">
                  <c:v>1.3079025289126522E-2</c:v>
                </c:pt>
                <c:pt idx="196">
                  <c:v>1.2370135171549501E-2</c:v>
                </c:pt>
                <c:pt idx="197">
                  <c:v>1.1824199164219507E-2</c:v>
                </c:pt>
                <c:pt idx="198">
                  <c:v>1.1786652031854472E-2</c:v>
                </c:pt>
                <c:pt idx="199">
                  <c:v>1.0990441674912532E-2</c:v>
                </c:pt>
                <c:pt idx="200">
                  <c:v>1.058161339771152E-2</c:v>
                </c:pt>
                <c:pt idx="201">
                  <c:v>1.0185612084237572E-2</c:v>
                </c:pt>
                <c:pt idx="202">
                  <c:v>1.0095219431542568E-2</c:v>
                </c:pt>
                <c:pt idx="203">
                  <c:v>9.2224667350115364E-3</c:v>
                </c:pt>
                <c:pt idx="204">
                  <c:v>8.7312345601785468E-3</c:v>
                </c:pt>
                <c:pt idx="205">
                  <c:v>7.5134180851355592E-3</c:v>
                </c:pt>
                <c:pt idx="206">
                  <c:v>7.5124952031635495E-3</c:v>
                </c:pt>
                <c:pt idx="207">
                  <c:v>6.4289107367725418E-3</c:v>
                </c:pt>
                <c:pt idx="208">
                  <c:v>6.0763262703815712E-3</c:v>
                </c:pt>
                <c:pt idx="209">
                  <c:v>5.4723264020015705E-3</c:v>
                </c:pt>
                <c:pt idx="210">
                  <c:v>5.4962193964475659E-3</c:v>
                </c:pt>
                <c:pt idx="211">
                  <c:v>4.8258806416145439E-3</c:v>
                </c:pt>
                <c:pt idx="212">
                  <c:v>4.0610054145415742E-3</c:v>
                </c:pt>
                <c:pt idx="213">
                  <c:v>3.6282596738225759E-3</c:v>
                </c:pt>
                <c:pt idx="214">
                  <c:v>3.3266892952485416E-3</c:v>
                </c:pt>
                <c:pt idx="215">
                  <c:v>2.7369703755695529E-3</c:v>
                </c:pt>
                <c:pt idx="216">
                  <c:v>2.0080394257325496E-3</c:v>
                </c:pt>
                <c:pt idx="217">
                  <c:v>1.7784591720545473E-3</c:v>
                </c:pt>
                <c:pt idx="218">
                  <c:v>1.3430316979645418E-3</c:v>
                </c:pt>
                <c:pt idx="219">
                  <c:v>8.4261641746954941E-4</c:v>
                </c:pt>
                <c:pt idx="220">
                  <c:v>-8.7774114714345153E-4</c:v>
                </c:pt>
                <c:pt idx="221">
                  <c:v>-1.8611560626404233E-3</c:v>
                </c:pt>
                <c:pt idx="222">
                  <c:v>1.3090862608275688E-3</c:v>
                </c:pt>
                <c:pt idx="223">
                  <c:v>4.6019795560235666E-3</c:v>
                </c:pt>
                <c:pt idx="224">
                  <c:v>6.1103198297455252E-3</c:v>
                </c:pt>
                <c:pt idx="225">
                  <c:v>5.7601186246245273E-3</c:v>
                </c:pt>
                <c:pt idx="226">
                  <c:v>2.6099514556335579E-3</c:v>
                </c:pt>
                <c:pt idx="227">
                  <c:v>-6.883794165104401E-4</c:v>
                </c:pt>
                <c:pt idx="228">
                  <c:v>-5.6562882353944355E-4</c:v>
                </c:pt>
                <c:pt idx="229">
                  <c:v>-2.5087823056844927E-4</c:v>
                </c:pt>
                <c:pt idx="230">
                  <c:v>-7.0891797908853582E-4</c:v>
                </c:pt>
                <c:pt idx="231">
                  <c:v>-8.7478250548034264E-4</c:v>
                </c:pt>
                <c:pt idx="232">
                  <c:v>-1.3121866593836518E-3</c:v>
                </c:pt>
                <c:pt idx="233">
                  <c:v>-1.3666064610312473E-3</c:v>
                </c:pt>
                <c:pt idx="234">
                  <c:v>-1.5902903106459476E-3</c:v>
                </c:pt>
                <c:pt idx="235">
                  <c:v>-1.6554024075253609E-3</c:v>
                </c:pt>
                <c:pt idx="236">
                  <c:v>-1.8052430284405466E-3</c:v>
                </c:pt>
                <c:pt idx="237">
                  <c:v>-1.6262625461864536E-3</c:v>
                </c:pt>
                <c:pt idx="238">
                  <c:v>-1.398399224484155E-3</c:v>
                </c:pt>
                <c:pt idx="239">
                  <c:v>-1.4296690803962536E-3</c:v>
                </c:pt>
                <c:pt idx="240">
                  <c:v>-1.4833830827649525E-3</c:v>
                </c:pt>
                <c:pt idx="241">
                  <c:v>-1.4849427751223582E-3</c:v>
                </c:pt>
                <c:pt idx="242">
                  <c:v>-1.4464765599721541E-3</c:v>
                </c:pt>
                <c:pt idx="243">
                  <c:v>-1.7146190671526521E-3</c:v>
                </c:pt>
                <c:pt idx="244">
                  <c:v>-2.504443770029452E-3</c:v>
                </c:pt>
                <c:pt idx="245">
                  <c:v>-2.9369512556332508E-3</c:v>
                </c:pt>
                <c:pt idx="246">
                  <c:v>-3.6555990889175494E-3</c:v>
                </c:pt>
                <c:pt idx="247">
                  <c:v>-3.3982055239234546E-3</c:v>
                </c:pt>
                <c:pt idx="248">
                  <c:v>-2.4887282026553534E-3</c:v>
                </c:pt>
                <c:pt idx="249">
                  <c:v>-9.1546001599485116E-4</c:v>
                </c:pt>
                <c:pt idx="250">
                  <c:v>-3.8919182933435173E-4</c:v>
                </c:pt>
                <c:pt idx="251">
                  <c:v>-9.0635043793015069E-4</c:v>
                </c:pt>
                <c:pt idx="252">
                  <c:v>-1.1921489842589526E-3</c:v>
                </c:pt>
                <c:pt idx="253">
                  <c:v>-1.2153995284559516E-3</c:v>
                </c:pt>
                <c:pt idx="254">
                  <c:v>-1.5239763724221519E-3</c:v>
                </c:pt>
                <c:pt idx="255">
                  <c:v>-1.6093220470016524E-3</c:v>
                </c:pt>
                <c:pt idx="256">
                  <c:v>-1.6088490922986521E-3</c:v>
                </c:pt>
                <c:pt idx="257">
                  <c:v>-1.6464208508662533E-3</c:v>
                </c:pt>
                <c:pt idx="258">
                  <c:v>-1.6948668931732521E-3</c:v>
                </c:pt>
                <c:pt idx="259">
                  <c:v>-1.3636263731476514E-3</c:v>
                </c:pt>
                <c:pt idx="260">
                  <c:v>-1.2253135262723525E-3</c:v>
                </c:pt>
                <c:pt idx="261">
                  <c:v>-1.4946268984252133E-3</c:v>
                </c:pt>
                <c:pt idx="262">
                  <c:v>-1.4872186398672219E-3</c:v>
                </c:pt>
                <c:pt idx="263">
                  <c:v>-1.3958144514553336E-3</c:v>
                </c:pt>
                <c:pt idx="264">
                  <c:v>-1.2760692040028696E-3</c:v>
                </c:pt>
                <c:pt idx="265">
                  <c:v>-1.6199567751198213E-3</c:v>
                </c:pt>
                <c:pt idx="266">
                  <c:v>-1.6000532132352816E-3</c:v>
                </c:pt>
                <c:pt idx="267">
                  <c:v>-1.2359776096401223E-3</c:v>
                </c:pt>
                <c:pt idx="268">
                  <c:v>-1.4369801008528834E-3</c:v>
                </c:pt>
                <c:pt idx="269">
                  <c:v>-1.360641091283722E-3</c:v>
                </c:pt>
                <c:pt idx="270">
                  <c:v>-1.6632473341995999E-3</c:v>
                </c:pt>
                <c:pt idx="271">
                  <c:v>-1.3352985546812432E-3</c:v>
                </c:pt>
                <c:pt idx="272">
                  <c:v>-1.4374446581159632E-3</c:v>
                </c:pt>
                <c:pt idx="273">
                  <c:v>-1.3085907615506716E-3</c:v>
                </c:pt>
                <c:pt idx="274">
                  <c:v>-1.5346736418256216E-3</c:v>
                </c:pt>
                <c:pt idx="275">
                  <c:v>-1.3708369069713329E-3</c:v>
                </c:pt>
                <c:pt idx="276">
                  <c:v>-1.2426571730005226E-3</c:v>
                </c:pt>
                <c:pt idx="277">
                  <c:v>-1.1890883103346313E-3</c:v>
                </c:pt>
                <c:pt idx="278">
                  <c:v>-1.2263731134986525E-3</c:v>
                </c:pt>
                <c:pt idx="279">
                  <c:v>-1.3047794338591832E-3</c:v>
                </c:pt>
                <c:pt idx="280">
                  <c:v>-1.3120058201625817E-3</c:v>
                </c:pt>
                <c:pt idx="281">
                  <c:v>-1.5637749528937921E-3</c:v>
                </c:pt>
                <c:pt idx="282">
                  <c:v>-1.4345901431421404E-3</c:v>
                </c:pt>
                <c:pt idx="283">
                  <c:v>-1.4060463534649311E-3</c:v>
                </c:pt>
                <c:pt idx="284">
                  <c:v>-1.3036658337148418E-3</c:v>
                </c:pt>
                <c:pt idx="285">
                  <c:v>-1.4713168906057409E-3</c:v>
                </c:pt>
                <c:pt idx="286">
                  <c:v>-1.3312446122507931E-3</c:v>
                </c:pt>
                <c:pt idx="287">
                  <c:v>-1.2375893908636803E-3</c:v>
                </c:pt>
                <c:pt idx="288">
                  <c:v>-1.4564380888111015E-3</c:v>
                </c:pt>
                <c:pt idx="289">
                  <c:v>-1.2576250920394323E-3</c:v>
                </c:pt>
                <c:pt idx="290">
                  <c:v>-1.4430989072613512E-3</c:v>
                </c:pt>
                <c:pt idx="291">
                  <c:v>-1.2065367521496731E-3</c:v>
                </c:pt>
                <c:pt idx="292">
                  <c:v>-1.1655946369012421E-3</c:v>
                </c:pt>
                <c:pt idx="293">
                  <c:v>-1.0311498532758526E-3</c:v>
                </c:pt>
                <c:pt idx="294">
                  <c:v>-1.0376428133569134E-3</c:v>
                </c:pt>
                <c:pt idx="295">
                  <c:v>-1.2167168166084422E-3</c:v>
                </c:pt>
                <c:pt idx="296">
                  <c:v>-1.2555995664374116E-3</c:v>
                </c:pt>
                <c:pt idx="297">
                  <c:v>-1.2487324786230429E-3</c:v>
                </c:pt>
                <c:pt idx="298">
                  <c:v>-1.2698653908086611E-3</c:v>
                </c:pt>
                <c:pt idx="299">
                  <c:v>-1.1055309169695634E-3</c:v>
                </c:pt>
                <c:pt idx="300">
                  <c:v>-1.0435316081888364E-3</c:v>
                </c:pt>
                <c:pt idx="301">
                  <c:v>-9.994595080080851E-4</c:v>
                </c:pt>
                <c:pt idx="302">
                  <c:v>-1.038241199557702E-3</c:v>
                </c:pt>
                <c:pt idx="303">
                  <c:v>-9.4354914846447478E-4</c:v>
                </c:pt>
                <c:pt idx="304">
                  <c:v>-7.6333185087138042E-4</c:v>
                </c:pt>
                <c:pt idx="305">
                  <c:v>-7.8602078173965447E-4</c:v>
                </c:pt>
                <c:pt idx="306">
                  <c:v>-7.106189879976314E-4</c:v>
                </c:pt>
                <c:pt idx="307">
                  <c:v>-6.9764680871483415E-4</c:v>
                </c:pt>
                <c:pt idx="308">
                  <c:v>-5.5947002249781758E-4</c:v>
                </c:pt>
                <c:pt idx="309">
                  <c:v>-6.3331523085887354E-4</c:v>
                </c:pt>
                <c:pt idx="310">
                  <c:v>-4.223750328200537E-4</c:v>
                </c:pt>
                <c:pt idx="311">
                  <c:v>-5.4831330112492342E-4</c:v>
                </c:pt>
                <c:pt idx="312">
                  <c:v>-5.5055126587637119E-4</c:v>
                </c:pt>
                <c:pt idx="313">
                  <c:v>-4.5478830830221077E-4</c:v>
                </c:pt>
                <c:pt idx="314">
                  <c:v>-1.8024468386003276E-4</c:v>
                </c:pt>
                <c:pt idx="315">
                  <c:v>1.3056788364811778E-5</c:v>
                </c:pt>
                <c:pt idx="316">
                  <c:v>-2.6420566001393185E-4</c:v>
                </c:pt>
                <c:pt idx="317">
                  <c:v>-1.1580798532853865E-4</c:v>
                </c:pt>
                <c:pt idx="318">
                  <c:v>-2.868483896440459E-4</c:v>
                </c:pt>
                <c:pt idx="319">
                  <c:v>-2.5798493496383558E-4</c:v>
                </c:pt>
                <c:pt idx="320">
                  <c:v>-3.1706705284446327E-4</c:v>
                </c:pt>
                <c:pt idx="321">
                  <c:v>-2.0832875352970616E-4</c:v>
                </c:pt>
                <c:pt idx="322">
                  <c:v>-3.0202713749747859E-4</c:v>
                </c:pt>
                <c:pt idx="323">
                  <c:v>-4.5381277222358867E-4</c:v>
                </c:pt>
                <c:pt idx="324">
                  <c:v>-2.2348649307898797E-4</c:v>
                </c:pt>
                <c:pt idx="325">
                  <c:v>-1.3254922995536116E-4</c:v>
                </c:pt>
                <c:pt idx="326">
                  <c:v>-1.0846745519990859E-4</c:v>
                </c:pt>
                <c:pt idx="327">
                  <c:v>4.9614319555545968E-5</c:v>
                </c:pt>
                <c:pt idx="328">
                  <c:v>2.7744622662272909E-5</c:v>
                </c:pt>
                <c:pt idx="329">
                  <c:v>4.7821979987165746E-5</c:v>
                </c:pt>
                <c:pt idx="330">
                  <c:v>-6.7635724946392669E-5</c:v>
                </c:pt>
                <c:pt idx="331">
                  <c:v>5.4068619265079481E-5</c:v>
                </c:pt>
                <c:pt idx="332">
                  <c:v>-1.0704037603177227E-4</c:v>
                </c:pt>
                <c:pt idx="333">
                  <c:v>7.3967131830167779E-6</c:v>
                </c:pt>
                <c:pt idx="334">
                  <c:v>-1.9219559211365768E-4</c:v>
                </c:pt>
                <c:pt idx="335">
                  <c:v>-2.4955588593745279E-4</c:v>
                </c:pt>
                <c:pt idx="336">
                  <c:v>6.5232405139680039E-5</c:v>
                </c:pt>
                <c:pt idx="337">
                  <c:v>3.6014152586517369E-4</c:v>
                </c:pt>
                <c:pt idx="338">
                  <c:v>3.8407130958716731E-4</c:v>
                </c:pt>
                <c:pt idx="339">
                  <c:v>1.8254029784401309E-5</c:v>
                </c:pt>
                <c:pt idx="340">
                  <c:v>1.8915809043634947E-5</c:v>
                </c:pt>
                <c:pt idx="341">
                  <c:v>-7.4166775320113213E-5</c:v>
                </c:pt>
                <c:pt idx="342">
                  <c:v>1.1840275083430526E-4</c:v>
                </c:pt>
                <c:pt idx="343">
                  <c:v>1.8897342420547161E-4</c:v>
                </c:pt>
                <c:pt idx="344">
                  <c:v>1.3841538477614638E-4</c:v>
                </c:pt>
                <c:pt idx="345">
                  <c:v>2.2114867233994593E-4</c:v>
                </c:pt>
                <c:pt idx="346">
                  <c:v>4.6431276702958807E-5</c:v>
                </c:pt>
                <c:pt idx="347">
                  <c:v>8.5256137561526269E-5</c:v>
                </c:pt>
                <c:pt idx="348">
                  <c:v>-4.040798447064275E-5</c:v>
                </c:pt>
                <c:pt idx="349">
                  <c:v>5.0894870980527817E-5</c:v>
                </c:pt>
                <c:pt idx="350">
                  <c:v>-5.4481080806038248E-5</c:v>
                </c:pt>
                <c:pt idx="351">
                  <c:v>-6.4837930587299727E-5</c:v>
                </c:pt>
                <c:pt idx="352">
                  <c:v>-1.8442610559931541E-4</c:v>
                </c:pt>
                <c:pt idx="353">
                  <c:v>-1.1845372793594831E-4</c:v>
                </c:pt>
                <c:pt idx="354">
                  <c:v>-2.177129298551684E-4</c:v>
                </c:pt>
                <c:pt idx="355">
                  <c:v>9.1610956506248798E-5</c:v>
                </c:pt>
                <c:pt idx="356">
                  <c:v>6.5696292401265895E-5</c:v>
                </c:pt>
                <c:pt idx="357">
                  <c:v>5.6145156197993327E-5</c:v>
                </c:pt>
                <c:pt idx="358">
                  <c:v>1.0136548690988476E-4</c:v>
                </c:pt>
                <c:pt idx="359">
                  <c:v>7.9227541975694486E-5</c:v>
                </c:pt>
                <c:pt idx="360">
                  <c:v>-7.6910402958497957E-5</c:v>
                </c:pt>
                <c:pt idx="361">
                  <c:v>-1.4362577668349633E-5</c:v>
                </c:pt>
                <c:pt idx="362">
                  <c:v>-4.4662201945375732E-5</c:v>
                </c:pt>
                <c:pt idx="363">
                  <c:v>2.6310860724857907E-5</c:v>
                </c:pt>
                <c:pt idx="364">
                  <c:v>1.5684226719149666E-4</c:v>
                </c:pt>
                <c:pt idx="365">
                  <c:v>3.2655188758043451E-4</c:v>
                </c:pt>
                <c:pt idx="366">
                  <c:v>3.5066872468644166E-4</c:v>
                </c:pt>
                <c:pt idx="367">
                  <c:v>4.1078209731905261E-4</c:v>
                </c:pt>
                <c:pt idx="368">
                  <c:v>2.1484080561491722E-4</c:v>
                </c:pt>
                <c:pt idx="369">
                  <c:v>5.4993108057797512E-5</c:v>
                </c:pt>
                <c:pt idx="370">
                  <c:v>-3.7585195888970707E-5</c:v>
                </c:pt>
                <c:pt idx="371">
                  <c:v>-8.2486667927845949E-5</c:v>
                </c:pt>
                <c:pt idx="372">
                  <c:v>7.8599495574119323E-5</c:v>
                </c:pt>
                <c:pt idx="373">
                  <c:v>2.7910910373583035E-4</c:v>
                </c:pt>
                <c:pt idx="374">
                  <c:v>5.3972041716727191E-4</c:v>
                </c:pt>
                <c:pt idx="375">
                  <c:v>5.5946866463256126E-4</c:v>
                </c:pt>
                <c:pt idx="376">
                  <c:v>4.13582552356024E-4</c:v>
                </c:pt>
                <c:pt idx="377">
                  <c:v>6.2301473261142175E-5</c:v>
                </c:pt>
                <c:pt idx="378">
                  <c:v>3.0218708468237828E-4</c:v>
                </c:pt>
                <c:pt idx="379">
                  <c:v>1.8849499643623595E-4</c:v>
                </c:pt>
                <c:pt idx="380">
                  <c:v>7.1222636494431397E-4</c:v>
                </c:pt>
                <c:pt idx="381">
                  <c:v>5.5240813767161966E-4</c:v>
                </c:pt>
                <c:pt idx="382">
                  <c:v>5.6436594594488953E-4</c:v>
                </c:pt>
                <c:pt idx="383">
                  <c:v>2.5891441408481668E-4</c:v>
                </c:pt>
                <c:pt idx="384">
                  <c:v>1.88159282564E-4</c:v>
                </c:pt>
                <c:pt idx="385">
                  <c:v>2.0958487028893013E-4</c:v>
                </c:pt>
                <c:pt idx="386">
                  <c:v>6.6765046681739962E-4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7"/>
          <c:order val="8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Comparison!$AF$3:$AF$403</c:f>
              <c:numCache>
                <c:formatCode>General</c:formatCode>
                <c:ptCount val="401"/>
                <c:pt idx="0">
                  <c:v>2.9924616838830076E-3</c:v>
                </c:pt>
                <c:pt idx="1">
                  <c:v>3.7023227771369877E-3</c:v>
                </c:pt>
                <c:pt idx="2">
                  <c:v>1.7384701695019877E-3</c:v>
                </c:pt>
                <c:pt idx="3">
                  <c:v>8.0439365983299427E-4</c:v>
                </c:pt>
                <c:pt idx="4">
                  <c:v>2.2522869554399139E-4</c:v>
                </c:pt>
                <c:pt idx="5">
                  <c:v>1.4613453836557905E-3</c:v>
                </c:pt>
                <c:pt idx="6">
                  <c:v>9.3246207176769791E-4</c:v>
                </c:pt>
                <c:pt idx="7">
                  <c:v>5.2575939679060102E-4</c:v>
                </c:pt>
                <c:pt idx="8">
                  <c:v>5.7602548906429685E-4</c:v>
                </c:pt>
                <c:pt idx="9">
                  <c:v>-2.4276565644740233E-4</c:v>
                </c:pt>
                <c:pt idx="10">
                  <c:v>1.38035074723597E-4</c:v>
                </c:pt>
                <c:pt idx="11">
                  <c:v>-4.466606258094058E-4</c:v>
                </c:pt>
                <c:pt idx="12">
                  <c:v>-2.3382824333104124E-5</c:v>
                </c:pt>
                <c:pt idx="13">
                  <c:v>4.9395487020409412E-4</c:v>
                </c:pt>
                <c:pt idx="14">
                  <c:v>-2.447579998626076E-4</c:v>
                </c:pt>
                <c:pt idx="15">
                  <c:v>-2.5356680447510827E-4</c:v>
                </c:pt>
                <c:pt idx="16">
                  <c:v>-3.6077370434870609E-4</c:v>
                </c:pt>
                <c:pt idx="17">
                  <c:v>-1.4538613912300213E-4</c:v>
                </c:pt>
                <c:pt idx="18">
                  <c:v>-9.2276580923693341E-5</c:v>
                </c:pt>
                <c:pt idx="19">
                  <c:v>2.4151469301069567E-4</c:v>
                </c:pt>
                <c:pt idx="20">
                  <c:v>-1.6879777958420106E-4</c:v>
                </c:pt>
                <c:pt idx="21">
                  <c:v>7.048897478208957E-4</c:v>
                </c:pt>
                <c:pt idx="22">
                  <c:v>7.2291856537495813E-5</c:v>
                </c:pt>
                <c:pt idx="23">
                  <c:v>3.2583731502992819E-5</c:v>
                </c:pt>
                <c:pt idx="24">
                  <c:v>-6.6158623748990147E-4</c:v>
                </c:pt>
                <c:pt idx="25">
                  <c:v>4.3105069426507825E-5</c:v>
                </c:pt>
                <c:pt idx="26">
                  <c:v>-5.6069383871820699E-4</c:v>
                </c:pt>
                <c:pt idx="27">
                  <c:v>-7.2954809782319746E-4</c:v>
                </c:pt>
                <c:pt idx="28">
                  <c:v>-2.0806179091559934E-4</c:v>
                </c:pt>
                <c:pt idx="29">
                  <c:v>-3.0591213738970224E-4</c:v>
                </c:pt>
                <c:pt idx="30">
                  <c:v>-2.180015702488991E-4</c:v>
                </c:pt>
                <c:pt idx="31">
                  <c:v>-4.9336356299450185E-4</c:v>
                </c:pt>
                <c:pt idx="32">
                  <c:v>-6.0464044701090403E-4</c:v>
                </c:pt>
                <c:pt idx="33">
                  <c:v>3.9894191419989622E-5</c:v>
                </c:pt>
                <c:pt idx="34">
                  <c:v>-9.0238299083209017E-5</c:v>
                </c:pt>
                <c:pt idx="35">
                  <c:v>-1.2645981652300436E-4</c:v>
                </c:pt>
                <c:pt idx="36">
                  <c:v>-9.5154151578460966E-4</c:v>
                </c:pt>
                <c:pt idx="37">
                  <c:v>-2.495836487294012E-4</c:v>
                </c:pt>
                <c:pt idx="38">
                  <c:v>-1.6362578167430225E-4</c:v>
                </c:pt>
                <c:pt idx="39">
                  <c:v>-8.30146256759208E-4</c:v>
                </c:pt>
                <c:pt idx="40">
                  <c:v>-2.0378981258830503E-4</c:v>
                </c:pt>
                <c:pt idx="41">
                  <c:v>-4.9506311950750503E-4</c:v>
                </c:pt>
                <c:pt idx="42">
                  <c:v>-2.3890645499902163E-5</c:v>
                </c:pt>
                <c:pt idx="43">
                  <c:v>-1.1639664300600733E-4</c:v>
                </c:pt>
                <c:pt idx="44">
                  <c:v>-8.9143361410096156E-6</c:v>
                </c:pt>
                <c:pt idx="45">
                  <c:v>3.0099940373021217E-6</c:v>
                </c:pt>
                <c:pt idx="46">
                  <c:v>1.5696716679310108E-4</c:v>
                </c:pt>
                <c:pt idx="47">
                  <c:v>1.6167611312280228E-4</c:v>
                </c:pt>
                <c:pt idx="48">
                  <c:v>1.2572341979509571E-4</c:v>
                </c:pt>
                <c:pt idx="49">
                  <c:v>-4.9887526622702238E-5</c:v>
                </c:pt>
                <c:pt idx="50">
                  <c:v>-1.0035150467070653E-4</c:v>
                </c:pt>
                <c:pt idx="51">
                  <c:v>-1.3566078720610164E-4</c:v>
                </c:pt>
                <c:pt idx="52">
                  <c:v>-4.7044780788400853E-4</c:v>
                </c:pt>
                <c:pt idx="53">
                  <c:v>2.6476517143809997E-4</c:v>
                </c:pt>
                <c:pt idx="54">
                  <c:v>-3.5393021698290617E-4</c:v>
                </c:pt>
                <c:pt idx="55">
                  <c:v>9.8637187776196011E-5</c:v>
                </c:pt>
                <c:pt idx="56">
                  <c:v>2.9527251040219193E-4</c:v>
                </c:pt>
                <c:pt idx="57">
                  <c:v>-2.5011934080530762E-4</c:v>
                </c:pt>
                <c:pt idx="58">
                  <c:v>-4.1318164411111025E-4</c:v>
                </c:pt>
                <c:pt idx="59">
                  <c:v>-3.6059416606559758E-4</c:v>
                </c:pt>
                <c:pt idx="60">
                  <c:v>-3.326189740919111E-4</c:v>
                </c:pt>
                <c:pt idx="61">
                  <c:v>-2.0652617696841069E-4</c:v>
                </c:pt>
                <c:pt idx="62">
                  <c:v>1.5994551537369672E-4</c:v>
                </c:pt>
                <c:pt idx="63">
                  <c:v>1.9567660100486273E-5</c:v>
                </c:pt>
                <c:pt idx="64">
                  <c:v>-3.2826746514461047E-4</c:v>
                </c:pt>
                <c:pt idx="65">
                  <c:v>-6.2804740146600591E-4</c:v>
                </c:pt>
                <c:pt idx="66">
                  <c:v>-7.4329464432100478E-4</c:v>
                </c:pt>
                <c:pt idx="67">
                  <c:v>-2.2366275512100686E-4</c:v>
                </c:pt>
                <c:pt idx="68">
                  <c:v>-5.8903086592200504E-4</c:v>
                </c:pt>
                <c:pt idx="69">
                  <c:v>1.4037788905599258E-4</c:v>
                </c:pt>
                <c:pt idx="70">
                  <c:v>7.2553538140035512E-6</c:v>
                </c:pt>
                <c:pt idx="71">
                  <c:v>-1.1545383449000635E-4</c:v>
                </c:pt>
                <c:pt idx="72">
                  <c:v>-1.9421612079699446E-4</c:v>
                </c:pt>
                <c:pt idx="73">
                  <c:v>-4.6054452132400503E-4</c:v>
                </c:pt>
                <c:pt idx="74">
                  <c:v>-4.2876694358298661E-4</c:v>
                </c:pt>
                <c:pt idx="75">
                  <c:v>-3.0102231172599025E-4</c:v>
                </c:pt>
                <c:pt idx="76">
                  <c:v>-2.5029600633999505E-4</c:v>
                </c:pt>
                <c:pt idx="77">
                  <c:v>-2.8660687105400151E-4</c:v>
                </c:pt>
                <c:pt idx="78">
                  <c:v>-2.1856543675602413E-4</c:v>
                </c:pt>
                <c:pt idx="79">
                  <c:v>1.4783624410100171E-4</c:v>
                </c:pt>
                <c:pt idx="80">
                  <c:v>-3.879649395290008E-4</c:v>
                </c:pt>
                <c:pt idx="81">
                  <c:v>-5.2668473696801388E-4</c:v>
                </c:pt>
                <c:pt idx="82">
                  <c:v>-3.2132708541199317E-4</c:v>
                </c:pt>
                <c:pt idx="83">
                  <c:v>-1.0437383734201999E-4</c:v>
                </c:pt>
                <c:pt idx="84">
                  <c:v>-3.0869223384499822E-4</c:v>
                </c:pt>
                <c:pt idx="85">
                  <c:v>-8.2001063034800592E-4</c:v>
                </c:pt>
                <c:pt idx="86">
                  <c:v>-3.2736777387998295E-4</c:v>
                </c:pt>
                <c:pt idx="87">
                  <c:v>-7.3726495863002395E-4</c:v>
                </c:pt>
                <c:pt idx="88">
                  <c:v>-8.262144735440291E-4</c:v>
                </c:pt>
                <c:pt idx="89">
                  <c:v>-5.2129250884899725E-4</c:v>
                </c:pt>
                <c:pt idx="90">
                  <c:v>-6.4853483149501789E-4</c:v>
                </c:pt>
                <c:pt idx="91">
                  <c:v>-1.188055861192E-3</c:v>
                </c:pt>
                <c:pt idx="92">
                  <c:v>-1.4914868271810044E-3</c:v>
                </c:pt>
                <c:pt idx="93">
                  <c:v>-1.4416469281970101E-3</c:v>
                </c:pt>
                <c:pt idx="94">
                  <c:v>-1.2136999208630095E-3</c:v>
                </c:pt>
                <c:pt idx="95">
                  <c:v>-1.800187617499005E-3</c:v>
                </c:pt>
                <c:pt idx="96">
                  <c:v>-1.3189368444520011E-3</c:v>
                </c:pt>
                <c:pt idx="97">
                  <c:v>-1.6324739263040289E-3</c:v>
                </c:pt>
                <c:pt idx="98">
                  <c:v>-1.1105549224670053E-3</c:v>
                </c:pt>
                <c:pt idx="99">
                  <c:v>-1.3927413910970188E-3</c:v>
                </c:pt>
                <c:pt idx="100">
                  <c:v>-1.6257019885110024E-3</c:v>
                </c:pt>
                <c:pt idx="101">
                  <c:v>-2.136192955686983E-3</c:v>
                </c:pt>
                <c:pt idx="102">
                  <c:v>-2.5396839228629953E-3</c:v>
                </c:pt>
                <c:pt idx="103">
                  <c:v>-1.9488330526130082E-3</c:v>
                </c:pt>
                <c:pt idx="104">
                  <c:v>-1.7687771868979962E-3</c:v>
                </c:pt>
                <c:pt idx="105">
                  <c:v>-2.0798585363759892E-3</c:v>
                </c:pt>
                <c:pt idx="106">
                  <c:v>-2.0721029146459902E-3</c:v>
                </c:pt>
                <c:pt idx="107">
                  <c:v>-2.0501351626529551E-3</c:v>
                </c:pt>
                <c:pt idx="108">
                  <c:v>-2.4517354679279846E-3</c:v>
                </c:pt>
                <c:pt idx="109">
                  <c:v>-2.3237774124039712E-3</c:v>
                </c:pt>
                <c:pt idx="110">
                  <c:v>-1.8850232794199728E-3</c:v>
                </c:pt>
                <c:pt idx="111">
                  <c:v>-2.3076672576729518E-3</c:v>
                </c:pt>
                <c:pt idx="112">
                  <c:v>-2.3364463880160002E-3</c:v>
                </c:pt>
                <c:pt idx="113">
                  <c:v>-2.6290098531799866E-3</c:v>
                </c:pt>
                <c:pt idx="114">
                  <c:v>-2.074554431242992E-3</c:v>
                </c:pt>
                <c:pt idx="115">
                  <c:v>-1.8029352237670104E-3</c:v>
                </c:pt>
                <c:pt idx="116">
                  <c:v>-2.3285220963170095E-3</c:v>
                </c:pt>
                <c:pt idx="117">
                  <c:v>-2.1473842648599972E-3</c:v>
                </c:pt>
                <c:pt idx="118">
                  <c:v>-1.6486463975019516E-3</c:v>
                </c:pt>
                <c:pt idx="119">
                  <c:v>-1.6109085301430071E-3</c:v>
                </c:pt>
                <c:pt idx="120">
                  <c:v>-1.464102338173956E-3</c:v>
                </c:pt>
                <c:pt idx="121">
                  <c:v>-1.6256405543549346E-3</c:v>
                </c:pt>
                <c:pt idx="122">
                  <c:v>-2.2643009738370079E-3</c:v>
                </c:pt>
                <c:pt idx="123">
                  <c:v>-1.8431405987969773E-3</c:v>
                </c:pt>
                <c:pt idx="124">
                  <c:v>-1.511828711985963E-3</c:v>
                </c:pt>
                <c:pt idx="125">
                  <c:v>-1.5482334654859931E-3</c:v>
                </c:pt>
                <c:pt idx="126">
                  <c:v>-1.1004739352890036E-3</c:v>
                </c:pt>
                <c:pt idx="127">
                  <c:v>-1.7033279412519975E-3</c:v>
                </c:pt>
                <c:pt idx="128">
                  <c:v>-1.4390237424879992E-3</c:v>
                </c:pt>
                <c:pt idx="129">
                  <c:v>-1.2836641294730056E-3</c:v>
                </c:pt>
                <c:pt idx="130">
                  <c:v>-1.1153994818710045E-3</c:v>
                </c:pt>
                <c:pt idx="131">
                  <c:v>-7.4017089140998582E-4</c:v>
                </c:pt>
                <c:pt idx="132">
                  <c:v>-5.4445265129593468E-4</c:v>
                </c:pt>
                <c:pt idx="133">
                  <c:v>-1.1258198220009952E-3</c:v>
                </c:pt>
                <c:pt idx="134">
                  <c:v>-6.9589785711898777E-4</c:v>
                </c:pt>
                <c:pt idx="135">
                  <c:v>2.412248992120225E-4</c:v>
                </c:pt>
                <c:pt idx="136">
                  <c:v>2.5334765554402283E-4</c:v>
                </c:pt>
                <c:pt idx="137">
                  <c:v>1.5433006658099879E-4</c:v>
                </c:pt>
                <c:pt idx="138">
                  <c:v>7.9837184401021499E-5</c:v>
                </c:pt>
                <c:pt idx="139">
                  <c:v>2.0898438397898289E-4</c:v>
                </c:pt>
                <c:pt idx="140">
                  <c:v>6.9557685798904423E-4</c:v>
                </c:pt>
                <c:pt idx="141">
                  <c:v>1.1381126090450611E-3</c:v>
                </c:pt>
                <c:pt idx="142">
                  <c:v>7.7985106328493092E-4</c:v>
                </c:pt>
                <c:pt idx="143">
                  <c:v>7.2770851337600195E-4</c:v>
                </c:pt>
                <c:pt idx="144">
                  <c:v>1.4786460783169364E-3</c:v>
                </c:pt>
                <c:pt idx="145">
                  <c:v>1.48790740728999E-3</c:v>
                </c:pt>
                <c:pt idx="146">
                  <c:v>1.3976048500848881E-3</c:v>
                </c:pt>
                <c:pt idx="147">
                  <c:v>1.6697240118139778E-3</c:v>
                </c:pt>
                <c:pt idx="148">
                  <c:v>2.3070632605939334E-3</c:v>
                </c:pt>
                <c:pt idx="149">
                  <c:v>2.3584410560849589E-3</c:v>
                </c:pt>
                <c:pt idx="150">
                  <c:v>2.4764241103789608E-3</c:v>
                </c:pt>
                <c:pt idx="151">
                  <c:v>2.8612493575029818E-3</c:v>
                </c:pt>
                <c:pt idx="152">
                  <c:v>2.3878079871260116E-3</c:v>
                </c:pt>
                <c:pt idx="153">
                  <c:v>2.6883666167478726E-3</c:v>
                </c:pt>
                <c:pt idx="154">
                  <c:v>3.0977043926559977E-3</c:v>
                </c:pt>
                <c:pt idx="155">
                  <c:v>3.0765443451469254E-3</c:v>
                </c:pt>
                <c:pt idx="156">
                  <c:v>4.0332548245058941E-3</c:v>
                </c:pt>
                <c:pt idx="157">
                  <c:v>4.4247276172169059E-3</c:v>
                </c:pt>
                <c:pt idx="158">
                  <c:v>4.4190898207299156E-3</c:v>
                </c:pt>
                <c:pt idx="159">
                  <c:v>4.7038435326789418E-3</c:v>
                </c:pt>
                <c:pt idx="160">
                  <c:v>5.2120681883940367E-3</c:v>
                </c:pt>
                <c:pt idx="161">
                  <c:v>5.3173915650659431E-3</c:v>
                </c:pt>
                <c:pt idx="162">
                  <c:v>5.3509557800979213E-3</c:v>
                </c:pt>
                <c:pt idx="163">
                  <c:v>6.4567922207759976E-3</c:v>
                </c:pt>
                <c:pt idx="164">
                  <c:v>7.240661712437868E-3</c:v>
                </c:pt>
                <c:pt idx="165">
                  <c:v>7.5049271419950214E-3</c:v>
                </c:pt>
                <c:pt idx="166">
                  <c:v>7.8299270631569939E-3</c:v>
                </c:pt>
                <c:pt idx="167">
                  <c:v>8.0318983948199918E-3</c:v>
                </c:pt>
                <c:pt idx="168">
                  <c:v>8.1762376928700142E-3</c:v>
                </c:pt>
                <c:pt idx="169">
                  <c:v>9.0680888767700196E-3</c:v>
                </c:pt>
                <c:pt idx="170">
                  <c:v>9.3319400606709513E-3</c:v>
                </c:pt>
                <c:pt idx="171">
                  <c:v>9.7379548988839604E-3</c:v>
                </c:pt>
                <c:pt idx="172">
                  <c:v>1.0224866484408013E-2</c:v>
                </c:pt>
                <c:pt idx="173">
                  <c:v>1.1696004675502913E-2</c:v>
                </c:pt>
                <c:pt idx="174">
                  <c:v>1.1572755977096949E-2</c:v>
                </c:pt>
                <c:pt idx="175">
                  <c:v>1.2622744074336945E-2</c:v>
                </c:pt>
                <c:pt idx="176">
                  <c:v>1.2953312623502966E-2</c:v>
                </c:pt>
                <c:pt idx="177">
                  <c:v>1.4109721697456945E-2</c:v>
                </c:pt>
                <c:pt idx="178">
                  <c:v>1.4117130138116996E-2</c:v>
                </c:pt>
                <c:pt idx="179">
                  <c:v>1.4217811315843987E-2</c:v>
                </c:pt>
                <c:pt idx="180">
                  <c:v>1.5159599308698923E-2</c:v>
                </c:pt>
                <c:pt idx="181">
                  <c:v>1.5016005002735033E-2</c:v>
                </c:pt>
                <c:pt idx="182">
                  <c:v>1.5539791047979978E-2</c:v>
                </c:pt>
                <c:pt idx="183">
                  <c:v>1.6126728290937975E-2</c:v>
                </c:pt>
                <c:pt idx="184">
                  <c:v>1.6551573764258976E-2</c:v>
                </c:pt>
                <c:pt idx="185">
                  <c:v>1.6843053289533949E-2</c:v>
                </c:pt>
                <c:pt idx="186">
                  <c:v>1.7077819303230934E-2</c:v>
                </c:pt>
                <c:pt idx="187">
                  <c:v>1.7341283713515954E-2</c:v>
                </c:pt>
                <c:pt idx="188">
                  <c:v>1.7205513340699974E-2</c:v>
                </c:pt>
                <c:pt idx="189">
                  <c:v>1.6962742967883915E-2</c:v>
                </c:pt>
                <c:pt idx="190">
                  <c:v>1.762048925340598E-2</c:v>
                </c:pt>
                <c:pt idx="191">
                  <c:v>1.7848066420605879E-2</c:v>
                </c:pt>
                <c:pt idx="192">
                  <c:v>1.8009366998210985E-2</c:v>
                </c:pt>
                <c:pt idx="193">
                  <c:v>1.7299088121662032E-2</c:v>
                </c:pt>
                <c:pt idx="194">
                  <c:v>1.7063381244080023E-2</c:v>
                </c:pt>
                <c:pt idx="195">
                  <c:v>1.6933908268377929E-2</c:v>
                </c:pt>
                <c:pt idx="196">
                  <c:v>1.6430344762732974E-2</c:v>
                </c:pt>
                <c:pt idx="197">
                  <c:v>1.5355443709132E-2</c:v>
                </c:pt>
                <c:pt idx="198">
                  <c:v>1.5249072099912997E-2</c:v>
                </c:pt>
                <c:pt idx="199">
                  <c:v>1.5002954456631024E-2</c:v>
                </c:pt>
                <c:pt idx="200">
                  <c:v>1.4451630132163995E-2</c:v>
                </c:pt>
                <c:pt idx="201">
                  <c:v>1.3690756553967898E-2</c:v>
                </c:pt>
                <c:pt idx="202">
                  <c:v>1.3463948580329066E-2</c:v>
                </c:pt>
                <c:pt idx="203">
                  <c:v>1.2552037830105944E-2</c:v>
                </c:pt>
                <c:pt idx="204">
                  <c:v>1.1879454964158986E-2</c:v>
                </c:pt>
                <c:pt idx="205">
                  <c:v>1.0715298361108017E-2</c:v>
                </c:pt>
                <c:pt idx="206">
                  <c:v>1.0195673078821021E-2</c:v>
                </c:pt>
                <c:pt idx="207">
                  <c:v>9.3264737771059925E-3</c:v>
                </c:pt>
                <c:pt idx="208">
                  <c:v>8.9582744753909926E-3</c:v>
                </c:pt>
                <c:pt idx="209">
                  <c:v>7.8618938149790374E-3</c:v>
                </c:pt>
                <c:pt idx="210">
                  <c:v>7.4488505961949891E-3</c:v>
                </c:pt>
                <c:pt idx="211">
                  <c:v>6.7078697795800446E-3</c:v>
                </c:pt>
                <c:pt idx="212">
                  <c:v>6.0673382746240234E-3</c:v>
                </c:pt>
                <c:pt idx="213">
                  <c:v>5.5180032469229756E-3</c:v>
                </c:pt>
                <c:pt idx="214">
                  <c:v>5.1696853316120506E-3</c:v>
                </c:pt>
                <c:pt idx="215">
                  <c:v>4.2490228678940256E-3</c:v>
                </c:pt>
                <c:pt idx="216">
                  <c:v>3.7573630312460193E-3</c:v>
                </c:pt>
                <c:pt idx="217">
                  <c:v>3.452064344236061E-3</c:v>
                </c:pt>
                <c:pt idx="218">
                  <c:v>2.7516784623100032E-3</c:v>
                </c:pt>
                <c:pt idx="219">
                  <c:v>1.9589470680020094E-3</c:v>
                </c:pt>
                <c:pt idx="220">
                  <c:v>-3.511550983429923E-4</c:v>
                </c:pt>
                <c:pt idx="221">
                  <c:v>-1.4585027299870157E-3</c:v>
                </c:pt>
                <c:pt idx="222">
                  <c:v>2.9589397959060015E-3</c:v>
                </c:pt>
                <c:pt idx="223">
                  <c:v>7.0389877063060102E-3</c:v>
                </c:pt>
                <c:pt idx="224">
                  <c:v>7.669842018478007E-3</c:v>
                </c:pt>
                <c:pt idx="225">
                  <c:v>6.414232248988988E-3</c:v>
                </c:pt>
                <c:pt idx="226">
                  <c:v>2.8487316325460088E-3</c:v>
                </c:pt>
                <c:pt idx="227">
                  <c:v>7.6989722390499726E-4</c:v>
                </c:pt>
                <c:pt idx="228">
                  <c:v>2.629435502202182E-5</c:v>
                </c:pt>
                <c:pt idx="229">
                  <c:v>2.1569148613899414E-4</c:v>
                </c:pt>
                <c:pt idx="230">
                  <c:v>-5.1071743474699616E-4</c:v>
                </c:pt>
                <c:pt idx="231">
                  <c:v>-8.0224083029700743E-4</c:v>
                </c:pt>
                <c:pt idx="232">
                  <c:v>-1.4415035252311054E-3</c:v>
                </c:pt>
                <c:pt idx="233">
                  <c:v>-1.3440215114071952E-3</c:v>
                </c:pt>
                <c:pt idx="234">
                  <c:v>-1.5044823459304107E-3</c:v>
                </c:pt>
                <c:pt idx="235">
                  <c:v>-1.7962255476227096E-3</c:v>
                </c:pt>
                <c:pt idx="236">
                  <c:v>-1.8006666139877142E-3</c:v>
                </c:pt>
                <c:pt idx="237">
                  <c:v>-1.8354644407719972E-3</c:v>
                </c:pt>
                <c:pt idx="238">
                  <c:v>-1.5957968231170988E-3</c:v>
                </c:pt>
                <c:pt idx="239">
                  <c:v>-1.5903157280149002E-3</c:v>
                </c:pt>
                <c:pt idx="240">
                  <c:v>-1.6701096119459968E-3</c:v>
                </c:pt>
                <c:pt idx="241">
                  <c:v>-1.7355667893221016E-3</c:v>
                </c:pt>
                <c:pt idx="242">
                  <c:v>-1.659703904461407E-3</c:v>
                </c:pt>
                <c:pt idx="243">
                  <c:v>-2.1019195646524089E-3</c:v>
                </c:pt>
                <c:pt idx="244">
                  <c:v>-2.9906123086263989E-3</c:v>
                </c:pt>
                <c:pt idx="245">
                  <c:v>-3.7258421316406984E-3</c:v>
                </c:pt>
                <c:pt idx="246">
                  <c:v>-3.8242015070669017E-3</c:v>
                </c:pt>
                <c:pt idx="247">
                  <c:v>-3.7965972326131046E-3</c:v>
                </c:pt>
                <c:pt idx="248">
                  <c:v>-2.4343679709935041E-3</c:v>
                </c:pt>
                <c:pt idx="249">
                  <c:v>-1.3487395100588023E-3</c:v>
                </c:pt>
                <c:pt idx="250">
                  <c:v>-9.9211104912420162E-4</c:v>
                </c:pt>
                <c:pt idx="251">
                  <c:v>-1.4862264981514023E-3</c:v>
                </c:pt>
                <c:pt idx="252">
                  <c:v>-1.6037216127025022E-3</c:v>
                </c:pt>
                <c:pt idx="253">
                  <c:v>-1.7473172003579021E-3</c:v>
                </c:pt>
                <c:pt idx="254">
                  <c:v>-1.9571387680638007E-3</c:v>
                </c:pt>
                <c:pt idx="255">
                  <c:v>-2.0696926819021022E-3</c:v>
                </c:pt>
                <c:pt idx="256">
                  <c:v>-2.1885642849054036E-3</c:v>
                </c:pt>
                <c:pt idx="257">
                  <c:v>-2.171332074342204E-3</c:v>
                </c:pt>
                <c:pt idx="258">
                  <c:v>-2.3913631694355026E-3</c:v>
                </c:pt>
                <c:pt idx="259">
                  <c:v>-2.0859980828598027E-3</c:v>
                </c:pt>
                <c:pt idx="260">
                  <c:v>-1.9353114171011022E-3</c:v>
                </c:pt>
                <c:pt idx="261">
                  <c:v>-2.2324234442877029E-3</c:v>
                </c:pt>
                <c:pt idx="262">
                  <c:v>-2.3393065134861002E-3</c:v>
                </c:pt>
                <c:pt idx="263">
                  <c:v>-1.8640299031496017E-3</c:v>
                </c:pt>
                <c:pt idx="264">
                  <c:v>-1.806192902799101E-3</c:v>
                </c:pt>
                <c:pt idx="265">
                  <c:v>-1.9865442358443413E-3</c:v>
                </c:pt>
                <c:pt idx="266">
                  <c:v>-2.0113527939745815E-3</c:v>
                </c:pt>
                <c:pt idx="267">
                  <c:v>-1.8515300385135713E-3</c:v>
                </c:pt>
                <c:pt idx="268">
                  <c:v>-1.8471437894526212E-3</c:v>
                </c:pt>
                <c:pt idx="269">
                  <c:v>-2.0074361913958319E-3</c:v>
                </c:pt>
                <c:pt idx="270">
                  <c:v>-2.1152738838691515E-3</c:v>
                </c:pt>
                <c:pt idx="271">
                  <c:v>-1.9403673970135914E-3</c:v>
                </c:pt>
                <c:pt idx="272">
                  <c:v>-1.9780770849642925E-3</c:v>
                </c:pt>
                <c:pt idx="273">
                  <c:v>-1.934786772914992E-3</c:v>
                </c:pt>
                <c:pt idx="274">
                  <c:v>-2.1821918026014818E-3</c:v>
                </c:pt>
                <c:pt idx="275">
                  <c:v>-1.9671713188041218E-3</c:v>
                </c:pt>
                <c:pt idx="276">
                  <c:v>-1.9415752821804518E-3</c:v>
                </c:pt>
                <c:pt idx="277">
                  <c:v>-1.705783582927872E-3</c:v>
                </c:pt>
                <c:pt idx="278">
                  <c:v>-1.8881832674157821E-3</c:v>
                </c:pt>
                <c:pt idx="279">
                  <c:v>-1.875786922093922E-3</c:v>
                </c:pt>
                <c:pt idx="280">
                  <c:v>-1.9149250497751315E-3</c:v>
                </c:pt>
                <c:pt idx="281">
                  <c:v>-1.8120981606941314E-3</c:v>
                </c:pt>
                <c:pt idx="282">
                  <c:v>-1.9143126073270017E-3</c:v>
                </c:pt>
                <c:pt idx="283">
                  <c:v>-1.852057220571432E-3</c:v>
                </c:pt>
                <c:pt idx="284">
                  <c:v>-1.7611350160945216E-3</c:v>
                </c:pt>
                <c:pt idx="285">
                  <c:v>-1.7978560387619216E-3</c:v>
                </c:pt>
                <c:pt idx="286">
                  <c:v>-1.7423852108413617E-3</c:v>
                </c:pt>
                <c:pt idx="287">
                  <c:v>-1.6421804740706916E-3</c:v>
                </c:pt>
                <c:pt idx="288">
                  <c:v>-1.735655102647352E-3</c:v>
                </c:pt>
                <c:pt idx="289">
                  <c:v>-1.6428381070804116E-3</c:v>
                </c:pt>
                <c:pt idx="290">
                  <c:v>-1.6910373414413819E-3</c:v>
                </c:pt>
                <c:pt idx="291">
                  <c:v>-1.5394275534134313E-3</c:v>
                </c:pt>
                <c:pt idx="292">
                  <c:v>-1.5440417779889319E-3</c:v>
                </c:pt>
                <c:pt idx="293">
                  <c:v>-1.424504082918422E-3</c:v>
                </c:pt>
                <c:pt idx="294">
                  <c:v>-1.4350849267840916E-3</c:v>
                </c:pt>
                <c:pt idx="295">
                  <c:v>-1.5724679824207113E-3</c:v>
                </c:pt>
                <c:pt idx="296">
                  <c:v>-1.5350272068305121E-3</c:v>
                </c:pt>
                <c:pt idx="297">
                  <c:v>-1.5301600509390716E-3</c:v>
                </c:pt>
                <c:pt idx="298">
                  <c:v>-1.3782928950476217E-3</c:v>
                </c:pt>
                <c:pt idx="299">
                  <c:v>-1.2746218990772721E-3</c:v>
                </c:pt>
                <c:pt idx="300">
                  <c:v>-1.1544865447032217E-3</c:v>
                </c:pt>
                <c:pt idx="301">
                  <c:v>-1.0868364088143421E-3</c:v>
                </c:pt>
                <c:pt idx="302">
                  <c:v>-9.7870142797998176E-4</c:v>
                </c:pt>
                <c:pt idx="303">
                  <c:v>-9.905491330943067E-4</c:v>
                </c:pt>
                <c:pt idx="304">
                  <c:v>-1.0766720507211314E-3</c:v>
                </c:pt>
                <c:pt idx="305">
                  <c:v>-9.3830274341865586E-4</c:v>
                </c:pt>
                <c:pt idx="306">
                  <c:v>-8.441998941213269E-4</c:v>
                </c:pt>
                <c:pt idx="307">
                  <c:v>-9.3080661996755511E-4</c:v>
                </c:pt>
                <c:pt idx="308">
                  <c:v>-8.65754381663357E-4</c:v>
                </c:pt>
                <c:pt idx="309">
                  <c:v>-7.5405748967527714E-4</c:v>
                </c:pt>
                <c:pt idx="310">
                  <c:v>-6.2715312672757166E-4</c:v>
                </c:pt>
                <c:pt idx="311">
                  <c:v>-6.8458071896605158E-4</c:v>
                </c:pt>
                <c:pt idx="312">
                  <c:v>-5.9316627944128956E-4</c:v>
                </c:pt>
                <c:pt idx="313">
                  <c:v>-5.4737936417268286E-4</c:v>
                </c:pt>
                <c:pt idx="314">
                  <c:v>-4.14945252917943E-4</c:v>
                </c:pt>
                <c:pt idx="315">
                  <c:v>-1.0187771543738414E-4</c:v>
                </c:pt>
                <c:pt idx="316">
                  <c:v>-3.2838086001860957E-4</c:v>
                </c:pt>
                <c:pt idx="317">
                  <c:v>-3.0169125468046859E-4</c:v>
                </c:pt>
                <c:pt idx="318">
                  <c:v>-5.0613525991467909E-4</c:v>
                </c:pt>
                <c:pt idx="319">
                  <c:v>-4.5192795981749173E-4</c:v>
                </c:pt>
                <c:pt idx="320">
                  <c:v>-3.4565115422742953E-4</c:v>
                </c:pt>
                <c:pt idx="321">
                  <c:v>-4.5345662547822616E-4</c:v>
                </c:pt>
                <c:pt idx="322">
                  <c:v>-4.368487886954645E-4</c:v>
                </c:pt>
                <c:pt idx="323">
                  <c:v>-4.6880999062585808E-4</c:v>
                </c:pt>
                <c:pt idx="324">
                  <c:v>-2.3873215436936193E-4</c:v>
                </c:pt>
                <c:pt idx="325">
                  <c:v>-2.714210532294304E-4</c:v>
                </c:pt>
                <c:pt idx="326">
                  <c:v>-3.6252729836972153E-4</c:v>
                </c:pt>
                <c:pt idx="327">
                  <c:v>-2.7163354351001203E-4</c:v>
                </c:pt>
                <c:pt idx="328">
                  <c:v>-1.8785922457196006E-4</c:v>
                </c:pt>
                <c:pt idx="329">
                  <c:v>-1.4180975584286633E-4</c:v>
                </c:pt>
                <c:pt idx="330">
                  <c:v>-1.3965457262722709E-4</c:v>
                </c:pt>
                <c:pt idx="331">
                  <c:v>-3.4248922546770795E-4</c:v>
                </c:pt>
                <c:pt idx="332">
                  <c:v>-2.9313864811091701E-4</c:v>
                </c:pt>
                <c:pt idx="333">
                  <c:v>-1.904785147537752E-4</c:v>
                </c:pt>
                <c:pt idx="334">
                  <c:v>-1.3833440571322985E-4</c:v>
                </c:pt>
                <c:pt idx="335">
                  <c:v>-1.0771362301790889E-4</c:v>
                </c:pt>
                <c:pt idx="336">
                  <c:v>2.0373292451250408E-6</c:v>
                </c:pt>
                <c:pt idx="337">
                  <c:v>1.7650154952393132E-4</c:v>
                </c:pt>
                <c:pt idx="338">
                  <c:v>9.4926706129831479E-5</c:v>
                </c:pt>
                <c:pt idx="339">
                  <c:v>4.7554102807810956E-5</c:v>
                </c:pt>
                <c:pt idx="340">
                  <c:v>-5.629031764890145E-5</c:v>
                </c:pt>
                <c:pt idx="341">
                  <c:v>-7.8296328320497631E-5</c:v>
                </c:pt>
                <c:pt idx="342">
                  <c:v>-6.5541129737949836E-5</c:v>
                </c:pt>
                <c:pt idx="343">
                  <c:v>8.06464861356662E-6</c:v>
                </c:pt>
                <c:pt idx="344">
                  <c:v>-4.3037683399126434E-5</c:v>
                </c:pt>
                <c:pt idx="345">
                  <c:v>1.644926463992524E-4</c:v>
                </c:pt>
                <c:pt idx="346">
                  <c:v>2.0320791896625068E-4</c:v>
                </c:pt>
                <c:pt idx="347">
                  <c:v>1.1854707249006208E-4</c:v>
                </c:pt>
                <c:pt idx="348">
                  <c:v>-1.1578463851847877E-4</c:v>
                </c:pt>
                <c:pt idx="349">
                  <c:v>1.1785499661243173E-4</c:v>
                </c:pt>
                <c:pt idx="350">
                  <c:v>1.0787215527804984E-4</c:v>
                </c:pt>
                <c:pt idx="351">
                  <c:v>-2.6681952261321112E-4</c:v>
                </c:pt>
                <c:pt idx="352">
                  <c:v>-2.0943457923451868E-4</c:v>
                </c:pt>
                <c:pt idx="353">
                  <c:v>-1.8147531433005749E-4</c:v>
                </c:pt>
                <c:pt idx="354">
                  <c:v>-9.5391816276992758E-5</c:v>
                </c:pt>
                <c:pt idx="355">
                  <c:v>1.1492073399051601E-4</c:v>
                </c:pt>
                <c:pt idx="356">
                  <c:v>1.8146038239769886E-4</c:v>
                </c:pt>
                <c:pt idx="357">
                  <c:v>1.1255545967742936E-4</c:v>
                </c:pt>
                <c:pt idx="358">
                  <c:v>3.4461699108059584E-5</c:v>
                </c:pt>
                <c:pt idx="359">
                  <c:v>-4.2471259174887545E-5</c:v>
                </c:pt>
                <c:pt idx="360">
                  <c:v>-1.4440421745783453E-4</c:v>
                </c:pt>
                <c:pt idx="361">
                  <c:v>-1.9480876072309762E-4</c:v>
                </c:pt>
                <c:pt idx="362">
                  <c:v>-2.3335111898928308E-4</c:v>
                </c:pt>
                <c:pt idx="363">
                  <c:v>-1.3390079569125735E-4</c:v>
                </c:pt>
                <c:pt idx="364">
                  <c:v>-1.2210506528524136E-4</c:v>
                </c:pt>
                <c:pt idx="365">
                  <c:v>1.2458134106191552E-4</c:v>
                </c:pt>
                <c:pt idx="366">
                  <c:v>3.2480293413963539E-4</c:v>
                </c:pt>
                <c:pt idx="367">
                  <c:v>2.4871187165374494E-4</c:v>
                </c:pt>
                <c:pt idx="368">
                  <c:v>1.2607423789867317E-4</c:v>
                </c:pt>
                <c:pt idx="369">
                  <c:v>-1.3485924088229556E-4</c:v>
                </c:pt>
                <c:pt idx="370">
                  <c:v>-2.4468777964771753E-4</c:v>
                </c:pt>
                <c:pt idx="371">
                  <c:v>-4.2561133797231078E-4</c:v>
                </c:pt>
                <c:pt idx="372">
                  <c:v>-1.7631357623630801E-4</c:v>
                </c:pt>
                <c:pt idx="373">
                  <c:v>8.7057304797743173E-6</c:v>
                </c:pt>
                <c:pt idx="374">
                  <c:v>1.4681239147676297E-4</c:v>
                </c:pt>
                <c:pt idx="375">
                  <c:v>2.2873965133241703E-4</c:v>
                </c:pt>
                <c:pt idx="376">
                  <c:v>-1.2222158092328115E-4</c:v>
                </c:pt>
                <c:pt idx="377">
                  <c:v>-3.5080082180517747E-4</c:v>
                </c:pt>
                <c:pt idx="378">
                  <c:v>-2.3504986542433536E-4</c:v>
                </c:pt>
                <c:pt idx="379">
                  <c:v>-3.3117314460425526E-4</c:v>
                </c:pt>
                <c:pt idx="380">
                  <c:v>4.2739785432003282E-5</c:v>
                </c:pt>
                <c:pt idx="381">
                  <c:v>1.5310442028856094E-4</c:v>
                </c:pt>
                <c:pt idx="382">
                  <c:v>-1.9132892452756945E-5</c:v>
                </c:pt>
                <c:pt idx="383">
                  <c:v>-2.9563079385468816E-4</c:v>
                </c:pt>
                <c:pt idx="384">
                  <c:v>-3.81771093133387E-4</c:v>
                </c:pt>
                <c:pt idx="385">
                  <c:v>-3.2553431540943776E-4</c:v>
                </c:pt>
                <c:pt idx="386">
                  <c:v>4.725296973288293E-6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8"/>
          <c:order val="9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Comparison!$AG$3:$AG$403</c:f>
              <c:numCache>
                <c:formatCode>General</c:formatCode>
                <c:ptCount val="401"/>
                <c:pt idx="0">
                  <c:v>4.5724584633390908E-3</c:v>
                </c:pt>
                <c:pt idx="1">
                  <c:v>5.5611778690831115E-3</c:v>
                </c:pt>
                <c:pt idx="2">
                  <c:v>5.4756096378560937E-3</c:v>
                </c:pt>
                <c:pt idx="3">
                  <c:v>3.3151222646551071E-3</c:v>
                </c:pt>
                <c:pt idx="4">
                  <c:v>3.0132543040140847E-3</c:v>
                </c:pt>
                <c:pt idx="5">
                  <c:v>3.873959946253086E-3</c:v>
                </c:pt>
                <c:pt idx="6">
                  <c:v>4.1526655884930874E-3</c:v>
                </c:pt>
                <c:pt idx="7">
                  <c:v>2.9903418138010895E-3</c:v>
                </c:pt>
                <c:pt idx="8">
                  <c:v>2.8572153500889819E-3</c:v>
                </c:pt>
                <c:pt idx="9">
                  <c:v>3.1314003098801835E-3</c:v>
                </c:pt>
                <c:pt idx="10">
                  <c:v>3.2596411333414843E-3</c:v>
                </c:pt>
                <c:pt idx="11">
                  <c:v>1.3937051229886976E-3</c:v>
                </c:pt>
                <c:pt idx="12">
                  <c:v>1.7633940386355962E-3</c:v>
                </c:pt>
                <c:pt idx="13">
                  <c:v>2.0580577346888951E-3</c:v>
                </c:pt>
                <c:pt idx="14">
                  <c:v>1.9620096883376931E-3</c:v>
                </c:pt>
                <c:pt idx="15">
                  <c:v>1.7922322528573925E-3</c:v>
                </c:pt>
                <c:pt idx="16">
                  <c:v>1.0336248667080911E-3</c:v>
                </c:pt>
                <c:pt idx="17">
                  <c:v>1.8080506587237893E-3</c:v>
                </c:pt>
                <c:pt idx="18">
                  <c:v>1.7703558973762024E-3</c:v>
                </c:pt>
                <c:pt idx="19">
                  <c:v>2.2796215351786955E-3</c:v>
                </c:pt>
                <c:pt idx="20">
                  <c:v>1.5425823879987866E-3</c:v>
                </c:pt>
                <c:pt idx="21">
                  <c:v>2.114543240818785E-3</c:v>
                </c:pt>
                <c:pt idx="22">
                  <c:v>2.0374144537038882E-3</c:v>
                </c:pt>
                <c:pt idx="23">
                  <c:v>7.3386575254928699E-4</c:v>
                </c:pt>
                <c:pt idx="24">
                  <c:v>7.1234397981968789E-4</c:v>
                </c:pt>
                <c:pt idx="25">
                  <c:v>6.2528363807998893E-4</c:v>
                </c:pt>
                <c:pt idx="26">
                  <c:v>6.2825965247068766E-4</c:v>
                </c:pt>
                <c:pt idx="27">
                  <c:v>4.6031742396680092E-4</c:v>
                </c:pt>
                <c:pt idx="28">
                  <c:v>3.4025875403199957E-4</c:v>
                </c:pt>
                <c:pt idx="29">
                  <c:v>9.7591471723879053E-4</c:v>
                </c:pt>
                <c:pt idx="30">
                  <c:v>6.296545856568983E-4</c:v>
                </c:pt>
                <c:pt idx="31">
                  <c:v>6.6660606966019442E-4</c:v>
                </c:pt>
                <c:pt idx="32">
                  <c:v>3.7994644867399979E-4</c:v>
                </c:pt>
                <c:pt idx="33">
                  <c:v>2.1234806214709412E-4</c:v>
                </c:pt>
                <c:pt idx="34">
                  <c:v>2.3125542997139148E-4</c:v>
                </c:pt>
                <c:pt idx="35">
                  <c:v>6.4230114448549092E-4</c:v>
                </c:pt>
                <c:pt idx="36">
                  <c:v>-6.1883054535810667E-4</c:v>
                </c:pt>
                <c:pt idx="37">
                  <c:v>4.7593489785778542E-4</c:v>
                </c:pt>
                <c:pt idx="38">
                  <c:v>8.2700341073695116E-5</c:v>
                </c:pt>
                <c:pt idx="39">
                  <c:v>1.2062197026528609E-4</c:v>
                </c:pt>
                <c:pt idx="40">
                  <c:v>2.8829485444298308E-4</c:v>
                </c:pt>
                <c:pt idx="41">
                  <c:v>-3.4478093463879977E-4</c:v>
                </c:pt>
                <c:pt idx="42">
                  <c:v>3.9724002277607973E-4</c:v>
                </c:pt>
                <c:pt idx="43">
                  <c:v>5.7027516067689743E-5</c:v>
                </c:pt>
                <c:pt idx="44">
                  <c:v>6.2035377637929823E-4</c:v>
                </c:pt>
                <c:pt idx="45">
                  <c:v>4.4815938911960118E-4</c:v>
                </c:pt>
                <c:pt idx="46">
                  <c:v>1.8503982212099424E-4</c:v>
                </c:pt>
                <c:pt idx="47">
                  <c:v>1.3514291362300146E-4</c:v>
                </c:pt>
                <c:pt idx="48">
                  <c:v>4.8348839866887983E-5</c:v>
                </c:pt>
                <c:pt idx="49">
                  <c:v>3.2819628305109927E-4</c:v>
                </c:pt>
                <c:pt idx="50">
                  <c:v>-4.9866378968713154E-5</c:v>
                </c:pt>
                <c:pt idx="51">
                  <c:v>6.6827493650389869E-5</c:v>
                </c:pt>
                <c:pt idx="52">
                  <c:v>-1.4544739383501315E-4</c:v>
                </c:pt>
                <c:pt idx="53">
                  <c:v>4.2627771867968789E-4</c:v>
                </c:pt>
                <c:pt idx="54">
                  <c:v>-8.3841585471408631E-5</c:v>
                </c:pt>
                <c:pt idx="55">
                  <c:v>4.8604812073739512E-4</c:v>
                </c:pt>
                <c:pt idx="56">
                  <c:v>-3.7458249954701317E-4</c:v>
                </c:pt>
                <c:pt idx="57">
                  <c:v>-6.0807584683231219E-4</c:v>
                </c:pt>
                <c:pt idx="58">
                  <c:v>-1.8178315144611046E-4</c:v>
                </c:pt>
                <c:pt idx="59">
                  <c:v>-1.1415875535890352E-4</c:v>
                </c:pt>
                <c:pt idx="60">
                  <c:v>1.1166810101408131E-4</c:v>
                </c:pt>
                <c:pt idx="61">
                  <c:v>-1.8345518290892315E-4</c:v>
                </c:pt>
                <c:pt idx="62">
                  <c:v>-3.7417030625890024E-4</c:v>
                </c:pt>
                <c:pt idx="63">
                  <c:v>-6.3877412677691703E-4</c:v>
                </c:pt>
                <c:pt idx="64">
                  <c:v>-8.5133963042091643E-4</c:v>
                </c:pt>
                <c:pt idx="65">
                  <c:v>-1.1489307085019163E-3</c:v>
                </c:pt>
                <c:pt idx="66">
                  <c:v>-1.1834805650529218E-3</c:v>
                </c:pt>
                <c:pt idx="67">
                  <c:v>-6.9559822832990226E-4</c:v>
                </c:pt>
                <c:pt idx="68">
                  <c:v>-1.5297158916068865E-3</c:v>
                </c:pt>
                <c:pt idx="69">
                  <c:v>-5.426077448139055E-4</c:v>
                </c:pt>
                <c:pt idx="70">
                  <c:v>-6.6142893211690312E-4</c:v>
                </c:pt>
                <c:pt idx="71">
                  <c:v>-3.8361115264690104E-4</c:v>
                </c:pt>
                <c:pt idx="72">
                  <c:v>-9.0935162880390052E-4</c:v>
                </c:pt>
                <c:pt idx="73">
                  <c:v>-6.0551063660790883E-4</c:v>
                </c:pt>
                <c:pt idx="74">
                  <c:v>-9.756216962319153E-4</c:v>
                </c:pt>
                <c:pt idx="75">
                  <c:v>-6.8475746473592447E-4</c:v>
                </c:pt>
                <c:pt idx="76">
                  <c:v>-9.1673808378189836E-4</c:v>
                </c:pt>
                <c:pt idx="77">
                  <c:v>-8.686383621898941E-4</c:v>
                </c:pt>
                <c:pt idx="78">
                  <c:v>-9.4007568568391098E-4</c:v>
                </c:pt>
                <c:pt idx="79">
                  <c:v>-1.3159562455588858E-3</c:v>
                </c:pt>
                <c:pt idx="80">
                  <c:v>-1.7139640955319002E-3</c:v>
                </c:pt>
                <c:pt idx="81">
                  <c:v>-1.742393290284916E-3</c:v>
                </c:pt>
                <c:pt idx="82">
                  <c:v>-1.3132692491809039E-3</c:v>
                </c:pt>
                <c:pt idx="83">
                  <c:v>-1.5494851866938997E-3</c:v>
                </c:pt>
                <c:pt idx="84">
                  <c:v>-1.5960417245529379E-3</c:v>
                </c:pt>
                <c:pt idx="85">
                  <c:v>-1.5905982624119241E-3</c:v>
                </c:pt>
                <c:pt idx="86">
                  <c:v>-2.0160768547309027E-3</c:v>
                </c:pt>
                <c:pt idx="87">
                  <c:v>-2.082539322994903E-3</c:v>
                </c:pt>
                <c:pt idx="88">
                  <c:v>-1.8301380804219003E-3</c:v>
                </c:pt>
                <c:pt idx="89">
                  <c:v>-1.5859657445259079E-3</c:v>
                </c:pt>
                <c:pt idx="90">
                  <c:v>-1.824759620770916E-3</c:v>
                </c:pt>
                <c:pt idx="91">
                  <c:v>-2.8774109381698998E-3</c:v>
                </c:pt>
                <c:pt idx="92">
                  <c:v>-2.6874423308739237E-3</c:v>
                </c:pt>
                <c:pt idx="93">
                  <c:v>-2.7165550439439135E-3</c:v>
                </c:pt>
                <c:pt idx="94">
                  <c:v>-2.5360095578079167E-3</c:v>
                </c:pt>
                <c:pt idx="95">
                  <c:v>-2.7158845728569025E-3</c:v>
                </c:pt>
                <c:pt idx="96">
                  <c:v>-2.0082127088469071E-3</c:v>
                </c:pt>
                <c:pt idx="97">
                  <c:v>-2.863611977046876E-3</c:v>
                </c:pt>
                <c:pt idx="98">
                  <c:v>-2.5205453819249213E-3</c:v>
                </c:pt>
                <c:pt idx="99">
                  <c:v>-2.7651754457939104E-3</c:v>
                </c:pt>
                <c:pt idx="100">
                  <c:v>-2.7215221973028725E-3</c:v>
                </c:pt>
                <c:pt idx="101">
                  <c:v>-3.1122857455999076E-3</c:v>
                </c:pt>
                <c:pt idx="102">
                  <c:v>-3.1430492938969157E-3</c:v>
                </c:pt>
                <c:pt idx="103">
                  <c:v>-3.0681301148638984E-3</c:v>
                </c:pt>
                <c:pt idx="104">
                  <c:v>-3.4741117594899174E-3</c:v>
                </c:pt>
                <c:pt idx="105">
                  <c:v>-3.1068482554709176E-3</c:v>
                </c:pt>
                <c:pt idx="106">
                  <c:v>-3.6847538711408667E-3</c:v>
                </c:pt>
                <c:pt idx="107">
                  <c:v>-3.5067972553398663E-3</c:v>
                </c:pt>
                <c:pt idx="108">
                  <c:v>-4.2078099997968632E-3</c:v>
                </c:pt>
                <c:pt idx="109">
                  <c:v>-3.5389859573548565E-3</c:v>
                </c:pt>
                <c:pt idx="110">
                  <c:v>-3.4796660781218902E-3</c:v>
                </c:pt>
                <c:pt idx="111">
                  <c:v>-3.0942199405668558E-3</c:v>
                </c:pt>
                <c:pt idx="112">
                  <c:v>-2.7608665808878663E-3</c:v>
                </c:pt>
                <c:pt idx="113">
                  <c:v>-3.4096018529918837E-3</c:v>
                </c:pt>
                <c:pt idx="114">
                  <c:v>-2.873500462728884E-3</c:v>
                </c:pt>
                <c:pt idx="115">
                  <c:v>-3.2098261811078777E-3</c:v>
                </c:pt>
                <c:pt idx="116">
                  <c:v>-3.157618465959855E-3</c:v>
                </c:pt>
                <c:pt idx="117">
                  <c:v>-3.5078765436589165E-3</c:v>
                </c:pt>
                <c:pt idx="118">
                  <c:v>-2.871548597477902E-3</c:v>
                </c:pt>
                <c:pt idx="119">
                  <c:v>-2.9692206512968444E-3</c:v>
                </c:pt>
                <c:pt idx="120">
                  <c:v>-2.9302220487408825E-3</c:v>
                </c:pt>
                <c:pt idx="121">
                  <c:v>-2.7212088315388683E-3</c:v>
                </c:pt>
                <c:pt idx="122">
                  <c:v>-2.9728626135798741E-3</c:v>
                </c:pt>
                <c:pt idx="123">
                  <c:v>-1.759195534168867E-3</c:v>
                </c:pt>
                <c:pt idx="124">
                  <c:v>-2.0217289886358958E-3</c:v>
                </c:pt>
                <c:pt idx="125">
                  <c:v>-2.1450139633388821E-3</c:v>
                </c:pt>
                <c:pt idx="126">
                  <c:v>-1.8660940752428523E-3</c:v>
                </c:pt>
                <c:pt idx="127">
                  <c:v>-2.0664917083918488E-3</c:v>
                </c:pt>
                <c:pt idx="128">
                  <c:v>-2.2274444691519069E-3</c:v>
                </c:pt>
                <c:pt idx="129">
                  <c:v>-2.2532130701928832E-3</c:v>
                </c:pt>
                <c:pt idx="130">
                  <c:v>-2.2859616320548559E-3</c:v>
                </c:pt>
                <c:pt idx="131">
                  <c:v>-1.9694256410929256E-3</c:v>
                </c:pt>
                <c:pt idx="132">
                  <c:v>-1.3932766995988777E-3</c:v>
                </c:pt>
                <c:pt idx="133">
                  <c:v>-2.0335679600308465E-3</c:v>
                </c:pt>
                <c:pt idx="134">
                  <c:v>-9.7884255042579582E-4</c:v>
                </c:pt>
                <c:pt idx="135">
                  <c:v>-6.5305753062683269E-4</c:v>
                </c:pt>
                <c:pt idx="136">
                  <c:v>-1.4042725108278642E-3</c:v>
                </c:pt>
                <c:pt idx="137">
                  <c:v>-7.0287735780893978E-4</c:v>
                </c:pt>
                <c:pt idx="138">
                  <c:v>2.1473490401313633E-4</c:v>
                </c:pt>
                <c:pt idx="139">
                  <c:v>-1.1648035257808553E-3</c:v>
                </c:pt>
                <c:pt idx="140">
                  <c:v>-6.9888989655986222E-4</c:v>
                </c:pt>
                <c:pt idx="141">
                  <c:v>2.1292414688811601E-4</c:v>
                </c:pt>
                <c:pt idx="142">
                  <c:v>-9.0910721345816015E-5</c:v>
                </c:pt>
                <c:pt idx="143">
                  <c:v>4.3847496871707303E-4</c:v>
                </c:pt>
                <c:pt idx="144">
                  <c:v>9.3059385601812483E-4</c:v>
                </c:pt>
                <c:pt idx="145">
                  <c:v>1.4944871288051775E-3</c:v>
                </c:pt>
                <c:pt idx="146">
                  <c:v>1.6039808206831374E-3</c:v>
                </c:pt>
                <c:pt idx="147">
                  <c:v>1.2288607156560882E-3</c:v>
                </c:pt>
                <c:pt idx="148">
                  <c:v>1.1264279179060699E-3</c:v>
                </c:pt>
                <c:pt idx="149">
                  <c:v>1.3120530277300757E-3</c:v>
                </c:pt>
                <c:pt idx="150">
                  <c:v>1.7234898795290832E-3</c:v>
                </c:pt>
                <c:pt idx="151">
                  <c:v>1.1671965799820994E-3</c:v>
                </c:pt>
                <c:pt idx="152">
                  <c:v>2.4000714024451364E-3</c:v>
                </c:pt>
                <c:pt idx="153">
                  <c:v>1.9189462249080691E-3</c:v>
                </c:pt>
                <c:pt idx="154">
                  <c:v>2.3808935587790181E-3</c:v>
                </c:pt>
                <c:pt idx="155">
                  <c:v>2.3308313847381079E-3</c:v>
                </c:pt>
                <c:pt idx="156">
                  <c:v>3.4636071624041254E-3</c:v>
                </c:pt>
                <c:pt idx="157">
                  <c:v>3.6573806719492064E-3</c:v>
                </c:pt>
                <c:pt idx="158">
                  <c:v>3.8230894197781584E-3</c:v>
                </c:pt>
                <c:pt idx="159">
                  <c:v>4.0734425142922026E-3</c:v>
                </c:pt>
                <c:pt idx="160">
                  <c:v>5.3249042713421346E-3</c:v>
                </c:pt>
                <c:pt idx="161">
                  <c:v>4.5022682173151418E-3</c:v>
                </c:pt>
                <c:pt idx="162">
                  <c:v>4.4230028575911184E-3</c:v>
                </c:pt>
                <c:pt idx="163">
                  <c:v>5.7804137853951776E-3</c:v>
                </c:pt>
                <c:pt idx="164">
                  <c:v>5.8826220804891749E-3</c:v>
                </c:pt>
                <c:pt idx="165">
                  <c:v>6.4816045454811899E-3</c:v>
                </c:pt>
                <c:pt idx="166">
                  <c:v>6.5446450422060876E-3</c:v>
                </c:pt>
                <c:pt idx="167">
                  <c:v>8.0062398235560828E-3</c:v>
                </c:pt>
                <c:pt idx="168">
                  <c:v>7.8511379147820914E-3</c:v>
                </c:pt>
                <c:pt idx="169">
                  <c:v>8.7271571552621774E-3</c:v>
                </c:pt>
                <c:pt idx="170">
                  <c:v>9.3241763957421231E-3</c:v>
                </c:pt>
                <c:pt idx="171">
                  <c:v>1.0165031767006116E-2</c:v>
                </c:pt>
                <c:pt idx="172">
                  <c:v>1.0695318394344122E-2</c:v>
                </c:pt>
                <c:pt idx="173">
                  <c:v>1.1004320682905133E-2</c:v>
                </c:pt>
                <c:pt idx="174">
                  <c:v>1.1452148026064091E-2</c:v>
                </c:pt>
                <c:pt idx="175">
                  <c:v>1.3191883156297157E-2</c:v>
                </c:pt>
                <c:pt idx="176">
                  <c:v>1.4175590516301129E-2</c:v>
                </c:pt>
                <c:pt idx="177">
                  <c:v>1.5060846687757201E-2</c:v>
                </c:pt>
                <c:pt idx="178">
                  <c:v>1.4949131769475099E-2</c:v>
                </c:pt>
                <c:pt idx="179">
                  <c:v>1.5104854196161033E-2</c:v>
                </c:pt>
                <c:pt idx="180">
                  <c:v>1.6351839552801062E-2</c:v>
                </c:pt>
                <c:pt idx="181">
                  <c:v>1.6300178271658194E-2</c:v>
                </c:pt>
                <c:pt idx="182">
                  <c:v>1.6780293568118054E-2</c:v>
                </c:pt>
                <c:pt idx="183">
                  <c:v>1.7384066494789074E-2</c:v>
                </c:pt>
                <c:pt idx="184">
                  <c:v>1.7788520375857098E-2</c:v>
                </c:pt>
                <c:pt idx="185">
                  <c:v>1.9038733739932034E-2</c:v>
                </c:pt>
                <c:pt idx="186">
                  <c:v>1.892427473320113E-2</c:v>
                </c:pt>
                <c:pt idx="187">
                  <c:v>1.8142313080731109E-2</c:v>
                </c:pt>
                <c:pt idx="188">
                  <c:v>1.8078532075215148E-2</c:v>
                </c:pt>
                <c:pt idx="189">
                  <c:v>1.9590751069700096E-2</c:v>
                </c:pt>
                <c:pt idx="190">
                  <c:v>1.9445007739961162E-2</c:v>
                </c:pt>
                <c:pt idx="191">
                  <c:v>1.9717218795928138E-2</c:v>
                </c:pt>
                <c:pt idx="192">
                  <c:v>2.0076373577437079E-2</c:v>
                </c:pt>
                <c:pt idx="193">
                  <c:v>2.0005385138469167E-2</c:v>
                </c:pt>
                <c:pt idx="194">
                  <c:v>1.9997009849578085E-2</c:v>
                </c:pt>
                <c:pt idx="195">
                  <c:v>1.8646595710142155E-2</c:v>
                </c:pt>
                <c:pt idx="196">
                  <c:v>1.8237493096387114E-2</c:v>
                </c:pt>
                <c:pt idx="197">
                  <c:v>1.7470375350457146E-2</c:v>
                </c:pt>
                <c:pt idx="198">
                  <c:v>1.6973743763323168E-2</c:v>
                </c:pt>
                <c:pt idx="199">
                  <c:v>1.6051864872835164E-2</c:v>
                </c:pt>
                <c:pt idx="200">
                  <c:v>1.5683443702372069E-2</c:v>
                </c:pt>
                <c:pt idx="201">
                  <c:v>1.5386471026816118E-2</c:v>
                </c:pt>
                <c:pt idx="202">
                  <c:v>1.5151487903549143E-2</c:v>
                </c:pt>
                <c:pt idx="203">
                  <c:v>1.4083110022406142E-2</c:v>
                </c:pt>
                <c:pt idx="204">
                  <c:v>1.3135552832472142E-2</c:v>
                </c:pt>
                <c:pt idx="205">
                  <c:v>1.2255330943252152E-2</c:v>
                </c:pt>
                <c:pt idx="206">
                  <c:v>1.1671827239042143E-2</c:v>
                </c:pt>
                <c:pt idx="207">
                  <c:v>1.0454298217911107E-2</c:v>
                </c:pt>
                <c:pt idx="208">
                  <c:v>9.5077691967800915E-3</c:v>
                </c:pt>
                <c:pt idx="209">
                  <c:v>8.6644574050251388E-3</c:v>
                </c:pt>
                <c:pt idx="210">
                  <c:v>8.1860771841871238E-3</c:v>
                </c:pt>
                <c:pt idx="211">
                  <c:v>7.232461854823069E-3</c:v>
                </c:pt>
                <c:pt idx="212">
                  <c:v>6.3372266061071381E-3</c:v>
                </c:pt>
                <c:pt idx="213">
                  <c:v>5.7431510591831603E-3</c:v>
                </c:pt>
                <c:pt idx="214">
                  <c:v>5.0402551331981127E-3</c:v>
                </c:pt>
                <c:pt idx="215">
                  <c:v>4.2321018735271276E-3</c:v>
                </c:pt>
                <c:pt idx="216">
                  <c:v>3.4564933511740947E-3</c:v>
                </c:pt>
                <c:pt idx="217">
                  <c:v>3.2068073925211604E-3</c:v>
                </c:pt>
                <c:pt idx="218">
                  <c:v>2.4475862130250992E-3</c:v>
                </c:pt>
                <c:pt idx="219">
                  <c:v>1.9100803464930927E-3</c:v>
                </c:pt>
                <c:pt idx="220">
                  <c:v>3.6770071759609224E-4</c:v>
                </c:pt>
                <c:pt idx="221">
                  <c:v>-1.3051764341989736E-4</c:v>
                </c:pt>
                <c:pt idx="222">
                  <c:v>3.1974041872280812E-3</c:v>
                </c:pt>
                <c:pt idx="223">
                  <c:v>6.70151783358508E-3</c:v>
                </c:pt>
                <c:pt idx="224">
                  <c:v>7.5838586190281054E-3</c:v>
                </c:pt>
                <c:pt idx="225">
                  <c:v>6.5860734029470902E-3</c:v>
                </c:pt>
                <c:pt idx="226">
                  <c:v>3.3722860285060885E-3</c:v>
                </c:pt>
                <c:pt idx="227">
                  <c:v>7.1039031730310565E-4</c:v>
                </c:pt>
                <c:pt idx="228">
                  <c:v>-5.0366763299225514E-6</c:v>
                </c:pt>
                <c:pt idx="229">
                  <c:v>3.4353633003708639E-4</c:v>
                </c:pt>
                <c:pt idx="230">
                  <c:v>-6.1014532469391702E-4</c:v>
                </c:pt>
                <c:pt idx="231">
                  <c:v>-8.461839949239075E-4</c:v>
                </c:pt>
                <c:pt idx="232">
                  <c:v>-1.4603852980909077E-3</c:v>
                </c:pt>
                <c:pt idx="233">
                  <c:v>-1.3049208242709165E-3</c:v>
                </c:pt>
                <c:pt idx="234">
                  <c:v>-1.6121146027879146E-3</c:v>
                </c:pt>
                <c:pt idx="235">
                  <c:v>-1.8939731570405127E-3</c:v>
                </c:pt>
                <c:pt idx="236">
                  <c:v>-2.0413950126206143E-3</c:v>
                </c:pt>
                <c:pt idx="237">
                  <c:v>-1.89146343160361E-3</c:v>
                </c:pt>
                <c:pt idx="238">
                  <c:v>-1.8783908105449026E-3</c:v>
                </c:pt>
                <c:pt idx="239">
                  <c:v>-2.1521746659383112E-3</c:v>
                </c:pt>
                <c:pt idx="240">
                  <c:v>-2.2698328510249999E-3</c:v>
                </c:pt>
                <c:pt idx="241">
                  <c:v>-2.1185936384024093E-3</c:v>
                </c:pt>
                <c:pt idx="242">
                  <c:v>-2.127803926006408E-3</c:v>
                </c:pt>
                <c:pt idx="243">
                  <c:v>-2.4076788759392065E-3</c:v>
                </c:pt>
                <c:pt idx="244">
                  <c:v>-2.9693904446394109E-3</c:v>
                </c:pt>
                <c:pt idx="245">
                  <c:v>-3.2497091238125053E-3</c:v>
                </c:pt>
                <c:pt idx="246">
                  <c:v>-3.6372221157491072E-3</c:v>
                </c:pt>
                <c:pt idx="247">
                  <c:v>-3.7577171363893033E-3</c:v>
                </c:pt>
                <c:pt idx="248">
                  <c:v>-2.8960166475406057E-3</c:v>
                </c:pt>
                <c:pt idx="249">
                  <c:v>-1.8193015465481077E-3</c:v>
                </c:pt>
                <c:pt idx="250">
                  <c:v>-1.2075864455556064E-3</c:v>
                </c:pt>
                <c:pt idx="251">
                  <c:v>-2.0008236309188056E-3</c:v>
                </c:pt>
                <c:pt idx="252">
                  <c:v>-2.0227051608698067E-3</c:v>
                </c:pt>
                <c:pt idx="253">
                  <c:v>-1.9910918994213087E-3</c:v>
                </c:pt>
                <c:pt idx="254">
                  <c:v>-2.1548544415197074E-3</c:v>
                </c:pt>
                <c:pt idx="255">
                  <c:v>-2.1269335228505069E-3</c:v>
                </c:pt>
                <c:pt idx="256">
                  <c:v>-2.4795967345076081E-3</c:v>
                </c:pt>
                <c:pt idx="257">
                  <c:v>-2.2074822917705073E-3</c:v>
                </c:pt>
                <c:pt idx="258">
                  <c:v>-2.2080062412259092E-3</c:v>
                </c:pt>
                <c:pt idx="259">
                  <c:v>-1.9510253436101077E-3</c:v>
                </c:pt>
                <c:pt idx="260">
                  <c:v>-1.8695511357520074E-3</c:v>
                </c:pt>
                <c:pt idx="261">
                  <c:v>-2.1873236915193085E-3</c:v>
                </c:pt>
                <c:pt idx="262">
                  <c:v>-2.1150082635783083E-3</c:v>
                </c:pt>
                <c:pt idx="263">
                  <c:v>-2.1485998187088084E-3</c:v>
                </c:pt>
                <c:pt idx="264">
                  <c:v>-1.9931617429576071E-3</c:v>
                </c:pt>
                <c:pt idx="265">
                  <c:v>-2.0450332869819069E-3</c:v>
                </c:pt>
                <c:pt idx="266">
                  <c:v>-1.9881148195537868E-3</c:v>
                </c:pt>
                <c:pt idx="267">
                  <c:v>-1.9002852650895075E-3</c:v>
                </c:pt>
                <c:pt idx="268">
                  <c:v>-1.894664874108427E-3</c:v>
                </c:pt>
                <c:pt idx="269">
                  <c:v>-1.8937894830008493E-3</c:v>
                </c:pt>
                <c:pt idx="270">
                  <c:v>-2.002049252539397E-3</c:v>
                </c:pt>
                <c:pt idx="271">
                  <c:v>-1.9313906567056385E-3</c:v>
                </c:pt>
                <c:pt idx="272">
                  <c:v>-1.7717745440651187E-3</c:v>
                </c:pt>
                <c:pt idx="273">
                  <c:v>-1.8831584314246089E-3</c:v>
                </c:pt>
                <c:pt idx="274">
                  <c:v>-1.9939249547337584E-3</c:v>
                </c:pt>
                <c:pt idx="275">
                  <c:v>-1.7189303635858277E-3</c:v>
                </c:pt>
                <c:pt idx="276">
                  <c:v>-1.6596553595987383E-3</c:v>
                </c:pt>
                <c:pt idx="277">
                  <c:v>-1.6081823046752985E-3</c:v>
                </c:pt>
                <c:pt idx="278">
                  <c:v>-1.7480270666761369E-3</c:v>
                </c:pt>
                <c:pt idx="279">
                  <c:v>-1.7102604876454378E-3</c:v>
                </c:pt>
                <c:pt idx="280">
                  <c:v>-1.7596667894113982E-3</c:v>
                </c:pt>
                <c:pt idx="281">
                  <c:v>-1.6272742767788496E-3</c:v>
                </c:pt>
                <c:pt idx="282">
                  <c:v>-1.7114888313762467E-3</c:v>
                </c:pt>
                <c:pt idx="283">
                  <c:v>-1.5489705463572496E-3</c:v>
                </c:pt>
                <c:pt idx="284">
                  <c:v>-1.7279420034376765E-3</c:v>
                </c:pt>
                <c:pt idx="285">
                  <c:v>-1.6224463400065971E-3</c:v>
                </c:pt>
                <c:pt idx="286">
                  <c:v>-1.5823102477994593E-3</c:v>
                </c:pt>
                <c:pt idx="287">
                  <c:v>-1.5392054297014793E-3</c:v>
                </c:pt>
                <c:pt idx="288">
                  <c:v>-1.6184198758627693E-3</c:v>
                </c:pt>
                <c:pt idx="289">
                  <c:v>-1.6387366462290369E-3</c:v>
                </c:pt>
                <c:pt idx="290">
                  <c:v>-1.6998395781869864E-3</c:v>
                </c:pt>
                <c:pt idx="291">
                  <c:v>-1.5456261989470394E-3</c:v>
                </c:pt>
                <c:pt idx="292">
                  <c:v>-1.4182767577365888E-3</c:v>
                </c:pt>
                <c:pt idx="293">
                  <c:v>-1.3133181167545964E-3</c:v>
                </c:pt>
                <c:pt idx="294">
                  <c:v>-1.3545519207319588E-3</c:v>
                </c:pt>
                <c:pt idx="295">
                  <c:v>-1.5450296403248095E-3</c:v>
                </c:pt>
                <c:pt idx="296">
                  <c:v>-1.4820220127897976E-3</c:v>
                </c:pt>
                <c:pt idx="297">
                  <c:v>-1.4657505221448688E-3</c:v>
                </c:pt>
                <c:pt idx="298">
                  <c:v>-1.3794790314999392E-3</c:v>
                </c:pt>
                <c:pt idx="299">
                  <c:v>-1.3025186887039996E-3</c:v>
                </c:pt>
                <c:pt idx="300">
                  <c:v>-1.0819319994734792E-3</c:v>
                </c:pt>
                <c:pt idx="301">
                  <c:v>-1.0071432116063581E-3</c:v>
                </c:pt>
                <c:pt idx="302">
                  <c:v>-9.6685804164326882E-4</c:v>
                </c:pt>
                <c:pt idx="303">
                  <c:v>-1.0245286331085667E-3</c:v>
                </c:pt>
                <c:pt idx="304">
                  <c:v>-1.0082114335712689E-3</c:v>
                </c:pt>
                <c:pt idx="305">
                  <c:v>-9.8497452261961469E-4</c:v>
                </c:pt>
                <c:pt idx="306">
                  <c:v>-9.131903841881259E-4</c:v>
                </c:pt>
                <c:pt idx="307">
                  <c:v>-8.4693394127284874E-4</c:v>
                </c:pt>
                <c:pt idx="308">
                  <c:v>-9.1666081446228941E-4</c:v>
                </c:pt>
                <c:pt idx="309">
                  <c:v>-8.4927359169329961E-4</c:v>
                </c:pt>
                <c:pt idx="310">
                  <c:v>-8.5898656539476405E-4</c:v>
                </c:pt>
                <c:pt idx="311">
                  <c:v>-7.8935372087742548E-4</c:v>
                </c:pt>
                <c:pt idx="312">
                  <c:v>-7.0458310345014087E-4</c:v>
                </c:pt>
                <c:pt idx="313">
                  <c:v>-6.3059750442569012E-4</c:v>
                </c:pt>
                <c:pt idx="314">
                  <c:v>-4.5097520236946949E-4</c:v>
                </c:pt>
                <c:pt idx="315">
                  <c:v>-2.1923733505572514E-4</c:v>
                </c:pt>
                <c:pt idx="316">
                  <c:v>-4.8570487168586726E-4</c:v>
                </c:pt>
                <c:pt idx="317">
                  <c:v>-2.4839856277650133E-4</c:v>
                </c:pt>
                <c:pt idx="318">
                  <c:v>-4.1995060542280986E-4</c:v>
                </c:pt>
                <c:pt idx="319">
                  <c:v>-3.6136152552999846E-4</c:v>
                </c:pt>
                <c:pt idx="320">
                  <c:v>-3.4094402893366995E-4</c:v>
                </c:pt>
                <c:pt idx="321">
                  <c:v>-3.802473251414614E-4</c:v>
                </c:pt>
                <c:pt idx="322">
                  <c:v>-2.6506177282148771E-4</c:v>
                </c:pt>
                <c:pt idx="323">
                  <c:v>-4.3157553008659551E-4</c:v>
                </c:pt>
                <c:pt idx="324">
                  <c:v>-2.6846782481933549E-4</c:v>
                </c:pt>
                <c:pt idx="325">
                  <c:v>-2.4398745885940569E-4</c:v>
                </c:pt>
                <c:pt idx="326">
                  <c:v>-2.2999521577779931E-4</c:v>
                </c:pt>
                <c:pt idx="327">
                  <c:v>-1.2600297269618917E-4</c:v>
                </c:pt>
                <c:pt idx="328">
                  <c:v>-1.6272444445292441E-4</c:v>
                </c:pt>
                <c:pt idx="329">
                  <c:v>-2.6366230920589636E-4</c:v>
                </c:pt>
                <c:pt idx="330">
                  <c:v>-1.5043018193152085E-4</c:v>
                </c:pt>
                <c:pt idx="331">
                  <c:v>8.3820940896316541E-5</c:v>
                </c:pt>
                <c:pt idx="332">
                  <c:v>1.2439226881087674E-4</c:v>
                </c:pt>
                <c:pt idx="333">
                  <c:v>-1.0841262092524089E-4</c:v>
                </c:pt>
                <c:pt idx="334">
                  <c:v>-5.473210080855694E-5</c:v>
                </c:pt>
                <c:pt idx="335">
                  <c:v>-1.5749169606453557E-4</c:v>
                </c:pt>
                <c:pt idx="336">
                  <c:v>-3.3516247678596494E-4</c:v>
                </c:pt>
                <c:pt idx="337">
                  <c:v>-2.6564689374674612E-5</c:v>
                </c:pt>
                <c:pt idx="338">
                  <c:v>4.5963546951189736E-5</c:v>
                </c:pt>
                <c:pt idx="339">
                  <c:v>7.1306266345597092E-5</c:v>
                </c:pt>
                <c:pt idx="340">
                  <c:v>-9.6285238107084278E-5</c:v>
                </c:pt>
                <c:pt idx="341">
                  <c:v>-1.1572785996308307E-4</c:v>
                </c:pt>
                <c:pt idx="342">
                  <c:v>7.6726811746699911E-6</c:v>
                </c:pt>
                <c:pt idx="343">
                  <c:v>1.2203383983765652E-4</c:v>
                </c:pt>
                <c:pt idx="344">
                  <c:v>-2.4685865394344874E-4</c:v>
                </c:pt>
                <c:pt idx="345">
                  <c:v>-1.3252465562246714E-5</c:v>
                </c:pt>
                <c:pt idx="346">
                  <c:v>-2.0787420698553143E-4</c:v>
                </c:pt>
                <c:pt idx="347">
                  <c:v>-1.3327779252846899E-4</c:v>
                </c:pt>
                <c:pt idx="348">
                  <c:v>-1.7714058905456115E-4</c:v>
                </c:pt>
                <c:pt idx="349">
                  <c:v>-1.0426255596415725E-4</c:v>
                </c:pt>
                <c:pt idx="350">
                  <c:v>-8.9523948647419736E-5</c:v>
                </c:pt>
                <c:pt idx="351">
                  <c:v>-1.8278160856782517E-4</c:v>
                </c:pt>
                <c:pt idx="352">
                  <c:v>-1.6666338385258996E-4</c:v>
                </c:pt>
                <c:pt idx="353">
                  <c:v>-1.4248932736167733E-4</c:v>
                </c:pt>
                <c:pt idx="354">
                  <c:v>-9.7951322701635011E-5</c:v>
                </c:pt>
                <c:pt idx="355">
                  <c:v>1.1909225882423325E-4</c:v>
                </c:pt>
                <c:pt idx="356">
                  <c:v>1.9977087033093066E-4</c:v>
                </c:pt>
                <c:pt idx="357">
                  <c:v>1.0965776873784134E-4</c:v>
                </c:pt>
                <c:pt idx="358">
                  <c:v>-5.3511034069882315E-5</c:v>
                </c:pt>
                <c:pt idx="359">
                  <c:v>-5.3299401276536202E-5</c:v>
                </c:pt>
                <c:pt idx="360">
                  <c:v>-1.8308776848319124E-4</c:v>
                </c:pt>
                <c:pt idx="361">
                  <c:v>-2.2137465121855644E-6</c:v>
                </c:pt>
                <c:pt idx="362">
                  <c:v>-4.8195392119874611E-5</c:v>
                </c:pt>
                <c:pt idx="363">
                  <c:v>-3.308183651435761E-5</c:v>
                </c:pt>
                <c:pt idx="364">
                  <c:v>1.5806880257604453E-4</c:v>
                </c:pt>
                <c:pt idx="365">
                  <c:v>1.1437732534373728E-4</c:v>
                </c:pt>
                <c:pt idx="366">
                  <c:v>3.1881008820614426E-4</c:v>
                </c:pt>
                <c:pt idx="367">
                  <c:v>2.3820670543879836E-4</c:v>
                </c:pt>
                <c:pt idx="368">
                  <c:v>3.425693123488571E-4</c:v>
                </c:pt>
                <c:pt idx="369">
                  <c:v>-5.7883901388995537E-5</c:v>
                </c:pt>
                <c:pt idx="370">
                  <c:v>-2.1906339007466362E-4</c:v>
                </c:pt>
                <c:pt idx="371">
                  <c:v>-3.2145439618374698E-4</c:v>
                </c:pt>
                <c:pt idx="372">
                  <c:v>-2.3511069143154983E-5</c:v>
                </c:pt>
                <c:pt idx="373">
                  <c:v>5.553488332616019E-5</c:v>
                </c:pt>
                <c:pt idx="374">
                  <c:v>2.993398844282917E-4</c:v>
                </c:pt>
                <c:pt idx="375">
                  <c:v>1.9427997366925037E-4</c:v>
                </c:pt>
                <c:pt idx="376">
                  <c:v>2.3861441512885577E-4</c:v>
                </c:pt>
                <c:pt idx="377">
                  <c:v>-1.2505940130842048E-4</c:v>
                </c:pt>
                <c:pt idx="378">
                  <c:v>-1.5846339805195115E-4</c:v>
                </c:pt>
                <c:pt idx="379">
                  <c:v>-1.5444088886998097E-4</c:v>
                </c:pt>
                <c:pt idx="380">
                  <c:v>3.7349860361104048E-4</c:v>
                </c:pt>
                <c:pt idx="381">
                  <c:v>4.7170757773570598E-4</c:v>
                </c:pt>
                <c:pt idx="382">
                  <c:v>3.6390998732876067E-4</c:v>
                </c:pt>
                <c:pt idx="383">
                  <c:v>1.434489926704777E-4</c:v>
                </c:pt>
                <c:pt idx="384">
                  <c:v>4.0851910135894607E-5</c:v>
                </c:pt>
                <c:pt idx="385">
                  <c:v>5.6028955487085733E-5</c:v>
                </c:pt>
                <c:pt idx="386">
                  <c:v>3.9916748300836412E-4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ser>
          <c:idx val="19"/>
          <c:order val="10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Comparison!$AH$3:$AH$403</c:f>
              <c:numCache>
                <c:formatCode>General</c:formatCode>
                <c:ptCount val="401"/>
                <c:pt idx="0">
                  <c:v>3.4606535114790893E-3</c:v>
                </c:pt>
                <c:pt idx="1">
                  <c:v>5.247787085413097E-3</c:v>
                </c:pt>
                <c:pt idx="2">
                  <c:v>4.622413362370098E-3</c:v>
                </c:pt>
                <c:pt idx="3">
                  <c:v>3.4905249383450909E-3</c:v>
                </c:pt>
                <c:pt idx="4">
                  <c:v>2.8404539069970813E-3</c:v>
                </c:pt>
                <c:pt idx="5">
                  <c:v>3.9346832815130572E-3</c:v>
                </c:pt>
                <c:pt idx="6">
                  <c:v>4.1769126560300823E-3</c:v>
                </c:pt>
                <c:pt idx="7">
                  <c:v>2.4930034425580949E-3</c:v>
                </c:pt>
                <c:pt idx="8">
                  <c:v>2.4467951911870955E-3</c:v>
                </c:pt>
                <c:pt idx="9">
                  <c:v>1.8691651118140917E-3</c:v>
                </c:pt>
                <c:pt idx="10">
                  <c:v>1.9010026674760871E-3</c:v>
                </c:pt>
                <c:pt idx="11">
                  <c:v>8.2660928119349109E-4</c:v>
                </c:pt>
                <c:pt idx="12">
                  <c:v>9.6022281809979293E-4</c:v>
                </c:pt>
                <c:pt idx="13">
                  <c:v>1.6769167717935879E-3</c:v>
                </c:pt>
                <c:pt idx="14">
                  <c:v>1.0772501090547948E-3</c:v>
                </c:pt>
                <c:pt idx="15">
                  <c:v>1.3969395826476938E-3</c:v>
                </c:pt>
                <c:pt idx="16">
                  <c:v>6.2908168519908159E-4</c:v>
                </c:pt>
                <c:pt idx="17">
                  <c:v>4.9678776995888685E-4</c:v>
                </c:pt>
                <c:pt idx="18">
                  <c:v>6.3301399914378331E-4</c:v>
                </c:pt>
                <c:pt idx="19">
                  <c:v>6.9822788474868669E-4</c:v>
                </c:pt>
                <c:pt idx="20">
                  <c:v>1.9771942859958536E-4</c:v>
                </c:pt>
                <c:pt idx="21">
                  <c:v>6.522109724503844E-4</c:v>
                </c:pt>
                <c:pt idx="22">
                  <c:v>3.9837618774958561E-4</c:v>
                </c:pt>
                <c:pt idx="23">
                  <c:v>-4.9739261323311634E-4</c:v>
                </c:pt>
                <c:pt idx="24">
                  <c:v>-1.399092122990192E-4</c:v>
                </c:pt>
                <c:pt idx="25">
                  <c:v>-3.4889798373130554E-4</c:v>
                </c:pt>
                <c:pt idx="26">
                  <c:v>-7.9881021050880879E-4</c:v>
                </c:pt>
                <c:pt idx="27">
                  <c:v>-2.7265230616931035E-4</c:v>
                </c:pt>
                <c:pt idx="28">
                  <c:v>-3.3350075763231846E-4</c:v>
                </c:pt>
                <c:pt idx="29">
                  <c:v>-5.8944585307021957E-4</c:v>
                </c:pt>
                <c:pt idx="30">
                  <c:v>-7.9835186196801355E-4</c:v>
                </c:pt>
                <c:pt idx="31">
                  <c:v>-3.8102457644570431E-4</c:v>
                </c:pt>
                <c:pt idx="32">
                  <c:v>-5.8536415539721387E-4</c:v>
                </c:pt>
                <c:pt idx="33">
                  <c:v>-4.755236964371079E-4</c:v>
                </c:pt>
                <c:pt idx="34">
                  <c:v>-7.195624253201055E-4</c:v>
                </c:pt>
                <c:pt idx="35">
                  <c:v>-7.0254231528431299E-4</c:v>
                </c:pt>
                <c:pt idx="36">
                  <c:v>-1.1564669422252094E-3</c:v>
                </c:pt>
                <c:pt idx="37">
                  <c:v>-7.6069879379921101E-4</c:v>
                </c:pt>
                <c:pt idx="38">
                  <c:v>-7.6393064537320921E-4</c:v>
                </c:pt>
                <c:pt idx="39">
                  <c:v>-6.3646408830331236E-4</c:v>
                </c:pt>
                <c:pt idx="40">
                  <c:v>-3.045633490470212E-4</c:v>
                </c:pt>
                <c:pt idx="41">
                  <c:v>-1.0262423618606215E-3</c:v>
                </c:pt>
                <c:pt idx="42">
                  <c:v>-1.180835201319605E-3</c:v>
                </c:pt>
                <c:pt idx="43">
                  <c:v>-8.0367482357121545E-4</c:v>
                </c:pt>
                <c:pt idx="44">
                  <c:v>-5.9531542267871052E-4</c:v>
                </c:pt>
                <c:pt idx="45">
                  <c:v>-5.1575417395190171E-4</c:v>
                </c:pt>
                <c:pt idx="46">
                  <c:v>-7.2192451841461558E-4</c:v>
                </c:pt>
                <c:pt idx="47">
                  <c:v>-1.0316482430511031E-3</c:v>
                </c:pt>
                <c:pt idx="48">
                  <c:v>-1.0627119077304126E-3</c:v>
                </c:pt>
                <c:pt idx="49">
                  <c:v>-4.3041392281291391E-4</c:v>
                </c:pt>
                <c:pt idx="50">
                  <c:v>-1.1492509589831196E-3</c:v>
                </c:pt>
                <c:pt idx="51">
                  <c:v>-8.4338911676321016E-4</c:v>
                </c:pt>
                <c:pt idx="52">
                  <c:v>-1.3303395205878088E-3</c:v>
                </c:pt>
                <c:pt idx="53">
                  <c:v>-1.1462899244124025E-3</c:v>
                </c:pt>
                <c:pt idx="54">
                  <c:v>-8.7876524512091325E-4</c:v>
                </c:pt>
                <c:pt idx="55">
                  <c:v>-6.4714349847191932E-4</c:v>
                </c:pt>
                <c:pt idx="56">
                  <c:v>-7.9412110382591494E-4</c:v>
                </c:pt>
                <c:pt idx="57">
                  <c:v>-9.0915308285990926E-4</c:v>
                </c:pt>
                <c:pt idx="58">
                  <c:v>-9.766822025669003E-4</c:v>
                </c:pt>
                <c:pt idx="59">
                  <c:v>-1.2776616757189108E-3</c:v>
                </c:pt>
                <c:pt idx="60">
                  <c:v>-1.5322992054499079E-3</c:v>
                </c:pt>
                <c:pt idx="61">
                  <c:v>-8.7240161080691381E-4</c:v>
                </c:pt>
                <c:pt idx="62">
                  <c:v>-8.2014711824089648E-4</c:v>
                </c:pt>
                <c:pt idx="63">
                  <c:v>-1.5427087744828982E-3</c:v>
                </c:pt>
                <c:pt idx="64">
                  <c:v>-1.5852372228059297E-3</c:v>
                </c:pt>
                <c:pt idx="65">
                  <c:v>-1.8638972434789347E-3</c:v>
                </c:pt>
                <c:pt idx="66">
                  <c:v>-1.8574711253839249E-3</c:v>
                </c:pt>
                <c:pt idx="67">
                  <c:v>-1.5277423093049136E-3</c:v>
                </c:pt>
                <c:pt idx="68">
                  <c:v>-1.6540134932249151E-3</c:v>
                </c:pt>
                <c:pt idx="69">
                  <c:v>-1.4455136705839311E-3</c:v>
                </c:pt>
                <c:pt idx="70">
                  <c:v>-2.1017025906558962E-3</c:v>
                </c:pt>
                <c:pt idx="71">
                  <c:v>-1.9678424836279129E-3</c:v>
                </c:pt>
                <c:pt idx="72">
                  <c:v>-1.8215217009708851E-3</c:v>
                </c:pt>
                <c:pt idx="73">
                  <c:v>-1.3220714101409015E-3</c:v>
                </c:pt>
                <c:pt idx="74">
                  <c:v>-1.7459053859509022E-3</c:v>
                </c:pt>
                <c:pt idx="75">
                  <c:v>-2.0319460253178934E-3</c:v>
                </c:pt>
                <c:pt idx="76">
                  <c:v>-1.8345421118729222E-3</c:v>
                </c:pt>
                <c:pt idx="77">
                  <c:v>-1.2026924905428893E-3</c:v>
                </c:pt>
                <c:pt idx="78">
                  <c:v>-1.5738245014179086E-3</c:v>
                </c:pt>
                <c:pt idx="79">
                  <c:v>-1.624514541092914E-3</c:v>
                </c:pt>
                <c:pt idx="80">
                  <c:v>-2.3140569484149109E-3</c:v>
                </c:pt>
                <c:pt idx="81">
                  <c:v>-2.3148354181738995E-3</c:v>
                </c:pt>
                <c:pt idx="82">
                  <c:v>-1.3883645223059238E-3</c:v>
                </c:pt>
                <c:pt idx="83">
                  <c:v>-1.3741678158889215E-3</c:v>
                </c:pt>
                <c:pt idx="84">
                  <c:v>-2.160093582565914E-3</c:v>
                </c:pt>
                <c:pt idx="85">
                  <c:v>-1.9020193492429172E-3</c:v>
                </c:pt>
                <c:pt idx="86">
                  <c:v>-2.1786555001999108E-3</c:v>
                </c:pt>
                <c:pt idx="87">
                  <c:v>-2.0398761514668906E-3</c:v>
                </c:pt>
                <c:pt idx="88">
                  <c:v>-1.7521235695319159E-3</c:v>
                </c:pt>
                <c:pt idx="89">
                  <c:v>-2.2293344104268864E-3</c:v>
                </c:pt>
                <c:pt idx="90">
                  <c:v>-2.5817148370059217E-3</c:v>
                </c:pt>
                <c:pt idx="91">
                  <c:v>-2.0109932258998986E-3</c:v>
                </c:pt>
                <c:pt idx="92">
                  <c:v>-2.5698084911499608E-3</c:v>
                </c:pt>
                <c:pt idx="93">
                  <c:v>-3.1736156170059093E-3</c:v>
                </c:pt>
                <c:pt idx="94">
                  <c:v>-2.7440793249499107E-3</c:v>
                </c:pt>
                <c:pt idx="95">
                  <c:v>-2.829691128830969E-3</c:v>
                </c:pt>
                <c:pt idx="96">
                  <c:v>-2.6877302409209491E-3</c:v>
                </c:pt>
                <c:pt idx="97">
                  <c:v>-2.9451517704519592E-3</c:v>
                </c:pt>
                <c:pt idx="98">
                  <c:v>-2.1202433185229519E-3</c:v>
                </c:pt>
                <c:pt idx="99">
                  <c:v>-2.7940042436779278E-3</c:v>
                </c:pt>
                <c:pt idx="100">
                  <c:v>-3.1783416753659588E-3</c:v>
                </c:pt>
                <c:pt idx="101">
                  <c:v>-3.2221250603699514E-3</c:v>
                </c:pt>
                <c:pt idx="102">
                  <c:v>-3.3389084453739337E-3</c:v>
                </c:pt>
                <c:pt idx="103">
                  <c:v>-2.7762132065999312E-3</c:v>
                </c:pt>
                <c:pt idx="104">
                  <c:v>-3.1654958360609053E-3</c:v>
                </c:pt>
                <c:pt idx="105">
                  <c:v>-3.0898173032859466E-3</c:v>
                </c:pt>
                <c:pt idx="106">
                  <c:v>-3.4323735954859824E-3</c:v>
                </c:pt>
                <c:pt idx="107">
                  <c:v>-3.464614227485896E-3</c:v>
                </c:pt>
                <c:pt idx="108">
                  <c:v>-3.6368886944899703E-3</c:v>
                </c:pt>
                <c:pt idx="109">
                  <c:v>-3.0681573804679507E-3</c:v>
                </c:pt>
                <c:pt idx="110">
                  <c:v>-3.2917210759079718E-3</c:v>
                </c:pt>
                <c:pt idx="111">
                  <c:v>-2.7532657339499056E-3</c:v>
                </c:pt>
                <c:pt idx="112">
                  <c:v>-2.7286793659458963E-3</c:v>
                </c:pt>
                <c:pt idx="113">
                  <c:v>-3.1605573379739349E-3</c:v>
                </c:pt>
                <c:pt idx="114">
                  <c:v>-2.600139089622977E-3</c:v>
                </c:pt>
                <c:pt idx="115">
                  <c:v>-2.6750575897879214E-3</c:v>
                </c:pt>
                <c:pt idx="116">
                  <c:v>-2.8721838204469052E-3</c:v>
                </c:pt>
                <c:pt idx="117">
                  <c:v>-2.9720059690249157E-3</c:v>
                </c:pt>
                <c:pt idx="118">
                  <c:v>-2.4344527382239578E-3</c:v>
                </c:pt>
                <c:pt idx="119">
                  <c:v>-2.2488995074239071E-3</c:v>
                </c:pt>
                <c:pt idx="120">
                  <c:v>-2.5281962295969351E-3</c:v>
                </c:pt>
                <c:pt idx="121">
                  <c:v>-2.3004112219269235E-3</c:v>
                </c:pt>
                <c:pt idx="122">
                  <c:v>-1.9321718639089269E-3</c:v>
                </c:pt>
                <c:pt idx="123">
                  <c:v>-1.4555184429189127E-3</c:v>
                </c:pt>
                <c:pt idx="124">
                  <c:v>-1.8260946460028626E-3</c:v>
                </c:pt>
                <c:pt idx="125">
                  <c:v>-1.844790610233904E-3</c:v>
                </c:pt>
                <c:pt idx="126">
                  <c:v>-1.5845335975619435E-3</c:v>
                </c:pt>
                <c:pt idx="127">
                  <c:v>-2.2326986905120139E-3</c:v>
                </c:pt>
                <c:pt idx="128">
                  <c:v>-1.4071681465239738E-3</c:v>
                </c:pt>
                <c:pt idx="129">
                  <c:v>-1.3454891818569514E-3</c:v>
                </c:pt>
                <c:pt idx="130">
                  <c:v>-1.1806524454398559E-3</c:v>
                </c:pt>
                <c:pt idx="131">
                  <c:v>-1.1109882730749865E-3</c:v>
                </c:pt>
                <c:pt idx="132">
                  <c:v>-1.0931048146859412E-3</c:v>
                </c:pt>
                <c:pt idx="133">
                  <c:v>-1.3295425113618586E-3</c:v>
                </c:pt>
                <c:pt idx="134">
                  <c:v>-4.6599144797387915E-4</c:v>
                </c:pt>
                <c:pt idx="135">
                  <c:v>1.3609695427507784E-4</c:v>
                </c:pt>
                <c:pt idx="136">
                  <c:v>1.0318535652409366E-4</c:v>
                </c:pt>
                <c:pt idx="137">
                  <c:v>-1.3740498900194353E-4</c:v>
                </c:pt>
                <c:pt idx="138">
                  <c:v>9.374631656611232E-4</c:v>
                </c:pt>
                <c:pt idx="139">
                  <c:v>3.3231476913497815E-4</c:v>
                </c:pt>
                <c:pt idx="140">
                  <c:v>8.2016570750209628E-4</c:v>
                </c:pt>
                <c:pt idx="141">
                  <c:v>1.9572877153131163E-3</c:v>
                </c:pt>
                <c:pt idx="142">
                  <c:v>9.7148798296409211E-4</c:v>
                </c:pt>
                <c:pt idx="143">
                  <c:v>1.8463163892260548E-3</c:v>
                </c:pt>
                <c:pt idx="144">
                  <c:v>2.1443101857741009E-3</c:v>
                </c:pt>
                <c:pt idx="145">
                  <c:v>2.7104361355341222E-3</c:v>
                </c:pt>
                <c:pt idx="146">
                  <c:v>2.494016591316095E-3</c:v>
                </c:pt>
                <c:pt idx="147">
                  <c:v>2.2149118935640422E-3</c:v>
                </c:pt>
                <c:pt idx="148">
                  <c:v>3.4362009137580696E-3</c:v>
                </c:pt>
                <c:pt idx="149">
                  <c:v>3.4263176077871105E-3</c:v>
                </c:pt>
                <c:pt idx="150">
                  <c:v>4.2575235668170786E-3</c:v>
                </c:pt>
                <c:pt idx="151">
                  <c:v>4.8926302592501303E-3</c:v>
                </c:pt>
                <c:pt idx="152">
                  <c:v>4.0109959976790677E-3</c:v>
                </c:pt>
                <c:pt idx="153">
                  <c:v>4.1033617361081465E-3</c:v>
                </c:pt>
                <c:pt idx="154">
                  <c:v>4.2806580238881065E-3</c:v>
                </c:pt>
                <c:pt idx="155">
                  <c:v>4.2778017057940598E-3</c:v>
                </c:pt>
                <c:pt idx="156">
                  <c:v>5.2343431335509782E-3</c:v>
                </c:pt>
                <c:pt idx="157">
                  <c:v>5.6608645156830395E-3</c:v>
                </c:pt>
                <c:pt idx="158">
                  <c:v>5.8283763604440875E-3</c:v>
                </c:pt>
                <c:pt idx="159">
                  <c:v>7.3864600957870286E-3</c:v>
                </c:pt>
                <c:pt idx="160">
                  <c:v>8.3586966508130134E-3</c:v>
                </c:pt>
                <c:pt idx="161">
                  <c:v>7.6352236431480591E-3</c:v>
                </c:pt>
                <c:pt idx="162">
                  <c:v>8.6837498072011021E-3</c:v>
                </c:pt>
                <c:pt idx="163">
                  <c:v>9.7125121333960784E-3</c:v>
                </c:pt>
                <c:pt idx="164">
                  <c:v>1.0869480479660076E-2</c:v>
                </c:pt>
                <c:pt idx="165">
                  <c:v>1.1837667284550046E-2</c:v>
                </c:pt>
                <c:pt idx="166">
                  <c:v>1.1832104326972015E-2</c:v>
                </c:pt>
                <c:pt idx="167">
                  <c:v>1.2042415760261105E-2</c:v>
                </c:pt>
                <c:pt idx="168">
                  <c:v>1.1977598365684128E-2</c:v>
                </c:pt>
                <c:pt idx="169">
                  <c:v>1.3365058299009247E-2</c:v>
                </c:pt>
                <c:pt idx="170">
                  <c:v>1.4041518232339012E-2</c:v>
                </c:pt>
                <c:pt idx="171">
                  <c:v>1.5137213244729164E-2</c:v>
                </c:pt>
                <c:pt idx="172">
                  <c:v>1.4095873347959254E-2</c:v>
                </c:pt>
                <c:pt idx="173">
                  <c:v>1.6424643844289211E-2</c:v>
                </c:pt>
                <c:pt idx="174">
                  <c:v>1.6890008043349169E-2</c:v>
                </c:pt>
                <c:pt idx="175">
                  <c:v>1.8647371241609312E-2</c:v>
                </c:pt>
                <c:pt idx="176">
                  <c:v>1.8225111706079211E-2</c:v>
                </c:pt>
                <c:pt idx="177">
                  <c:v>2.0195180767879073E-2</c:v>
                </c:pt>
                <c:pt idx="178">
                  <c:v>2.0151229352379341E-2</c:v>
                </c:pt>
                <c:pt idx="179">
                  <c:v>2.1234342931849115E-2</c:v>
                </c:pt>
                <c:pt idx="180">
                  <c:v>2.2879661513889094E-2</c:v>
                </c:pt>
                <c:pt idx="181">
                  <c:v>2.1674847024039101E-2</c:v>
                </c:pt>
                <c:pt idx="182">
                  <c:v>2.2651913856279071E-2</c:v>
                </c:pt>
                <c:pt idx="183">
                  <c:v>2.2487071613619181E-2</c:v>
                </c:pt>
                <c:pt idx="184">
                  <c:v>2.3389141784688983E-2</c:v>
                </c:pt>
                <c:pt idx="185">
                  <c:v>2.3985787511869194E-2</c:v>
                </c:pt>
                <c:pt idx="186">
                  <c:v>2.4782812298719259E-2</c:v>
                </c:pt>
                <c:pt idx="187">
                  <c:v>2.2760106214385178E-2</c:v>
                </c:pt>
                <c:pt idx="188">
                  <c:v>2.3753340474696016E-2</c:v>
                </c:pt>
                <c:pt idx="189">
                  <c:v>2.4270574735007044E-2</c:v>
                </c:pt>
                <c:pt idx="190">
                  <c:v>2.5172762063131016E-2</c:v>
                </c:pt>
                <c:pt idx="191">
                  <c:v>2.4712688380461034E-2</c:v>
                </c:pt>
                <c:pt idx="192">
                  <c:v>2.4713049129278075E-2</c:v>
                </c:pt>
                <c:pt idx="193">
                  <c:v>2.4052591235538157E-2</c:v>
                </c:pt>
                <c:pt idx="194">
                  <c:v>2.3699234609307118E-2</c:v>
                </c:pt>
                <c:pt idx="195">
                  <c:v>2.2895341844788031E-2</c:v>
                </c:pt>
                <c:pt idx="196">
                  <c:v>2.2409318840293069E-2</c:v>
                </c:pt>
                <c:pt idx="197">
                  <c:v>2.1051620989312125E-2</c:v>
                </c:pt>
                <c:pt idx="198">
                  <c:v>2.1840806213549113E-2</c:v>
                </c:pt>
                <c:pt idx="199">
                  <c:v>2.0494712723197028E-2</c:v>
                </c:pt>
                <c:pt idx="200">
                  <c:v>2.0097031822574052E-2</c:v>
                </c:pt>
                <c:pt idx="201">
                  <c:v>1.9348347084446105E-2</c:v>
                </c:pt>
                <c:pt idx="202">
                  <c:v>1.9024630722726088E-2</c:v>
                </c:pt>
                <c:pt idx="203">
                  <c:v>1.73687711661481E-2</c:v>
                </c:pt>
                <c:pt idx="204">
                  <c:v>1.6243687325809053E-2</c:v>
                </c:pt>
                <c:pt idx="205">
                  <c:v>1.5557456893252053E-2</c:v>
                </c:pt>
                <c:pt idx="206">
                  <c:v>1.4638164884223093E-2</c:v>
                </c:pt>
                <c:pt idx="207">
                  <c:v>1.3322024021970136E-2</c:v>
                </c:pt>
                <c:pt idx="208">
                  <c:v>1.2653883159716051E-2</c:v>
                </c:pt>
                <c:pt idx="209">
                  <c:v>1.1246550204202066E-2</c:v>
                </c:pt>
                <c:pt idx="210">
                  <c:v>1.0989097768323075E-2</c:v>
                </c:pt>
                <c:pt idx="211">
                  <c:v>9.8249848536240969E-3</c:v>
                </c:pt>
                <c:pt idx="212">
                  <c:v>8.4351953996030793E-3</c:v>
                </c:pt>
                <c:pt idx="213">
                  <c:v>7.8196549725460529E-3</c:v>
                </c:pt>
                <c:pt idx="214">
                  <c:v>7.4898056966240523E-3</c:v>
                </c:pt>
                <c:pt idx="215">
                  <c:v>6.1411259440410371E-3</c:v>
                </c:pt>
                <c:pt idx="216">
                  <c:v>5.4466894505430519E-3</c:v>
                </c:pt>
                <c:pt idx="217">
                  <c:v>4.9605393787480745E-3</c:v>
                </c:pt>
                <c:pt idx="218">
                  <c:v>4.0842598920540762E-3</c:v>
                </c:pt>
                <c:pt idx="219">
                  <c:v>3.1405234525360148E-3</c:v>
                </c:pt>
                <c:pt idx="220">
                  <c:v>1.1309490856630799E-3</c:v>
                </c:pt>
                <c:pt idx="221">
                  <c:v>5.7783972542607698E-4</c:v>
                </c:pt>
                <c:pt idx="222">
                  <c:v>4.6621713325701031E-3</c:v>
                </c:pt>
                <c:pt idx="223">
                  <c:v>8.3434117402030883E-3</c:v>
                </c:pt>
                <c:pt idx="224">
                  <c:v>8.9549303600750807E-3</c:v>
                </c:pt>
                <c:pt idx="225">
                  <c:v>8.0556722771550904E-3</c:v>
                </c:pt>
                <c:pt idx="226">
                  <c:v>4.4430978139010924E-3</c:v>
                </c:pt>
                <c:pt idx="227">
                  <c:v>1.2804098223370697E-3</c:v>
                </c:pt>
                <c:pt idx="228">
                  <c:v>4.9914242078810678E-4</c:v>
                </c:pt>
                <c:pt idx="229">
                  <c:v>6.978750192380978E-4</c:v>
                </c:pt>
                <c:pt idx="230">
                  <c:v>-1.6926148461890445E-4</c:v>
                </c:pt>
                <c:pt idx="231">
                  <c:v>-5.9083391465092339E-4</c:v>
                </c:pt>
                <c:pt idx="232">
                  <c:v>-1.5779694240329045E-3</c:v>
                </c:pt>
                <c:pt idx="233">
                  <c:v>-1.4413654380289187E-3</c:v>
                </c:pt>
                <c:pt idx="234">
                  <c:v>-1.8029958704209037E-3</c:v>
                </c:pt>
                <c:pt idx="235">
                  <c:v>-2.0779934177729137E-3</c:v>
                </c:pt>
                <c:pt idx="236">
                  <c:v>-2.0790714119232057E-3</c:v>
                </c:pt>
                <c:pt idx="237">
                  <c:v>-1.9622681301533079E-3</c:v>
                </c:pt>
                <c:pt idx="238">
                  <c:v>-1.7010896653460034E-3</c:v>
                </c:pt>
                <c:pt idx="239">
                  <c:v>-2.0121196566991184E-3</c:v>
                </c:pt>
                <c:pt idx="240">
                  <c:v>-2.2071015880433115E-3</c:v>
                </c:pt>
                <c:pt idx="241">
                  <c:v>-2.173557816470606E-3</c:v>
                </c:pt>
                <c:pt idx="242">
                  <c:v>-2.3108762653862094E-3</c:v>
                </c:pt>
                <c:pt idx="243">
                  <c:v>-2.676703944557407E-3</c:v>
                </c:pt>
                <c:pt idx="244">
                  <c:v>-3.2042953133472121E-3</c:v>
                </c:pt>
                <c:pt idx="245">
                  <c:v>-3.6212641120310154E-3</c:v>
                </c:pt>
                <c:pt idx="246">
                  <c:v>-3.9769225377464176E-3</c:v>
                </c:pt>
                <c:pt idx="247">
                  <c:v>-4.134508063884712E-3</c:v>
                </c:pt>
                <c:pt idx="248">
                  <c:v>-3.2579571049857203E-3</c:v>
                </c:pt>
                <c:pt idx="249">
                  <c:v>-2.0050778100761182E-3</c:v>
                </c:pt>
                <c:pt idx="250">
                  <c:v>-1.4851985151665137E-3</c:v>
                </c:pt>
                <c:pt idx="251">
                  <c:v>-2.0533229280619153E-3</c:v>
                </c:pt>
                <c:pt idx="252">
                  <c:v>-2.0123244429595157E-3</c:v>
                </c:pt>
                <c:pt idx="253">
                  <c:v>-2.172228677913713E-3</c:v>
                </c:pt>
                <c:pt idx="254">
                  <c:v>-2.2562639277630137E-3</c:v>
                </c:pt>
                <c:pt idx="255">
                  <c:v>-2.3825504160971123E-3</c:v>
                </c:pt>
                <c:pt idx="256">
                  <c:v>-2.5410733676628147E-3</c:v>
                </c:pt>
                <c:pt idx="257">
                  <c:v>-2.5469728055077141E-3</c:v>
                </c:pt>
                <c:pt idx="258">
                  <c:v>-2.4139046747086133E-3</c:v>
                </c:pt>
                <c:pt idx="259">
                  <c:v>-2.2802531042974139E-3</c:v>
                </c:pt>
                <c:pt idx="260">
                  <c:v>-2.350365792185713E-3</c:v>
                </c:pt>
                <c:pt idx="261">
                  <c:v>-2.4393095359911132E-3</c:v>
                </c:pt>
                <c:pt idx="262">
                  <c:v>-2.4468374019371106E-3</c:v>
                </c:pt>
                <c:pt idx="263">
                  <c:v>-2.1692616539408117E-3</c:v>
                </c:pt>
                <c:pt idx="264">
                  <c:v>-2.193294851506912E-3</c:v>
                </c:pt>
                <c:pt idx="265">
                  <c:v>-2.344691636854513E-3</c:v>
                </c:pt>
                <c:pt idx="266">
                  <c:v>-2.2857442119102126E-3</c:v>
                </c:pt>
                <c:pt idx="267">
                  <c:v>-2.0162746185995121E-3</c:v>
                </c:pt>
                <c:pt idx="268">
                  <c:v>-2.0848176335559136E-3</c:v>
                </c:pt>
                <c:pt idx="269">
                  <c:v>-2.0963552603546834E-3</c:v>
                </c:pt>
                <c:pt idx="270">
                  <c:v>-2.205701161853103E-3</c:v>
                </c:pt>
                <c:pt idx="271">
                  <c:v>-2.1123394034698335E-3</c:v>
                </c:pt>
                <c:pt idx="272">
                  <c:v>-2.0671354654751214E-3</c:v>
                </c:pt>
                <c:pt idx="273">
                  <c:v>-1.996931527480413E-3</c:v>
                </c:pt>
                <c:pt idx="274">
                  <c:v>-2.164737805773362E-3</c:v>
                </c:pt>
                <c:pt idx="275">
                  <c:v>-1.9175197457460026E-3</c:v>
                </c:pt>
                <c:pt idx="276">
                  <c:v>-1.8468845006640424E-3</c:v>
                </c:pt>
                <c:pt idx="277">
                  <c:v>-1.8113547249765322E-3</c:v>
                </c:pt>
                <c:pt idx="278">
                  <c:v>-1.9574372435197723E-3</c:v>
                </c:pt>
                <c:pt idx="279">
                  <c:v>-1.8506558910379323E-3</c:v>
                </c:pt>
                <c:pt idx="280">
                  <c:v>-2.0021623737573315E-3</c:v>
                </c:pt>
                <c:pt idx="281">
                  <c:v>-1.9303110166883622E-3</c:v>
                </c:pt>
                <c:pt idx="282">
                  <c:v>-2.1264936834807027E-3</c:v>
                </c:pt>
                <c:pt idx="283">
                  <c:v>-1.9972023020736534E-3</c:v>
                </c:pt>
                <c:pt idx="284">
                  <c:v>-2.0828675236225325E-3</c:v>
                </c:pt>
                <c:pt idx="285">
                  <c:v>-1.9056243771441725E-3</c:v>
                </c:pt>
                <c:pt idx="286">
                  <c:v>-1.6800934239725924E-3</c:v>
                </c:pt>
                <c:pt idx="287">
                  <c:v>-1.611915402747582E-3</c:v>
                </c:pt>
                <c:pt idx="288">
                  <c:v>-1.7684001069410036E-3</c:v>
                </c:pt>
                <c:pt idx="289">
                  <c:v>-1.819876483258221E-3</c:v>
                </c:pt>
                <c:pt idx="290">
                  <c:v>-2.0202231930662737E-3</c:v>
                </c:pt>
                <c:pt idx="291">
                  <c:v>-1.8678308712739913E-3</c:v>
                </c:pt>
                <c:pt idx="292">
                  <c:v>-1.7091627027953308E-3</c:v>
                </c:pt>
                <c:pt idx="293">
                  <c:v>-1.6486260389214423E-3</c:v>
                </c:pt>
                <c:pt idx="294">
                  <c:v>-1.4914076167672728E-3</c:v>
                </c:pt>
                <c:pt idx="295">
                  <c:v>-1.6689036724037037E-3</c:v>
                </c:pt>
                <c:pt idx="296">
                  <c:v>-1.6824150845754138E-3</c:v>
                </c:pt>
                <c:pt idx="297">
                  <c:v>-1.5431508377640336E-3</c:v>
                </c:pt>
                <c:pt idx="298">
                  <c:v>-1.5258865909526637E-3</c:v>
                </c:pt>
                <c:pt idx="299">
                  <c:v>-1.3597557236675634E-3</c:v>
                </c:pt>
                <c:pt idx="300">
                  <c:v>-1.3533333660688636E-3</c:v>
                </c:pt>
                <c:pt idx="301">
                  <c:v>-1.1622029573404617E-3</c:v>
                </c:pt>
                <c:pt idx="302">
                  <c:v>-1.202931197426221E-3</c:v>
                </c:pt>
                <c:pt idx="303">
                  <c:v>-1.0445147510928718E-3</c:v>
                </c:pt>
                <c:pt idx="304">
                  <c:v>-1.0211413407668745E-3</c:v>
                </c:pt>
                <c:pt idx="305">
                  <c:v>-9.2118293322408069E-4</c:v>
                </c:pt>
                <c:pt idx="306">
                  <c:v>-1.0200924524846264E-3</c:v>
                </c:pt>
                <c:pt idx="307">
                  <c:v>-9.9704077135675606E-4</c:v>
                </c:pt>
                <c:pt idx="308">
                  <c:v>-9.9046399176226305E-4</c:v>
                </c:pt>
                <c:pt idx="309">
                  <c:v>-1.0154243914480879E-3</c:v>
                </c:pt>
                <c:pt idx="310">
                  <c:v>-7.7650633744424035E-4</c:v>
                </c:pt>
                <c:pt idx="311">
                  <c:v>-8.1670288793049323E-4</c:v>
                </c:pt>
                <c:pt idx="312">
                  <c:v>-7.1178320395532714E-4</c:v>
                </c:pt>
                <c:pt idx="313">
                  <c:v>-7.4572482258208591E-4</c:v>
                </c:pt>
                <c:pt idx="314">
                  <c:v>-4.9504271483862071E-4</c:v>
                </c:pt>
                <c:pt idx="315">
                  <c:v>-3.748396823299346E-4</c:v>
                </c:pt>
                <c:pt idx="316">
                  <c:v>-5.3199845684303811E-4</c:v>
                </c:pt>
                <c:pt idx="317">
                  <c:v>-3.4870744237830084E-4</c:v>
                </c:pt>
                <c:pt idx="318">
                  <c:v>-6.0096359884673537E-4</c:v>
                </c:pt>
                <c:pt idx="319">
                  <c:v>-5.6261237541132907E-4</c:v>
                </c:pt>
                <c:pt idx="320">
                  <c:v>-4.4565273144418608E-4</c:v>
                </c:pt>
                <c:pt idx="321">
                  <c:v>-3.4088675272974284E-4</c:v>
                </c:pt>
                <c:pt idx="322">
                  <c:v>-4.5238927811687478E-4</c:v>
                </c:pt>
                <c:pt idx="323">
                  <c:v>-4.4195438651322609E-4</c:v>
                </c:pt>
                <c:pt idx="324">
                  <c:v>-3.5137397054080022E-4</c:v>
                </c:pt>
                <c:pt idx="325">
                  <c:v>-3.7070157443169234E-4</c:v>
                </c:pt>
                <c:pt idx="326">
                  <c:v>-3.4240573895642507E-4</c:v>
                </c:pt>
                <c:pt idx="327">
                  <c:v>-2.251099034811545E-4</c:v>
                </c:pt>
                <c:pt idx="328">
                  <c:v>-1.5768960446176059E-4</c:v>
                </c:pt>
                <c:pt idx="329">
                  <c:v>-2.5926035646813369E-4</c:v>
                </c:pt>
                <c:pt idx="330">
                  <c:v>-1.6778956219945886E-4</c:v>
                </c:pt>
                <c:pt idx="331">
                  <c:v>-1.3453734688002197E-4</c:v>
                </c:pt>
                <c:pt idx="332">
                  <c:v>-5.4231436641793241E-5</c:v>
                </c:pt>
                <c:pt idx="333">
                  <c:v>-9.4429144631256095E-5</c:v>
                </c:pt>
                <c:pt idx="334">
                  <c:v>-1.8908771526398904E-4</c:v>
                </c:pt>
                <c:pt idx="335">
                  <c:v>-1.7986949408088163E-4</c:v>
                </c:pt>
                <c:pt idx="336">
                  <c:v>-1.2155274187937117E-4</c:v>
                </c:pt>
                <c:pt idx="337">
                  <c:v>1.3119744634109242E-4</c:v>
                </c:pt>
                <c:pt idx="338">
                  <c:v>1.0662216389614471E-4</c:v>
                </c:pt>
                <c:pt idx="339">
                  <c:v>-3.0661359707656914E-5</c:v>
                </c:pt>
                <c:pt idx="340">
                  <c:v>-1.3265243342587877E-4</c:v>
                </c:pt>
                <c:pt idx="341">
                  <c:v>-4.0341383013832698E-5</c:v>
                </c:pt>
                <c:pt idx="342">
                  <c:v>1.813261677349381E-4</c:v>
                </c:pt>
                <c:pt idx="343">
                  <c:v>1.4165807588660054E-4</c:v>
                </c:pt>
                <c:pt idx="344">
                  <c:v>-4.8465072505338191E-5</c:v>
                </c:pt>
                <c:pt idx="345">
                  <c:v>6.4740000758031801E-5</c:v>
                </c:pt>
                <c:pt idx="346">
                  <c:v>6.4543970186669116E-5</c:v>
                </c:pt>
                <c:pt idx="347">
                  <c:v>-1.1946680324375738E-4</c:v>
                </c:pt>
                <c:pt idx="348">
                  <c:v>-2.4016675535365142E-4</c:v>
                </c:pt>
                <c:pt idx="349">
                  <c:v>-9.2166269621656671E-6</c:v>
                </c:pt>
                <c:pt idx="350">
                  <c:v>4.7202484783609523E-5</c:v>
                </c:pt>
                <c:pt idx="351">
                  <c:v>-1.9112056825439596E-4</c:v>
                </c:pt>
                <c:pt idx="352">
                  <c:v>-2.8674644777541272E-4</c:v>
                </c:pt>
                <c:pt idx="353">
                  <c:v>-1.780060515794629E-4</c:v>
                </c:pt>
                <c:pt idx="354">
                  <c:v>-1.016830200564008E-4</c:v>
                </c:pt>
                <c:pt idx="355">
                  <c:v>-2.6503719965446717E-5</c:v>
                </c:pt>
                <c:pt idx="356">
                  <c:v>7.1542577396497355E-5</c:v>
                </c:pt>
                <c:pt idx="357">
                  <c:v>1.7115617679932122E-4</c:v>
                </c:pt>
                <c:pt idx="358">
                  <c:v>9.3408597019531859E-5</c:v>
                </c:pt>
                <c:pt idx="359">
                  <c:v>3.8845157079861811E-6</c:v>
                </c:pt>
                <c:pt idx="360">
                  <c:v>-1.5639565603561942E-5</c:v>
                </c:pt>
                <c:pt idx="361">
                  <c:v>-4.212279749488533E-5</c:v>
                </c:pt>
                <c:pt idx="362">
                  <c:v>-2.5787760690234966E-4</c:v>
                </c:pt>
                <c:pt idx="363">
                  <c:v>-5.8888616545748533E-5</c:v>
                </c:pt>
                <c:pt idx="364">
                  <c:v>8.5324904521461866E-6</c:v>
                </c:pt>
                <c:pt idx="365">
                  <c:v>2.1076485945660861E-4</c:v>
                </c:pt>
                <c:pt idx="366">
                  <c:v>3.8385384668182277E-4</c:v>
                </c:pt>
                <c:pt idx="367">
                  <c:v>2.8359081526665693E-4</c:v>
                </c:pt>
                <c:pt idx="368">
                  <c:v>2.7774726232951896E-4</c:v>
                </c:pt>
                <c:pt idx="369">
                  <c:v>2.6090639323821736E-5</c:v>
                </c:pt>
                <c:pt idx="370">
                  <c:v>-2.6857549236157833E-4</c:v>
                </c:pt>
                <c:pt idx="371">
                  <c:v>-2.4339899993176145E-4</c:v>
                </c:pt>
                <c:pt idx="372">
                  <c:v>6.8945503827020114E-6</c:v>
                </c:pt>
                <c:pt idx="373">
                  <c:v>1.7912217008969139E-4</c:v>
                </c:pt>
                <c:pt idx="374">
                  <c:v>5.489544672970184E-4</c:v>
                </c:pt>
                <c:pt idx="375">
                  <c:v>5.8979502663261761E-4</c:v>
                </c:pt>
                <c:pt idx="376">
                  <c:v>2.4211351099570787E-4</c:v>
                </c:pt>
                <c:pt idx="377">
                  <c:v>-7.9231587774807911E-5</c:v>
                </c:pt>
                <c:pt idx="378">
                  <c:v>7.9131788851831674E-5</c:v>
                </c:pt>
                <c:pt idx="379">
                  <c:v>4.9658524160914249E-5</c:v>
                </c:pt>
                <c:pt idx="380">
                  <c:v>4.8471568973719117E-4</c:v>
                </c:pt>
                <c:pt idx="381">
                  <c:v>5.9052480611240126E-4</c:v>
                </c:pt>
                <c:pt idx="382">
                  <c:v>4.7258952232570871E-4</c:v>
                </c:pt>
                <c:pt idx="383">
                  <c:v>2.0021822217535575E-4</c:v>
                </c:pt>
                <c:pt idx="384">
                  <c:v>1.0234691840785244E-4</c:v>
                </c:pt>
                <c:pt idx="385">
                  <c:v>4.4707043719912406E-5</c:v>
                </c:pt>
                <c:pt idx="386">
                  <c:v>4.363335787025748E-4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490752"/>
        <c:axId val="346492288"/>
      </c:scatterChart>
      <c:scatterChart>
        <c:scatterStyle val="lineMarker"/>
        <c:varyColors val="0"/>
        <c:ser>
          <c:idx val="9"/>
          <c:order val="0"/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MMS!$Z$23:$Z$278</c:f>
              <c:numCache>
                <c:formatCode>General</c:formatCode>
                <c:ptCount val="256"/>
                <c:pt idx="0">
                  <c:v>247.7012724554402</c:v>
                </c:pt>
                <c:pt idx="1">
                  <c:v>249.83805230495395</c:v>
                </c:pt>
                <c:pt idx="2">
                  <c:v>251.97502428933103</c:v>
                </c:pt>
                <c:pt idx="3">
                  <c:v>254.11218394936122</c:v>
                </c:pt>
                <c:pt idx="4">
                  <c:v>256.24952682583427</c:v>
                </c:pt>
                <c:pt idx="5">
                  <c:v>258.38704845953993</c:v>
                </c:pt>
                <c:pt idx="6">
                  <c:v>260.52474439126792</c:v>
                </c:pt>
                <c:pt idx="7">
                  <c:v>262.66261016180806</c:v>
                </c:pt>
                <c:pt idx="8">
                  <c:v>264.80064131195019</c:v>
                </c:pt>
                <c:pt idx="9">
                  <c:v>266.93883338248395</c:v>
                </c:pt>
                <c:pt idx="10">
                  <c:v>269.07718191419912</c:v>
                </c:pt>
                <c:pt idx="11">
                  <c:v>271.21568244788546</c:v>
                </c:pt>
                <c:pt idx="12">
                  <c:v>273.35433052433279</c:v>
                </c:pt>
                <c:pt idx="13">
                  <c:v>275.49312168433084</c:v>
                </c:pt>
                <c:pt idx="14">
                  <c:v>277.63205146866937</c:v>
                </c:pt>
                <c:pt idx="15">
                  <c:v>279.77111541813827</c:v>
                </c:pt>
                <c:pt idx="16">
                  <c:v>281.91030907352706</c:v>
                </c:pt>
                <c:pt idx="17">
                  <c:v>284.04962797562564</c:v>
                </c:pt>
                <c:pt idx="18">
                  <c:v>286.18906766522383</c:v>
                </c:pt>
                <c:pt idx="19">
                  <c:v>288.32862368311118</c:v>
                </c:pt>
                <c:pt idx="20">
                  <c:v>290.46829157007772</c:v>
                </c:pt>
                <c:pt idx="21">
                  <c:v>292.60806686691308</c:v>
                </c:pt>
                <c:pt idx="22">
                  <c:v>294.747945114407</c:v>
                </c:pt>
                <c:pt idx="23">
                  <c:v>296.88792185334933</c:v>
                </c:pt>
                <c:pt idx="24">
                  <c:v>299.0279926245297</c:v>
                </c:pt>
                <c:pt idx="25">
                  <c:v>301.16815296873796</c:v>
                </c:pt>
                <c:pt idx="26">
                  <c:v>303.30839842676392</c:v>
                </c:pt>
                <c:pt idx="27">
                  <c:v>305.44872453939729</c:v>
                </c:pt>
                <c:pt idx="28">
                  <c:v>307.58912684742785</c:v>
                </c:pt>
                <c:pt idx="29">
                  <c:v>309.72960089164536</c:v>
                </c:pt>
                <c:pt idx="30">
                  <c:v>311.87014221283948</c:v>
                </c:pt>
                <c:pt idx="31">
                  <c:v>314.01074635180015</c:v>
                </c:pt>
                <c:pt idx="32">
                  <c:v>316.15140884931697</c:v>
                </c:pt>
                <c:pt idx="33">
                  <c:v>318.29212524617981</c:v>
                </c:pt>
                <c:pt idx="34">
                  <c:v>320.43289108317845</c:v>
                </c:pt>
                <c:pt idx="35">
                  <c:v>322.5737019011026</c:v>
                </c:pt>
                <c:pt idx="36">
                  <c:v>324.71455324074208</c:v>
                </c:pt>
                <c:pt idx="37">
                  <c:v>326.85544064288644</c:v>
                </c:pt>
                <c:pt idx="38">
                  <c:v>328.99635964832572</c:v>
                </c:pt>
                <c:pt idx="39">
                  <c:v>331.13730579784959</c:v>
                </c:pt>
                <c:pt idx="40">
                  <c:v>333.27827463224776</c:v>
                </c:pt>
                <c:pt idx="41">
                  <c:v>335.41926169231004</c:v>
                </c:pt>
                <c:pt idx="42">
                  <c:v>337.56026251882622</c:v>
                </c:pt>
                <c:pt idx="43">
                  <c:v>339.701272652586</c:v>
                </c:pt>
                <c:pt idx="44">
                  <c:v>341.84228763437915</c:v>
                </c:pt>
                <c:pt idx="45">
                  <c:v>343.98330300499543</c:v>
                </c:pt>
                <c:pt idx="46">
                  <c:v>346.12431430522469</c:v>
                </c:pt>
                <c:pt idx="47">
                  <c:v>348.26531707585661</c:v>
                </c:pt>
                <c:pt idx="48">
                  <c:v>350.40630685768093</c:v>
                </c:pt>
                <c:pt idx="49">
                  <c:v>352.54727919148752</c:v>
                </c:pt>
                <c:pt idx="50">
                  <c:v>354.68822961806598</c:v>
                </c:pt>
                <c:pt idx="51">
                  <c:v>356.8291536782063</c:v>
                </c:pt>
                <c:pt idx="52">
                  <c:v>358.97004691269802</c:v>
                </c:pt>
                <c:pt idx="53">
                  <c:v>361.1109048623311</c:v>
                </c:pt>
                <c:pt idx="54">
                  <c:v>363.25172306789517</c:v>
                </c:pt>
                <c:pt idx="55">
                  <c:v>365.39249707017996</c:v>
                </c:pt>
                <c:pt idx="56">
                  <c:v>367.53322240997534</c:v>
                </c:pt>
                <c:pt idx="57">
                  <c:v>369.67389462807108</c:v>
                </c:pt>
                <c:pt idx="58">
                  <c:v>371.81450926525679</c:v>
                </c:pt>
                <c:pt idx="59">
                  <c:v>373.9550618623224</c:v>
                </c:pt>
                <c:pt idx="60">
                  <c:v>376.09554796005762</c:v>
                </c:pt>
                <c:pt idx="61">
                  <c:v>378.23596309925222</c:v>
                </c:pt>
                <c:pt idx="62">
                  <c:v>380.37630282069586</c:v>
                </c:pt>
                <c:pt idx="63">
                  <c:v>382.51656266517847</c:v>
                </c:pt>
                <c:pt idx="64">
                  <c:v>384.65673817348977</c:v>
                </c:pt>
                <c:pt idx="65">
                  <c:v>386.79682488641947</c:v>
                </c:pt>
                <c:pt idx="66">
                  <c:v>388.93681834475734</c:v>
                </c:pt>
                <c:pt idx="67">
                  <c:v>391.07671408929315</c:v>
                </c:pt>
                <c:pt idx="68">
                  <c:v>393.21650766081672</c:v>
                </c:pt>
                <c:pt idx="69">
                  <c:v>395.3561946001177</c:v>
                </c:pt>
                <c:pt idx="70">
                  <c:v>397.49577044798599</c:v>
                </c:pt>
                <c:pt idx="71">
                  <c:v>399.63523074521123</c:v>
                </c:pt>
                <c:pt idx="72">
                  <c:v>401.77457103258325</c:v>
                </c:pt>
                <c:pt idx="73">
                  <c:v>403.91378685089177</c:v>
                </c:pt>
                <c:pt idx="74">
                  <c:v>406.0528737409266</c:v>
                </c:pt>
                <c:pt idx="75">
                  <c:v>408.19182724347746</c:v>
                </c:pt>
                <c:pt idx="76">
                  <c:v>410.33064289933418</c:v>
                </c:pt>
                <c:pt idx="77">
                  <c:v>412.46931624928641</c:v>
                </c:pt>
                <c:pt idx="78">
                  <c:v>414.60784283412409</c:v>
                </c:pt>
                <c:pt idx="79">
                  <c:v>416.74621819463681</c:v>
                </c:pt>
                <c:pt idx="80">
                  <c:v>418.88443787161441</c:v>
                </c:pt>
                <c:pt idx="81">
                  <c:v>421.02249740584665</c:v>
                </c:pt>
                <c:pt idx="82">
                  <c:v>423.16039233812336</c:v>
                </c:pt>
                <c:pt idx="83">
                  <c:v>425.29811820923413</c:v>
                </c:pt>
                <c:pt idx="84">
                  <c:v>427.4356705599688</c:v>
                </c:pt>
                <c:pt idx="85">
                  <c:v>429.57304493111724</c:v>
                </c:pt>
                <c:pt idx="86">
                  <c:v>431.71023686346916</c:v>
                </c:pt>
                <c:pt idx="87">
                  <c:v>433.84724189781423</c:v>
                </c:pt>
                <c:pt idx="88">
                  <c:v>435.98405557494226</c:v>
                </c:pt>
                <c:pt idx="89">
                  <c:v>438.12067343564308</c:v>
                </c:pt>
                <c:pt idx="90">
                  <c:v>440.25709102070641</c:v>
                </c:pt>
                <c:pt idx="91">
                  <c:v>442.39330387092201</c:v>
                </c:pt>
                <c:pt idx="92">
                  <c:v>444.52930752707965</c:v>
                </c:pt>
                <c:pt idx="93">
                  <c:v>446.6650975299691</c:v>
                </c:pt>
                <c:pt idx="94">
                  <c:v>448.80066942038007</c:v>
                </c:pt>
                <c:pt idx="95">
                  <c:v>450.93601873910234</c:v>
                </c:pt>
                <c:pt idx="96">
                  <c:v>453.07114102692572</c:v>
                </c:pt>
                <c:pt idx="97">
                  <c:v>455.20603182463998</c:v>
                </c:pt>
                <c:pt idx="98">
                  <c:v>457.34068667303484</c:v>
                </c:pt>
                <c:pt idx="99">
                  <c:v>459.47510111290001</c:v>
                </c:pt>
                <c:pt idx="100">
                  <c:v>461.60927068502536</c:v>
                </c:pt>
                <c:pt idx="101">
                  <c:v>463.74319093020063</c:v>
                </c:pt>
                <c:pt idx="102">
                  <c:v>465.8768573892155</c:v>
                </c:pt>
                <c:pt idx="103">
                  <c:v>468.01026560285993</c:v>
                </c:pt>
                <c:pt idx="104">
                  <c:v>470.14341111192351</c:v>
                </c:pt>
                <c:pt idx="105">
                  <c:v>472.27628945719601</c:v>
                </c:pt>
                <c:pt idx="106">
                  <c:v>474.40889617946726</c:v>
                </c:pt>
                <c:pt idx="107">
                  <c:v>476.54122681952703</c:v>
                </c:pt>
                <c:pt idx="108">
                  <c:v>478.67327691816496</c:v>
                </c:pt>
                <c:pt idx="109">
                  <c:v>480.80504201617094</c:v>
                </c:pt>
                <c:pt idx="110">
                  <c:v>482.93651765433464</c:v>
                </c:pt>
                <c:pt idx="111">
                  <c:v>485.06769937344598</c:v>
                </c:pt>
                <c:pt idx="112">
                  <c:v>487.19858271429456</c:v>
                </c:pt>
                <c:pt idx="113">
                  <c:v>489.32916321767016</c:v>
                </c:pt>
                <c:pt idx="114">
                  <c:v>491.45943642436265</c:v>
                </c:pt>
                <c:pt idx="115">
                  <c:v>493.58939787516175</c:v>
                </c:pt>
                <c:pt idx="116">
                  <c:v>495.71904311085717</c:v>
                </c:pt>
                <c:pt idx="117">
                  <c:v>497.84836767223868</c:v>
                </c:pt>
                <c:pt idx="118">
                  <c:v>499.97736710009616</c:v>
                </c:pt>
                <c:pt idx="119">
                  <c:v>502.10603693521927</c:v>
                </c:pt>
                <c:pt idx="120">
                  <c:v>504.23437271839771</c:v>
                </c:pt>
                <c:pt idx="121">
                  <c:v>506.36236999042137</c:v>
                </c:pt>
                <c:pt idx="122">
                  <c:v>508.49002429207997</c:v>
                </c:pt>
                <c:pt idx="123">
                  <c:v>510.61733116416326</c:v>
                </c:pt>
                <c:pt idx="124">
                  <c:v>512.74428614746091</c:v>
                </c:pt>
                <c:pt idx="125">
                  <c:v>514.87088478276291</c:v>
                </c:pt>
                <c:pt idx="126">
                  <c:v>516.99712261085881</c:v>
                </c:pt>
                <c:pt idx="127">
                  <c:v>519.12299517253859</c:v>
                </c:pt>
                <c:pt idx="128">
                  <c:v>521.24849800859181</c:v>
                </c:pt>
                <c:pt idx="129">
                  <c:v>523.37362665980834</c:v>
                </c:pt>
                <c:pt idx="130">
                  <c:v>525.49837666697783</c:v>
                </c:pt>
                <c:pt idx="131">
                  <c:v>527.62274357089029</c:v>
                </c:pt>
                <c:pt idx="132">
                  <c:v>529.74672291233514</c:v>
                </c:pt>
                <c:pt idx="133">
                  <c:v>531.8703102321025</c:v>
                </c:pt>
                <c:pt idx="134">
                  <c:v>533.99350107098178</c:v>
                </c:pt>
                <c:pt idx="135">
                  <c:v>536.11629096976299</c:v>
                </c:pt>
                <c:pt idx="136">
                  <c:v>538.23867546923577</c:v>
                </c:pt>
                <c:pt idx="137">
                  <c:v>540.36065011018991</c:v>
                </c:pt>
                <c:pt idx="138">
                  <c:v>542.48221043341539</c:v>
                </c:pt>
                <c:pt idx="139">
                  <c:v>544.60335197970164</c:v>
                </c:pt>
                <c:pt idx="140">
                  <c:v>546.72407028983855</c:v>
                </c:pt>
                <c:pt idx="141">
                  <c:v>548.84436090461588</c:v>
                </c:pt>
                <c:pt idx="142">
                  <c:v>550.96421936482363</c:v>
                </c:pt>
                <c:pt idx="143">
                  <c:v>553.08364121125112</c:v>
                </c:pt>
                <c:pt idx="144">
                  <c:v>555.20262198468845</c:v>
                </c:pt>
                <c:pt idx="145">
                  <c:v>557.32115722592516</c:v>
                </c:pt>
                <c:pt idx="146">
                  <c:v>559.43924247575126</c:v>
                </c:pt>
                <c:pt idx="147">
                  <c:v>561.55687327495627</c:v>
                </c:pt>
                <c:pt idx="148">
                  <c:v>563.67404516433021</c:v>
                </c:pt>
                <c:pt idx="149">
                  <c:v>565.79075368466249</c:v>
                </c:pt>
                <c:pt idx="150">
                  <c:v>567.90699437674311</c:v>
                </c:pt>
                <c:pt idx="151">
                  <c:v>570.02276278136196</c:v>
                </c:pt>
                <c:pt idx="152">
                  <c:v>572.13805443930858</c:v>
                </c:pt>
                <c:pt idx="153">
                  <c:v>574.25286489137272</c:v>
                </c:pt>
                <c:pt idx="154">
                  <c:v>576.36718967834429</c:v>
                </c:pt>
                <c:pt idx="155">
                  <c:v>578.48102434101304</c:v>
                </c:pt>
                <c:pt idx="156">
                  <c:v>580.59436442016874</c:v>
                </c:pt>
                <c:pt idx="157">
                  <c:v>582.70720545660095</c:v>
                </c:pt>
                <c:pt idx="158">
                  <c:v>584.81954299109964</c:v>
                </c:pt>
                <c:pt idx="159">
                  <c:v>586.93137256445436</c:v>
                </c:pt>
                <c:pt idx="160">
                  <c:v>589.04268971745523</c:v>
                </c:pt>
                <c:pt idx="161">
                  <c:v>591.15348999089179</c:v>
                </c:pt>
                <c:pt idx="162">
                  <c:v>593.26376892555379</c:v>
                </c:pt>
                <c:pt idx="163">
                  <c:v>595.37352206223079</c:v>
                </c:pt>
                <c:pt idx="164">
                  <c:v>597.48274494171312</c:v>
                </c:pt>
                <c:pt idx="165">
                  <c:v>599.59143310478999</c:v>
                </c:pt>
                <c:pt idx="166">
                  <c:v>601.69958209225149</c:v>
                </c:pt>
                <c:pt idx="167">
                  <c:v>603.80718744488729</c:v>
                </c:pt>
                <c:pt idx="168">
                  <c:v>605.91424470348704</c:v>
                </c:pt>
                <c:pt idx="169">
                  <c:v>608.02074940884074</c:v>
                </c:pt>
                <c:pt idx="170">
                  <c:v>610.12669710173805</c:v>
                </c:pt>
                <c:pt idx="171">
                  <c:v>612.23208332296849</c:v>
                </c:pt>
                <c:pt idx="172">
                  <c:v>614.33690361332219</c:v>
                </c:pt>
                <c:pt idx="173">
                  <c:v>616.44115351358869</c:v>
                </c:pt>
                <c:pt idx="174">
                  <c:v>618.54482856455786</c:v>
                </c:pt>
                <c:pt idx="175">
                  <c:v>620.64792430701937</c:v>
                </c:pt>
                <c:pt idx="176">
                  <c:v>622.75043628176309</c:v>
                </c:pt>
                <c:pt idx="177">
                  <c:v>624.85236002957868</c:v>
                </c:pt>
                <c:pt idx="178">
                  <c:v>626.95369109125602</c:v>
                </c:pt>
                <c:pt idx="179">
                  <c:v>629.05442500758477</c:v>
                </c:pt>
                <c:pt idx="180">
                  <c:v>631.15455731935481</c:v>
                </c:pt>
                <c:pt idx="181">
                  <c:v>633.25408356735579</c:v>
                </c:pt>
                <c:pt idx="182">
                  <c:v>635.35299929237749</c:v>
                </c:pt>
                <c:pt idx="183">
                  <c:v>637.45130003520967</c:v>
                </c:pt>
                <c:pt idx="184">
                  <c:v>639.54898133664221</c:v>
                </c:pt>
                <c:pt idx="185">
                  <c:v>641.64603873746455</c:v>
                </c:pt>
                <c:pt idx="186">
                  <c:v>643.7424677784669</c:v>
                </c:pt>
                <c:pt idx="187">
                  <c:v>645.8382640004387</c:v>
                </c:pt>
                <c:pt idx="188">
                  <c:v>647.93342294416982</c:v>
                </c:pt>
                <c:pt idx="189">
                  <c:v>650.02794015045015</c:v>
                </c:pt>
                <c:pt idx="190">
                  <c:v>652.12181116006923</c:v>
                </c:pt>
                <c:pt idx="191">
                  <c:v>654.21503151381694</c:v>
                </c:pt>
                <c:pt idx="192">
                  <c:v>656.30759675248294</c:v>
                </c:pt>
                <c:pt idx="193">
                  <c:v>658.39950241685722</c:v>
                </c:pt>
                <c:pt idx="194">
                  <c:v>660.49074404772932</c:v>
                </c:pt>
                <c:pt idx="195">
                  <c:v>662.58131718588902</c:v>
                </c:pt>
                <c:pt idx="196">
                  <c:v>664.67121737212631</c:v>
                </c:pt>
                <c:pt idx="197">
                  <c:v>666.76044014723061</c:v>
                </c:pt>
                <c:pt idx="198">
                  <c:v>668.84898105199204</c:v>
                </c:pt>
                <c:pt idx="199">
                  <c:v>670.93683562720014</c:v>
                </c:pt>
                <c:pt idx="200">
                  <c:v>673.02399941364456</c:v>
                </c:pt>
                <c:pt idx="201">
                  <c:v>675.1104679521153</c:v>
                </c:pt>
                <c:pt idx="202">
                  <c:v>677.19623678340201</c:v>
                </c:pt>
                <c:pt idx="203">
                  <c:v>679.2813014482947</c:v>
                </c:pt>
                <c:pt idx="204">
                  <c:v>681.36565748758278</c:v>
                </c:pt>
                <c:pt idx="205">
                  <c:v>683.44930044205614</c:v>
                </c:pt>
                <c:pt idx="206">
                  <c:v>685.53222585250467</c:v>
                </c:pt>
                <c:pt idx="207">
                  <c:v>687.61442925971789</c:v>
                </c:pt>
                <c:pt idx="208">
                  <c:v>689.69590620448571</c:v>
                </c:pt>
                <c:pt idx="209">
                  <c:v>691.77665222759788</c:v>
                </c:pt>
                <c:pt idx="210">
                  <c:v>693.85666286984429</c:v>
                </c:pt>
                <c:pt idx="211">
                  <c:v>695.93593367201447</c:v>
                </c:pt>
                <c:pt idx="212">
                  <c:v>698.01446017489832</c:v>
                </c:pt>
                <c:pt idx="213">
                  <c:v>700.09223791928559</c:v>
                </c:pt>
                <c:pt idx="214">
                  <c:v>702.16926244596596</c:v>
                </c:pt>
                <c:pt idx="215">
                  <c:v>704.24552929572917</c:v>
                </c:pt>
                <c:pt idx="216">
                  <c:v>706.32103400936523</c:v>
                </c:pt>
                <c:pt idx="217">
                  <c:v>708.3957721276638</c:v>
                </c:pt>
                <c:pt idx="218">
                  <c:v>710.46973919141453</c:v>
                </c:pt>
                <c:pt idx="219">
                  <c:v>712.54293074140719</c:v>
                </c:pt>
                <c:pt idx="220">
                  <c:v>714.61534231843166</c:v>
                </c:pt>
                <c:pt idx="221">
                  <c:v>716.68696946327759</c:v>
                </c:pt>
                <c:pt idx="222">
                  <c:v>718.75780771673487</c:v>
                </c:pt>
                <c:pt idx="223">
                  <c:v>720.82785261959316</c:v>
                </c:pt>
                <c:pt idx="224">
                  <c:v>722.89709971264222</c:v>
                </c:pt>
                <c:pt idx="225">
                  <c:v>724.96554453667193</c:v>
                </c:pt>
                <c:pt idx="226">
                  <c:v>727.03318263247183</c:v>
                </c:pt>
                <c:pt idx="227">
                  <c:v>729.10000954083182</c:v>
                </c:pt>
                <c:pt idx="228">
                  <c:v>731.16602080254177</c:v>
                </c:pt>
                <c:pt idx="229">
                  <c:v>733.23121195839133</c:v>
                </c:pt>
                <c:pt idx="230">
                  <c:v>735.29557854917016</c:v>
                </c:pt>
                <c:pt idx="231">
                  <c:v>737.35911611566826</c:v>
                </c:pt>
                <c:pt idx="232">
                  <c:v>739.42182019867528</c:v>
                </c:pt>
                <c:pt idx="233">
                  <c:v>741.48368633898087</c:v>
                </c:pt>
                <c:pt idx="234">
                  <c:v>743.54471007737493</c:v>
                </c:pt>
                <c:pt idx="235">
                  <c:v>745.60488695464733</c:v>
                </c:pt>
                <c:pt idx="236">
                  <c:v>747.66421251158749</c:v>
                </c:pt>
                <c:pt idx="237">
                  <c:v>749.72268228898554</c:v>
                </c:pt>
                <c:pt idx="238">
                  <c:v>751.780291827631</c:v>
                </c:pt>
                <c:pt idx="239">
                  <c:v>753.83703666831354</c:v>
                </c:pt>
                <c:pt idx="240">
                  <c:v>755.89291235182338</c:v>
                </c:pt>
                <c:pt idx="241">
                  <c:v>757.94791441894984</c:v>
                </c:pt>
                <c:pt idx="242">
                  <c:v>760.0020384104829</c:v>
                </c:pt>
                <c:pt idx="243">
                  <c:v>762.05527986721222</c:v>
                </c:pt>
                <c:pt idx="244">
                  <c:v>764.10763432992769</c:v>
                </c:pt>
                <c:pt idx="245">
                  <c:v>766.15909733941896</c:v>
                </c:pt>
                <c:pt idx="246">
                  <c:v>768.20966443647569</c:v>
                </c:pt>
                <c:pt idx="247">
                  <c:v>770.25933116188799</c:v>
                </c:pt>
                <c:pt idx="248">
                  <c:v>772.30809305644527</c:v>
                </c:pt>
                <c:pt idx="249">
                  <c:v>774.35594566093744</c:v>
                </c:pt>
                <c:pt idx="250">
                  <c:v>776.40288451615436</c:v>
                </c:pt>
                <c:pt idx="251">
                  <c:v>778.44890516288558</c:v>
                </c:pt>
                <c:pt idx="252">
                  <c:v>780.4940031419211</c:v>
                </c:pt>
                <c:pt idx="253">
                  <c:v>782.53817399405045</c:v>
                </c:pt>
                <c:pt idx="254">
                  <c:v>784.58141326006364</c:v>
                </c:pt>
                <c:pt idx="255">
                  <c:v>786.6237164807502</c:v>
                </c:pt>
              </c:numCache>
            </c:numRef>
          </c:xVal>
          <c:yVal>
            <c:numRef>
              <c:f>MMS!$AJ$23:$AJ$278</c:f>
              <c:numCache>
                <c:formatCode>General</c:formatCode>
                <c:ptCount val="256"/>
                <c:pt idx="0">
                  <c:v>3.2945982295065818E-2</c:v>
                </c:pt>
                <c:pt idx="1">
                  <c:v>3.2945982295065818E-2</c:v>
                </c:pt>
                <c:pt idx="2">
                  <c:v>2.248629473952389E-2</c:v>
                </c:pt>
                <c:pt idx="3">
                  <c:v>1.4246495221799035E-2</c:v>
                </c:pt>
                <c:pt idx="4">
                  <c:v>3.0645305248206408E-2</c:v>
                </c:pt>
                <c:pt idx="5">
                  <c:v>1.6709740260705725E-2</c:v>
                </c:pt>
                <c:pt idx="6">
                  <c:v>7.2644744349048607E-2</c:v>
                </c:pt>
                <c:pt idx="7">
                  <c:v>3.3840046891067739E-2</c:v>
                </c:pt>
                <c:pt idx="8">
                  <c:v>2.299242561616895E-2</c:v>
                </c:pt>
                <c:pt idx="9">
                  <c:v>4.2287717167745674E-2</c:v>
                </c:pt>
                <c:pt idx="10">
                  <c:v>2.6453272707393952E-2</c:v>
                </c:pt>
                <c:pt idx="11">
                  <c:v>4.0265160052562442E-2</c:v>
                </c:pt>
                <c:pt idx="12">
                  <c:v>5.3505668483921284E-2</c:v>
                </c:pt>
                <c:pt idx="13">
                  <c:v>1.8946237296206096E-2</c:v>
                </c:pt>
                <c:pt idx="14">
                  <c:v>3.6237733018124267E-2</c:v>
                </c:pt>
                <c:pt idx="15">
                  <c:v>4.379360356996468E-2</c:v>
                </c:pt>
                <c:pt idx="16">
                  <c:v>3.2500442202281037E-2</c:v>
                </c:pt>
                <c:pt idx="17">
                  <c:v>2.9902582461444258E-2</c:v>
                </c:pt>
                <c:pt idx="18">
                  <c:v>1.3466410920763779E-2</c:v>
                </c:pt>
                <c:pt idx="19">
                  <c:v>2.6247533920252614E-2</c:v>
                </c:pt>
                <c:pt idx="20">
                  <c:v>4.0502831015584752E-2</c:v>
                </c:pt>
                <c:pt idx="21">
                  <c:v>2.770387076429141E-2</c:v>
                </c:pt>
                <c:pt idx="22">
                  <c:v>2.39586249497897E-2</c:v>
                </c:pt>
                <c:pt idx="23">
                  <c:v>2.8345586747405085E-2</c:v>
                </c:pt>
                <c:pt idx="24">
                  <c:v>3.1297279283425357E-2</c:v>
                </c:pt>
                <c:pt idx="25">
                  <c:v>4.2605772954830513E-2</c:v>
                </c:pt>
                <c:pt idx="26">
                  <c:v>6.5158697437523547E-2</c:v>
                </c:pt>
                <c:pt idx="27">
                  <c:v>6.884702675652038E-2</c:v>
                </c:pt>
                <c:pt idx="28">
                  <c:v>5.8127048016132978E-2</c:v>
                </c:pt>
                <c:pt idx="29">
                  <c:v>7.1407848759725084E-2</c:v>
                </c:pt>
                <c:pt idx="30">
                  <c:v>7.7298797299688304E-2</c:v>
                </c:pt>
                <c:pt idx="31">
                  <c:v>9.8314497572624351E-2</c:v>
                </c:pt>
                <c:pt idx="32">
                  <c:v>9.3171942040765607E-2</c:v>
                </c:pt>
                <c:pt idx="33">
                  <c:v>9.7850063093525286E-2</c:v>
                </c:pt>
                <c:pt idx="34">
                  <c:v>9.988861981331236E-2</c:v>
                </c:pt>
                <c:pt idx="35">
                  <c:v>9.8153787996462419E-2</c:v>
                </c:pt>
                <c:pt idx="36">
                  <c:v>0.10389851050057509</c:v>
                </c:pt>
                <c:pt idx="37">
                  <c:v>0.11044383268916132</c:v>
                </c:pt>
                <c:pt idx="38">
                  <c:v>0.11328921710192334</c:v>
                </c:pt>
                <c:pt idx="39">
                  <c:v>0.12596883176352411</c:v>
                </c:pt>
                <c:pt idx="40">
                  <c:v>0.12827469035223996</c:v>
                </c:pt>
                <c:pt idx="41">
                  <c:v>0.13636678281855194</c:v>
                </c:pt>
                <c:pt idx="42">
                  <c:v>0.14270347496851266</c:v>
                </c:pt>
                <c:pt idx="43">
                  <c:v>0.15025751080169697</c:v>
                </c:pt>
                <c:pt idx="44">
                  <c:v>0.15790161770702732</c:v>
                </c:pt>
                <c:pt idx="45">
                  <c:v>0.16736002857541982</c:v>
                </c:pt>
                <c:pt idx="46">
                  <c:v>0.17450752038909409</c:v>
                </c:pt>
                <c:pt idx="47">
                  <c:v>0.18675038971574601</c:v>
                </c:pt>
                <c:pt idx="48">
                  <c:v>0.19507019828544875</c:v>
                </c:pt>
                <c:pt idx="49">
                  <c:v>0.20436362324397522</c:v>
                </c:pt>
                <c:pt idx="50">
                  <c:v>0.21360154384244248</c:v>
                </c:pt>
                <c:pt idx="51">
                  <c:v>0.22500388626630707</c:v>
                </c:pt>
                <c:pt idx="52">
                  <c:v>0.2330135893703425</c:v>
                </c:pt>
                <c:pt idx="53">
                  <c:v>0.24205763490460785</c:v>
                </c:pt>
                <c:pt idx="54">
                  <c:v>0.24861530356935138</c:v>
                </c:pt>
                <c:pt idx="55">
                  <c:v>0.25541412018129878</c:v>
                </c:pt>
                <c:pt idx="56">
                  <c:v>0.26018085164005533</c:v>
                </c:pt>
                <c:pt idx="57">
                  <c:v>0.26418967667226995</c:v>
                </c:pt>
                <c:pt idx="58">
                  <c:v>0.26638636923086678</c:v>
                </c:pt>
                <c:pt idx="59">
                  <c:v>0.26778110001363731</c:v>
                </c:pt>
                <c:pt idx="60">
                  <c:v>0.2679572527696793</c:v>
                </c:pt>
                <c:pt idx="61">
                  <c:v>0.26565816152301802</c:v>
                </c:pt>
                <c:pt idx="62">
                  <c:v>0.26239371166366998</c:v>
                </c:pt>
                <c:pt idx="63">
                  <c:v>0.25721091815571129</c:v>
                </c:pt>
                <c:pt idx="64">
                  <c:v>0.25022370990842718</c:v>
                </c:pt>
                <c:pt idx="65">
                  <c:v>0.24201117064378863</c:v>
                </c:pt>
                <c:pt idx="66">
                  <c:v>0.23174691105542367</c:v>
                </c:pt>
                <c:pt idx="67">
                  <c:v>0.22071974909503014</c:v>
                </c:pt>
                <c:pt idx="68">
                  <c:v>0.20807098387325096</c:v>
                </c:pt>
                <c:pt idx="69">
                  <c:v>0.19414211178629245</c:v>
                </c:pt>
                <c:pt idx="70">
                  <c:v>0.1803445556395864</c:v>
                </c:pt>
                <c:pt idx="71">
                  <c:v>0.16537229583782123</c:v>
                </c:pt>
                <c:pt idx="72">
                  <c:v>0.15096783229298361</c:v>
                </c:pt>
                <c:pt idx="73">
                  <c:v>0.13682523665228427</c:v>
                </c:pt>
                <c:pt idx="74">
                  <c:v>0.12375492584608837</c:v>
                </c:pt>
                <c:pt idx="75">
                  <c:v>0.11126388251545923</c:v>
                </c:pt>
                <c:pt idx="76">
                  <c:v>0.10098722060913891</c:v>
                </c:pt>
                <c:pt idx="77">
                  <c:v>9.1041077537136181E-2</c:v>
                </c:pt>
                <c:pt idx="78">
                  <c:v>8.2787791094663998E-2</c:v>
                </c:pt>
                <c:pt idx="79">
                  <c:v>7.6070849765612195E-2</c:v>
                </c:pt>
                <c:pt idx="80">
                  <c:v>7.1026305790521868E-2</c:v>
                </c:pt>
                <c:pt idx="81">
                  <c:v>6.696294173929071E-2</c:v>
                </c:pt>
                <c:pt idx="82">
                  <c:v>6.4414077432830452E-2</c:v>
                </c:pt>
                <c:pt idx="83">
                  <c:v>6.2284877813970831E-2</c:v>
                </c:pt>
                <c:pt idx="84">
                  <c:v>6.177580324402588E-2</c:v>
                </c:pt>
                <c:pt idx="85">
                  <c:v>6.2228808858652652E-2</c:v>
                </c:pt>
                <c:pt idx="86">
                  <c:v>6.2956891598631215E-2</c:v>
                </c:pt>
                <c:pt idx="87">
                  <c:v>6.4265080210698156E-2</c:v>
                </c:pt>
                <c:pt idx="88">
                  <c:v>6.6662542039002126E-2</c:v>
                </c:pt>
                <c:pt idx="89">
                  <c:v>6.9186383448057942E-2</c:v>
                </c:pt>
                <c:pt idx="90">
                  <c:v>7.2286537126222128E-2</c:v>
                </c:pt>
                <c:pt idx="91">
                  <c:v>7.5925774024907064E-2</c:v>
                </c:pt>
                <c:pt idx="92">
                  <c:v>7.9889429257627417E-2</c:v>
                </c:pt>
                <c:pt idx="93">
                  <c:v>8.4251075641546672E-2</c:v>
                </c:pt>
                <c:pt idx="94">
                  <c:v>8.8960148177258697E-2</c:v>
                </c:pt>
                <c:pt idx="95">
                  <c:v>9.4039795835910128E-2</c:v>
                </c:pt>
                <c:pt idx="96">
                  <c:v>9.9362550493324306E-2</c:v>
                </c:pt>
                <c:pt idx="97">
                  <c:v>0.10510194399874784</c:v>
                </c:pt>
                <c:pt idx="98">
                  <c:v>0.11095523600030287</c:v>
                </c:pt>
                <c:pt idx="99">
                  <c:v>0.11733068799504906</c:v>
                </c:pt>
                <c:pt idx="100">
                  <c:v>0.12384225821925886</c:v>
                </c:pt>
                <c:pt idx="101">
                  <c:v>0.13056957278848608</c:v>
                </c:pt>
                <c:pt idx="102">
                  <c:v>0.13821804216282224</c:v>
                </c:pt>
                <c:pt idx="103">
                  <c:v>0.14562154711864703</c:v>
                </c:pt>
                <c:pt idx="104">
                  <c:v>0.15358284948774634</c:v>
                </c:pt>
                <c:pt idx="105">
                  <c:v>0.16169990020499428</c:v>
                </c:pt>
                <c:pt idx="106">
                  <c:v>0.17050507944300891</c:v>
                </c:pt>
                <c:pt idx="107">
                  <c:v>0.17912949467871037</c:v>
                </c:pt>
                <c:pt idx="108">
                  <c:v>0.18864298383259404</c:v>
                </c:pt>
                <c:pt idx="109">
                  <c:v>0.19855684802809401</c:v>
                </c:pt>
                <c:pt idx="110">
                  <c:v>0.20853754479382439</c:v>
                </c:pt>
                <c:pt idx="111">
                  <c:v>0.21960035053769428</c:v>
                </c:pt>
                <c:pt idx="112">
                  <c:v>0.23017639475816118</c:v>
                </c:pt>
                <c:pt idx="113">
                  <c:v>0.24230623860931932</c:v>
                </c:pt>
                <c:pt idx="114">
                  <c:v>0.25398712027713394</c:v>
                </c:pt>
                <c:pt idx="115">
                  <c:v>0.26638947505860872</c:v>
                </c:pt>
                <c:pt idx="116">
                  <c:v>0.27937948441922722</c:v>
                </c:pt>
                <c:pt idx="117">
                  <c:v>0.29227983007348501</c:v>
                </c:pt>
                <c:pt idx="118">
                  <c:v>0.30650742391227609</c:v>
                </c:pt>
                <c:pt idx="119">
                  <c:v>0.32106919261012695</c:v>
                </c:pt>
                <c:pt idx="120">
                  <c:v>0.33556801842058515</c:v>
                </c:pt>
                <c:pt idx="121">
                  <c:v>0.35116529378471645</c:v>
                </c:pt>
                <c:pt idx="122">
                  <c:v>0.36698924296216562</c:v>
                </c:pt>
                <c:pt idx="123">
                  <c:v>0.38309840986955562</c:v>
                </c:pt>
                <c:pt idx="124">
                  <c:v>0.40025530823106986</c:v>
                </c:pt>
                <c:pt idx="125">
                  <c:v>0.41784564304515187</c:v>
                </c:pt>
                <c:pt idx="126">
                  <c:v>0.43647600696722882</c:v>
                </c:pt>
                <c:pt idx="127">
                  <c:v>0.45487851021723252</c:v>
                </c:pt>
                <c:pt idx="128">
                  <c:v>0.47426142724245518</c:v>
                </c:pt>
                <c:pt idx="129">
                  <c:v>0.4939196037217593</c:v>
                </c:pt>
                <c:pt idx="130">
                  <c:v>0.51494548405143314</c:v>
                </c:pt>
                <c:pt idx="131">
                  <c:v>0.53572214259858197</c:v>
                </c:pt>
                <c:pt idx="132">
                  <c:v>0.55766777921043409</c:v>
                </c:pt>
                <c:pt idx="133">
                  <c:v>0.57966673348071385</c:v>
                </c:pt>
                <c:pt idx="134">
                  <c:v>0.60195267361820626</c:v>
                </c:pt>
                <c:pt idx="135">
                  <c:v>0.62489135364523585</c:v>
                </c:pt>
                <c:pt idx="136">
                  <c:v>0.64858381217482375</c:v>
                </c:pt>
                <c:pt idx="137">
                  <c:v>0.67208499694760471</c:v>
                </c:pt>
                <c:pt idx="138">
                  <c:v>0.69612821515842482</c:v>
                </c:pt>
                <c:pt idx="139">
                  <c:v>0.7202583346533904</c:v>
                </c:pt>
                <c:pt idx="140">
                  <c:v>0.74507799060945923</c:v>
                </c:pt>
                <c:pt idx="141">
                  <c:v>0.77047421917390058</c:v>
                </c:pt>
                <c:pt idx="142">
                  <c:v>0.79596296108266129</c:v>
                </c:pt>
                <c:pt idx="143">
                  <c:v>0.8225185406048352</c:v>
                </c:pt>
                <c:pt idx="144">
                  <c:v>0.84884445439895229</c:v>
                </c:pt>
                <c:pt idx="145">
                  <c:v>0.87475727241626011</c:v>
                </c:pt>
                <c:pt idx="146">
                  <c:v>0.90009363124665653</c:v>
                </c:pt>
                <c:pt idx="147">
                  <c:v>0.92591490460790615</c:v>
                </c:pt>
                <c:pt idx="148">
                  <c:v>0.95031158022313789</c:v>
                </c:pt>
                <c:pt idx="149">
                  <c:v>0.97300018282221823</c:v>
                </c:pt>
                <c:pt idx="150">
                  <c:v>0.99448783227685289</c:v>
                </c:pt>
                <c:pt idx="151">
                  <c:v>1.0128115289394182</c:v>
                </c:pt>
                <c:pt idx="152">
                  <c:v>1.0280677307018264</c:v>
                </c:pt>
                <c:pt idx="153">
                  <c:v>1.0389455457872225</c:v>
                </c:pt>
                <c:pt idx="154">
                  <c:v>1.0457373061836051</c:v>
                </c:pt>
                <c:pt idx="155">
                  <c:v>1.0457921626416278</c:v>
                </c:pt>
                <c:pt idx="156">
                  <c:v>1.0413999687083397</c:v>
                </c:pt>
                <c:pt idx="157">
                  <c:v>1.0303475557154056</c:v>
                </c:pt>
                <c:pt idx="158">
                  <c:v>1.0139007484135272</c:v>
                </c:pt>
                <c:pt idx="159">
                  <c:v>0.99032423045030826</c:v>
                </c:pt>
                <c:pt idx="160">
                  <c:v>0.96059216790237334</c:v>
                </c:pt>
                <c:pt idx="161">
                  <c:v>0.92450186041095095</c:v>
                </c:pt>
                <c:pt idx="162">
                  <c:v>0.88437587294701281</c:v>
                </c:pt>
                <c:pt idx="163">
                  <c:v>0.83953706227674363</c:v>
                </c:pt>
                <c:pt idx="164">
                  <c:v>0.79114452639773702</c:v>
                </c:pt>
                <c:pt idx="165">
                  <c:v>0.73988251303951214</c:v>
                </c:pt>
                <c:pt idx="166">
                  <c:v>0.68724347556609977</c:v>
                </c:pt>
                <c:pt idx="167">
                  <c:v>0.6345130026337894</c:v>
                </c:pt>
                <c:pt idx="168">
                  <c:v>0.58099001923765436</c:v>
                </c:pt>
                <c:pt idx="169">
                  <c:v>0.5295705360978884</c:v>
                </c:pt>
                <c:pt idx="170">
                  <c:v>0.47898873094548466</c:v>
                </c:pt>
                <c:pt idx="171">
                  <c:v>0.43122339063875065</c:v>
                </c:pt>
                <c:pt idx="172">
                  <c:v>0.38566844814824008</c:v>
                </c:pt>
                <c:pt idx="173">
                  <c:v>0.34340340344024683</c:v>
                </c:pt>
                <c:pt idx="174">
                  <c:v>0.30450283108338205</c:v>
                </c:pt>
                <c:pt idx="175">
                  <c:v>0.2685305874493143</c:v>
                </c:pt>
                <c:pt idx="176">
                  <c:v>0.23606500248703619</c:v>
                </c:pt>
                <c:pt idx="177">
                  <c:v>0.20655710663514174</c:v>
                </c:pt>
                <c:pt idx="178">
                  <c:v>0.18002900858223767</c:v>
                </c:pt>
                <c:pt idx="179">
                  <c:v>0.15628077392455811</c:v>
                </c:pt>
                <c:pt idx="180">
                  <c:v>0.1353730592750384</c:v>
                </c:pt>
                <c:pt idx="181">
                  <c:v>0.117137405004614</c:v>
                </c:pt>
                <c:pt idx="182">
                  <c:v>0.10107439832482687</c:v>
                </c:pt>
                <c:pt idx="183">
                  <c:v>8.6764399990250832E-2</c:v>
                </c:pt>
                <c:pt idx="184">
                  <c:v>7.4448975896417746E-2</c:v>
                </c:pt>
                <c:pt idx="185">
                  <c:v>6.4010781336105355E-2</c:v>
                </c:pt>
                <c:pt idx="186">
                  <c:v>5.4836446136411213E-2</c:v>
                </c:pt>
                <c:pt idx="187">
                  <c:v>4.7119658634068542E-2</c:v>
                </c:pt>
                <c:pt idx="188">
                  <c:v>4.0359807514702299E-2</c:v>
                </c:pt>
                <c:pt idx="189">
                  <c:v>3.4510073663346352E-2</c:v>
                </c:pt>
                <c:pt idx="190">
                  <c:v>2.9627169921989275E-2</c:v>
                </c:pt>
                <c:pt idx="191">
                  <c:v>2.5401032215229113E-2</c:v>
                </c:pt>
                <c:pt idx="192">
                  <c:v>2.1947300747221055E-2</c:v>
                </c:pt>
                <c:pt idx="193">
                  <c:v>1.8855321723741922E-2</c:v>
                </c:pt>
                <c:pt idx="194">
                  <c:v>1.6218501833209435E-2</c:v>
                </c:pt>
                <c:pt idx="195">
                  <c:v>1.4062133552485742E-2</c:v>
                </c:pt>
                <c:pt idx="196">
                  <c:v>1.2185472511206313E-2</c:v>
                </c:pt>
                <c:pt idx="197">
                  <c:v>1.0451528467342895E-2</c:v>
                </c:pt>
                <c:pt idx="198">
                  <c:v>9.0971990375529402E-3</c:v>
                </c:pt>
                <c:pt idx="199">
                  <c:v>7.8953173421732852E-3</c:v>
                </c:pt>
                <c:pt idx="200">
                  <c:v>6.9347957333696026E-3</c:v>
                </c:pt>
                <c:pt idx="201">
                  <c:v>5.9724792910388009E-3</c:v>
                </c:pt>
                <c:pt idx="202">
                  <c:v>5.276813263173777E-3</c:v>
                </c:pt>
                <c:pt idx="203">
                  <c:v>4.6997057704587482E-3</c:v>
                </c:pt>
                <c:pt idx="204">
                  <c:v>4.3498437548130176E-3</c:v>
                </c:pt>
                <c:pt idx="205">
                  <c:v>3.9575116701067907E-3</c:v>
                </c:pt>
                <c:pt idx="206">
                  <c:v>3.3571228403753914E-3</c:v>
                </c:pt>
                <c:pt idx="207">
                  <c:v>3.0360927325999258E-3</c:v>
                </c:pt>
                <c:pt idx="208">
                  <c:v>2.7727369017057236E-3</c:v>
                </c:pt>
                <c:pt idx="209">
                  <c:v>2.4743739821850748E-3</c:v>
                </c:pt>
                <c:pt idx="210">
                  <c:v>2.1362955138376121E-3</c:v>
                </c:pt>
                <c:pt idx="211">
                  <c:v>1.9190038301318104E-3</c:v>
                </c:pt>
                <c:pt idx="212">
                  <c:v>1.7022879876300075E-3</c:v>
                </c:pt>
                <c:pt idx="213">
                  <c:v>1.443765933402107E-3</c:v>
                </c:pt>
                <c:pt idx="214">
                  <c:v>1.2271910415182054E-3</c:v>
                </c:pt>
                <c:pt idx="215">
                  <c:v>9.2535727664735945E-4</c:v>
                </c:pt>
                <c:pt idx="216">
                  <c:v>8.3384661605347479E-4</c:v>
                </c:pt>
                <c:pt idx="217">
                  <c:v>8.036036797146786E-4</c:v>
                </c:pt>
                <c:pt idx="218">
                  <c:v>5.4867636419179272E-4</c:v>
                </c:pt>
                <c:pt idx="219">
                  <c:v>5.7579412195850506E-4</c:v>
                </c:pt>
                <c:pt idx="220">
                  <c:v>3.2569093965127607E-4</c:v>
                </c:pt>
                <c:pt idx="221">
                  <c:v>1.6443284991469499E-4</c:v>
                </c:pt>
                <c:pt idx="222">
                  <c:v>3.2441754272168836E-4</c:v>
                </c:pt>
                <c:pt idx="223">
                  <c:v>2.9966086562570153E-4</c:v>
                </c:pt>
                <c:pt idx="224">
                  <c:v>1.930998609002239E-4</c:v>
                </c:pt>
                <c:pt idx="225">
                  <c:v>2.084467505544408E-4</c:v>
                </c:pt>
                <c:pt idx="226">
                  <c:v>9.8250474132424541E-5</c:v>
                </c:pt>
                <c:pt idx="227">
                  <c:v>4.9826253693984433E-5</c:v>
                </c:pt>
                <c:pt idx="228">
                  <c:v>1.9186023893928358E-4</c:v>
                </c:pt>
                <c:pt idx="229">
                  <c:v>2.9118187744164685E-5</c:v>
                </c:pt>
                <c:pt idx="230">
                  <c:v>1.7110900261867526E-4</c:v>
                </c:pt>
                <c:pt idx="231">
                  <c:v>2.5416593196226234E-4</c:v>
                </c:pt>
                <c:pt idx="232">
                  <c:v>3.929519060058154E-4</c:v>
                </c:pt>
                <c:pt idx="233">
                  <c:v>1.0983481422077463E-4</c:v>
                </c:pt>
                <c:pt idx="234">
                  <c:v>2.8846002834074375E-4</c:v>
                </c:pt>
                <c:pt idx="235">
                  <c:v>5.7297713530338537E-5</c:v>
                </c:pt>
                <c:pt idx="236">
                  <c:v>1.1498084831200288E-4</c:v>
                </c:pt>
                <c:pt idx="237">
                  <c:v>-9.8997234189400485E-5</c:v>
                </c:pt>
                <c:pt idx="238">
                  <c:v>1.3623505922820758E-4</c:v>
                </c:pt>
                <c:pt idx="239">
                  <c:v>1.1208751414785046E-4</c:v>
                </c:pt>
                <c:pt idx="240">
                  <c:v>9.3216496412028803E-5</c:v>
                </c:pt>
                <c:pt idx="241">
                  <c:v>3.8525545445432068E-5</c:v>
                </c:pt>
                <c:pt idx="242">
                  <c:v>-1.5964805221780655E-4</c:v>
                </c:pt>
                <c:pt idx="243">
                  <c:v>-8.4181503787505649E-5</c:v>
                </c:pt>
                <c:pt idx="244">
                  <c:v>-1.7329695600539451E-4</c:v>
                </c:pt>
                <c:pt idx="245">
                  <c:v>-2.5964129244118294E-4</c:v>
                </c:pt>
                <c:pt idx="246">
                  <c:v>-2.3535522389201346E-4</c:v>
                </c:pt>
                <c:pt idx="247">
                  <c:v>5.2963686479457969E-5</c:v>
                </c:pt>
                <c:pt idx="248">
                  <c:v>-1.2588004013573554E-4</c:v>
                </c:pt>
                <c:pt idx="249">
                  <c:v>-1.8902017925765281E-4</c:v>
                </c:pt>
                <c:pt idx="250">
                  <c:v>-2.2037632440032127E-4</c:v>
                </c:pt>
                <c:pt idx="251">
                  <c:v>-1.7406135852571919E-4</c:v>
                </c:pt>
                <c:pt idx="252">
                  <c:v>-2.8052273962421697E-4</c:v>
                </c:pt>
                <c:pt idx="253">
                  <c:v>-3.0109706049462554E-4</c:v>
                </c:pt>
                <c:pt idx="254">
                  <c:v>-2.9318673169566626E-4</c:v>
                </c:pt>
                <c:pt idx="255">
                  <c:v>-3.1080545649692266E-4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544768"/>
        <c:axId val="346543232"/>
      </c:scatterChart>
      <c:valAx>
        <c:axId val="346490752"/>
        <c:scaling>
          <c:orientation val="minMax"/>
          <c:max val="800"/>
          <c:min val="400"/>
        </c:scaling>
        <c:delete val="0"/>
        <c:axPos val="b"/>
        <c:numFmt formatCode="General" sourceLinked="1"/>
        <c:majorTickMark val="out"/>
        <c:minorTickMark val="none"/>
        <c:tickLblPos val="nextTo"/>
        <c:crossAx val="346492288"/>
        <c:crosses val="autoZero"/>
        <c:crossBetween val="midCat"/>
      </c:valAx>
      <c:valAx>
        <c:axId val="346492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6490752"/>
        <c:crosses val="autoZero"/>
        <c:crossBetween val="midCat"/>
      </c:valAx>
      <c:valAx>
        <c:axId val="346543232"/>
        <c:scaling>
          <c:orientation val="minMax"/>
          <c:max val="1.2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346544768"/>
        <c:crosses val="max"/>
        <c:crossBetween val="midCat"/>
      </c:valAx>
      <c:valAx>
        <c:axId val="34654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65432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533400</xdr:colOff>
      <xdr:row>24</xdr:row>
      <xdr:rowOff>114300</xdr:rowOff>
    </xdr:from>
    <xdr:to>
      <xdr:col>33</xdr:col>
      <xdr:colOff>228600</xdr:colOff>
      <xdr:row>39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247650</xdr:colOff>
      <xdr:row>1</xdr:row>
      <xdr:rowOff>142875</xdr:rowOff>
    </xdr:from>
    <xdr:to>
      <xdr:col>43</xdr:col>
      <xdr:colOff>552450</xdr:colOff>
      <xdr:row>16</xdr:row>
      <xdr:rowOff>28575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390524</xdr:colOff>
      <xdr:row>27</xdr:row>
      <xdr:rowOff>133351</xdr:rowOff>
    </xdr:from>
    <xdr:to>
      <xdr:col>31</xdr:col>
      <xdr:colOff>19049</xdr:colOff>
      <xdr:row>48</xdr:row>
      <xdr:rowOff>180975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466725</xdr:colOff>
      <xdr:row>27</xdr:row>
      <xdr:rowOff>133350</xdr:rowOff>
    </xdr:from>
    <xdr:to>
      <xdr:col>41</xdr:col>
      <xdr:colOff>95250</xdr:colOff>
      <xdr:row>48</xdr:row>
      <xdr:rowOff>180974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14</xdr:row>
      <xdr:rowOff>185736</xdr:rowOff>
    </xdr:from>
    <xdr:to>
      <xdr:col>27</xdr:col>
      <xdr:colOff>314325</xdr:colOff>
      <xdr:row>45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278"/>
  <sheetViews>
    <sheetView zoomScaleNormal="100" workbookViewId="0">
      <selection activeCell="R23" sqref="R23"/>
    </sheetView>
  </sheetViews>
  <sheetFormatPr defaultRowHeight="15" x14ac:dyDescent="0.25"/>
  <cols>
    <col min="2" max="2" width="11" bestFit="1" customWidth="1"/>
  </cols>
  <sheetData>
    <row r="1" spans="2:266" x14ac:dyDescent="0.25">
      <c r="C1" t="s">
        <v>0</v>
      </c>
      <c r="D1" s="2">
        <v>245.5646892</v>
      </c>
    </row>
    <row r="2" spans="2:266" x14ac:dyDescent="0.25">
      <c r="C2" t="s">
        <v>1</v>
      </c>
      <c r="D2" s="2">
        <v>2.1364834720000001</v>
      </c>
    </row>
    <row r="3" spans="2:266" x14ac:dyDescent="0.25">
      <c r="C3" t="s">
        <v>2</v>
      </c>
      <c r="D3" s="2">
        <v>1.005266419E-4</v>
      </c>
    </row>
    <row r="4" spans="2:266" x14ac:dyDescent="0.25">
      <c r="C4" t="s">
        <v>3</v>
      </c>
      <c r="D4" s="2">
        <v>-7.4320170609999995E-7</v>
      </c>
    </row>
    <row r="5" spans="2:266" x14ac:dyDescent="0.25">
      <c r="C5" t="s">
        <v>4</v>
      </c>
      <c r="D5">
        <v>0</v>
      </c>
    </row>
    <row r="6" spans="2:266" x14ac:dyDescent="0.25">
      <c r="B6" s="1">
        <v>36548.181192129632</v>
      </c>
      <c r="C6">
        <v>1733</v>
      </c>
      <c r="D6">
        <v>20.77</v>
      </c>
      <c r="E6">
        <v>57.85</v>
      </c>
      <c r="F6">
        <v>11.736000000000001</v>
      </c>
      <c r="G6">
        <v>1173.5999999999999</v>
      </c>
      <c r="H6">
        <v>4.92</v>
      </c>
      <c r="I6">
        <v>1</v>
      </c>
      <c r="J6">
        <v>256</v>
      </c>
      <c r="K6">
        <v>1394</v>
      </c>
      <c r="L6">
        <v>1394</v>
      </c>
      <c r="M6">
        <v>1393</v>
      </c>
      <c r="N6">
        <v>1392</v>
      </c>
      <c r="O6">
        <v>1395</v>
      </c>
      <c r="P6">
        <v>1388</v>
      </c>
      <c r="Q6">
        <v>1402</v>
      </c>
      <c r="R6">
        <v>1389</v>
      </c>
      <c r="S6">
        <v>1389</v>
      </c>
      <c r="T6">
        <v>1381</v>
      </c>
      <c r="U6">
        <v>1380</v>
      </c>
      <c r="V6">
        <v>1390</v>
      </c>
      <c r="W6">
        <v>1391</v>
      </c>
      <c r="X6">
        <v>1387</v>
      </c>
      <c r="Y6">
        <v>1388</v>
      </c>
      <c r="Z6">
        <v>1394</v>
      </c>
      <c r="AA6">
        <v>1409</v>
      </c>
      <c r="AB6">
        <v>1413</v>
      </c>
      <c r="AC6">
        <v>1427</v>
      </c>
      <c r="AD6">
        <v>1426</v>
      </c>
      <c r="AE6">
        <v>1430</v>
      </c>
      <c r="AF6">
        <v>1429</v>
      </c>
      <c r="AG6">
        <v>1446</v>
      </c>
      <c r="AH6">
        <v>1452</v>
      </c>
      <c r="AI6">
        <v>1468</v>
      </c>
      <c r="AJ6">
        <v>1478</v>
      </c>
      <c r="AK6">
        <v>1513</v>
      </c>
      <c r="AL6">
        <v>1536</v>
      </c>
      <c r="AM6">
        <v>1556</v>
      </c>
      <c r="AN6">
        <v>1600</v>
      </c>
      <c r="AO6">
        <v>1642</v>
      </c>
      <c r="AP6">
        <v>1707</v>
      </c>
      <c r="AQ6">
        <v>1762</v>
      </c>
      <c r="AR6">
        <v>1824</v>
      </c>
      <c r="AS6">
        <v>1902</v>
      </c>
      <c r="AT6">
        <v>1975</v>
      </c>
      <c r="AU6">
        <v>2069</v>
      </c>
      <c r="AV6">
        <v>2175</v>
      </c>
      <c r="AW6">
        <v>2289</v>
      </c>
      <c r="AX6">
        <v>2434</v>
      </c>
      <c r="AY6">
        <v>2598</v>
      </c>
      <c r="AZ6">
        <v>2803</v>
      </c>
      <c r="BA6">
        <v>3026</v>
      </c>
      <c r="BB6">
        <v>3291</v>
      </c>
      <c r="BC6">
        <v>3587</v>
      </c>
      <c r="BD6">
        <v>3925</v>
      </c>
      <c r="BE6">
        <v>4307</v>
      </c>
      <c r="BF6">
        <v>4741</v>
      </c>
      <c r="BG6">
        <v>5218</v>
      </c>
      <c r="BH6">
        <v>5753</v>
      </c>
      <c r="BI6">
        <v>6335</v>
      </c>
      <c r="BJ6">
        <v>6945</v>
      </c>
      <c r="BK6">
        <v>7546</v>
      </c>
      <c r="BL6">
        <v>8140</v>
      </c>
      <c r="BM6">
        <v>8695</v>
      </c>
      <c r="BN6">
        <v>9188</v>
      </c>
      <c r="BO6">
        <v>9620</v>
      </c>
      <c r="BP6">
        <v>9995</v>
      </c>
      <c r="BQ6">
        <v>10323</v>
      </c>
      <c r="BR6">
        <v>10631</v>
      </c>
      <c r="BS6">
        <v>10921</v>
      </c>
      <c r="BT6">
        <v>11210</v>
      </c>
      <c r="BU6">
        <v>11530</v>
      </c>
      <c r="BV6">
        <v>11856</v>
      </c>
      <c r="BW6">
        <v>12208</v>
      </c>
      <c r="BX6">
        <v>12588</v>
      </c>
      <c r="BY6">
        <v>13020</v>
      </c>
      <c r="BZ6">
        <v>13493</v>
      </c>
      <c r="CA6">
        <v>14016</v>
      </c>
      <c r="CB6">
        <v>14589</v>
      </c>
      <c r="CC6">
        <v>15264</v>
      </c>
      <c r="CD6">
        <v>15999</v>
      </c>
      <c r="CE6">
        <v>16834</v>
      </c>
      <c r="CF6">
        <v>17758</v>
      </c>
      <c r="CG6">
        <v>18784</v>
      </c>
      <c r="CH6">
        <v>19908</v>
      </c>
      <c r="CI6">
        <v>21152</v>
      </c>
      <c r="CJ6">
        <v>22498</v>
      </c>
      <c r="CK6">
        <v>23938</v>
      </c>
      <c r="CL6">
        <v>25510</v>
      </c>
      <c r="CM6">
        <v>27184</v>
      </c>
      <c r="CN6">
        <v>28921</v>
      </c>
      <c r="CO6">
        <v>30745</v>
      </c>
      <c r="CP6">
        <v>32598</v>
      </c>
      <c r="CQ6">
        <v>34546</v>
      </c>
      <c r="CR6">
        <v>36499</v>
      </c>
      <c r="CS6">
        <v>38398</v>
      </c>
      <c r="CT6">
        <v>40104</v>
      </c>
      <c r="CU6">
        <v>41642</v>
      </c>
      <c r="CV6">
        <v>42898</v>
      </c>
      <c r="CW6">
        <v>43893</v>
      </c>
      <c r="CX6">
        <v>44571</v>
      </c>
      <c r="CY6">
        <v>44998</v>
      </c>
      <c r="CZ6">
        <v>45161</v>
      </c>
      <c r="DA6">
        <v>45077</v>
      </c>
      <c r="DB6">
        <v>44888</v>
      </c>
      <c r="DC6">
        <v>44468</v>
      </c>
      <c r="DD6">
        <v>43995</v>
      </c>
      <c r="DE6">
        <v>43221</v>
      </c>
      <c r="DF6">
        <v>42317</v>
      </c>
      <c r="DG6">
        <v>41136</v>
      </c>
      <c r="DH6">
        <v>39677</v>
      </c>
      <c r="DI6">
        <v>38115</v>
      </c>
      <c r="DJ6">
        <v>36361</v>
      </c>
      <c r="DK6">
        <v>34708</v>
      </c>
      <c r="DL6">
        <v>33125</v>
      </c>
      <c r="DM6">
        <v>31753</v>
      </c>
      <c r="DN6">
        <v>30595</v>
      </c>
      <c r="DO6">
        <v>29609</v>
      </c>
      <c r="DP6">
        <v>28850</v>
      </c>
      <c r="DQ6">
        <v>28164</v>
      </c>
      <c r="DR6">
        <v>27669</v>
      </c>
      <c r="DS6">
        <v>27206</v>
      </c>
      <c r="DT6">
        <v>26785</v>
      </c>
      <c r="DU6">
        <v>26507</v>
      </c>
      <c r="DV6">
        <v>26324</v>
      </c>
      <c r="DW6">
        <v>26333</v>
      </c>
      <c r="DX6">
        <v>26510</v>
      </c>
      <c r="DY6">
        <v>26806</v>
      </c>
      <c r="DZ6">
        <v>27196</v>
      </c>
      <c r="EA6">
        <v>27544</v>
      </c>
      <c r="EB6">
        <v>27985</v>
      </c>
      <c r="EC6">
        <v>28503</v>
      </c>
      <c r="ED6">
        <v>29014</v>
      </c>
      <c r="EE6">
        <v>29588</v>
      </c>
      <c r="EF6">
        <v>30192</v>
      </c>
      <c r="EG6">
        <v>30805</v>
      </c>
      <c r="EH6">
        <v>31403</v>
      </c>
      <c r="EI6">
        <v>32100</v>
      </c>
      <c r="EJ6">
        <v>32717</v>
      </c>
      <c r="EK6">
        <v>33380</v>
      </c>
      <c r="EL6">
        <v>34092</v>
      </c>
      <c r="EM6">
        <v>34734</v>
      </c>
      <c r="EN6">
        <v>35504</v>
      </c>
      <c r="EO6">
        <v>36218</v>
      </c>
      <c r="EP6">
        <v>36953</v>
      </c>
      <c r="EQ6">
        <v>37746</v>
      </c>
      <c r="ER6">
        <v>38499</v>
      </c>
      <c r="ES6">
        <v>39200</v>
      </c>
      <c r="ET6">
        <v>39910</v>
      </c>
      <c r="EU6">
        <v>40634</v>
      </c>
      <c r="EV6">
        <v>41303</v>
      </c>
      <c r="EW6">
        <v>41956</v>
      </c>
      <c r="EX6">
        <v>42576</v>
      </c>
      <c r="EY6">
        <v>43211</v>
      </c>
      <c r="EZ6">
        <v>43761</v>
      </c>
      <c r="FA6">
        <v>44331</v>
      </c>
      <c r="FB6">
        <v>44822</v>
      </c>
      <c r="FC6">
        <v>45292</v>
      </c>
      <c r="FD6">
        <v>45733</v>
      </c>
      <c r="FE6">
        <v>46070</v>
      </c>
      <c r="FF6">
        <v>46321</v>
      </c>
      <c r="FG6">
        <v>46428</v>
      </c>
      <c r="FH6">
        <v>46483</v>
      </c>
      <c r="FI6">
        <v>46345</v>
      </c>
      <c r="FJ6">
        <v>46104</v>
      </c>
      <c r="FK6">
        <v>45774</v>
      </c>
      <c r="FL6">
        <v>45400</v>
      </c>
      <c r="FM6">
        <v>44986</v>
      </c>
      <c r="FN6">
        <v>44556</v>
      </c>
      <c r="FO6">
        <v>44183</v>
      </c>
      <c r="FP6">
        <v>43866</v>
      </c>
      <c r="FQ6">
        <v>43694</v>
      </c>
      <c r="FR6">
        <v>43589</v>
      </c>
      <c r="FS6">
        <v>43490</v>
      </c>
      <c r="FT6">
        <v>43325</v>
      </c>
      <c r="FU6">
        <v>43086</v>
      </c>
      <c r="FV6">
        <v>42870</v>
      </c>
      <c r="FW6">
        <v>42573</v>
      </c>
      <c r="FX6">
        <v>42306</v>
      </c>
      <c r="FY6">
        <v>41998</v>
      </c>
      <c r="FZ6">
        <v>41663</v>
      </c>
      <c r="GA6">
        <v>41413</v>
      </c>
      <c r="GB6">
        <v>41175</v>
      </c>
      <c r="GC6">
        <v>41001</v>
      </c>
      <c r="GD6">
        <v>40869</v>
      </c>
      <c r="GE6">
        <v>40853</v>
      </c>
      <c r="GF6">
        <v>40916</v>
      </c>
      <c r="GG6">
        <v>41054</v>
      </c>
      <c r="GH6">
        <v>41496</v>
      </c>
      <c r="GI6">
        <v>41478</v>
      </c>
      <c r="GJ6">
        <v>41663</v>
      </c>
      <c r="GK6">
        <v>41795</v>
      </c>
      <c r="GL6">
        <v>41914</v>
      </c>
      <c r="GM6">
        <v>41980</v>
      </c>
      <c r="GN6">
        <v>41964</v>
      </c>
      <c r="GO6">
        <v>41922</v>
      </c>
      <c r="GP6">
        <v>41841</v>
      </c>
      <c r="GQ6">
        <v>41688</v>
      </c>
      <c r="GR6">
        <v>41583</v>
      </c>
      <c r="GS6">
        <v>41424</v>
      </c>
      <c r="GT6">
        <v>41245</v>
      </c>
      <c r="GU6">
        <v>41090</v>
      </c>
      <c r="GV6">
        <v>40908</v>
      </c>
      <c r="GW6">
        <v>40789</v>
      </c>
      <c r="GX6">
        <v>40721</v>
      </c>
      <c r="GY6">
        <v>40647</v>
      </c>
      <c r="GZ6">
        <v>40621</v>
      </c>
      <c r="HA6">
        <v>40661</v>
      </c>
      <c r="HB6">
        <v>40668</v>
      </c>
      <c r="HC6">
        <v>40712</v>
      </c>
      <c r="HD6">
        <v>40824</v>
      </c>
      <c r="HE6">
        <v>40925</v>
      </c>
      <c r="HF6">
        <v>41064</v>
      </c>
      <c r="HG6">
        <v>41302</v>
      </c>
      <c r="HH6">
        <v>41666</v>
      </c>
      <c r="HI6">
        <v>42085</v>
      </c>
      <c r="HJ6">
        <v>42632</v>
      </c>
      <c r="HK6">
        <v>43395</v>
      </c>
      <c r="HL6">
        <v>44317</v>
      </c>
      <c r="HM6">
        <v>45328</v>
      </c>
      <c r="HN6">
        <v>46427</v>
      </c>
      <c r="HO6">
        <v>47683</v>
      </c>
      <c r="HP6">
        <v>48922</v>
      </c>
      <c r="HQ6">
        <v>50144</v>
      </c>
      <c r="HR6">
        <v>51273</v>
      </c>
      <c r="HS6">
        <v>52314</v>
      </c>
      <c r="HT6">
        <v>53186</v>
      </c>
      <c r="HU6">
        <v>53883</v>
      </c>
      <c r="HV6">
        <v>54339</v>
      </c>
      <c r="HW6">
        <v>54472</v>
      </c>
      <c r="HX6">
        <v>54324</v>
      </c>
      <c r="HY6">
        <v>53979</v>
      </c>
      <c r="HZ6">
        <v>53363</v>
      </c>
      <c r="IA6">
        <v>52595</v>
      </c>
      <c r="IB6">
        <v>51884</v>
      </c>
      <c r="IC6">
        <v>51105</v>
      </c>
      <c r="ID6">
        <v>50183</v>
      </c>
      <c r="IE6">
        <v>49146</v>
      </c>
      <c r="IF6">
        <v>48142</v>
      </c>
      <c r="IG6">
        <v>47381</v>
      </c>
      <c r="IH6">
        <v>46786</v>
      </c>
      <c r="II6">
        <v>46342</v>
      </c>
      <c r="IJ6">
        <v>46038</v>
      </c>
      <c r="IK6">
        <v>45907</v>
      </c>
      <c r="IL6">
        <v>45645</v>
      </c>
      <c r="IM6">
        <v>45340</v>
      </c>
      <c r="IN6">
        <v>45065</v>
      </c>
      <c r="IO6">
        <v>44793</v>
      </c>
      <c r="IP6">
        <v>44408</v>
      </c>
      <c r="IQ6">
        <v>43963</v>
      </c>
      <c r="IR6">
        <v>43564</v>
      </c>
      <c r="IS6">
        <v>43125</v>
      </c>
      <c r="IT6">
        <v>42650</v>
      </c>
      <c r="IU6">
        <v>42240</v>
      </c>
      <c r="IV6">
        <v>41898</v>
      </c>
      <c r="IW6">
        <v>41517</v>
      </c>
      <c r="IX6">
        <v>41132</v>
      </c>
      <c r="IY6">
        <v>40826</v>
      </c>
      <c r="IZ6">
        <v>40562</v>
      </c>
      <c r="JA6">
        <v>40308</v>
      </c>
      <c r="JB6">
        <v>39947</v>
      </c>
      <c r="JC6">
        <v>39642</v>
      </c>
      <c r="JD6">
        <v>39500</v>
      </c>
      <c r="JE6">
        <v>39299</v>
      </c>
      <c r="JF6">
        <v>39124</v>
      </c>
    </row>
    <row r="7" spans="2:266" x14ac:dyDescent="0.25">
      <c r="B7" s="1">
        <v>36548.183148148149</v>
      </c>
      <c r="C7">
        <v>1734</v>
      </c>
      <c r="D7">
        <v>20.76</v>
      </c>
      <c r="E7">
        <v>57.78</v>
      </c>
      <c r="F7">
        <v>11.736000000000001</v>
      </c>
      <c r="G7">
        <v>1172.74</v>
      </c>
      <c r="H7">
        <v>5.28</v>
      </c>
      <c r="I7">
        <v>1</v>
      </c>
      <c r="J7">
        <v>256</v>
      </c>
      <c r="K7">
        <v>1391</v>
      </c>
      <c r="L7">
        <v>1391</v>
      </c>
      <c r="M7">
        <v>1399</v>
      </c>
      <c r="N7">
        <v>1398</v>
      </c>
      <c r="O7">
        <v>1400</v>
      </c>
      <c r="P7">
        <v>1398</v>
      </c>
      <c r="Q7">
        <v>1391</v>
      </c>
      <c r="R7">
        <v>1394</v>
      </c>
      <c r="S7">
        <v>1390</v>
      </c>
      <c r="T7">
        <v>1393</v>
      </c>
      <c r="U7">
        <v>1388</v>
      </c>
      <c r="V7">
        <v>1390</v>
      </c>
      <c r="W7">
        <v>1392</v>
      </c>
      <c r="X7">
        <v>1384</v>
      </c>
      <c r="Y7">
        <v>1394</v>
      </c>
      <c r="Z7">
        <v>1398</v>
      </c>
      <c r="AA7">
        <v>1407</v>
      </c>
      <c r="AB7">
        <v>1421</v>
      </c>
      <c r="AC7">
        <v>1417</v>
      </c>
      <c r="AD7">
        <v>1431</v>
      </c>
      <c r="AE7">
        <v>1428</v>
      </c>
      <c r="AF7">
        <v>1451</v>
      </c>
      <c r="AG7">
        <v>1442</v>
      </c>
      <c r="AH7">
        <v>1459</v>
      </c>
      <c r="AI7">
        <v>1466</v>
      </c>
      <c r="AJ7">
        <v>1485</v>
      </c>
      <c r="AK7">
        <v>1514</v>
      </c>
      <c r="AL7">
        <v>1533</v>
      </c>
      <c r="AM7">
        <v>1574</v>
      </c>
      <c r="AN7">
        <v>1606</v>
      </c>
      <c r="AO7">
        <v>1643</v>
      </c>
      <c r="AP7">
        <v>1703</v>
      </c>
      <c r="AQ7">
        <v>1766</v>
      </c>
      <c r="AR7">
        <v>1830</v>
      </c>
      <c r="AS7">
        <v>1905</v>
      </c>
      <c r="AT7">
        <v>1989</v>
      </c>
      <c r="AU7">
        <v>2079</v>
      </c>
      <c r="AV7">
        <v>2176</v>
      </c>
      <c r="AW7">
        <v>2300</v>
      </c>
      <c r="AX7">
        <v>2448</v>
      </c>
      <c r="AY7">
        <v>2608</v>
      </c>
      <c r="AZ7">
        <v>2804</v>
      </c>
      <c r="BA7">
        <v>3044</v>
      </c>
      <c r="BB7">
        <v>3299</v>
      </c>
      <c r="BC7">
        <v>3598</v>
      </c>
      <c r="BD7">
        <v>3939</v>
      </c>
      <c r="BE7">
        <v>4334</v>
      </c>
      <c r="BF7">
        <v>4768</v>
      </c>
      <c r="BG7">
        <v>5259</v>
      </c>
      <c r="BH7">
        <v>5794</v>
      </c>
      <c r="BI7">
        <v>6370</v>
      </c>
      <c r="BJ7">
        <v>6957</v>
      </c>
      <c r="BK7">
        <v>7590</v>
      </c>
      <c r="BL7">
        <v>8187</v>
      </c>
      <c r="BM7">
        <v>8755</v>
      </c>
      <c r="BN7">
        <v>9244</v>
      </c>
      <c r="BO7">
        <v>9682</v>
      </c>
      <c r="BP7">
        <v>10067</v>
      </c>
      <c r="BQ7">
        <v>10393</v>
      </c>
      <c r="BR7">
        <v>10701</v>
      </c>
      <c r="BS7">
        <v>10996</v>
      </c>
      <c r="BT7">
        <v>11278</v>
      </c>
      <c r="BU7">
        <v>11607</v>
      </c>
      <c r="BV7">
        <v>11930</v>
      </c>
      <c r="BW7">
        <v>12304</v>
      </c>
      <c r="BX7">
        <v>12682</v>
      </c>
      <c r="BY7">
        <v>13105</v>
      </c>
      <c r="BZ7">
        <v>13578</v>
      </c>
      <c r="CA7">
        <v>14117</v>
      </c>
      <c r="CB7">
        <v>14696</v>
      </c>
      <c r="CC7">
        <v>15366</v>
      </c>
      <c r="CD7">
        <v>16103</v>
      </c>
      <c r="CE7">
        <v>16951</v>
      </c>
      <c r="CF7">
        <v>17876</v>
      </c>
      <c r="CG7">
        <v>18921</v>
      </c>
      <c r="CH7">
        <v>20052</v>
      </c>
      <c r="CI7">
        <v>21301</v>
      </c>
      <c r="CJ7">
        <v>22662</v>
      </c>
      <c r="CK7">
        <v>24121</v>
      </c>
      <c r="CL7">
        <v>25705</v>
      </c>
      <c r="CM7">
        <v>27371</v>
      </c>
      <c r="CN7">
        <v>29132</v>
      </c>
      <c r="CO7">
        <v>30954</v>
      </c>
      <c r="CP7">
        <v>32831</v>
      </c>
      <c r="CQ7">
        <v>34788</v>
      </c>
      <c r="CR7">
        <v>36741</v>
      </c>
      <c r="CS7">
        <v>38652</v>
      </c>
      <c r="CT7">
        <v>40374</v>
      </c>
      <c r="CU7">
        <v>41914</v>
      </c>
      <c r="CV7">
        <v>43196</v>
      </c>
      <c r="CW7">
        <v>44192</v>
      </c>
      <c r="CX7">
        <v>44884</v>
      </c>
      <c r="CY7">
        <v>45311</v>
      </c>
      <c r="CZ7">
        <v>45477</v>
      </c>
      <c r="DA7">
        <v>45403</v>
      </c>
      <c r="DB7">
        <v>45166</v>
      </c>
      <c r="DC7">
        <v>44762</v>
      </c>
      <c r="DD7">
        <v>44285</v>
      </c>
      <c r="DE7">
        <v>43498</v>
      </c>
      <c r="DF7">
        <v>42586</v>
      </c>
      <c r="DG7">
        <v>41399</v>
      </c>
      <c r="DH7">
        <v>39937</v>
      </c>
      <c r="DI7">
        <v>38338</v>
      </c>
      <c r="DJ7">
        <v>36585</v>
      </c>
      <c r="DK7">
        <v>34921</v>
      </c>
      <c r="DL7">
        <v>33308</v>
      </c>
      <c r="DM7">
        <v>31935</v>
      </c>
      <c r="DN7">
        <v>30766</v>
      </c>
      <c r="DO7">
        <v>29749</v>
      </c>
      <c r="DP7">
        <v>28971</v>
      </c>
      <c r="DQ7">
        <v>28287</v>
      </c>
      <c r="DR7">
        <v>27778</v>
      </c>
      <c r="DS7">
        <v>27328</v>
      </c>
      <c r="DT7">
        <v>26892</v>
      </c>
      <c r="DU7">
        <v>26601</v>
      </c>
      <c r="DV7">
        <v>26419</v>
      </c>
      <c r="DW7">
        <v>26418</v>
      </c>
      <c r="DX7">
        <v>26602</v>
      </c>
      <c r="DY7">
        <v>26883</v>
      </c>
      <c r="DZ7">
        <v>27273</v>
      </c>
      <c r="EA7">
        <v>27626</v>
      </c>
      <c r="EB7">
        <v>28071</v>
      </c>
      <c r="EC7">
        <v>28581</v>
      </c>
      <c r="ED7">
        <v>29095</v>
      </c>
      <c r="EE7">
        <v>29671</v>
      </c>
      <c r="EF7">
        <v>30273</v>
      </c>
      <c r="EG7">
        <v>30878</v>
      </c>
      <c r="EH7">
        <v>31481</v>
      </c>
      <c r="EI7">
        <v>32178</v>
      </c>
      <c r="EJ7">
        <v>32804</v>
      </c>
      <c r="EK7">
        <v>33470</v>
      </c>
      <c r="EL7">
        <v>34169</v>
      </c>
      <c r="EM7">
        <v>34829</v>
      </c>
      <c r="EN7">
        <v>35597</v>
      </c>
      <c r="EO7">
        <v>36317</v>
      </c>
      <c r="EP7">
        <v>37052</v>
      </c>
      <c r="EQ7">
        <v>37841</v>
      </c>
      <c r="ER7">
        <v>38586</v>
      </c>
      <c r="ES7">
        <v>39302</v>
      </c>
      <c r="ET7">
        <v>40002</v>
      </c>
      <c r="EU7">
        <v>40741</v>
      </c>
      <c r="EV7">
        <v>41409</v>
      </c>
      <c r="EW7">
        <v>42069</v>
      </c>
      <c r="EX7">
        <v>42676</v>
      </c>
      <c r="EY7">
        <v>43315</v>
      </c>
      <c r="EZ7">
        <v>43870</v>
      </c>
      <c r="FA7">
        <v>44450</v>
      </c>
      <c r="FB7">
        <v>44944</v>
      </c>
      <c r="FC7">
        <v>45408</v>
      </c>
      <c r="FD7">
        <v>45854</v>
      </c>
      <c r="FE7">
        <v>46187</v>
      </c>
      <c r="FF7">
        <v>46422</v>
      </c>
      <c r="FG7">
        <v>46551</v>
      </c>
      <c r="FH7">
        <v>46583</v>
      </c>
      <c r="FI7">
        <v>46455</v>
      </c>
      <c r="FJ7">
        <v>46217</v>
      </c>
      <c r="FK7">
        <v>45883</v>
      </c>
      <c r="FL7">
        <v>45516</v>
      </c>
      <c r="FM7">
        <v>45091</v>
      </c>
      <c r="FN7">
        <v>44667</v>
      </c>
      <c r="FO7">
        <v>44291</v>
      </c>
      <c r="FP7">
        <v>43980</v>
      </c>
      <c r="FQ7">
        <v>43817</v>
      </c>
      <c r="FR7">
        <v>43714</v>
      </c>
      <c r="FS7">
        <v>43585</v>
      </c>
      <c r="FT7">
        <v>43439</v>
      </c>
      <c r="FU7">
        <v>43208</v>
      </c>
      <c r="FV7">
        <v>42976</v>
      </c>
      <c r="FW7">
        <v>42661</v>
      </c>
      <c r="FX7">
        <v>42406</v>
      </c>
      <c r="FY7">
        <v>42104</v>
      </c>
      <c r="FZ7">
        <v>41758</v>
      </c>
      <c r="GA7">
        <v>41507</v>
      </c>
      <c r="GB7">
        <v>41278</v>
      </c>
      <c r="GC7">
        <v>41111</v>
      </c>
      <c r="GD7">
        <v>40964</v>
      </c>
      <c r="GE7">
        <v>40959</v>
      </c>
      <c r="GF7">
        <v>41010</v>
      </c>
      <c r="GG7">
        <v>41146</v>
      </c>
      <c r="GH7">
        <v>41589</v>
      </c>
      <c r="GI7">
        <v>41585</v>
      </c>
      <c r="GJ7">
        <v>41760</v>
      </c>
      <c r="GK7">
        <v>41890</v>
      </c>
      <c r="GL7">
        <v>42016</v>
      </c>
      <c r="GM7">
        <v>42083</v>
      </c>
      <c r="GN7">
        <v>42074</v>
      </c>
      <c r="GO7">
        <v>42023</v>
      </c>
      <c r="GP7">
        <v>41935</v>
      </c>
      <c r="GQ7">
        <v>41797</v>
      </c>
      <c r="GR7">
        <v>41688</v>
      </c>
      <c r="GS7">
        <v>41530</v>
      </c>
      <c r="GT7">
        <v>41345</v>
      </c>
      <c r="GU7">
        <v>41186</v>
      </c>
      <c r="GV7">
        <v>40993</v>
      </c>
      <c r="GW7">
        <v>40893</v>
      </c>
      <c r="GX7">
        <v>40822</v>
      </c>
      <c r="GY7">
        <v>40746</v>
      </c>
      <c r="GZ7">
        <v>40728</v>
      </c>
      <c r="HA7">
        <v>40747</v>
      </c>
      <c r="HB7">
        <v>40760</v>
      </c>
      <c r="HC7">
        <v>40811</v>
      </c>
      <c r="HD7">
        <v>40926</v>
      </c>
      <c r="HE7">
        <v>41035</v>
      </c>
      <c r="HF7">
        <v>41156</v>
      </c>
      <c r="HG7">
        <v>41401</v>
      </c>
      <c r="HH7">
        <v>41760</v>
      </c>
      <c r="HI7">
        <v>42185</v>
      </c>
      <c r="HJ7">
        <v>42721</v>
      </c>
      <c r="HK7">
        <v>43508</v>
      </c>
      <c r="HL7">
        <v>44423</v>
      </c>
      <c r="HM7">
        <v>45443</v>
      </c>
      <c r="HN7">
        <v>46571</v>
      </c>
      <c r="HO7">
        <v>47818</v>
      </c>
      <c r="HP7">
        <v>49070</v>
      </c>
      <c r="HQ7">
        <v>50303</v>
      </c>
      <c r="HR7">
        <v>51438</v>
      </c>
      <c r="HS7">
        <v>52492</v>
      </c>
      <c r="HT7">
        <v>53387</v>
      </c>
      <c r="HU7">
        <v>54083</v>
      </c>
      <c r="HV7">
        <v>54540</v>
      </c>
      <c r="HW7">
        <v>54692</v>
      </c>
      <c r="HX7">
        <v>54540</v>
      </c>
      <c r="HY7">
        <v>54193</v>
      </c>
      <c r="HZ7">
        <v>53577</v>
      </c>
      <c r="IA7">
        <v>52810</v>
      </c>
      <c r="IB7">
        <v>52109</v>
      </c>
      <c r="IC7">
        <v>51332</v>
      </c>
      <c r="ID7">
        <v>50403</v>
      </c>
      <c r="IE7">
        <v>49352</v>
      </c>
      <c r="IF7">
        <v>48364</v>
      </c>
      <c r="IG7">
        <v>47600</v>
      </c>
      <c r="IH7">
        <v>47000</v>
      </c>
      <c r="II7">
        <v>46551</v>
      </c>
      <c r="IJ7">
        <v>46251</v>
      </c>
      <c r="IK7">
        <v>46101</v>
      </c>
      <c r="IL7">
        <v>45855</v>
      </c>
      <c r="IM7">
        <v>45555</v>
      </c>
      <c r="IN7">
        <v>45272</v>
      </c>
      <c r="IO7">
        <v>44991</v>
      </c>
      <c r="IP7">
        <v>44588</v>
      </c>
      <c r="IQ7">
        <v>44149</v>
      </c>
      <c r="IR7">
        <v>43751</v>
      </c>
      <c r="IS7">
        <v>43308</v>
      </c>
      <c r="IT7">
        <v>42820</v>
      </c>
      <c r="IU7">
        <v>42419</v>
      </c>
      <c r="IV7">
        <v>42077</v>
      </c>
      <c r="IW7">
        <v>41693</v>
      </c>
      <c r="IX7">
        <v>41292</v>
      </c>
      <c r="IY7">
        <v>40999</v>
      </c>
      <c r="IZ7">
        <v>40720</v>
      </c>
      <c r="JA7">
        <v>40462</v>
      </c>
      <c r="JB7">
        <v>40100</v>
      </c>
      <c r="JC7">
        <v>39789</v>
      </c>
      <c r="JD7">
        <v>39646</v>
      </c>
      <c r="JE7">
        <v>39451</v>
      </c>
      <c r="JF7">
        <v>39276</v>
      </c>
    </row>
    <row r="8" spans="2:266" x14ac:dyDescent="0.25">
      <c r="B8" s="1">
        <v>36548.185289351852</v>
      </c>
      <c r="C8">
        <v>1735</v>
      </c>
      <c r="D8">
        <v>20.73</v>
      </c>
      <c r="E8">
        <v>57.71</v>
      </c>
      <c r="F8">
        <v>11.736000000000001</v>
      </c>
      <c r="G8">
        <v>1170.6500000000001</v>
      </c>
      <c r="H8">
        <v>5.09</v>
      </c>
      <c r="I8">
        <v>1</v>
      </c>
      <c r="J8">
        <v>256</v>
      </c>
      <c r="K8">
        <v>1398</v>
      </c>
      <c r="L8">
        <v>1398</v>
      </c>
      <c r="M8">
        <v>1402</v>
      </c>
      <c r="N8">
        <v>1399</v>
      </c>
      <c r="O8">
        <v>1395</v>
      </c>
      <c r="P8">
        <v>1397</v>
      </c>
      <c r="Q8">
        <v>1385</v>
      </c>
      <c r="R8">
        <v>1389</v>
      </c>
      <c r="S8">
        <v>1387</v>
      </c>
      <c r="T8">
        <v>1386</v>
      </c>
      <c r="U8">
        <v>1394</v>
      </c>
      <c r="V8">
        <v>1393</v>
      </c>
      <c r="W8">
        <v>1401</v>
      </c>
      <c r="X8">
        <v>1398</v>
      </c>
      <c r="Y8">
        <v>1397</v>
      </c>
      <c r="Z8">
        <v>1403</v>
      </c>
      <c r="AA8">
        <v>1411</v>
      </c>
      <c r="AB8">
        <v>1411</v>
      </c>
      <c r="AC8">
        <v>1423</v>
      </c>
      <c r="AD8">
        <v>1434</v>
      </c>
      <c r="AE8">
        <v>1419</v>
      </c>
      <c r="AF8">
        <v>1430</v>
      </c>
      <c r="AG8">
        <v>1439</v>
      </c>
      <c r="AH8">
        <v>1451</v>
      </c>
      <c r="AI8">
        <v>1461</v>
      </c>
      <c r="AJ8">
        <v>1484</v>
      </c>
      <c r="AK8">
        <v>1506</v>
      </c>
      <c r="AL8">
        <v>1529</v>
      </c>
      <c r="AM8">
        <v>1560</v>
      </c>
      <c r="AN8">
        <v>1601</v>
      </c>
      <c r="AO8">
        <v>1639</v>
      </c>
      <c r="AP8">
        <v>1693</v>
      </c>
      <c r="AQ8">
        <v>1745</v>
      </c>
      <c r="AR8">
        <v>1824</v>
      </c>
      <c r="AS8">
        <v>1882</v>
      </c>
      <c r="AT8">
        <v>1971</v>
      </c>
      <c r="AU8">
        <v>2048</v>
      </c>
      <c r="AV8">
        <v>2160</v>
      </c>
      <c r="AW8">
        <v>2263</v>
      </c>
      <c r="AX8">
        <v>2412</v>
      </c>
      <c r="AY8">
        <v>2572</v>
      </c>
      <c r="AZ8">
        <v>2769</v>
      </c>
      <c r="BA8">
        <v>3004</v>
      </c>
      <c r="BB8">
        <v>3260</v>
      </c>
      <c r="BC8">
        <v>3535</v>
      </c>
      <c r="BD8">
        <v>3858</v>
      </c>
      <c r="BE8">
        <v>4237</v>
      </c>
      <c r="BF8">
        <v>4661</v>
      </c>
      <c r="BG8">
        <v>5130</v>
      </c>
      <c r="BH8">
        <v>5643</v>
      </c>
      <c r="BI8">
        <v>6196</v>
      </c>
      <c r="BJ8">
        <v>6771</v>
      </c>
      <c r="BK8">
        <v>7358</v>
      </c>
      <c r="BL8">
        <v>7909</v>
      </c>
      <c r="BM8">
        <v>8441</v>
      </c>
      <c r="BN8">
        <v>8912</v>
      </c>
      <c r="BO8">
        <v>9336</v>
      </c>
      <c r="BP8">
        <v>9684</v>
      </c>
      <c r="BQ8">
        <v>10001</v>
      </c>
      <c r="BR8">
        <v>10298</v>
      </c>
      <c r="BS8">
        <v>10576</v>
      </c>
      <c r="BT8">
        <v>10856</v>
      </c>
      <c r="BU8">
        <v>11168</v>
      </c>
      <c r="BV8">
        <v>11490</v>
      </c>
      <c r="BW8">
        <v>11837</v>
      </c>
      <c r="BX8">
        <v>12225</v>
      </c>
      <c r="BY8">
        <v>12657</v>
      </c>
      <c r="BZ8">
        <v>13138</v>
      </c>
      <c r="CA8">
        <v>13666</v>
      </c>
      <c r="CB8">
        <v>14260</v>
      </c>
      <c r="CC8">
        <v>14939</v>
      </c>
      <c r="CD8">
        <v>15693</v>
      </c>
      <c r="CE8">
        <v>16541</v>
      </c>
      <c r="CF8">
        <v>17457</v>
      </c>
      <c r="CG8">
        <v>18515</v>
      </c>
      <c r="CH8">
        <v>19665</v>
      </c>
      <c r="CI8">
        <v>20911</v>
      </c>
      <c r="CJ8">
        <v>22273</v>
      </c>
      <c r="CK8">
        <v>23736</v>
      </c>
      <c r="CL8">
        <v>25313</v>
      </c>
      <c r="CM8">
        <v>26990</v>
      </c>
      <c r="CN8">
        <v>28727</v>
      </c>
      <c r="CO8">
        <v>30542</v>
      </c>
      <c r="CP8">
        <v>32397</v>
      </c>
      <c r="CQ8">
        <v>34334</v>
      </c>
      <c r="CR8">
        <v>36256</v>
      </c>
      <c r="CS8">
        <v>38138</v>
      </c>
      <c r="CT8">
        <v>39835</v>
      </c>
      <c r="CU8">
        <v>41340</v>
      </c>
      <c r="CV8">
        <v>42575</v>
      </c>
      <c r="CW8">
        <v>43554</v>
      </c>
      <c r="CX8">
        <v>44193</v>
      </c>
      <c r="CY8">
        <v>44595</v>
      </c>
      <c r="CZ8">
        <v>44747</v>
      </c>
      <c r="DA8">
        <v>44623</v>
      </c>
      <c r="DB8">
        <v>44385</v>
      </c>
      <c r="DC8">
        <v>43956</v>
      </c>
      <c r="DD8">
        <v>43435</v>
      </c>
      <c r="DE8">
        <v>42632</v>
      </c>
      <c r="DF8">
        <v>41704</v>
      </c>
      <c r="DG8">
        <v>40505</v>
      </c>
      <c r="DH8">
        <v>39036</v>
      </c>
      <c r="DI8">
        <v>37452</v>
      </c>
      <c r="DJ8">
        <v>35685</v>
      </c>
      <c r="DK8">
        <v>34036</v>
      </c>
      <c r="DL8">
        <v>32428</v>
      </c>
      <c r="DM8">
        <v>31044</v>
      </c>
      <c r="DN8">
        <v>29877</v>
      </c>
      <c r="DO8">
        <v>28867</v>
      </c>
      <c r="DP8">
        <v>28062</v>
      </c>
      <c r="DQ8">
        <v>27365</v>
      </c>
      <c r="DR8">
        <v>26846</v>
      </c>
      <c r="DS8">
        <v>26357</v>
      </c>
      <c r="DT8">
        <v>25894</v>
      </c>
      <c r="DU8">
        <v>25587</v>
      </c>
      <c r="DV8">
        <v>25370</v>
      </c>
      <c r="DW8">
        <v>25324</v>
      </c>
      <c r="DX8">
        <v>25454</v>
      </c>
      <c r="DY8">
        <v>25681</v>
      </c>
      <c r="DZ8">
        <v>25999</v>
      </c>
      <c r="EA8">
        <v>26286</v>
      </c>
      <c r="EB8">
        <v>26636</v>
      </c>
      <c r="EC8">
        <v>27059</v>
      </c>
      <c r="ED8">
        <v>27493</v>
      </c>
      <c r="EE8">
        <v>27952</v>
      </c>
      <c r="EF8">
        <v>28463</v>
      </c>
      <c r="EG8">
        <v>28967</v>
      </c>
      <c r="EH8">
        <v>29458</v>
      </c>
      <c r="EI8">
        <v>30010</v>
      </c>
      <c r="EJ8">
        <v>30506</v>
      </c>
      <c r="EK8">
        <v>31042</v>
      </c>
      <c r="EL8">
        <v>31614</v>
      </c>
      <c r="EM8">
        <v>32105</v>
      </c>
      <c r="EN8">
        <v>32714</v>
      </c>
      <c r="EO8">
        <v>33275</v>
      </c>
      <c r="EP8">
        <v>33828</v>
      </c>
      <c r="EQ8">
        <v>34442</v>
      </c>
      <c r="ER8">
        <v>34999</v>
      </c>
      <c r="ES8">
        <v>35531</v>
      </c>
      <c r="ET8">
        <v>36047</v>
      </c>
      <c r="EU8">
        <v>36573</v>
      </c>
      <c r="EV8">
        <v>37020</v>
      </c>
      <c r="EW8">
        <v>37470</v>
      </c>
      <c r="EX8">
        <v>37897</v>
      </c>
      <c r="EY8">
        <v>38304</v>
      </c>
      <c r="EZ8">
        <v>38661</v>
      </c>
      <c r="FA8">
        <v>39019</v>
      </c>
      <c r="FB8">
        <v>39314</v>
      </c>
      <c r="FC8">
        <v>39579</v>
      </c>
      <c r="FD8">
        <v>39857</v>
      </c>
      <c r="FE8">
        <v>40016</v>
      </c>
      <c r="FF8">
        <v>40126</v>
      </c>
      <c r="FG8">
        <v>40140</v>
      </c>
      <c r="FH8">
        <v>40116</v>
      </c>
      <c r="FI8">
        <v>39953</v>
      </c>
      <c r="FJ8">
        <v>39744</v>
      </c>
      <c r="FK8">
        <v>39487</v>
      </c>
      <c r="FL8">
        <v>39216</v>
      </c>
      <c r="FM8">
        <v>38952</v>
      </c>
      <c r="FN8">
        <v>38717</v>
      </c>
      <c r="FO8">
        <v>38545</v>
      </c>
      <c r="FP8">
        <v>38455</v>
      </c>
      <c r="FQ8">
        <v>38538</v>
      </c>
      <c r="FR8">
        <v>38692</v>
      </c>
      <c r="FS8">
        <v>38845</v>
      </c>
      <c r="FT8">
        <v>38982</v>
      </c>
      <c r="FU8">
        <v>39068</v>
      </c>
      <c r="FV8">
        <v>39157</v>
      </c>
      <c r="FW8">
        <v>39170</v>
      </c>
      <c r="FX8">
        <v>39221</v>
      </c>
      <c r="FY8">
        <v>39188</v>
      </c>
      <c r="FZ8">
        <v>39157</v>
      </c>
      <c r="GA8">
        <v>39176</v>
      </c>
      <c r="GB8">
        <v>39175</v>
      </c>
      <c r="GC8">
        <v>39235</v>
      </c>
      <c r="GD8">
        <v>39305</v>
      </c>
      <c r="GE8">
        <v>39470</v>
      </c>
      <c r="GF8">
        <v>39687</v>
      </c>
      <c r="GG8">
        <v>39978</v>
      </c>
      <c r="GH8">
        <v>40543</v>
      </c>
      <c r="GI8">
        <v>40651</v>
      </c>
      <c r="GJ8">
        <v>40945</v>
      </c>
      <c r="GK8">
        <v>41145</v>
      </c>
      <c r="GL8">
        <v>41345</v>
      </c>
      <c r="GM8">
        <v>41484</v>
      </c>
      <c r="GN8">
        <v>41544</v>
      </c>
      <c r="GO8">
        <v>41552</v>
      </c>
      <c r="GP8">
        <v>41509</v>
      </c>
      <c r="GQ8">
        <v>41406</v>
      </c>
      <c r="GR8">
        <v>41340</v>
      </c>
      <c r="GS8">
        <v>41200</v>
      </c>
      <c r="GT8">
        <v>41065</v>
      </c>
      <c r="GU8">
        <v>40915</v>
      </c>
      <c r="GV8">
        <v>40746</v>
      </c>
      <c r="GW8">
        <v>40648</v>
      </c>
      <c r="GX8">
        <v>40606</v>
      </c>
      <c r="GY8">
        <v>40529</v>
      </c>
      <c r="GZ8">
        <v>40511</v>
      </c>
      <c r="HA8">
        <v>40556</v>
      </c>
      <c r="HB8">
        <v>40571</v>
      </c>
      <c r="HC8">
        <v>40618</v>
      </c>
      <c r="HD8">
        <v>40748</v>
      </c>
      <c r="HE8">
        <v>40850</v>
      </c>
      <c r="HF8">
        <v>41001</v>
      </c>
      <c r="HG8">
        <v>41231</v>
      </c>
      <c r="HH8">
        <v>41592</v>
      </c>
      <c r="HI8">
        <v>42011</v>
      </c>
      <c r="HJ8">
        <v>42566</v>
      </c>
      <c r="HK8">
        <v>43334</v>
      </c>
      <c r="HL8">
        <v>44253</v>
      </c>
      <c r="HM8">
        <v>45277</v>
      </c>
      <c r="HN8">
        <v>46369</v>
      </c>
      <c r="HO8">
        <v>47612</v>
      </c>
      <c r="HP8">
        <v>48872</v>
      </c>
      <c r="HQ8">
        <v>50099</v>
      </c>
      <c r="HR8">
        <v>51246</v>
      </c>
      <c r="HS8">
        <v>52283</v>
      </c>
      <c r="HT8">
        <v>53155</v>
      </c>
      <c r="HU8">
        <v>53868</v>
      </c>
      <c r="HV8">
        <v>54326</v>
      </c>
      <c r="HW8">
        <v>54486</v>
      </c>
      <c r="HX8">
        <v>54337</v>
      </c>
      <c r="HY8">
        <v>53989</v>
      </c>
      <c r="HZ8">
        <v>53373</v>
      </c>
      <c r="IA8">
        <v>52588</v>
      </c>
      <c r="IB8">
        <v>51900</v>
      </c>
      <c r="IC8">
        <v>51097</v>
      </c>
      <c r="ID8">
        <v>50203</v>
      </c>
      <c r="IE8">
        <v>49145</v>
      </c>
      <c r="IF8">
        <v>48161</v>
      </c>
      <c r="IG8">
        <v>47383</v>
      </c>
      <c r="IH8">
        <v>46780</v>
      </c>
      <c r="II8">
        <v>46331</v>
      </c>
      <c r="IJ8">
        <v>46050</v>
      </c>
      <c r="IK8">
        <v>45909</v>
      </c>
      <c r="IL8">
        <v>45659</v>
      </c>
      <c r="IM8">
        <v>45363</v>
      </c>
      <c r="IN8">
        <v>45083</v>
      </c>
      <c r="IO8">
        <v>44798</v>
      </c>
      <c r="IP8">
        <v>44414</v>
      </c>
      <c r="IQ8">
        <v>43973</v>
      </c>
      <c r="IR8">
        <v>43567</v>
      </c>
      <c r="IS8">
        <v>43125</v>
      </c>
      <c r="IT8">
        <v>42666</v>
      </c>
      <c r="IU8">
        <v>42255</v>
      </c>
      <c r="IV8">
        <v>41919</v>
      </c>
      <c r="IW8">
        <v>41531</v>
      </c>
      <c r="IX8">
        <v>41144</v>
      </c>
      <c r="IY8">
        <v>40817</v>
      </c>
      <c r="IZ8">
        <v>40562</v>
      </c>
      <c r="JA8">
        <v>40309</v>
      </c>
      <c r="JB8">
        <v>39941</v>
      </c>
      <c r="JC8">
        <v>39644</v>
      </c>
      <c r="JD8">
        <v>39509</v>
      </c>
      <c r="JE8">
        <v>39293</v>
      </c>
      <c r="JF8">
        <v>39119</v>
      </c>
    </row>
    <row r="9" spans="2:266" x14ac:dyDescent="0.25">
      <c r="B9" s="1">
        <v>36548.185763888891</v>
      </c>
      <c r="C9">
        <v>1736</v>
      </c>
      <c r="D9">
        <v>20.73</v>
      </c>
      <c r="E9">
        <v>57.71</v>
      </c>
      <c r="F9">
        <v>11.736000000000001</v>
      </c>
      <c r="G9">
        <v>1176.19</v>
      </c>
      <c r="H9">
        <v>5.04</v>
      </c>
      <c r="I9">
        <v>1</v>
      </c>
      <c r="J9">
        <v>256</v>
      </c>
      <c r="K9">
        <v>1399</v>
      </c>
      <c r="L9">
        <v>1399</v>
      </c>
      <c r="M9">
        <v>1389</v>
      </c>
      <c r="N9">
        <v>1397</v>
      </c>
      <c r="O9">
        <v>1397</v>
      </c>
      <c r="P9">
        <v>1384</v>
      </c>
      <c r="Q9">
        <v>1385</v>
      </c>
      <c r="R9">
        <v>1387</v>
      </c>
      <c r="S9">
        <v>1386</v>
      </c>
      <c r="T9">
        <v>1387</v>
      </c>
      <c r="U9">
        <v>1373</v>
      </c>
      <c r="V9">
        <v>1378</v>
      </c>
      <c r="W9">
        <v>1387</v>
      </c>
      <c r="X9">
        <v>1385</v>
      </c>
      <c r="Y9">
        <v>1387</v>
      </c>
      <c r="Z9">
        <v>1389</v>
      </c>
      <c r="AA9">
        <v>1389</v>
      </c>
      <c r="AB9">
        <v>1414</v>
      </c>
      <c r="AC9">
        <v>1416</v>
      </c>
      <c r="AD9">
        <v>1421</v>
      </c>
      <c r="AE9">
        <v>1424</v>
      </c>
      <c r="AF9">
        <v>1421</v>
      </c>
      <c r="AG9">
        <v>1435</v>
      </c>
      <c r="AH9">
        <v>1454</v>
      </c>
      <c r="AI9">
        <v>1468</v>
      </c>
      <c r="AJ9">
        <v>1483</v>
      </c>
      <c r="AK9">
        <v>1500</v>
      </c>
      <c r="AL9">
        <v>1530</v>
      </c>
      <c r="AM9">
        <v>1563</v>
      </c>
      <c r="AN9">
        <v>1588</v>
      </c>
      <c r="AO9">
        <v>1628</v>
      </c>
      <c r="AP9">
        <v>1671</v>
      </c>
      <c r="AQ9">
        <v>1723</v>
      </c>
      <c r="AR9">
        <v>1793</v>
      </c>
      <c r="AS9">
        <v>1875</v>
      </c>
      <c r="AT9">
        <v>1943</v>
      </c>
      <c r="AU9">
        <v>2028</v>
      </c>
      <c r="AV9">
        <v>2118</v>
      </c>
      <c r="AW9">
        <v>2221</v>
      </c>
      <c r="AX9">
        <v>2355</v>
      </c>
      <c r="AY9">
        <v>2516</v>
      </c>
      <c r="AZ9">
        <v>2699</v>
      </c>
      <c r="BA9">
        <v>2916</v>
      </c>
      <c r="BB9">
        <v>3155</v>
      </c>
      <c r="BC9">
        <v>3419</v>
      </c>
      <c r="BD9">
        <v>3727</v>
      </c>
      <c r="BE9">
        <v>4074</v>
      </c>
      <c r="BF9">
        <v>4464</v>
      </c>
      <c r="BG9">
        <v>4894</v>
      </c>
      <c r="BH9">
        <v>5367</v>
      </c>
      <c r="BI9">
        <v>5874</v>
      </c>
      <c r="BJ9">
        <v>6396</v>
      </c>
      <c r="BK9">
        <v>6946</v>
      </c>
      <c r="BL9">
        <v>7449</v>
      </c>
      <c r="BM9">
        <v>7932</v>
      </c>
      <c r="BN9">
        <v>8350</v>
      </c>
      <c r="BO9">
        <v>8733</v>
      </c>
      <c r="BP9">
        <v>9054</v>
      </c>
      <c r="BQ9">
        <v>9334</v>
      </c>
      <c r="BR9">
        <v>9600</v>
      </c>
      <c r="BS9">
        <v>9873</v>
      </c>
      <c r="BT9">
        <v>10129</v>
      </c>
      <c r="BU9">
        <v>10418</v>
      </c>
      <c r="BV9">
        <v>10737</v>
      </c>
      <c r="BW9">
        <v>11075</v>
      </c>
      <c r="BX9">
        <v>11455</v>
      </c>
      <c r="BY9">
        <v>11901</v>
      </c>
      <c r="BZ9">
        <v>12358</v>
      </c>
      <c r="CA9">
        <v>12921</v>
      </c>
      <c r="CB9">
        <v>13515</v>
      </c>
      <c r="CC9">
        <v>14206</v>
      </c>
      <c r="CD9">
        <v>14963</v>
      </c>
      <c r="CE9">
        <v>15828</v>
      </c>
      <c r="CF9">
        <v>16780</v>
      </c>
      <c r="CG9">
        <v>17852</v>
      </c>
      <c r="CH9">
        <v>19002</v>
      </c>
      <c r="CI9">
        <v>20258</v>
      </c>
      <c r="CJ9">
        <v>21639</v>
      </c>
      <c r="CK9">
        <v>23101</v>
      </c>
      <c r="CL9">
        <v>24676</v>
      </c>
      <c r="CM9">
        <v>26330</v>
      </c>
      <c r="CN9">
        <v>28075</v>
      </c>
      <c r="CO9">
        <v>29860</v>
      </c>
      <c r="CP9">
        <v>31681</v>
      </c>
      <c r="CQ9">
        <v>33596</v>
      </c>
      <c r="CR9">
        <v>35468</v>
      </c>
      <c r="CS9">
        <v>37307</v>
      </c>
      <c r="CT9">
        <v>38947</v>
      </c>
      <c r="CU9">
        <v>40401</v>
      </c>
      <c r="CV9">
        <v>41577</v>
      </c>
      <c r="CW9">
        <v>42490</v>
      </c>
      <c r="CX9">
        <v>43081</v>
      </c>
      <c r="CY9">
        <v>43426</v>
      </c>
      <c r="CZ9">
        <v>43503</v>
      </c>
      <c r="DA9">
        <v>43354</v>
      </c>
      <c r="DB9">
        <v>43065</v>
      </c>
      <c r="DC9">
        <v>42585</v>
      </c>
      <c r="DD9">
        <v>42022</v>
      </c>
      <c r="DE9">
        <v>41192</v>
      </c>
      <c r="DF9">
        <v>40207</v>
      </c>
      <c r="DG9">
        <v>38981</v>
      </c>
      <c r="DH9">
        <v>37515</v>
      </c>
      <c r="DI9">
        <v>35936</v>
      </c>
      <c r="DJ9">
        <v>34179</v>
      </c>
      <c r="DK9">
        <v>32534</v>
      </c>
      <c r="DL9">
        <v>30948</v>
      </c>
      <c r="DM9">
        <v>29569</v>
      </c>
      <c r="DN9">
        <v>28401</v>
      </c>
      <c r="DO9">
        <v>27368</v>
      </c>
      <c r="DP9">
        <v>26568</v>
      </c>
      <c r="DQ9">
        <v>25831</v>
      </c>
      <c r="DR9">
        <v>25271</v>
      </c>
      <c r="DS9">
        <v>24754</v>
      </c>
      <c r="DT9">
        <v>24247</v>
      </c>
      <c r="DU9">
        <v>23885</v>
      </c>
      <c r="DV9">
        <v>23604</v>
      </c>
      <c r="DW9">
        <v>23503</v>
      </c>
      <c r="DX9">
        <v>23526</v>
      </c>
      <c r="DY9">
        <v>23662</v>
      </c>
      <c r="DZ9">
        <v>23856</v>
      </c>
      <c r="EA9">
        <v>24043</v>
      </c>
      <c r="EB9">
        <v>24259</v>
      </c>
      <c r="EC9">
        <v>24541</v>
      </c>
      <c r="ED9">
        <v>24840</v>
      </c>
      <c r="EE9">
        <v>25133</v>
      </c>
      <c r="EF9">
        <v>25482</v>
      </c>
      <c r="EG9">
        <v>25810</v>
      </c>
      <c r="EH9">
        <v>26109</v>
      </c>
      <c r="EI9">
        <v>26476</v>
      </c>
      <c r="EJ9">
        <v>26775</v>
      </c>
      <c r="EK9">
        <v>27096</v>
      </c>
      <c r="EL9">
        <v>27432</v>
      </c>
      <c r="EM9">
        <v>27703</v>
      </c>
      <c r="EN9">
        <v>28067</v>
      </c>
      <c r="EO9">
        <v>28375</v>
      </c>
      <c r="EP9">
        <v>28665</v>
      </c>
      <c r="EQ9">
        <v>29020</v>
      </c>
      <c r="ER9">
        <v>29309</v>
      </c>
      <c r="ES9">
        <v>29541</v>
      </c>
      <c r="ET9">
        <v>29784</v>
      </c>
      <c r="EU9">
        <v>30033</v>
      </c>
      <c r="EV9">
        <v>30197</v>
      </c>
      <c r="EW9">
        <v>30371</v>
      </c>
      <c r="EX9">
        <v>30489</v>
      </c>
      <c r="EY9">
        <v>30624</v>
      </c>
      <c r="EZ9">
        <v>30681</v>
      </c>
      <c r="FA9">
        <v>30759</v>
      </c>
      <c r="FB9">
        <v>30779</v>
      </c>
      <c r="FC9">
        <v>30787</v>
      </c>
      <c r="FD9">
        <v>30816</v>
      </c>
      <c r="FE9">
        <v>30758</v>
      </c>
      <c r="FF9">
        <v>30694</v>
      </c>
      <c r="FG9">
        <v>30592</v>
      </c>
      <c r="FH9">
        <v>30485</v>
      </c>
      <c r="FI9">
        <v>30311</v>
      </c>
      <c r="FJ9">
        <v>30163</v>
      </c>
      <c r="FK9">
        <v>29999</v>
      </c>
      <c r="FL9">
        <v>29877</v>
      </c>
      <c r="FM9">
        <v>29809</v>
      </c>
      <c r="FN9">
        <v>29798</v>
      </c>
      <c r="FO9">
        <v>29906</v>
      </c>
      <c r="FP9">
        <v>30122</v>
      </c>
      <c r="FQ9">
        <v>30486</v>
      </c>
      <c r="FR9">
        <v>30971</v>
      </c>
      <c r="FS9">
        <v>31499</v>
      </c>
      <c r="FT9">
        <v>32016</v>
      </c>
      <c r="FU9">
        <v>32545</v>
      </c>
      <c r="FV9">
        <v>33050</v>
      </c>
      <c r="FW9">
        <v>33530</v>
      </c>
      <c r="FX9">
        <v>34026</v>
      </c>
      <c r="FY9">
        <v>34466</v>
      </c>
      <c r="FZ9">
        <v>34871</v>
      </c>
      <c r="GA9">
        <v>35300</v>
      </c>
      <c r="GB9">
        <v>35710</v>
      </c>
      <c r="GC9">
        <v>36109</v>
      </c>
      <c r="GD9">
        <v>36532</v>
      </c>
      <c r="GE9">
        <v>37004</v>
      </c>
      <c r="GF9">
        <v>37482</v>
      </c>
      <c r="GG9">
        <v>38033</v>
      </c>
      <c r="GH9">
        <v>38808</v>
      </c>
      <c r="GI9">
        <v>39119</v>
      </c>
      <c r="GJ9">
        <v>39579</v>
      </c>
      <c r="GK9">
        <v>39968</v>
      </c>
      <c r="GL9">
        <v>40317</v>
      </c>
      <c r="GM9">
        <v>40582</v>
      </c>
      <c r="GN9">
        <v>40742</v>
      </c>
      <c r="GO9">
        <v>40853</v>
      </c>
      <c r="GP9">
        <v>40892</v>
      </c>
      <c r="GQ9">
        <v>40850</v>
      </c>
      <c r="GR9">
        <v>40849</v>
      </c>
      <c r="GS9">
        <v>40778</v>
      </c>
      <c r="GT9">
        <v>40665</v>
      </c>
      <c r="GU9">
        <v>40585</v>
      </c>
      <c r="GV9">
        <v>40444</v>
      </c>
      <c r="GW9">
        <v>40371</v>
      </c>
      <c r="GX9">
        <v>40327</v>
      </c>
      <c r="GY9">
        <v>40291</v>
      </c>
      <c r="GZ9">
        <v>40293</v>
      </c>
      <c r="HA9">
        <v>40346</v>
      </c>
      <c r="HB9">
        <v>40370</v>
      </c>
      <c r="HC9">
        <v>40440</v>
      </c>
      <c r="HD9">
        <v>40570</v>
      </c>
      <c r="HE9">
        <v>40687</v>
      </c>
      <c r="HF9">
        <v>40825</v>
      </c>
      <c r="HG9">
        <v>41069</v>
      </c>
      <c r="HH9">
        <v>41430</v>
      </c>
      <c r="HI9">
        <v>41847</v>
      </c>
      <c r="HJ9">
        <v>42400</v>
      </c>
      <c r="HK9">
        <v>43165</v>
      </c>
      <c r="HL9">
        <v>44097</v>
      </c>
      <c r="HM9">
        <v>45101</v>
      </c>
      <c r="HN9">
        <v>46175</v>
      </c>
      <c r="HO9">
        <v>47439</v>
      </c>
      <c r="HP9">
        <v>48684</v>
      </c>
      <c r="HQ9">
        <v>49906</v>
      </c>
      <c r="HR9">
        <v>51029</v>
      </c>
      <c r="HS9">
        <v>52070</v>
      </c>
      <c r="HT9">
        <v>52952</v>
      </c>
      <c r="HU9">
        <v>53649</v>
      </c>
      <c r="HV9">
        <v>54103</v>
      </c>
      <c r="HW9">
        <v>54265</v>
      </c>
      <c r="HX9">
        <v>54106</v>
      </c>
      <c r="HY9">
        <v>53772</v>
      </c>
      <c r="HZ9">
        <v>53157</v>
      </c>
      <c r="IA9">
        <v>52394</v>
      </c>
      <c r="IB9">
        <v>51673</v>
      </c>
      <c r="IC9">
        <v>50912</v>
      </c>
      <c r="ID9">
        <v>50001</v>
      </c>
      <c r="IE9">
        <v>48951</v>
      </c>
      <c r="IF9">
        <v>47979</v>
      </c>
      <c r="IG9">
        <v>47202</v>
      </c>
      <c r="IH9">
        <v>46604</v>
      </c>
      <c r="II9">
        <v>46157</v>
      </c>
      <c r="IJ9">
        <v>45862</v>
      </c>
      <c r="IK9">
        <v>45730</v>
      </c>
      <c r="IL9">
        <v>45478</v>
      </c>
      <c r="IM9">
        <v>45181</v>
      </c>
      <c r="IN9">
        <v>44899</v>
      </c>
      <c r="IO9">
        <v>44619</v>
      </c>
      <c r="IP9">
        <v>44219</v>
      </c>
      <c r="IQ9">
        <v>43789</v>
      </c>
      <c r="IR9">
        <v>43382</v>
      </c>
      <c r="IS9">
        <v>42951</v>
      </c>
      <c r="IT9">
        <v>42488</v>
      </c>
      <c r="IU9">
        <v>42088</v>
      </c>
      <c r="IV9">
        <v>41743</v>
      </c>
      <c r="IW9">
        <v>41372</v>
      </c>
      <c r="IX9">
        <v>40975</v>
      </c>
      <c r="IY9">
        <v>40666</v>
      </c>
      <c r="IZ9">
        <v>40403</v>
      </c>
      <c r="JA9">
        <v>40152</v>
      </c>
      <c r="JB9">
        <v>39797</v>
      </c>
      <c r="JC9">
        <v>39487</v>
      </c>
      <c r="JD9">
        <v>39341</v>
      </c>
      <c r="JE9">
        <v>39141</v>
      </c>
      <c r="JF9">
        <v>38976</v>
      </c>
    </row>
    <row r="10" spans="2:266" x14ac:dyDescent="0.25">
      <c r="B10" s="1">
        <v>36548.187141203707</v>
      </c>
      <c r="C10">
        <v>1737</v>
      </c>
      <c r="D10">
        <v>20.74</v>
      </c>
      <c r="E10">
        <v>57.64</v>
      </c>
      <c r="F10">
        <v>11.731999999999999</v>
      </c>
      <c r="G10">
        <v>1170.3800000000001</v>
      </c>
      <c r="H10">
        <v>4.88</v>
      </c>
      <c r="I10">
        <v>1</v>
      </c>
      <c r="J10">
        <v>256</v>
      </c>
      <c r="K10">
        <v>1391</v>
      </c>
      <c r="L10">
        <v>1391</v>
      </c>
      <c r="M10">
        <v>1384</v>
      </c>
      <c r="N10">
        <v>1390</v>
      </c>
      <c r="O10">
        <v>1386</v>
      </c>
      <c r="P10">
        <v>1380</v>
      </c>
      <c r="Q10">
        <v>1385</v>
      </c>
      <c r="R10">
        <v>1379</v>
      </c>
      <c r="S10">
        <v>1372</v>
      </c>
      <c r="T10">
        <v>1370</v>
      </c>
      <c r="U10">
        <v>1377</v>
      </c>
      <c r="V10">
        <v>1377</v>
      </c>
      <c r="W10">
        <v>1381</v>
      </c>
      <c r="X10">
        <v>1378</v>
      </c>
      <c r="Y10">
        <v>1389</v>
      </c>
      <c r="Z10">
        <v>1390</v>
      </c>
      <c r="AA10">
        <v>1396</v>
      </c>
      <c r="AB10">
        <v>1407</v>
      </c>
      <c r="AC10">
        <v>1419</v>
      </c>
      <c r="AD10">
        <v>1424</v>
      </c>
      <c r="AE10">
        <v>1420</v>
      </c>
      <c r="AF10">
        <v>1436</v>
      </c>
      <c r="AG10">
        <v>1440</v>
      </c>
      <c r="AH10">
        <v>1436</v>
      </c>
      <c r="AI10">
        <v>1454</v>
      </c>
      <c r="AJ10">
        <v>1465</v>
      </c>
      <c r="AK10">
        <v>1490</v>
      </c>
      <c r="AL10">
        <v>1508</v>
      </c>
      <c r="AM10">
        <v>1535</v>
      </c>
      <c r="AN10">
        <v>1578</v>
      </c>
      <c r="AO10">
        <v>1612</v>
      </c>
      <c r="AP10">
        <v>1665</v>
      </c>
      <c r="AQ10">
        <v>1717</v>
      </c>
      <c r="AR10">
        <v>1768</v>
      </c>
      <c r="AS10">
        <v>1838</v>
      </c>
      <c r="AT10">
        <v>1909</v>
      </c>
      <c r="AU10">
        <v>1993</v>
      </c>
      <c r="AV10">
        <v>2084</v>
      </c>
      <c r="AW10">
        <v>2187</v>
      </c>
      <c r="AX10">
        <v>2301</v>
      </c>
      <c r="AY10">
        <v>2456</v>
      </c>
      <c r="AZ10">
        <v>2628</v>
      </c>
      <c r="BA10">
        <v>2833</v>
      </c>
      <c r="BB10">
        <v>3058</v>
      </c>
      <c r="BC10">
        <v>3310</v>
      </c>
      <c r="BD10">
        <v>3601</v>
      </c>
      <c r="BE10">
        <v>3915</v>
      </c>
      <c r="BF10">
        <v>4271</v>
      </c>
      <c r="BG10">
        <v>4674</v>
      </c>
      <c r="BH10">
        <v>5117</v>
      </c>
      <c r="BI10">
        <v>5586</v>
      </c>
      <c r="BJ10">
        <v>6062</v>
      </c>
      <c r="BK10">
        <v>6530</v>
      </c>
      <c r="BL10">
        <v>6993</v>
      </c>
      <c r="BM10">
        <v>7432</v>
      </c>
      <c r="BN10">
        <v>7818</v>
      </c>
      <c r="BO10">
        <v>8153</v>
      </c>
      <c r="BP10">
        <v>8441</v>
      </c>
      <c r="BQ10">
        <v>8707</v>
      </c>
      <c r="BR10">
        <v>8948</v>
      </c>
      <c r="BS10">
        <v>9185</v>
      </c>
      <c r="BT10">
        <v>9438</v>
      </c>
      <c r="BU10">
        <v>9719</v>
      </c>
      <c r="BV10">
        <v>10009</v>
      </c>
      <c r="BW10">
        <v>10345</v>
      </c>
      <c r="BX10">
        <v>10722</v>
      </c>
      <c r="BY10">
        <v>11159</v>
      </c>
      <c r="BZ10">
        <v>11642</v>
      </c>
      <c r="CA10">
        <v>12183</v>
      </c>
      <c r="CB10">
        <v>12787</v>
      </c>
      <c r="CC10">
        <v>13476</v>
      </c>
      <c r="CD10">
        <v>14261</v>
      </c>
      <c r="CE10">
        <v>15138</v>
      </c>
      <c r="CF10">
        <v>16098</v>
      </c>
      <c r="CG10">
        <v>17168</v>
      </c>
      <c r="CH10">
        <v>18338</v>
      </c>
      <c r="CI10">
        <v>19606</v>
      </c>
      <c r="CJ10">
        <v>20978</v>
      </c>
      <c r="CK10">
        <v>22433</v>
      </c>
      <c r="CL10">
        <v>24012</v>
      </c>
      <c r="CM10">
        <v>25670</v>
      </c>
      <c r="CN10">
        <v>27384</v>
      </c>
      <c r="CO10">
        <v>29162</v>
      </c>
      <c r="CP10">
        <v>30948</v>
      </c>
      <c r="CQ10">
        <v>32809</v>
      </c>
      <c r="CR10">
        <v>34635</v>
      </c>
      <c r="CS10">
        <v>36421</v>
      </c>
      <c r="CT10">
        <v>37992</v>
      </c>
      <c r="CU10">
        <v>39394</v>
      </c>
      <c r="CV10">
        <v>40525</v>
      </c>
      <c r="CW10">
        <v>41362</v>
      </c>
      <c r="CX10">
        <v>41922</v>
      </c>
      <c r="CY10">
        <v>42201</v>
      </c>
      <c r="CZ10">
        <v>42225</v>
      </c>
      <c r="DA10">
        <v>42028</v>
      </c>
      <c r="DB10">
        <v>41701</v>
      </c>
      <c r="DC10">
        <v>41155</v>
      </c>
      <c r="DD10">
        <v>40582</v>
      </c>
      <c r="DE10">
        <v>39702</v>
      </c>
      <c r="DF10">
        <v>38709</v>
      </c>
      <c r="DG10">
        <v>37471</v>
      </c>
      <c r="DH10">
        <v>35981</v>
      </c>
      <c r="DI10">
        <v>34401</v>
      </c>
      <c r="DJ10">
        <v>32665</v>
      </c>
      <c r="DK10">
        <v>31015</v>
      </c>
      <c r="DL10">
        <v>29449</v>
      </c>
      <c r="DM10">
        <v>28074</v>
      </c>
      <c r="DN10">
        <v>26907</v>
      </c>
      <c r="DO10">
        <v>25875</v>
      </c>
      <c r="DP10">
        <v>25030</v>
      </c>
      <c r="DQ10">
        <v>24296</v>
      </c>
      <c r="DR10">
        <v>23701</v>
      </c>
      <c r="DS10">
        <v>23158</v>
      </c>
      <c r="DT10">
        <v>22618</v>
      </c>
      <c r="DU10">
        <v>22208</v>
      </c>
      <c r="DV10">
        <v>21900</v>
      </c>
      <c r="DW10">
        <v>21712</v>
      </c>
      <c r="DX10">
        <v>21671</v>
      </c>
      <c r="DY10">
        <v>21708</v>
      </c>
      <c r="DZ10">
        <v>21815</v>
      </c>
      <c r="EA10">
        <v>21880</v>
      </c>
      <c r="EB10">
        <v>22017</v>
      </c>
      <c r="EC10">
        <v>22176</v>
      </c>
      <c r="ED10">
        <v>22338</v>
      </c>
      <c r="EE10">
        <v>22511</v>
      </c>
      <c r="EF10">
        <v>22716</v>
      </c>
      <c r="EG10">
        <v>22893</v>
      </c>
      <c r="EH10">
        <v>23040</v>
      </c>
      <c r="EI10">
        <v>23243</v>
      </c>
      <c r="EJ10">
        <v>23394</v>
      </c>
      <c r="EK10">
        <v>23547</v>
      </c>
      <c r="EL10">
        <v>23696</v>
      </c>
      <c r="EM10">
        <v>23795</v>
      </c>
      <c r="EN10">
        <v>23975</v>
      </c>
      <c r="EO10">
        <v>24102</v>
      </c>
      <c r="EP10">
        <v>24213</v>
      </c>
      <c r="EQ10">
        <v>24349</v>
      </c>
      <c r="ER10">
        <v>24430</v>
      </c>
      <c r="ES10">
        <v>24492</v>
      </c>
      <c r="ET10">
        <v>24531</v>
      </c>
      <c r="EU10">
        <v>24564</v>
      </c>
      <c r="EV10">
        <v>24541</v>
      </c>
      <c r="EW10">
        <v>24507</v>
      </c>
      <c r="EX10">
        <v>24430</v>
      </c>
      <c r="EY10">
        <v>24371</v>
      </c>
      <c r="EZ10">
        <v>24243</v>
      </c>
      <c r="FA10">
        <v>24141</v>
      </c>
      <c r="FB10">
        <v>24014</v>
      </c>
      <c r="FC10">
        <v>23881</v>
      </c>
      <c r="FD10">
        <v>23738</v>
      </c>
      <c r="FE10">
        <v>23580</v>
      </c>
      <c r="FF10">
        <v>23418</v>
      </c>
      <c r="FG10">
        <v>23246</v>
      </c>
      <c r="FH10">
        <v>23107</v>
      </c>
      <c r="FI10">
        <v>22926</v>
      </c>
      <c r="FJ10">
        <v>22793</v>
      </c>
      <c r="FK10">
        <v>22718</v>
      </c>
      <c r="FL10">
        <v>22677</v>
      </c>
      <c r="FM10">
        <v>22732</v>
      </c>
      <c r="FN10">
        <v>22866</v>
      </c>
      <c r="FO10">
        <v>23097</v>
      </c>
      <c r="FP10">
        <v>23473</v>
      </c>
      <c r="FQ10">
        <v>24025</v>
      </c>
      <c r="FR10">
        <v>24693</v>
      </c>
      <c r="FS10">
        <v>25416</v>
      </c>
      <c r="FT10">
        <v>26193</v>
      </c>
      <c r="FU10">
        <v>26980</v>
      </c>
      <c r="FV10">
        <v>27791</v>
      </c>
      <c r="FW10">
        <v>28575</v>
      </c>
      <c r="FX10">
        <v>29401</v>
      </c>
      <c r="FY10">
        <v>30164</v>
      </c>
      <c r="FZ10">
        <v>30909</v>
      </c>
      <c r="GA10">
        <v>31664</v>
      </c>
      <c r="GB10">
        <v>32381</v>
      </c>
      <c r="GC10">
        <v>33094</v>
      </c>
      <c r="GD10">
        <v>33805</v>
      </c>
      <c r="GE10">
        <v>34518</v>
      </c>
      <c r="GF10">
        <v>35252</v>
      </c>
      <c r="GG10">
        <v>36017</v>
      </c>
      <c r="GH10">
        <v>36984</v>
      </c>
      <c r="GI10">
        <v>37494</v>
      </c>
      <c r="GJ10">
        <v>38116</v>
      </c>
      <c r="GK10">
        <v>38641</v>
      </c>
      <c r="GL10">
        <v>39118</v>
      </c>
      <c r="GM10">
        <v>39516</v>
      </c>
      <c r="GN10">
        <v>39784</v>
      </c>
      <c r="GO10">
        <v>39979</v>
      </c>
      <c r="GP10">
        <v>40106</v>
      </c>
      <c r="GQ10">
        <v>40154</v>
      </c>
      <c r="GR10">
        <v>40199</v>
      </c>
      <c r="GS10">
        <v>40175</v>
      </c>
      <c r="GT10">
        <v>40114</v>
      </c>
      <c r="GU10">
        <v>40052</v>
      </c>
      <c r="GV10">
        <v>39955</v>
      </c>
      <c r="GW10">
        <v>39925</v>
      </c>
      <c r="GX10">
        <v>39904</v>
      </c>
      <c r="GY10">
        <v>39876</v>
      </c>
      <c r="GZ10">
        <v>39919</v>
      </c>
      <c r="HA10">
        <v>39982</v>
      </c>
      <c r="HB10">
        <v>40010</v>
      </c>
      <c r="HC10">
        <v>40087</v>
      </c>
      <c r="HD10">
        <v>40232</v>
      </c>
      <c r="HE10">
        <v>40365</v>
      </c>
      <c r="HF10">
        <v>40487</v>
      </c>
      <c r="HG10">
        <v>40742</v>
      </c>
      <c r="HH10">
        <v>41116</v>
      </c>
      <c r="HI10">
        <v>41529</v>
      </c>
      <c r="HJ10">
        <v>42085</v>
      </c>
      <c r="HK10">
        <v>42844</v>
      </c>
      <c r="HL10">
        <v>43763</v>
      </c>
      <c r="HM10">
        <v>44777</v>
      </c>
      <c r="HN10">
        <v>45876</v>
      </c>
      <c r="HO10">
        <v>47104</v>
      </c>
      <c r="HP10">
        <v>48338</v>
      </c>
      <c r="HQ10">
        <v>49556</v>
      </c>
      <c r="HR10">
        <v>50678</v>
      </c>
      <c r="HS10">
        <v>51722</v>
      </c>
      <c r="HT10">
        <v>52580</v>
      </c>
      <c r="HU10">
        <v>53269</v>
      </c>
      <c r="HV10">
        <v>53731</v>
      </c>
      <c r="HW10">
        <v>53891</v>
      </c>
      <c r="HX10">
        <v>53746</v>
      </c>
      <c r="HY10">
        <v>53388</v>
      </c>
      <c r="HZ10">
        <v>52777</v>
      </c>
      <c r="IA10">
        <v>52016</v>
      </c>
      <c r="IB10">
        <v>51308</v>
      </c>
      <c r="IC10">
        <v>50542</v>
      </c>
      <c r="ID10">
        <v>49648</v>
      </c>
      <c r="IE10">
        <v>48608</v>
      </c>
      <c r="IF10">
        <v>47625</v>
      </c>
      <c r="IG10">
        <v>46852</v>
      </c>
      <c r="IH10">
        <v>46276</v>
      </c>
      <c r="II10">
        <v>45824</v>
      </c>
      <c r="IJ10">
        <v>45533</v>
      </c>
      <c r="IK10">
        <v>45406</v>
      </c>
      <c r="IL10">
        <v>45151</v>
      </c>
      <c r="IM10">
        <v>44858</v>
      </c>
      <c r="IN10">
        <v>44593</v>
      </c>
      <c r="IO10">
        <v>44305</v>
      </c>
      <c r="IP10">
        <v>43922</v>
      </c>
      <c r="IQ10">
        <v>43487</v>
      </c>
      <c r="IR10">
        <v>43084</v>
      </c>
      <c r="IS10">
        <v>42664</v>
      </c>
      <c r="IT10">
        <v>42193</v>
      </c>
      <c r="IU10">
        <v>41792</v>
      </c>
      <c r="IV10">
        <v>41450</v>
      </c>
      <c r="IW10">
        <v>41089</v>
      </c>
      <c r="IX10">
        <v>40691</v>
      </c>
      <c r="IY10">
        <v>40389</v>
      </c>
      <c r="IZ10">
        <v>40131</v>
      </c>
      <c r="JA10">
        <v>39907</v>
      </c>
      <c r="JB10">
        <v>39534</v>
      </c>
      <c r="JC10">
        <v>39216</v>
      </c>
      <c r="JD10">
        <v>39086</v>
      </c>
      <c r="JE10">
        <v>38880</v>
      </c>
      <c r="JF10">
        <v>38704</v>
      </c>
    </row>
    <row r="11" spans="2:266" x14ac:dyDescent="0.25">
      <c r="B11" s="1">
        <v>36548.187511574077</v>
      </c>
      <c r="C11">
        <v>1738</v>
      </c>
      <c r="D11">
        <v>20.76</v>
      </c>
      <c r="E11">
        <v>57.64</v>
      </c>
      <c r="F11">
        <v>11.731999999999999</v>
      </c>
      <c r="G11">
        <v>1174.8800000000001</v>
      </c>
      <c r="H11">
        <v>4.6500000000000004</v>
      </c>
      <c r="I11">
        <v>1</v>
      </c>
      <c r="J11">
        <v>256</v>
      </c>
      <c r="K11">
        <v>1386</v>
      </c>
      <c r="L11">
        <v>1386</v>
      </c>
      <c r="M11">
        <v>1385</v>
      </c>
      <c r="N11">
        <v>1382</v>
      </c>
      <c r="O11">
        <v>1383</v>
      </c>
      <c r="P11">
        <v>1382</v>
      </c>
      <c r="Q11">
        <v>1375</v>
      </c>
      <c r="R11">
        <v>1383</v>
      </c>
      <c r="S11">
        <v>1376</v>
      </c>
      <c r="T11">
        <v>1375</v>
      </c>
      <c r="U11">
        <v>1371</v>
      </c>
      <c r="V11">
        <v>1376</v>
      </c>
      <c r="W11">
        <v>1377</v>
      </c>
      <c r="X11">
        <v>1380</v>
      </c>
      <c r="Y11">
        <v>1383</v>
      </c>
      <c r="Z11">
        <v>1389</v>
      </c>
      <c r="AA11">
        <v>1396</v>
      </c>
      <c r="AB11">
        <v>1409</v>
      </c>
      <c r="AC11">
        <v>1411</v>
      </c>
      <c r="AD11">
        <v>1422</v>
      </c>
      <c r="AE11">
        <v>1421</v>
      </c>
      <c r="AF11">
        <v>1425</v>
      </c>
      <c r="AG11">
        <v>1435</v>
      </c>
      <c r="AH11">
        <v>1450</v>
      </c>
      <c r="AI11">
        <v>1452</v>
      </c>
      <c r="AJ11">
        <v>1466</v>
      </c>
      <c r="AK11">
        <v>1483</v>
      </c>
      <c r="AL11">
        <v>1503</v>
      </c>
      <c r="AM11">
        <v>1534</v>
      </c>
      <c r="AN11">
        <v>1568</v>
      </c>
      <c r="AO11">
        <v>1602</v>
      </c>
      <c r="AP11">
        <v>1648</v>
      </c>
      <c r="AQ11">
        <v>1689</v>
      </c>
      <c r="AR11">
        <v>1761</v>
      </c>
      <c r="AS11">
        <v>1817</v>
      </c>
      <c r="AT11">
        <v>1878</v>
      </c>
      <c r="AU11">
        <v>1955</v>
      </c>
      <c r="AV11">
        <v>2042</v>
      </c>
      <c r="AW11">
        <v>2153</v>
      </c>
      <c r="AX11">
        <v>2269</v>
      </c>
      <c r="AY11">
        <v>2402</v>
      </c>
      <c r="AZ11">
        <v>2578</v>
      </c>
      <c r="BA11">
        <v>2761</v>
      </c>
      <c r="BB11">
        <v>2975</v>
      </c>
      <c r="BC11">
        <v>3215</v>
      </c>
      <c r="BD11">
        <v>3474</v>
      </c>
      <c r="BE11">
        <v>3777</v>
      </c>
      <c r="BF11">
        <v>4117</v>
      </c>
      <c r="BG11">
        <v>4485</v>
      </c>
      <c r="BH11">
        <v>4891</v>
      </c>
      <c r="BI11">
        <v>5314</v>
      </c>
      <c r="BJ11">
        <v>5765</v>
      </c>
      <c r="BK11">
        <v>6198</v>
      </c>
      <c r="BL11">
        <v>6618</v>
      </c>
      <c r="BM11">
        <v>7011</v>
      </c>
      <c r="BN11">
        <v>7361</v>
      </c>
      <c r="BO11">
        <v>7653</v>
      </c>
      <c r="BP11">
        <v>7919</v>
      </c>
      <c r="BQ11">
        <v>8162</v>
      </c>
      <c r="BR11">
        <v>8370</v>
      </c>
      <c r="BS11">
        <v>8603</v>
      </c>
      <c r="BT11">
        <v>8833</v>
      </c>
      <c r="BU11">
        <v>9107</v>
      </c>
      <c r="BV11">
        <v>9388</v>
      </c>
      <c r="BW11">
        <v>9728</v>
      </c>
      <c r="BX11">
        <v>10094</v>
      </c>
      <c r="BY11">
        <v>10519</v>
      </c>
      <c r="BZ11">
        <v>10992</v>
      </c>
      <c r="CA11">
        <v>11551</v>
      </c>
      <c r="CB11">
        <v>12149</v>
      </c>
      <c r="CC11">
        <v>12864</v>
      </c>
      <c r="CD11">
        <v>13642</v>
      </c>
      <c r="CE11">
        <v>14535</v>
      </c>
      <c r="CF11">
        <v>15512</v>
      </c>
      <c r="CG11">
        <v>16592</v>
      </c>
      <c r="CH11">
        <v>17778</v>
      </c>
      <c r="CI11">
        <v>19058</v>
      </c>
      <c r="CJ11">
        <v>20432</v>
      </c>
      <c r="CK11">
        <v>21908</v>
      </c>
      <c r="CL11">
        <v>23467</v>
      </c>
      <c r="CM11">
        <v>25118</v>
      </c>
      <c r="CN11">
        <v>26825</v>
      </c>
      <c r="CO11">
        <v>28581</v>
      </c>
      <c r="CP11">
        <v>30353</v>
      </c>
      <c r="CQ11">
        <v>32186</v>
      </c>
      <c r="CR11">
        <v>33983</v>
      </c>
      <c r="CS11">
        <v>35710</v>
      </c>
      <c r="CT11">
        <v>37243</v>
      </c>
      <c r="CU11">
        <v>38584</v>
      </c>
      <c r="CV11">
        <v>39656</v>
      </c>
      <c r="CW11">
        <v>40457</v>
      </c>
      <c r="CX11">
        <v>40950</v>
      </c>
      <c r="CY11">
        <v>41192</v>
      </c>
      <c r="CZ11">
        <v>41178</v>
      </c>
      <c r="DA11">
        <v>40919</v>
      </c>
      <c r="DB11">
        <v>40541</v>
      </c>
      <c r="DC11">
        <v>39977</v>
      </c>
      <c r="DD11">
        <v>39326</v>
      </c>
      <c r="DE11">
        <v>38429</v>
      </c>
      <c r="DF11">
        <v>37392</v>
      </c>
      <c r="DG11">
        <v>36142</v>
      </c>
      <c r="DH11">
        <v>34653</v>
      </c>
      <c r="DI11">
        <v>33047</v>
      </c>
      <c r="DJ11">
        <v>31308</v>
      </c>
      <c r="DK11">
        <v>29684</v>
      </c>
      <c r="DL11">
        <v>28115</v>
      </c>
      <c r="DM11">
        <v>26748</v>
      </c>
      <c r="DN11">
        <v>25575</v>
      </c>
      <c r="DO11">
        <v>24536</v>
      </c>
      <c r="DP11">
        <v>23676</v>
      </c>
      <c r="DQ11">
        <v>22909</v>
      </c>
      <c r="DR11">
        <v>22289</v>
      </c>
      <c r="DS11">
        <v>21710</v>
      </c>
      <c r="DT11">
        <v>21127</v>
      </c>
      <c r="DU11">
        <v>20676</v>
      </c>
      <c r="DV11">
        <v>20317</v>
      </c>
      <c r="DW11">
        <v>20089</v>
      </c>
      <c r="DX11">
        <v>19983</v>
      </c>
      <c r="DY11">
        <v>19942</v>
      </c>
      <c r="DZ11">
        <v>19969</v>
      </c>
      <c r="EA11">
        <v>19954</v>
      </c>
      <c r="EB11">
        <v>19984</v>
      </c>
      <c r="EC11">
        <v>20038</v>
      </c>
      <c r="ED11">
        <v>20108</v>
      </c>
      <c r="EE11">
        <v>20176</v>
      </c>
      <c r="EF11">
        <v>20262</v>
      </c>
      <c r="EG11">
        <v>20320</v>
      </c>
      <c r="EH11">
        <v>20367</v>
      </c>
      <c r="EI11">
        <v>20425</v>
      </c>
      <c r="EJ11">
        <v>20468</v>
      </c>
      <c r="EK11">
        <v>20481</v>
      </c>
      <c r="EL11">
        <v>20510</v>
      </c>
      <c r="EM11">
        <v>20490</v>
      </c>
      <c r="EN11">
        <v>20508</v>
      </c>
      <c r="EO11">
        <v>20498</v>
      </c>
      <c r="EP11">
        <v>20472</v>
      </c>
      <c r="EQ11">
        <v>20466</v>
      </c>
      <c r="ER11">
        <v>20426</v>
      </c>
      <c r="ES11">
        <v>20338</v>
      </c>
      <c r="ET11">
        <v>20243</v>
      </c>
      <c r="EU11">
        <v>20134</v>
      </c>
      <c r="EV11">
        <v>19997</v>
      </c>
      <c r="EW11">
        <v>19833</v>
      </c>
      <c r="EX11">
        <v>19647</v>
      </c>
      <c r="EY11">
        <v>19456</v>
      </c>
      <c r="EZ11">
        <v>19244</v>
      </c>
      <c r="FA11">
        <v>19034</v>
      </c>
      <c r="FB11">
        <v>18807</v>
      </c>
      <c r="FC11">
        <v>18568</v>
      </c>
      <c r="FD11">
        <v>18375</v>
      </c>
      <c r="FE11">
        <v>18140</v>
      </c>
      <c r="FF11">
        <v>17936</v>
      </c>
      <c r="FG11">
        <v>17738</v>
      </c>
      <c r="FH11">
        <v>17581</v>
      </c>
      <c r="FI11">
        <v>17421</v>
      </c>
      <c r="FJ11">
        <v>17314</v>
      </c>
      <c r="FK11">
        <v>17266</v>
      </c>
      <c r="FL11">
        <v>17298</v>
      </c>
      <c r="FM11">
        <v>17407</v>
      </c>
      <c r="FN11">
        <v>17623</v>
      </c>
      <c r="FO11">
        <v>17950</v>
      </c>
      <c r="FP11">
        <v>18404</v>
      </c>
      <c r="FQ11">
        <v>19010</v>
      </c>
      <c r="FR11">
        <v>19762</v>
      </c>
      <c r="FS11">
        <v>20584</v>
      </c>
      <c r="FT11">
        <v>21482</v>
      </c>
      <c r="FU11">
        <v>22422</v>
      </c>
      <c r="FV11">
        <v>23400</v>
      </c>
      <c r="FW11">
        <v>24394</v>
      </c>
      <c r="FX11">
        <v>25428</v>
      </c>
      <c r="FY11">
        <v>26434</v>
      </c>
      <c r="FZ11">
        <v>27417</v>
      </c>
      <c r="GA11">
        <v>28424</v>
      </c>
      <c r="GB11">
        <v>29383</v>
      </c>
      <c r="GC11">
        <v>30347</v>
      </c>
      <c r="GD11">
        <v>31268</v>
      </c>
      <c r="GE11">
        <v>32205</v>
      </c>
      <c r="GF11">
        <v>33153</v>
      </c>
      <c r="GG11">
        <v>34109</v>
      </c>
      <c r="GH11">
        <v>35235</v>
      </c>
      <c r="GI11">
        <v>35921</v>
      </c>
      <c r="GJ11">
        <v>36704</v>
      </c>
      <c r="GK11">
        <v>37368</v>
      </c>
      <c r="GL11">
        <v>37967</v>
      </c>
      <c r="GM11">
        <v>38462</v>
      </c>
      <c r="GN11">
        <v>38831</v>
      </c>
      <c r="GO11">
        <v>39124</v>
      </c>
      <c r="GP11">
        <v>39326</v>
      </c>
      <c r="GQ11">
        <v>39445</v>
      </c>
      <c r="GR11">
        <v>39567</v>
      </c>
      <c r="GS11">
        <v>39577</v>
      </c>
      <c r="GT11">
        <v>39556</v>
      </c>
      <c r="GU11">
        <v>39556</v>
      </c>
      <c r="GV11">
        <v>39477</v>
      </c>
      <c r="GW11">
        <v>39479</v>
      </c>
      <c r="GX11">
        <v>39503</v>
      </c>
      <c r="GY11">
        <v>39476</v>
      </c>
      <c r="GZ11">
        <v>39525</v>
      </c>
      <c r="HA11">
        <v>39620</v>
      </c>
      <c r="HB11">
        <v>39655</v>
      </c>
      <c r="HC11">
        <v>39732</v>
      </c>
      <c r="HD11">
        <v>39892</v>
      </c>
      <c r="HE11">
        <v>40030</v>
      </c>
      <c r="HF11">
        <v>40168</v>
      </c>
      <c r="HG11">
        <v>40419</v>
      </c>
      <c r="HH11">
        <v>40795</v>
      </c>
      <c r="HI11">
        <v>41212</v>
      </c>
      <c r="HJ11">
        <v>41772</v>
      </c>
      <c r="HK11">
        <v>42535</v>
      </c>
      <c r="HL11">
        <v>43449</v>
      </c>
      <c r="HM11">
        <v>44446</v>
      </c>
      <c r="HN11">
        <v>45541</v>
      </c>
      <c r="HO11">
        <v>46790</v>
      </c>
      <c r="HP11">
        <v>48021</v>
      </c>
      <c r="HQ11">
        <v>49240</v>
      </c>
      <c r="HR11">
        <v>50370</v>
      </c>
      <c r="HS11">
        <v>51407</v>
      </c>
      <c r="HT11">
        <v>52268</v>
      </c>
      <c r="HU11">
        <v>52979</v>
      </c>
      <c r="HV11">
        <v>53394</v>
      </c>
      <c r="HW11">
        <v>53581</v>
      </c>
      <c r="HX11">
        <v>53442</v>
      </c>
      <c r="HY11">
        <v>53097</v>
      </c>
      <c r="HZ11">
        <v>52498</v>
      </c>
      <c r="IA11">
        <v>51754</v>
      </c>
      <c r="IB11">
        <v>51054</v>
      </c>
      <c r="IC11">
        <v>50300</v>
      </c>
      <c r="ID11">
        <v>49390</v>
      </c>
      <c r="IE11">
        <v>48366</v>
      </c>
      <c r="IF11">
        <v>47380</v>
      </c>
      <c r="IG11">
        <v>46618</v>
      </c>
      <c r="IH11">
        <v>46029</v>
      </c>
      <c r="II11">
        <v>45572</v>
      </c>
      <c r="IJ11">
        <v>45288</v>
      </c>
      <c r="IK11">
        <v>45164</v>
      </c>
      <c r="IL11">
        <v>44919</v>
      </c>
      <c r="IM11">
        <v>44611</v>
      </c>
      <c r="IN11">
        <v>44361</v>
      </c>
      <c r="IO11">
        <v>44074</v>
      </c>
      <c r="IP11">
        <v>43693</v>
      </c>
      <c r="IQ11">
        <v>43256</v>
      </c>
      <c r="IR11">
        <v>42876</v>
      </c>
      <c r="IS11">
        <v>42450</v>
      </c>
      <c r="IT11">
        <v>41986</v>
      </c>
      <c r="IU11">
        <v>41580</v>
      </c>
      <c r="IV11">
        <v>41256</v>
      </c>
      <c r="IW11">
        <v>40874</v>
      </c>
      <c r="IX11">
        <v>40492</v>
      </c>
      <c r="IY11">
        <v>40182</v>
      </c>
      <c r="IZ11">
        <v>39937</v>
      </c>
      <c r="JA11">
        <v>39669</v>
      </c>
      <c r="JB11">
        <v>39324</v>
      </c>
      <c r="JC11">
        <v>39020</v>
      </c>
      <c r="JD11">
        <v>38884</v>
      </c>
      <c r="JE11">
        <v>38687</v>
      </c>
      <c r="JF11">
        <v>38518</v>
      </c>
    </row>
    <row r="12" spans="2:266" x14ac:dyDescent="0.25">
      <c r="B12" s="1">
        <v>36548.188622685186</v>
      </c>
      <c r="C12">
        <v>1739</v>
      </c>
      <c r="D12">
        <v>20.76</v>
      </c>
      <c r="E12">
        <v>57.57</v>
      </c>
      <c r="F12">
        <v>11.731999999999999</v>
      </c>
      <c r="G12">
        <v>1174.7</v>
      </c>
      <c r="H12">
        <v>5.25</v>
      </c>
      <c r="I12">
        <v>1</v>
      </c>
      <c r="J12">
        <v>256</v>
      </c>
      <c r="K12">
        <v>1381</v>
      </c>
      <c r="L12">
        <v>1381</v>
      </c>
      <c r="M12">
        <v>1382</v>
      </c>
      <c r="N12">
        <v>1378</v>
      </c>
      <c r="O12">
        <v>1384</v>
      </c>
      <c r="P12">
        <v>1385</v>
      </c>
      <c r="Q12">
        <v>1384</v>
      </c>
      <c r="R12">
        <v>1381</v>
      </c>
      <c r="S12">
        <v>1383</v>
      </c>
      <c r="T12">
        <v>1382</v>
      </c>
      <c r="U12">
        <v>1377</v>
      </c>
      <c r="V12">
        <v>1378</v>
      </c>
      <c r="W12">
        <v>1386</v>
      </c>
      <c r="X12">
        <v>1378</v>
      </c>
      <c r="Y12">
        <v>1383</v>
      </c>
      <c r="Z12">
        <v>1390</v>
      </c>
      <c r="AA12">
        <v>1397</v>
      </c>
      <c r="AB12">
        <v>1411</v>
      </c>
      <c r="AC12">
        <v>1414</v>
      </c>
      <c r="AD12">
        <v>1417</v>
      </c>
      <c r="AE12">
        <v>1428</v>
      </c>
      <c r="AF12">
        <v>1430</v>
      </c>
      <c r="AG12">
        <v>1436</v>
      </c>
      <c r="AH12">
        <v>1443</v>
      </c>
      <c r="AI12">
        <v>1460</v>
      </c>
      <c r="AJ12">
        <v>1468</v>
      </c>
      <c r="AK12">
        <v>1481</v>
      </c>
      <c r="AL12">
        <v>1505</v>
      </c>
      <c r="AM12">
        <v>1528</v>
      </c>
      <c r="AN12">
        <v>1563</v>
      </c>
      <c r="AO12">
        <v>1595</v>
      </c>
      <c r="AP12">
        <v>1637</v>
      </c>
      <c r="AQ12">
        <v>1692</v>
      </c>
      <c r="AR12">
        <v>1743</v>
      </c>
      <c r="AS12">
        <v>1800</v>
      </c>
      <c r="AT12">
        <v>1875</v>
      </c>
      <c r="AU12">
        <v>1953</v>
      </c>
      <c r="AV12">
        <v>2032</v>
      </c>
      <c r="AW12">
        <v>2132</v>
      </c>
      <c r="AX12">
        <v>2242</v>
      </c>
      <c r="AY12">
        <v>2376</v>
      </c>
      <c r="AZ12">
        <v>2537</v>
      </c>
      <c r="BA12">
        <v>2719</v>
      </c>
      <c r="BB12">
        <v>2921</v>
      </c>
      <c r="BC12">
        <v>3136</v>
      </c>
      <c r="BD12">
        <v>3385</v>
      </c>
      <c r="BE12">
        <v>3668</v>
      </c>
      <c r="BF12">
        <v>3982</v>
      </c>
      <c r="BG12">
        <v>4332</v>
      </c>
      <c r="BH12">
        <v>4695</v>
      </c>
      <c r="BI12">
        <v>5105</v>
      </c>
      <c r="BJ12">
        <v>5504</v>
      </c>
      <c r="BK12">
        <v>5917</v>
      </c>
      <c r="BL12">
        <v>6309</v>
      </c>
      <c r="BM12">
        <v>6675</v>
      </c>
      <c r="BN12">
        <v>6982</v>
      </c>
      <c r="BO12">
        <v>7273</v>
      </c>
      <c r="BP12">
        <v>7503</v>
      </c>
      <c r="BQ12">
        <v>7716</v>
      </c>
      <c r="BR12">
        <v>7922</v>
      </c>
      <c r="BS12">
        <v>8131</v>
      </c>
      <c r="BT12">
        <v>8362</v>
      </c>
      <c r="BU12">
        <v>8609</v>
      </c>
      <c r="BV12">
        <v>8896</v>
      </c>
      <c r="BW12">
        <v>9229</v>
      </c>
      <c r="BX12">
        <v>9596</v>
      </c>
      <c r="BY12">
        <v>10015</v>
      </c>
      <c r="BZ12">
        <v>10493</v>
      </c>
      <c r="CA12">
        <v>11036</v>
      </c>
      <c r="CB12">
        <v>11665</v>
      </c>
      <c r="CC12">
        <v>12381</v>
      </c>
      <c r="CD12">
        <v>13179</v>
      </c>
      <c r="CE12">
        <v>14081</v>
      </c>
      <c r="CF12">
        <v>15080</v>
      </c>
      <c r="CG12">
        <v>16176</v>
      </c>
      <c r="CH12">
        <v>17369</v>
      </c>
      <c r="CI12">
        <v>18688</v>
      </c>
      <c r="CJ12">
        <v>20086</v>
      </c>
      <c r="CK12">
        <v>21570</v>
      </c>
      <c r="CL12">
        <v>23159</v>
      </c>
      <c r="CM12">
        <v>24820</v>
      </c>
      <c r="CN12">
        <v>26521</v>
      </c>
      <c r="CO12">
        <v>28285</v>
      </c>
      <c r="CP12">
        <v>30051</v>
      </c>
      <c r="CQ12">
        <v>31859</v>
      </c>
      <c r="CR12">
        <v>33626</v>
      </c>
      <c r="CS12">
        <v>35340</v>
      </c>
      <c r="CT12">
        <v>36841</v>
      </c>
      <c r="CU12">
        <v>38146</v>
      </c>
      <c r="CV12">
        <v>39172</v>
      </c>
      <c r="CW12">
        <v>39930</v>
      </c>
      <c r="CX12">
        <v>40367</v>
      </c>
      <c r="CY12">
        <v>40566</v>
      </c>
      <c r="CZ12">
        <v>40496</v>
      </c>
      <c r="DA12">
        <v>40199</v>
      </c>
      <c r="DB12">
        <v>39777</v>
      </c>
      <c r="DC12">
        <v>39163</v>
      </c>
      <c r="DD12">
        <v>38470</v>
      </c>
      <c r="DE12">
        <v>37541</v>
      </c>
      <c r="DF12">
        <v>36476</v>
      </c>
      <c r="DG12">
        <v>35194</v>
      </c>
      <c r="DH12">
        <v>33669</v>
      </c>
      <c r="DI12">
        <v>32065</v>
      </c>
      <c r="DJ12">
        <v>30315</v>
      </c>
      <c r="DK12">
        <v>28691</v>
      </c>
      <c r="DL12">
        <v>27110</v>
      </c>
      <c r="DM12">
        <v>25719</v>
      </c>
      <c r="DN12">
        <v>24548</v>
      </c>
      <c r="DO12">
        <v>23496</v>
      </c>
      <c r="DP12">
        <v>22631</v>
      </c>
      <c r="DQ12">
        <v>21834</v>
      </c>
      <c r="DR12">
        <v>21185</v>
      </c>
      <c r="DS12">
        <v>20570</v>
      </c>
      <c r="DT12">
        <v>19982</v>
      </c>
      <c r="DU12">
        <v>19493</v>
      </c>
      <c r="DV12">
        <v>19099</v>
      </c>
      <c r="DW12">
        <v>18815</v>
      </c>
      <c r="DX12">
        <v>18647</v>
      </c>
      <c r="DY12">
        <v>18550</v>
      </c>
      <c r="DZ12">
        <v>18514</v>
      </c>
      <c r="EA12">
        <v>18424</v>
      </c>
      <c r="EB12">
        <v>18383</v>
      </c>
      <c r="EC12">
        <v>18372</v>
      </c>
      <c r="ED12">
        <v>18344</v>
      </c>
      <c r="EE12">
        <v>18339</v>
      </c>
      <c r="EF12">
        <v>18323</v>
      </c>
      <c r="EG12">
        <v>18289</v>
      </c>
      <c r="EH12">
        <v>18244</v>
      </c>
      <c r="EI12">
        <v>18226</v>
      </c>
      <c r="EJ12">
        <v>18149</v>
      </c>
      <c r="EK12">
        <v>18082</v>
      </c>
      <c r="EL12">
        <v>18008</v>
      </c>
      <c r="EM12">
        <v>17886</v>
      </c>
      <c r="EN12">
        <v>17811</v>
      </c>
      <c r="EO12">
        <v>17695</v>
      </c>
      <c r="EP12">
        <v>17572</v>
      </c>
      <c r="EQ12">
        <v>17461</v>
      </c>
      <c r="ER12">
        <v>17316</v>
      </c>
      <c r="ES12">
        <v>17144</v>
      </c>
      <c r="ET12">
        <v>16964</v>
      </c>
      <c r="EU12">
        <v>16785</v>
      </c>
      <c r="EV12">
        <v>16556</v>
      </c>
      <c r="EW12">
        <v>16324</v>
      </c>
      <c r="EX12">
        <v>16064</v>
      </c>
      <c r="EY12">
        <v>15816</v>
      </c>
      <c r="EZ12">
        <v>15544</v>
      </c>
      <c r="FA12">
        <v>15269</v>
      </c>
      <c r="FB12">
        <v>14995</v>
      </c>
      <c r="FC12">
        <v>14726</v>
      </c>
      <c r="FD12">
        <v>14494</v>
      </c>
      <c r="FE12">
        <v>14239</v>
      </c>
      <c r="FF12">
        <v>14012</v>
      </c>
      <c r="FG12">
        <v>13814</v>
      </c>
      <c r="FH12">
        <v>13653</v>
      </c>
      <c r="FI12">
        <v>13512</v>
      </c>
      <c r="FJ12">
        <v>13424</v>
      </c>
      <c r="FK12">
        <v>13401</v>
      </c>
      <c r="FL12">
        <v>13469</v>
      </c>
      <c r="FM12">
        <v>13601</v>
      </c>
      <c r="FN12">
        <v>13846</v>
      </c>
      <c r="FO12">
        <v>14194</v>
      </c>
      <c r="FP12">
        <v>14682</v>
      </c>
      <c r="FQ12">
        <v>15316</v>
      </c>
      <c r="FR12">
        <v>16086</v>
      </c>
      <c r="FS12">
        <v>16943</v>
      </c>
      <c r="FT12">
        <v>17912</v>
      </c>
      <c r="FU12">
        <v>18922</v>
      </c>
      <c r="FV12">
        <v>20024</v>
      </c>
      <c r="FW12">
        <v>21145</v>
      </c>
      <c r="FX12">
        <v>22330</v>
      </c>
      <c r="FY12">
        <v>23494</v>
      </c>
      <c r="FZ12">
        <v>24681</v>
      </c>
      <c r="GA12">
        <v>25869</v>
      </c>
      <c r="GB12">
        <v>27021</v>
      </c>
      <c r="GC12">
        <v>28185</v>
      </c>
      <c r="GD12">
        <v>29313</v>
      </c>
      <c r="GE12">
        <v>30441</v>
      </c>
      <c r="GF12">
        <v>31578</v>
      </c>
      <c r="GG12">
        <v>32689</v>
      </c>
      <c r="GH12">
        <v>33989</v>
      </c>
      <c r="GI12">
        <v>34836</v>
      </c>
      <c r="GJ12">
        <v>35756</v>
      </c>
      <c r="GK12">
        <v>36562</v>
      </c>
      <c r="GL12">
        <v>37279</v>
      </c>
      <c r="GM12">
        <v>37894</v>
      </c>
      <c r="GN12">
        <v>38372</v>
      </c>
      <c r="GO12">
        <v>38745</v>
      </c>
      <c r="GP12">
        <v>39028</v>
      </c>
      <c r="GQ12">
        <v>39210</v>
      </c>
      <c r="GR12">
        <v>39369</v>
      </c>
      <c r="GS12">
        <v>39448</v>
      </c>
      <c r="GT12">
        <v>39472</v>
      </c>
      <c r="GU12">
        <v>39494</v>
      </c>
      <c r="GV12">
        <v>39452</v>
      </c>
      <c r="GW12">
        <v>39469</v>
      </c>
      <c r="GX12">
        <v>39505</v>
      </c>
      <c r="GY12">
        <v>39522</v>
      </c>
      <c r="GZ12">
        <v>39592</v>
      </c>
      <c r="HA12">
        <v>39683</v>
      </c>
      <c r="HB12">
        <v>39728</v>
      </c>
      <c r="HC12">
        <v>39825</v>
      </c>
      <c r="HD12">
        <v>40001</v>
      </c>
      <c r="HE12">
        <v>40135</v>
      </c>
      <c r="HF12">
        <v>40296</v>
      </c>
      <c r="HG12">
        <v>40558</v>
      </c>
      <c r="HH12">
        <v>40935</v>
      </c>
      <c r="HI12">
        <v>41360</v>
      </c>
      <c r="HJ12">
        <v>41910</v>
      </c>
      <c r="HK12">
        <v>42694</v>
      </c>
      <c r="HL12">
        <v>43605</v>
      </c>
      <c r="HM12">
        <v>44625</v>
      </c>
      <c r="HN12">
        <v>45720</v>
      </c>
      <c r="HO12">
        <v>46970</v>
      </c>
      <c r="HP12">
        <v>48229</v>
      </c>
      <c r="HQ12">
        <v>49442</v>
      </c>
      <c r="HR12">
        <v>50590</v>
      </c>
      <c r="HS12">
        <v>51622</v>
      </c>
      <c r="HT12">
        <v>52503</v>
      </c>
      <c r="HU12">
        <v>53204</v>
      </c>
      <c r="HV12">
        <v>53661</v>
      </c>
      <c r="HW12">
        <v>53821</v>
      </c>
      <c r="HX12">
        <v>53673</v>
      </c>
      <c r="HY12">
        <v>53333</v>
      </c>
      <c r="HZ12">
        <v>52727</v>
      </c>
      <c r="IA12">
        <v>51960</v>
      </c>
      <c r="IB12">
        <v>51274</v>
      </c>
      <c r="IC12">
        <v>50508</v>
      </c>
      <c r="ID12">
        <v>49605</v>
      </c>
      <c r="IE12">
        <v>48559</v>
      </c>
      <c r="IF12">
        <v>47579</v>
      </c>
      <c r="IG12">
        <v>46825</v>
      </c>
      <c r="IH12">
        <v>46234</v>
      </c>
      <c r="II12">
        <v>45797</v>
      </c>
      <c r="IJ12">
        <v>45493</v>
      </c>
      <c r="IK12">
        <v>45355</v>
      </c>
      <c r="IL12">
        <v>45114</v>
      </c>
      <c r="IM12">
        <v>44807</v>
      </c>
      <c r="IN12">
        <v>44545</v>
      </c>
      <c r="IO12">
        <v>44273</v>
      </c>
      <c r="IP12">
        <v>43888</v>
      </c>
      <c r="IQ12">
        <v>43468</v>
      </c>
      <c r="IR12">
        <v>43064</v>
      </c>
      <c r="IS12">
        <v>42631</v>
      </c>
      <c r="IT12">
        <v>42166</v>
      </c>
      <c r="IU12">
        <v>41775</v>
      </c>
      <c r="IV12">
        <v>41433</v>
      </c>
      <c r="IW12">
        <v>41056</v>
      </c>
      <c r="IX12">
        <v>40660</v>
      </c>
      <c r="IY12">
        <v>40365</v>
      </c>
      <c r="IZ12">
        <v>40098</v>
      </c>
      <c r="JA12">
        <v>39862</v>
      </c>
      <c r="JB12">
        <v>39505</v>
      </c>
      <c r="JC12">
        <v>39204</v>
      </c>
      <c r="JD12">
        <v>39056</v>
      </c>
      <c r="JE12">
        <v>38865</v>
      </c>
      <c r="JF12">
        <v>38693</v>
      </c>
    </row>
    <row r="13" spans="2:266" x14ac:dyDescent="0.25">
      <c r="B13" s="1">
        <v>36548.189062500001</v>
      </c>
      <c r="C13">
        <v>1740</v>
      </c>
      <c r="D13">
        <v>20.76</v>
      </c>
      <c r="E13">
        <v>57.53</v>
      </c>
      <c r="F13">
        <v>11.731999999999999</v>
      </c>
      <c r="G13">
        <v>1173.8699999999999</v>
      </c>
      <c r="H13">
        <v>4.7300000000000004</v>
      </c>
      <c r="I13">
        <v>1</v>
      </c>
      <c r="J13">
        <v>256</v>
      </c>
      <c r="K13">
        <v>1381</v>
      </c>
      <c r="L13">
        <v>1381</v>
      </c>
      <c r="M13">
        <v>1379</v>
      </c>
      <c r="N13">
        <v>1379</v>
      </c>
      <c r="O13">
        <v>1375</v>
      </c>
      <c r="P13">
        <v>1388</v>
      </c>
      <c r="Q13">
        <v>1376</v>
      </c>
      <c r="R13">
        <v>1389</v>
      </c>
      <c r="S13">
        <v>1372</v>
      </c>
      <c r="T13">
        <v>1379</v>
      </c>
      <c r="U13">
        <v>1373</v>
      </c>
      <c r="V13">
        <v>1375</v>
      </c>
      <c r="W13">
        <v>1377</v>
      </c>
      <c r="X13">
        <v>1374</v>
      </c>
      <c r="Y13">
        <v>1382</v>
      </c>
      <c r="Z13">
        <v>1381</v>
      </c>
      <c r="AA13">
        <v>1386</v>
      </c>
      <c r="AB13">
        <v>1401</v>
      </c>
      <c r="AC13">
        <v>1404</v>
      </c>
      <c r="AD13">
        <v>1406</v>
      </c>
      <c r="AE13">
        <v>1425</v>
      </c>
      <c r="AF13">
        <v>1415</v>
      </c>
      <c r="AG13">
        <v>1426</v>
      </c>
      <c r="AH13">
        <v>1438</v>
      </c>
      <c r="AI13">
        <v>1449</v>
      </c>
      <c r="AJ13">
        <v>1453</v>
      </c>
      <c r="AK13">
        <v>1476</v>
      </c>
      <c r="AL13">
        <v>1502</v>
      </c>
      <c r="AM13">
        <v>1516</v>
      </c>
      <c r="AN13">
        <v>1551</v>
      </c>
      <c r="AO13">
        <v>1582</v>
      </c>
      <c r="AP13">
        <v>1634</v>
      </c>
      <c r="AQ13">
        <v>1674</v>
      </c>
      <c r="AR13">
        <v>1734</v>
      </c>
      <c r="AS13">
        <v>1789</v>
      </c>
      <c r="AT13">
        <v>1855</v>
      </c>
      <c r="AU13">
        <v>1920</v>
      </c>
      <c r="AV13">
        <v>2010</v>
      </c>
      <c r="AW13">
        <v>2093</v>
      </c>
      <c r="AX13">
        <v>2205</v>
      </c>
      <c r="AY13">
        <v>2319</v>
      </c>
      <c r="AZ13">
        <v>2478</v>
      </c>
      <c r="BA13">
        <v>2643</v>
      </c>
      <c r="BB13">
        <v>2834</v>
      </c>
      <c r="BC13">
        <v>3040</v>
      </c>
      <c r="BD13">
        <v>3277</v>
      </c>
      <c r="BE13">
        <v>3531</v>
      </c>
      <c r="BF13">
        <v>3829</v>
      </c>
      <c r="BG13">
        <v>4145</v>
      </c>
      <c r="BH13">
        <v>4486</v>
      </c>
      <c r="BI13">
        <v>4861</v>
      </c>
      <c r="BJ13">
        <v>5227</v>
      </c>
      <c r="BK13">
        <v>5602</v>
      </c>
      <c r="BL13">
        <v>5952</v>
      </c>
      <c r="BM13">
        <v>6269</v>
      </c>
      <c r="BN13">
        <v>6556</v>
      </c>
      <c r="BO13">
        <v>6813</v>
      </c>
      <c r="BP13">
        <v>7019</v>
      </c>
      <c r="BQ13">
        <v>7217</v>
      </c>
      <c r="BR13">
        <v>7408</v>
      </c>
      <c r="BS13">
        <v>7599</v>
      </c>
      <c r="BT13">
        <v>7812</v>
      </c>
      <c r="BU13">
        <v>8052</v>
      </c>
      <c r="BV13">
        <v>8322</v>
      </c>
      <c r="BW13">
        <v>8634</v>
      </c>
      <c r="BX13">
        <v>8993</v>
      </c>
      <c r="BY13">
        <v>9405</v>
      </c>
      <c r="BZ13">
        <v>9876</v>
      </c>
      <c r="CA13">
        <v>10428</v>
      </c>
      <c r="CB13">
        <v>11042</v>
      </c>
      <c r="CC13">
        <v>11760</v>
      </c>
      <c r="CD13">
        <v>12569</v>
      </c>
      <c r="CE13">
        <v>13462</v>
      </c>
      <c r="CF13">
        <v>14469</v>
      </c>
      <c r="CG13">
        <v>15562</v>
      </c>
      <c r="CH13">
        <v>16769</v>
      </c>
      <c r="CI13">
        <v>18075</v>
      </c>
      <c r="CJ13">
        <v>19463</v>
      </c>
      <c r="CK13">
        <v>20949</v>
      </c>
      <c r="CL13">
        <v>22529</v>
      </c>
      <c r="CM13">
        <v>24154</v>
      </c>
      <c r="CN13">
        <v>25853</v>
      </c>
      <c r="CO13">
        <v>27581</v>
      </c>
      <c r="CP13">
        <v>29319</v>
      </c>
      <c r="CQ13">
        <v>31095</v>
      </c>
      <c r="CR13">
        <v>32829</v>
      </c>
      <c r="CS13">
        <v>34476</v>
      </c>
      <c r="CT13">
        <v>35930</v>
      </c>
      <c r="CU13">
        <v>37197</v>
      </c>
      <c r="CV13">
        <v>38156</v>
      </c>
      <c r="CW13">
        <v>38863</v>
      </c>
      <c r="CX13">
        <v>39260</v>
      </c>
      <c r="CY13">
        <v>39419</v>
      </c>
      <c r="CZ13">
        <v>39288</v>
      </c>
      <c r="DA13">
        <v>38974</v>
      </c>
      <c r="DB13">
        <v>38510</v>
      </c>
      <c r="DC13">
        <v>37858</v>
      </c>
      <c r="DD13">
        <v>37155</v>
      </c>
      <c r="DE13">
        <v>36187</v>
      </c>
      <c r="DF13">
        <v>35128</v>
      </c>
      <c r="DG13">
        <v>33820</v>
      </c>
      <c r="DH13">
        <v>32316</v>
      </c>
      <c r="DI13">
        <v>30717</v>
      </c>
      <c r="DJ13">
        <v>28994</v>
      </c>
      <c r="DK13">
        <v>27380</v>
      </c>
      <c r="DL13">
        <v>25846</v>
      </c>
      <c r="DM13">
        <v>24481</v>
      </c>
      <c r="DN13">
        <v>23305</v>
      </c>
      <c r="DO13">
        <v>22257</v>
      </c>
      <c r="DP13">
        <v>21383</v>
      </c>
      <c r="DQ13">
        <v>20600</v>
      </c>
      <c r="DR13">
        <v>19928</v>
      </c>
      <c r="DS13">
        <v>19309</v>
      </c>
      <c r="DT13">
        <v>18710</v>
      </c>
      <c r="DU13">
        <v>18222</v>
      </c>
      <c r="DV13">
        <v>17778</v>
      </c>
      <c r="DW13">
        <v>17463</v>
      </c>
      <c r="DX13">
        <v>17254</v>
      </c>
      <c r="DY13">
        <v>17106</v>
      </c>
      <c r="DZ13">
        <v>17006</v>
      </c>
      <c r="EA13">
        <v>16874</v>
      </c>
      <c r="EB13">
        <v>16771</v>
      </c>
      <c r="EC13">
        <v>16690</v>
      </c>
      <c r="ED13">
        <v>16602</v>
      </c>
      <c r="EE13">
        <v>16517</v>
      </c>
      <c r="EF13">
        <v>16444</v>
      </c>
      <c r="EG13">
        <v>16347</v>
      </c>
      <c r="EH13">
        <v>16231</v>
      </c>
      <c r="EI13">
        <v>16125</v>
      </c>
      <c r="EJ13">
        <v>15988</v>
      </c>
      <c r="EK13">
        <v>15842</v>
      </c>
      <c r="EL13">
        <v>15710</v>
      </c>
      <c r="EM13">
        <v>15511</v>
      </c>
      <c r="EN13">
        <v>15355</v>
      </c>
      <c r="EO13">
        <v>15195</v>
      </c>
      <c r="EP13">
        <v>14995</v>
      </c>
      <c r="EQ13">
        <v>14812</v>
      </c>
      <c r="ER13">
        <v>14613</v>
      </c>
      <c r="ES13">
        <v>14381</v>
      </c>
      <c r="ET13">
        <v>14141</v>
      </c>
      <c r="EU13">
        <v>13905</v>
      </c>
      <c r="EV13">
        <v>13633</v>
      </c>
      <c r="EW13">
        <v>13365</v>
      </c>
      <c r="EX13">
        <v>13078</v>
      </c>
      <c r="EY13">
        <v>12793</v>
      </c>
      <c r="EZ13">
        <v>12500</v>
      </c>
      <c r="FA13">
        <v>12205</v>
      </c>
      <c r="FB13">
        <v>11909</v>
      </c>
      <c r="FC13">
        <v>11635</v>
      </c>
      <c r="FD13">
        <v>11382</v>
      </c>
      <c r="FE13">
        <v>11133</v>
      </c>
      <c r="FF13">
        <v>10919</v>
      </c>
      <c r="FG13">
        <v>10725</v>
      </c>
      <c r="FH13">
        <v>10573</v>
      </c>
      <c r="FI13">
        <v>10448</v>
      </c>
      <c r="FJ13">
        <v>10387</v>
      </c>
      <c r="FK13">
        <v>10380</v>
      </c>
      <c r="FL13">
        <v>10456</v>
      </c>
      <c r="FM13">
        <v>10606</v>
      </c>
      <c r="FN13">
        <v>10852</v>
      </c>
      <c r="FO13">
        <v>11207</v>
      </c>
      <c r="FP13">
        <v>11673</v>
      </c>
      <c r="FQ13">
        <v>12293</v>
      </c>
      <c r="FR13">
        <v>13042</v>
      </c>
      <c r="FS13">
        <v>13888</v>
      </c>
      <c r="FT13">
        <v>14838</v>
      </c>
      <c r="FU13">
        <v>15885</v>
      </c>
      <c r="FV13">
        <v>17008</v>
      </c>
      <c r="FW13">
        <v>18188</v>
      </c>
      <c r="FX13">
        <v>19442</v>
      </c>
      <c r="FY13">
        <v>20735</v>
      </c>
      <c r="FZ13">
        <v>22018</v>
      </c>
      <c r="GA13">
        <v>23338</v>
      </c>
      <c r="GB13">
        <v>24638</v>
      </c>
      <c r="GC13">
        <v>25954</v>
      </c>
      <c r="GD13">
        <v>27238</v>
      </c>
      <c r="GE13">
        <v>28520</v>
      </c>
      <c r="GF13">
        <v>29802</v>
      </c>
      <c r="GG13">
        <v>31069</v>
      </c>
      <c r="GH13">
        <v>32487</v>
      </c>
      <c r="GI13">
        <v>33492</v>
      </c>
      <c r="GJ13">
        <v>34538</v>
      </c>
      <c r="GK13">
        <v>35460</v>
      </c>
      <c r="GL13">
        <v>36293</v>
      </c>
      <c r="GM13">
        <v>37003</v>
      </c>
      <c r="GN13">
        <v>37565</v>
      </c>
      <c r="GO13">
        <v>38019</v>
      </c>
      <c r="GP13">
        <v>38369</v>
      </c>
      <c r="GQ13">
        <v>38605</v>
      </c>
      <c r="GR13">
        <v>38835</v>
      </c>
      <c r="GS13">
        <v>38985</v>
      </c>
      <c r="GT13">
        <v>39036</v>
      </c>
      <c r="GU13">
        <v>39097</v>
      </c>
      <c r="GV13">
        <v>39086</v>
      </c>
      <c r="GW13">
        <v>39146</v>
      </c>
      <c r="GX13">
        <v>39192</v>
      </c>
      <c r="GY13">
        <v>39219</v>
      </c>
      <c r="GZ13">
        <v>39293</v>
      </c>
      <c r="HA13">
        <v>39402</v>
      </c>
      <c r="HB13">
        <v>39476</v>
      </c>
      <c r="HC13">
        <v>39576</v>
      </c>
      <c r="HD13">
        <v>39734</v>
      </c>
      <c r="HE13">
        <v>39889</v>
      </c>
      <c r="HF13">
        <v>40048</v>
      </c>
      <c r="HG13">
        <v>40292</v>
      </c>
      <c r="HH13">
        <v>40682</v>
      </c>
      <c r="HI13">
        <v>41111</v>
      </c>
      <c r="HJ13">
        <v>41662</v>
      </c>
      <c r="HK13">
        <v>42435</v>
      </c>
      <c r="HL13">
        <v>43359</v>
      </c>
      <c r="HM13">
        <v>44364</v>
      </c>
      <c r="HN13">
        <v>45453</v>
      </c>
      <c r="HO13">
        <v>46680</v>
      </c>
      <c r="HP13">
        <v>47916</v>
      </c>
      <c r="HQ13">
        <v>49127</v>
      </c>
      <c r="HR13">
        <v>50265</v>
      </c>
      <c r="HS13">
        <v>51289</v>
      </c>
      <c r="HT13">
        <v>52175</v>
      </c>
      <c r="HU13">
        <v>52874</v>
      </c>
      <c r="HV13">
        <v>53314</v>
      </c>
      <c r="HW13">
        <v>53483</v>
      </c>
      <c r="HX13">
        <v>53323</v>
      </c>
      <c r="HY13">
        <v>52983</v>
      </c>
      <c r="HZ13">
        <v>52372</v>
      </c>
      <c r="IA13">
        <v>51616</v>
      </c>
      <c r="IB13">
        <v>50925</v>
      </c>
      <c r="IC13">
        <v>50178</v>
      </c>
      <c r="ID13">
        <v>49269</v>
      </c>
      <c r="IE13">
        <v>48232</v>
      </c>
      <c r="IF13">
        <v>47254</v>
      </c>
      <c r="IG13">
        <v>46492</v>
      </c>
      <c r="IH13">
        <v>45925</v>
      </c>
      <c r="II13">
        <v>45469</v>
      </c>
      <c r="IJ13">
        <v>45179</v>
      </c>
      <c r="IK13">
        <v>45050</v>
      </c>
      <c r="IL13">
        <v>44812</v>
      </c>
      <c r="IM13">
        <v>44510</v>
      </c>
      <c r="IN13">
        <v>44239</v>
      </c>
      <c r="IO13">
        <v>43969</v>
      </c>
      <c r="IP13">
        <v>43577</v>
      </c>
      <c r="IQ13">
        <v>43142</v>
      </c>
      <c r="IR13">
        <v>42759</v>
      </c>
      <c r="IS13">
        <v>42332</v>
      </c>
      <c r="IT13">
        <v>41884</v>
      </c>
      <c r="IU13">
        <v>41491</v>
      </c>
      <c r="IV13">
        <v>41146</v>
      </c>
      <c r="IW13">
        <v>40764</v>
      </c>
      <c r="IX13">
        <v>40382</v>
      </c>
      <c r="IY13">
        <v>40079</v>
      </c>
      <c r="IZ13">
        <v>39825</v>
      </c>
      <c r="JA13">
        <v>39585</v>
      </c>
      <c r="JB13">
        <v>39231</v>
      </c>
      <c r="JC13">
        <v>38925</v>
      </c>
      <c r="JD13">
        <v>38789</v>
      </c>
      <c r="JE13">
        <v>38593</v>
      </c>
      <c r="JF13">
        <v>38423</v>
      </c>
    </row>
    <row r="14" spans="2:266" x14ac:dyDescent="0.25">
      <c r="B14" s="1">
        <v>36548.19</v>
      </c>
      <c r="C14">
        <v>1741</v>
      </c>
      <c r="D14">
        <v>20.77</v>
      </c>
      <c r="E14">
        <v>57.48</v>
      </c>
      <c r="F14">
        <v>11.731999999999999</v>
      </c>
      <c r="G14">
        <v>1175.0999999999999</v>
      </c>
      <c r="H14">
        <v>5.22</v>
      </c>
      <c r="I14">
        <v>1</v>
      </c>
      <c r="J14">
        <v>256</v>
      </c>
      <c r="K14">
        <v>1383</v>
      </c>
      <c r="L14">
        <v>1383</v>
      </c>
      <c r="M14">
        <v>1393</v>
      </c>
      <c r="N14">
        <v>1390</v>
      </c>
      <c r="O14">
        <v>1382</v>
      </c>
      <c r="P14">
        <v>1383</v>
      </c>
      <c r="Q14">
        <v>1367</v>
      </c>
      <c r="R14">
        <v>1378</v>
      </c>
      <c r="S14">
        <v>1379</v>
      </c>
      <c r="T14">
        <v>1380</v>
      </c>
      <c r="U14">
        <v>1374</v>
      </c>
      <c r="V14">
        <v>1372</v>
      </c>
      <c r="W14">
        <v>1378</v>
      </c>
      <c r="X14">
        <v>1369</v>
      </c>
      <c r="Y14">
        <v>1380</v>
      </c>
      <c r="Z14">
        <v>1379</v>
      </c>
      <c r="AA14">
        <v>1389</v>
      </c>
      <c r="AB14">
        <v>1399</v>
      </c>
      <c r="AC14">
        <v>1412</v>
      </c>
      <c r="AD14">
        <v>1409</v>
      </c>
      <c r="AE14">
        <v>1420</v>
      </c>
      <c r="AF14">
        <v>1422</v>
      </c>
      <c r="AG14">
        <v>1426</v>
      </c>
      <c r="AH14">
        <v>1431</v>
      </c>
      <c r="AI14">
        <v>1441</v>
      </c>
      <c r="AJ14">
        <v>1462</v>
      </c>
      <c r="AK14">
        <v>1480</v>
      </c>
      <c r="AL14">
        <v>1489</v>
      </c>
      <c r="AM14">
        <v>1510</v>
      </c>
      <c r="AN14">
        <v>1551</v>
      </c>
      <c r="AO14">
        <v>1572</v>
      </c>
      <c r="AP14">
        <v>1607</v>
      </c>
      <c r="AQ14">
        <v>1662</v>
      </c>
      <c r="AR14">
        <v>1714</v>
      </c>
      <c r="AS14">
        <v>1778</v>
      </c>
      <c r="AT14">
        <v>1838</v>
      </c>
      <c r="AU14">
        <v>1903</v>
      </c>
      <c r="AV14">
        <v>1982</v>
      </c>
      <c r="AW14">
        <v>2077</v>
      </c>
      <c r="AX14">
        <v>2178</v>
      </c>
      <c r="AY14">
        <v>2303</v>
      </c>
      <c r="AZ14">
        <v>2453</v>
      </c>
      <c r="BA14">
        <v>2602</v>
      </c>
      <c r="BB14">
        <v>2795</v>
      </c>
      <c r="BC14">
        <v>2989</v>
      </c>
      <c r="BD14">
        <v>3204</v>
      </c>
      <c r="BE14">
        <v>3454</v>
      </c>
      <c r="BF14">
        <v>3732</v>
      </c>
      <c r="BG14">
        <v>4030</v>
      </c>
      <c r="BH14">
        <v>4348</v>
      </c>
      <c r="BI14">
        <v>4689</v>
      </c>
      <c r="BJ14">
        <v>5025</v>
      </c>
      <c r="BK14">
        <v>5365</v>
      </c>
      <c r="BL14">
        <v>5698</v>
      </c>
      <c r="BM14">
        <v>5993</v>
      </c>
      <c r="BN14">
        <v>6252</v>
      </c>
      <c r="BO14">
        <v>6478</v>
      </c>
      <c r="BP14">
        <v>6680</v>
      </c>
      <c r="BQ14">
        <v>6849</v>
      </c>
      <c r="BR14">
        <v>7026</v>
      </c>
      <c r="BS14">
        <v>7215</v>
      </c>
      <c r="BT14">
        <v>7411</v>
      </c>
      <c r="BU14">
        <v>7640</v>
      </c>
      <c r="BV14">
        <v>7912</v>
      </c>
      <c r="BW14">
        <v>8217</v>
      </c>
      <c r="BX14">
        <v>8573</v>
      </c>
      <c r="BY14">
        <v>8985</v>
      </c>
      <c r="BZ14">
        <v>9469</v>
      </c>
      <c r="CA14">
        <v>10012</v>
      </c>
      <c r="CB14">
        <v>10641</v>
      </c>
      <c r="CC14">
        <v>11364</v>
      </c>
      <c r="CD14">
        <v>12176</v>
      </c>
      <c r="CE14">
        <v>13091</v>
      </c>
      <c r="CF14">
        <v>14107</v>
      </c>
      <c r="CG14">
        <v>15229</v>
      </c>
      <c r="CH14">
        <v>16448</v>
      </c>
      <c r="CI14">
        <v>17782</v>
      </c>
      <c r="CJ14">
        <v>19200</v>
      </c>
      <c r="CK14">
        <v>20706</v>
      </c>
      <c r="CL14">
        <v>22295</v>
      </c>
      <c r="CM14">
        <v>23956</v>
      </c>
      <c r="CN14">
        <v>25649</v>
      </c>
      <c r="CO14">
        <v>27384</v>
      </c>
      <c r="CP14">
        <v>29118</v>
      </c>
      <c r="CQ14">
        <v>30885</v>
      </c>
      <c r="CR14">
        <v>32594</v>
      </c>
      <c r="CS14">
        <v>34225</v>
      </c>
      <c r="CT14">
        <v>35654</v>
      </c>
      <c r="CU14">
        <v>36892</v>
      </c>
      <c r="CV14">
        <v>37818</v>
      </c>
      <c r="CW14">
        <v>38492</v>
      </c>
      <c r="CX14">
        <v>38856</v>
      </c>
      <c r="CY14">
        <v>38957</v>
      </c>
      <c r="CZ14">
        <v>38799</v>
      </c>
      <c r="DA14">
        <v>38438</v>
      </c>
      <c r="DB14">
        <v>37926</v>
      </c>
      <c r="DC14">
        <v>37234</v>
      </c>
      <c r="DD14">
        <v>36494</v>
      </c>
      <c r="DE14">
        <v>35479</v>
      </c>
      <c r="DF14">
        <v>34362</v>
      </c>
      <c r="DG14">
        <v>33049</v>
      </c>
      <c r="DH14">
        <v>31520</v>
      </c>
      <c r="DI14">
        <v>29899</v>
      </c>
      <c r="DJ14">
        <v>28179</v>
      </c>
      <c r="DK14">
        <v>26569</v>
      </c>
      <c r="DL14">
        <v>24997</v>
      </c>
      <c r="DM14">
        <v>23638</v>
      </c>
      <c r="DN14">
        <v>22443</v>
      </c>
      <c r="DO14">
        <v>21390</v>
      </c>
      <c r="DP14">
        <v>20506</v>
      </c>
      <c r="DQ14">
        <v>19696</v>
      </c>
      <c r="DR14">
        <v>19005</v>
      </c>
      <c r="DS14">
        <v>18363</v>
      </c>
      <c r="DT14">
        <v>17737</v>
      </c>
      <c r="DU14">
        <v>17210</v>
      </c>
      <c r="DV14">
        <v>16767</v>
      </c>
      <c r="DW14">
        <v>16410</v>
      </c>
      <c r="DX14">
        <v>16160</v>
      </c>
      <c r="DY14">
        <v>15969</v>
      </c>
      <c r="DZ14">
        <v>15810</v>
      </c>
      <c r="EA14">
        <v>15640</v>
      </c>
      <c r="EB14">
        <v>15486</v>
      </c>
      <c r="EC14">
        <v>15364</v>
      </c>
      <c r="ED14">
        <v>15213</v>
      </c>
      <c r="EE14">
        <v>15067</v>
      </c>
      <c r="EF14">
        <v>14936</v>
      </c>
      <c r="EG14">
        <v>14785</v>
      </c>
      <c r="EH14">
        <v>14617</v>
      </c>
      <c r="EI14">
        <v>14454</v>
      </c>
      <c r="EJ14">
        <v>14247</v>
      </c>
      <c r="EK14">
        <v>14057</v>
      </c>
      <c r="EL14">
        <v>13860</v>
      </c>
      <c r="EM14">
        <v>13633</v>
      </c>
      <c r="EN14">
        <v>13432</v>
      </c>
      <c r="EO14">
        <v>13202</v>
      </c>
      <c r="EP14">
        <v>12981</v>
      </c>
      <c r="EQ14">
        <v>12738</v>
      </c>
      <c r="ER14">
        <v>12505</v>
      </c>
      <c r="ES14">
        <v>12233</v>
      </c>
      <c r="ET14">
        <v>11968</v>
      </c>
      <c r="EU14">
        <v>11694</v>
      </c>
      <c r="EV14">
        <v>11412</v>
      </c>
      <c r="EW14">
        <v>11121</v>
      </c>
      <c r="EX14">
        <v>10803</v>
      </c>
      <c r="EY14">
        <v>10518</v>
      </c>
      <c r="EZ14">
        <v>10222</v>
      </c>
      <c r="FA14">
        <v>9930</v>
      </c>
      <c r="FB14">
        <v>9639</v>
      </c>
      <c r="FC14">
        <v>9376</v>
      </c>
      <c r="FD14">
        <v>9121</v>
      </c>
      <c r="FE14">
        <v>8883</v>
      </c>
      <c r="FF14">
        <v>8671</v>
      </c>
      <c r="FG14">
        <v>8496</v>
      </c>
      <c r="FH14">
        <v>8360</v>
      </c>
      <c r="FI14">
        <v>8264</v>
      </c>
      <c r="FJ14">
        <v>8207</v>
      </c>
      <c r="FK14">
        <v>8211</v>
      </c>
      <c r="FL14">
        <v>8292</v>
      </c>
      <c r="FM14">
        <v>8432</v>
      </c>
      <c r="FN14">
        <v>8675</v>
      </c>
      <c r="FO14">
        <v>9000</v>
      </c>
      <c r="FP14">
        <v>9451</v>
      </c>
      <c r="FQ14">
        <v>10039</v>
      </c>
      <c r="FR14">
        <v>10745</v>
      </c>
      <c r="FS14">
        <v>11557</v>
      </c>
      <c r="FT14">
        <v>12503</v>
      </c>
      <c r="FU14">
        <v>13522</v>
      </c>
      <c r="FV14">
        <v>14667</v>
      </c>
      <c r="FW14">
        <v>15871</v>
      </c>
      <c r="FX14">
        <v>17178</v>
      </c>
      <c r="FY14">
        <v>18519</v>
      </c>
      <c r="FZ14">
        <v>19912</v>
      </c>
      <c r="GA14">
        <v>21335</v>
      </c>
      <c r="GB14">
        <v>22767</v>
      </c>
      <c r="GC14">
        <v>24204</v>
      </c>
      <c r="GD14">
        <v>25620</v>
      </c>
      <c r="GE14">
        <v>27057</v>
      </c>
      <c r="GF14">
        <v>28480</v>
      </c>
      <c r="GG14">
        <v>29894</v>
      </c>
      <c r="GH14">
        <v>31444</v>
      </c>
      <c r="GI14">
        <v>32565</v>
      </c>
      <c r="GJ14">
        <v>33749</v>
      </c>
      <c r="GK14">
        <v>34794</v>
      </c>
      <c r="GL14">
        <v>35736</v>
      </c>
      <c r="GM14">
        <v>36564</v>
      </c>
      <c r="GN14">
        <v>37210</v>
      </c>
      <c r="GO14">
        <v>37732</v>
      </c>
      <c r="GP14">
        <v>38179</v>
      </c>
      <c r="GQ14">
        <v>38471</v>
      </c>
      <c r="GR14">
        <v>38762</v>
      </c>
      <c r="GS14">
        <v>38956</v>
      </c>
      <c r="GT14">
        <v>39056</v>
      </c>
      <c r="GU14">
        <v>39138</v>
      </c>
      <c r="GV14">
        <v>39162</v>
      </c>
      <c r="GW14">
        <v>39233</v>
      </c>
      <c r="GX14">
        <v>39313</v>
      </c>
      <c r="GY14">
        <v>39382</v>
      </c>
      <c r="GZ14">
        <v>39456</v>
      </c>
      <c r="HA14">
        <v>39584</v>
      </c>
      <c r="HB14">
        <v>39672</v>
      </c>
      <c r="HC14">
        <v>39775</v>
      </c>
      <c r="HD14">
        <v>39948</v>
      </c>
      <c r="HE14">
        <v>40111</v>
      </c>
      <c r="HF14">
        <v>40278</v>
      </c>
      <c r="HG14">
        <v>40543</v>
      </c>
      <c r="HH14">
        <v>40936</v>
      </c>
      <c r="HI14">
        <v>41371</v>
      </c>
      <c r="HJ14">
        <v>41937</v>
      </c>
      <c r="HK14">
        <v>42718</v>
      </c>
      <c r="HL14">
        <v>43654</v>
      </c>
      <c r="HM14">
        <v>44661</v>
      </c>
      <c r="HN14">
        <v>45761</v>
      </c>
      <c r="HO14">
        <v>47016</v>
      </c>
      <c r="HP14">
        <v>48278</v>
      </c>
      <c r="HQ14">
        <v>49499</v>
      </c>
      <c r="HR14">
        <v>50623</v>
      </c>
      <c r="HS14">
        <v>51678</v>
      </c>
      <c r="HT14">
        <v>52547</v>
      </c>
      <c r="HU14">
        <v>53263</v>
      </c>
      <c r="HV14">
        <v>53720</v>
      </c>
      <c r="HW14">
        <v>53885</v>
      </c>
      <c r="HX14">
        <v>53736</v>
      </c>
      <c r="HY14">
        <v>53386</v>
      </c>
      <c r="HZ14">
        <v>52777</v>
      </c>
      <c r="IA14">
        <v>52019</v>
      </c>
      <c r="IB14">
        <v>51316</v>
      </c>
      <c r="IC14">
        <v>50561</v>
      </c>
      <c r="ID14">
        <v>49659</v>
      </c>
      <c r="IE14">
        <v>48609</v>
      </c>
      <c r="IF14">
        <v>47629</v>
      </c>
      <c r="IG14">
        <v>46863</v>
      </c>
      <c r="IH14">
        <v>46278</v>
      </c>
      <c r="II14">
        <v>45827</v>
      </c>
      <c r="IJ14">
        <v>45529</v>
      </c>
      <c r="IK14">
        <v>45395</v>
      </c>
      <c r="IL14">
        <v>45172</v>
      </c>
      <c r="IM14">
        <v>44861</v>
      </c>
      <c r="IN14">
        <v>44599</v>
      </c>
      <c r="IO14">
        <v>44304</v>
      </c>
      <c r="IP14">
        <v>43930</v>
      </c>
      <c r="IQ14">
        <v>43493</v>
      </c>
      <c r="IR14">
        <v>43100</v>
      </c>
      <c r="IS14">
        <v>42678</v>
      </c>
      <c r="IT14">
        <v>42207</v>
      </c>
      <c r="IU14">
        <v>41805</v>
      </c>
      <c r="IV14">
        <v>41480</v>
      </c>
      <c r="IW14">
        <v>41093</v>
      </c>
      <c r="IX14">
        <v>40705</v>
      </c>
      <c r="IY14">
        <v>40404</v>
      </c>
      <c r="IZ14">
        <v>40141</v>
      </c>
      <c r="JA14">
        <v>39889</v>
      </c>
      <c r="JB14">
        <v>39534</v>
      </c>
      <c r="JC14">
        <v>39224</v>
      </c>
      <c r="JD14">
        <v>39091</v>
      </c>
      <c r="JE14">
        <v>38901</v>
      </c>
      <c r="JF14">
        <v>38733</v>
      </c>
    </row>
    <row r="15" spans="2:266" x14ac:dyDescent="0.25">
      <c r="B15" s="1">
        <v>36548.190520833334</v>
      </c>
      <c r="C15">
        <v>1742</v>
      </c>
      <c r="D15">
        <v>20.77</v>
      </c>
      <c r="E15">
        <v>57.43</v>
      </c>
      <c r="F15">
        <v>11.731999999999999</v>
      </c>
      <c r="G15">
        <v>1173.33</v>
      </c>
      <c r="H15">
        <v>5.0199999999999996</v>
      </c>
      <c r="I15">
        <v>1</v>
      </c>
      <c r="J15">
        <v>256</v>
      </c>
      <c r="K15">
        <v>1394</v>
      </c>
      <c r="L15">
        <v>1394</v>
      </c>
      <c r="M15">
        <v>1390</v>
      </c>
      <c r="N15">
        <v>1386</v>
      </c>
      <c r="O15">
        <v>1388</v>
      </c>
      <c r="P15">
        <v>1389</v>
      </c>
      <c r="Q15">
        <v>1378</v>
      </c>
      <c r="R15">
        <v>1375</v>
      </c>
      <c r="S15">
        <v>1374</v>
      </c>
      <c r="T15">
        <v>1366</v>
      </c>
      <c r="U15">
        <v>1374</v>
      </c>
      <c r="V15">
        <v>1378</v>
      </c>
      <c r="W15">
        <v>1387</v>
      </c>
      <c r="X15">
        <v>1376</v>
      </c>
      <c r="Y15">
        <v>1383</v>
      </c>
      <c r="Z15">
        <v>1387</v>
      </c>
      <c r="AA15">
        <v>1393</v>
      </c>
      <c r="AB15">
        <v>1400</v>
      </c>
      <c r="AC15">
        <v>1407</v>
      </c>
      <c r="AD15">
        <v>1421</v>
      </c>
      <c r="AE15">
        <v>1416</v>
      </c>
      <c r="AF15">
        <v>1422</v>
      </c>
      <c r="AG15">
        <v>1425</v>
      </c>
      <c r="AH15">
        <v>1430</v>
      </c>
      <c r="AI15">
        <v>1445</v>
      </c>
      <c r="AJ15">
        <v>1453</v>
      </c>
      <c r="AK15">
        <v>1469</v>
      </c>
      <c r="AL15">
        <v>1486</v>
      </c>
      <c r="AM15">
        <v>1507</v>
      </c>
      <c r="AN15">
        <v>1540</v>
      </c>
      <c r="AO15">
        <v>1572</v>
      </c>
      <c r="AP15">
        <v>1610</v>
      </c>
      <c r="AQ15">
        <v>1661</v>
      </c>
      <c r="AR15">
        <v>1707</v>
      </c>
      <c r="AS15">
        <v>1755</v>
      </c>
      <c r="AT15">
        <v>1826</v>
      </c>
      <c r="AU15">
        <v>1887</v>
      </c>
      <c r="AV15">
        <v>1955</v>
      </c>
      <c r="AW15">
        <v>2053</v>
      </c>
      <c r="AX15">
        <v>2139</v>
      </c>
      <c r="AY15">
        <v>2263</v>
      </c>
      <c r="AZ15">
        <v>2396</v>
      </c>
      <c r="BA15">
        <v>2547</v>
      </c>
      <c r="BB15">
        <v>2714</v>
      </c>
      <c r="BC15">
        <v>2901</v>
      </c>
      <c r="BD15">
        <v>3117</v>
      </c>
      <c r="BE15">
        <v>3332</v>
      </c>
      <c r="BF15">
        <v>3592</v>
      </c>
      <c r="BG15">
        <v>3863</v>
      </c>
      <c r="BH15">
        <v>4155</v>
      </c>
      <c r="BI15">
        <v>4471</v>
      </c>
      <c r="BJ15">
        <v>4793</v>
      </c>
      <c r="BK15">
        <v>5101</v>
      </c>
      <c r="BL15">
        <v>5382</v>
      </c>
      <c r="BM15">
        <v>5651</v>
      </c>
      <c r="BN15">
        <v>5887</v>
      </c>
      <c r="BO15">
        <v>6084</v>
      </c>
      <c r="BP15">
        <v>6275</v>
      </c>
      <c r="BQ15">
        <v>6433</v>
      </c>
      <c r="BR15">
        <v>6600</v>
      </c>
      <c r="BS15">
        <v>6768</v>
      </c>
      <c r="BT15">
        <v>6953</v>
      </c>
      <c r="BU15">
        <v>7168</v>
      </c>
      <c r="BV15">
        <v>7421</v>
      </c>
      <c r="BW15">
        <v>7722</v>
      </c>
      <c r="BX15">
        <v>8068</v>
      </c>
      <c r="BY15">
        <v>8482</v>
      </c>
      <c r="BZ15">
        <v>8932</v>
      </c>
      <c r="CA15">
        <v>9481</v>
      </c>
      <c r="CB15">
        <v>10108</v>
      </c>
      <c r="CC15">
        <v>10827</v>
      </c>
      <c r="CD15">
        <v>11635</v>
      </c>
      <c r="CE15">
        <v>12557</v>
      </c>
      <c r="CF15">
        <v>13568</v>
      </c>
      <c r="CG15">
        <v>14698</v>
      </c>
      <c r="CH15">
        <v>15920</v>
      </c>
      <c r="CI15">
        <v>17243</v>
      </c>
      <c r="CJ15">
        <v>18664</v>
      </c>
      <c r="CK15">
        <v>20158</v>
      </c>
      <c r="CL15">
        <v>21738</v>
      </c>
      <c r="CM15">
        <v>23402</v>
      </c>
      <c r="CN15">
        <v>25079</v>
      </c>
      <c r="CO15">
        <v>26782</v>
      </c>
      <c r="CP15">
        <v>28494</v>
      </c>
      <c r="CQ15">
        <v>30230</v>
      </c>
      <c r="CR15">
        <v>31912</v>
      </c>
      <c r="CS15">
        <v>33507</v>
      </c>
      <c r="CT15">
        <v>34881</v>
      </c>
      <c r="CU15">
        <v>36061</v>
      </c>
      <c r="CV15">
        <v>36953</v>
      </c>
      <c r="CW15">
        <v>37570</v>
      </c>
      <c r="CX15">
        <v>37884</v>
      </c>
      <c r="CY15">
        <v>37948</v>
      </c>
      <c r="CZ15">
        <v>37760</v>
      </c>
      <c r="DA15">
        <v>37344</v>
      </c>
      <c r="DB15">
        <v>36822</v>
      </c>
      <c r="DC15">
        <v>36101</v>
      </c>
      <c r="DD15">
        <v>35309</v>
      </c>
      <c r="DE15">
        <v>34305</v>
      </c>
      <c r="DF15">
        <v>33189</v>
      </c>
      <c r="DG15">
        <v>31853</v>
      </c>
      <c r="DH15">
        <v>30318</v>
      </c>
      <c r="DI15">
        <v>28729</v>
      </c>
      <c r="DJ15">
        <v>27006</v>
      </c>
      <c r="DK15">
        <v>25416</v>
      </c>
      <c r="DL15">
        <v>23890</v>
      </c>
      <c r="DM15">
        <v>22533</v>
      </c>
      <c r="DN15">
        <v>21358</v>
      </c>
      <c r="DO15">
        <v>20298</v>
      </c>
      <c r="DP15">
        <v>19416</v>
      </c>
      <c r="DQ15">
        <v>18613</v>
      </c>
      <c r="DR15">
        <v>17915</v>
      </c>
      <c r="DS15">
        <v>17265</v>
      </c>
      <c r="DT15">
        <v>16637</v>
      </c>
      <c r="DU15">
        <v>16089</v>
      </c>
      <c r="DV15">
        <v>15627</v>
      </c>
      <c r="DW15">
        <v>15260</v>
      </c>
      <c r="DX15">
        <v>14978</v>
      </c>
      <c r="DY15">
        <v>14756</v>
      </c>
      <c r="DZ15">
        <v>14559</v>
      </c>
      <c r="EA15">
        <v>14338</v>
      </c>
      <c r="EB15">
        <v>14148</v>
      </c>
      <c r="EC15">
        <v>13972</v>
      </c>
      <c r="ED15">
        <v>13798</v>
      </c>
      <c r="EE15">
        <v>13615</v>
      </c>
      <c r="EF15">
        <v>13429</v>
      </c>
      <c r="EG15">
        <v>13229</v>
      </c>
      <c r="EH15">
        <v>13012</v>
      </c>
      <c r="EI15">
        <v>12816</v>
      </c>
      <c r="EJ15">
        <v>12592</v>
      </c>
      <c r="EK15">
        <v>12350</v>
      </c>
      <c r="EL15">
        <v>12117</v>
      </c>
      <c r="EM15">
        <v>11852</v>
      </c>
      <c r="EN15">
        <v>11620</v>
      </c>
      <c r="EO15">
        <v>11370</v>
      </c>
      <c r="EP15">
        <v>11098</v>
      </c>
      <c r="EQ15">
        <v>10863</v>
      </c>
      <c r="ER15">
        <v>10585</v>
      </c>
      <c r="ES15">
        <v>10314</v>
      </c>
      <c r="ET15">
        <v>10042</v>
      </c>
      <c r="EU15">
        <v>9758</v>
      </c>
      <c r="EV15">
        <v>9461</v>
      </c>
      <c r="EW15">
        <v>9164</v>
      </c>
      <c r="EX15">
        <v>8872</v>
      </c>
      <c r="EY15">
        <v>8590</v>
      </c>
      <c r="EZ15">
        <v>8295</v>
      </c>
      <c r="FA15">
        <v>8019</v>
      </c>
      <c r="FB15">
        <v>7740</v>
      </c>
      <c r="FC15">
        <v>7489</v>
      </c>
      <c r="FD15">
        <v>7262</v>
      </c>
      <c r="FE15">
        <v>7053</v>
      </c>
      <c r="FF15">
        <v>6864</v>
      </c>
      <c r="FG15">
        <v>6710</v>
      </c>
      <c r="FH15">
        <v>6589</v>
      </c>
      <c r="FI15">
        <v>6509</v>
      </c>
      <c r="FJ15">
        <v>6468</v>
      </c>
      <c r="FK15">
        <v>6477</v>
      </c>
      <c r="FL15">
        <v>6551</v>
      </c>
      <c r="FM15">
        <v>6690</v>
      </c>
      <c r="FN15">
        <v>6898</v>
      </c>
      <c r="FO15">
        <v>7210</v>
      </c>
      <c r="FP15">
        <v>7619</v>
      </c>
      <c r="FQ15">
        <v>8155</v>
      </c>
      <c r="FR15">
        <v>8793</v>
      </c>
      <c r="FS15">
        <v>9552</v>
      </c>
      <c r="FT15">
        <v>10430</v>
      </c>
      <c r="FU15">
        <v>11425</v>
      </c>
      <c r="FV15">
        <v>12534</v>
      </c>
      <c r="FW15">
        <v>13731</v>
      </c>
      <c r="FX15">
        <v>15019</v>
      </c>
      <c r="FY15">
        <v>16394</v>
      </c>
      <c r="FZ15">
        <v>17809</v>
      </c>
      <c r="GA15">
        <v>19296</v>
      </c>
      <c r="GB15">
        <v>20799</v>
      </c>
      <c r="GC15">
        <v>22329</v>
      </c>
      <c r="GD15">
        <v>23868</v>
      </c>
      <c r="GE15">
        <v>25414</v>
      </c>
      <c r="GF15">
        <v>26948</v>
      </c>
      <c r="GG15">
        <v>28465</v>
      </c>
      <c r="GH15">
        <v>30135</v>
      </c>
      <c r="GI15">
        <v>31375</v>
      </c>
      <c r="GJ15">
        <v>32672</v>
      </c>
      <c r="GK15">
        <v>33813</v>
      </c>
      <c r="GL15">
        <v>34863</v>
      </c>
      <c r="GM15">
        <v>35755</v>
      </c>
      <c r="GN15">
        <v>36501</v>
      </c>
      <c r="GO15">
        <v>37110</v>
      </c>
      <c r="GP15">
        <v>37613</v>
      </c>
      <c r="GQ15">
        <v>37991</v>
      </c>
      <c r="GR15">
        <v>38320</v>
      </c>
      <c r="GS15">
        <v>38552</v>
      </c>
      <c r="GT15">
        <v>38703</v>
      </c>
      <c r="GU15">
        <v>38816</v>
      </c>
      <c r="GV15">
        <v>38882</v>
      </c>
      <c r="GW15">
        <v>38973</v>
      </c>
      <c r="GX15">
        <v>39070</v>
      </c>
      <c r="GY15">
        <v>39150</v>
      </c>
      <c r="GZ15">
        <v>39255</v>
      </c>
      <c r="HA15">
        <v>39398</v>
      </c>
      <c r="HB15">
        <v>39489</v>
      </c>
      <c r="HC15">
        <v>39613</v>
      </c>
      <c r="HD15">
        <v>39794</v>
      </c>
      <c r="HE15">
        <v>39955</v>
      </c>
      <c r="HF15">
        <v>40136</v>
      </c>
      <c r="HG15">
        <v>40406</v>
      </c>
      <c r="HH15">
        <v>40796</v>
      </c>
      <c r="HI15">
        <v>41233</v>
      </c>
      <c r="HJ15">
        <v>41800</v>
      </c>
      <c r="HK15">
        <v>42579</v>
      </c>
      <c r="HL15">
        <v>43508</v>
      </c>
      <c r="HM15">
        <v>44520</v>
      </c>
      <c r="HN15">
        <v>45625</v>
      </c>
      <c r="HO15">
        <v>46877</v>
      </c>
      <c r="HP15">
        <v>48123</v>
      </c>
      <c r="HQ15">
        <v>49350</v>
      </c>
      <c r="HR15">
        <v>50470</v>
      </c>
      <c r="HS15">
        <v>51521</v>
      </c>
      <c r="HT15">
        <v>52383</v>
      </c>
      <c r="HU15">
        <v>53079</v>
      </c>
      <c r="HV15">
        <v>53547</v>
      </c>
      <c r="HW15">
        <v>53707</v>
      </c>
      <c r="HX15">
        <v>53568</v>
      </c>
      <c r="HY15">
        <v>53229</v>
      </c>
      <c r="HZ15">
        <v>52626</v>
      </c>
      <c r="IA15">
        <v>51865</v>
      </c>
      <c r="IB15">
        <v>51161</v>
      </c>
      <c r="IC15">
        <v>50413</v>
      </c>
      <c r="ID15">
        <v>49501</v>
      </c>
      <c r="IE15">
        <v>48478</v>
      </c>
      <c r="IF15">
        <v>47499</v>
      </c>
      <c r="IG15">
        <v>46727</v>
      </c>
      <c r="IH15">
        <v>46126</v>
      </c>
      <c r="II15">
        <v>45687</v>
      </c>
      <c r="IJ15">
        <v>45402</v>
      </c>
      <c r="IK15">
        <v>45261</v>
      </c>
      <c r="IL15">
        <v>45016</v>
      </c>
      <c r="IM15">
        <v>44721</v>
      </c>
      <c r="IN15">
        <v>44465</v>
      </c>
      <c r="IO15">
        <v>44183</v>
      </c>
      <c r="IP15">
        <v>43803</v>
      </c>
      <c r="IQ15">
        <v>43379</v>
      </c>
      <c r="IR15">
        <v>42968</v>
      </c>
      <c r="IS15">
        <v>42544</v>
      </c>
      <c r="IT15">
        <v>42098</v>
      </c>
      <c r="IU15">
        <v>41695</v>
      </c>
      <c r="IV15">
        <v>41354</v>
      </c>
      <c r="IW15">
        <v>40971</v>
      </c>
      <c r="IX15">
        <v>40580</v>
      </c>
      <c r="IY15">
        <v>40283</v>
      </c>
      <c r="IZ15">
        <v>40007</v>
      </c>
      <c r="JA15">
        <v>39775</v>
      </c>
      <c r="JB15">
        <v>39410</v>
      </c>
      <c r="JC15">
        <v>39131</v>
      </c>
      <c r="JD15">
        <v>38987</v>
      </c>
      <c r="JE15">
        <v>38793</v>
      </c>
      <c r="JF15">
        <v>38614</v>
      </c>
    </row>
    <row r="16" spans="2:266" x14ac:dyDescent="0.25">
      <c r="B16" s="1">
        <v>36548.191423611112</v>
      </c>
      <c r="C16">
        <v>1743</v>
      </c>
      <c r="D16">
        <v>20.78</v>
      </c>
      <c r="E16">
        <v>57.43</v>
      </c>
      <c r="F16">
        <v>11.731999999999999</v>
      </c>
      <c r="G16">
        <v>1174.31</v>
      </c>
      <c r="H16">
        <v>5.01</v>
      </c>
      <c r="I16">
        <v>1</v>
      </c>
      <c r="J16">
        <v>256</v>
      </c>
      <c r="K16">
        <v>1377</v>
      </c>
      <c r="L16">
        <v>1377</v>
      </c>
      <c r="M16">
        <v>1381</v>
      </c>
      <c r="N16">
        <v>1384</v>
      </c>
      <c r="O16">
        <v>1379</v>
      </c>
      <c r="P16">
        <v>1379</v>
      </c>
      <c r="Q16">
        <v>1366</v>
      </c>
      <c r="R16">
        <v>1372</v>
      </c>
      <c r="S16">
        <v>1377</v>
      </c>
      <c r="T16">
        <v>1361</v>
      </c>
      <c r="U16">
        <v>1367</v>
      </c>
      <c r="V16">
        <v>1370</v>
      </c>
      <c r="W16">
        <v>1365</v>
      </c>
      <c r="X16">
        <v>1377</v>
      </c>
      <c r="Y16">
        <v>1370</v>
      </c>
      <c r="Z16">
        <v>1372</v>
      </c>
      <c r="AA16">
        <v>1391</v>
      </c>
      <c r="AB16">
        <v>1396</v>
      </c>
      <c r="AC16">
        <v>1418</v>
      </c>
      <c r="AD16">
        <v>1410</v>
      </c>
      <c r="AE16">
        <v>1406</v>
      </c>
      <c r="AF16">
        <v>1412</v>
      </c>
      <c r="AG16">
        <v>1430</v>
      </c>
      <c r="AH16">
        <v>1433</v>
      </c>
      <c r="AI16">
        <v>1446</v>
      </c>
      <c r="AJ16">
        <v>1448</v>
      </c>
      <c r="AK16">
        <v>1464</v>
      </c>
      <c r="AL16">
        <v>1481</v>
      </c>
      <c r="AM16">
        <v>1506</v>
      </c>
      <c r="AN16">
        <v>1533</v>
      </c>
      <c r="AO16">
        <v>1563</v>
      </c>
      <c r="AP16">
        <v>1596</v>
      </c>
      <c r="AQ16">
        <v>1645</v>
      </c>
      <c r="AR16">
        <v>1689</v>
      </c>
      <c r="AS16">
        <v>1748</v>
      </c>
      <c r="AT16">
        <v>1808</v>
      </c>
      <c r="AU16">
        <v>1873</v>
      </c>
      <c r="AV16">
        <v>1944</v>
      </c>
      <c r="AW16">
        <v>2026</v>
      </c>
      <c r="AX16">
        <v>2109</v>
      </c>
      <c r="AY16">
        <v>2225</v>
      </c>
      <c r="AZ16">
        <v>2354</v>
      </c>
      <c r="BA16">
        <v>2496</v>
      </c>
      <c r="BB16">
        <v>2659</v>
      </c>
      <c r="BC16">
        <v>2837</v>
      </c>
      <c r="BD16">
        <v>3029</v>
      </c>
      <c r="BE16">
        <v>3252</v>
      </c>
      <c r="BF16">
        <v>3474</v>
      </c>
      <c r="BG16">
        <v>3732</v>
      </c>
      <c r="BH16">
        <v>4009</v>
      </c>
      <c r="BI16">
        <v>4302</v>
      </c>
      <c r="BJ16">
        <v>4581</v>
      </c>
      <c r="BK16">
        <v>4867</v>
      </c>
      <c r="BL16">
        <v>5128</v>
      </c>
      <c r="BM16">
        <v>5379</v>
      </c>
      <c r="BN16">
        <v>5585</v>
      </c>
      <c r="BO16">
        <v>5772</v>
      </c>
      <c r="BP16">
        <v>5932</v>
      </c>
      <c r="BQ16">
        <v>6084</v>
      </c>
      <c r="BR16">
        <v>6233</v>
      </c>
      <c r="BS16">
        <v>6386</v>
      </c>
      <c r="BT16">
        <v>6569</v>
      </c>
      <c r="BU16">
        <v>6783</v>
      </c>
      <c r="BV16">
        <v>7029</v>
      </c>
      <c r="BW16">
        <v>7320</v>
      </c>
      <c r="BX16">
        <v>7653</v>
      </c>
      <c r="BY16">
        <v>8059</v>
      </c>
      <c r="BZ16">
        <v>8518</v>
      </c>
      <c r="CA16">
        <v>9056</v>
      </c>
      <c r="CB16">
        <v>9676</v>
      </c>
      <c r="CC16">
        <v>10392</v>
      </c>
      <c r="CD16">
        <v>11213</v>
      </c>
      <c r="CE16">
        <v>12136</v>
      </c>
      <c r="CF16">
        <v>13167</v>
      </c>
      <c r="CG16">
        <v>14298</v>
      </c>
      <c r="CH16">
        <v>15543</v>
      </c>
      <c r="CI16">
        <v>16864</v>
      </c>
      <c r="CJ16">
        <v>18309</v>
      </c>
      <c r="CK16">
        <v>19817</v>
      </c>
      <c r="CL16">
        <v>21415</v>
      </c>
      <c r="CM16">
        <v>23060</v>
      </c>
      <c r="CN16">
        <v>24741</v>
      </c>
      <c r="CO16">
        <v>26438</v>
      </c>
      <c r="CP16">
        <v>28153</v>
      </c>
      <c r="CQ16">
        <v>29859</v>
      </c>
      <c r="CR16">
        <v>31506</v>
      </c>
      <c r="CS16">
        <v>33083</v>
      </c>
      <c r="CT16">
        <v>34445</v>
      </c>
      <c r="CU16">
        <v>35569</v>
      </c>
      <c r="CV16">
        <v>36431</v>
      </c>
      <c r="CW16">
        <v>37015</v>
      </c>
      <c r="CX16">
        <v>37280</v>
      </c>
      <c r="CY16">
        <v>37304</v>
      </c>
      <c r="CZ16">
        <v>37076</v>
      </c>
      <c r="DA16">
        <v>36621</v>
      </c>
      <c r="DB16">
        <v>36058</v>
      </c>
      <c r="DC16">
        <v>35302</v>
      </c>
      <c r="DD16">
        <v>34486</v>
      </c>
      <c r="DE16">
        <v>33446</v>
      </c>
      <c r="DF16">
        <v>32292</v>
      </c>
      <c r="DG16">
        <v>30949</v>
      </c>
      <c r="DH16">
        <v>29421</v>
      </c>
      <c r="DI16">
        <v>27802</v>
      </c>
      <c r="DJ16">
        <v>26109</v>
      </c>
      <c r="DK16">
        <v>24506</v>
      </c>
      <c r="DL16">
        <v>22993</v>
      </c>
      <c r="DM16">
        <v>21637</v>
      </c>
      <c r="DN16">
        <v>20475</v>
      </c>
      <c r="DO16">
        <v>19424</v>
      </c>
      <c r="DP16">
        <v>18536</v>
      </c>
      <c r="DQ16">
        <v>17721</v>
      </c>
      <c r="DR16">
        <v>17009</v>
      </c>
      <c r="DS16">
        <v>16358</v>
      </c>
      <c r="DT16">
        <v>15701</v>
      </c>
      <c r="DU16">
        <v>15162</v>
      </c>
      <c r="DV16">
        <v>14670</v>
      </c>
      <c r="DW16">
        <v>14277</v>
      </c>
      <c r="DX16">
        <v>13983</v>
      </c>
      <c r="DY16">
        <v>13715</v>
      </c>
      <c r="DZ16">
        <v>13486</v>
      </c>
      <c r="EA16">
        <v>13241</v>
      </c>
      <c r="EB16">
        <v>13010</v>
      </c>
      <c r="EC16">
        <v>12807</v>
      </c>
      <c r="ED16">
        <v>12593</v>
      </c>
      <c r="EE16">
        <v>12377</v>
      </c>
      <c r="EF16">
        <v>12161</v>
      </c>
      <c r="EG16">
        <v>11922</v>
      </c>
      <c r="EH16">
        <v>11684</v>
      </c>
      <c r="EI16">
        <v>11457</v>
      </c>
      <c r="EJ16">
        <v>11198</v>
      </c>
      <c r="EK16">
        <v>10925</v>
      </c>
      <c r="EL16">
        <v>10675</v>
      </c>
      <c r="EM16">
        <v>10383</v>
      </c>
      <c r="EN16">
        <v>10129</v>
      </c>
      <c r="EO16">
        <v>9858</v>
      </c>
      <c r="EP16">
        <v>9584</v>
      </c>
      <c r="EQ16">
        <v>9314</v>
      </c>
      <c r="ER16">
        <v>9044</v>
      </c>
      <c r="ES16">
        <v>8760</v>
      </c>
      <c r="ET16">
        <v>8484</v>
      </c>
      <c r="EU16">
        <v>8207</v>
      </c>
      <c r="EV16">
        <v>7920</v>
      </c>
      <c r="EW16">
        <v>7639</v>
      </c>
      <c r="EX16">
        <v>7348</v>
      </c>
      <c r="EY16">
        <v>7074</v>
      </c>
      <c r="EZ16">
        <v>6805</v>
      </c>
      <c r="FA16">
        <v>6557</v>
      </c>
      <c r="FB16">
        <v>6304</v>
      </c>
      <c r="FC16">
        <v>6076</v>
      </c>
      <c r="FD16">
        <v>5873</v>
      </c>
      <c r="FE16">
        <v>5680</v>
      </c>
      <c r="FF16">
        <v>5518</v>
      </c>
      <c r="FG16">
        <v>5378</v>
      </c>
      <c r="FH16">
        <v>5279</v>
      </c>
      <c r="FI16">
        <v>5203</v>
      </c>
      <c r="FJ16">
        <v>5181</v>
      </c>
      <c r="FK16">
        <v>5192</v>
      </c>
      <c r="FL16">
        <v>5261</v>
      </c>
      <c r="FM16">
        <v>5379</v>
      </c>
      <c r="FN16">
        <v>5570</v>
      </c>
      <c r="FO16">
        <v>5841</v>
      </c>
      <c r="FP16">
        <v>6208</v>
      </c>
      <c r="FQ16">
        <v>6673</v>
      </c>
      <c r="FR16">
        <v>7256</v>
      </c>
      <c r="FS16">
        <v>7957</v>
      </c>
      <c r="FT16">
        <v>8777</v>
      </c>
      <c r="FU16">
        <v>9708</v>
      </c>
      <c r="FV16">
        <v>10760</v>
      </c>
      <c r="FW16">
        <v>11940</v>
      </c>
      <c r="FX16">
        <v>13215</v>
      </c>
      <c r="FY16">
        <v>14601</v>
      </c>
      <c r="FZ16">
        <v>16039</v>
      </c>
      <c r="GA16">
        <v>17581</v>
      </c>
      <c r="GB16">
        <v>19151</v>
      </c>
      <c r="GC16">
        <v>20750</v>
      </c>
      <c r="GD16">
        <v>22370</v>
      </c>
      <c r="GE16">
        <v>24006</v>
      </c>
      <c r="GF16">
        <v>25650</v>
      </c>
      <c r="GG16">
        <v>27282</v>
      </c>
      <c r="GH16">
        <v>29055</v>
      </c>
      <c r="GI16">
        <v>30417</v>
      </c>
      <c r="GJ16">
        <v>31811</v>
      </c>
      <c r="GK16">
        <v>33069</v>
      </c>
      <c r="GL16">
        <v>34234</v>
      </c>
      <c r="GM16">
        <v>35240</v>
      </c>
      <c r="GN16">
        <v>36055</v>
      </c>
      <c r="GO16">
        <v>36763</v>
      </c>
      <c r="GP16">
        <v>37329</v>
      </c>
      <c r="GQ16">
        <v>37758</v>
      </c>
      <c r="GR16">
        <v>38158</v>
      </c>
      <c r="GS16">
        <v>38429</v>
      </c>
      <c r="GT16">
        <v>38626</v>
      </c>
      <c r="GU16">
        <v>38779</v>
      </c>
      <c r="GV16">
        <v>38875</v>
      </c>
      <c r="GW16">
        <v>38991</v>
      </c>
      <c r="GX16">
        <v>39114</v>
      </c>
      <c r="GY16">
        <v>39207</v>
      </c>
      <c r="GZ16">
        <v>39334</v>
      </c>
      <c r="HA16">
        <v>39492</v>
      </c>
      <c r="HB16">
        <v>39605</v>
      </c>
      <c r="HC16">
        <v>39733</v>
      </c>
      <c r="HD16">
        <v>39928</v>
      </c>
      <c r="HE16">
        <v>40089</v>
      </c>
      <c r="HF16">
        <v>40277</v>
      </c>
      <c r="HG16">
        <v>40542</v>
      </c>
      <c r="HH16">
        <v>40935</v>
      </c>
      <c r="HI16">
        <v>41402</v>
      </c>
      <c r="HJ16">
        <v>41970</v>
      </c>
      <c r="HK16">
        <v>42746</v>
      </c>
      <c r="HL16">
        <v>43683</v>
      </c>
      <c r="HM16">
        <v>44713</v>
      </c>
      <c r="HN16">
        <v>45819</v>
      </c>
      <c r="HO16">
        <v>47081</v>
      </c>
      <c r="HP16">
        <v>48332</v>
      </c>
      <c r="HQ16">
        <v>49563</v>
      </c>
      <c r="HR16">
        <v>50713</v>
      </c>
      <c r="HS16">
        <v>51753</v>
      </c>
      <c r="HT16">
        <v>52619</v>
      </c>
      <c r="HU16">
        <v>53339</v>
      </c>
      <c r="HV16">
        <v>53787</v>
      </c>
      <c r="HW16">
        <v>53949</v>
      </c>
      <c r="HX16">
        <v>53822</v>
      </c>
      <c r="HY16">
        <v>53461</v>
      </c>
      <c r="HZ16">
        <v>52854</v>
      </c>
      <c r="IA16">
        <v>52106</v>
      </c>
      <c r="IB16">
        <v>51400</v>
      </c>
      <c r="IC16">
        <v>50641</v>
      </c>
      <c r="ID16">
        <v>49733</v>
      </c>
      <c r="IE16">
        <v>48690</v>
      </c>
      <c r="IF16">
        <v>47713</v>
      </c>
      <c r="IG16">
        <v>46944</v>
      </c>
      <c r="IH16">
        <v>46346</v>
      </c>
      <c r="II16">
        <v>45892</v>
      </c>
      <c r="IJ16">
        <v>45620</v>
      </c>
      <c r="IK16">
        <v>45472</v>
      </c>
      <c r="IL16">
        <v>45236</v>
      </c>
      <c r="IM16">
        <v>44928</v>
      </c>
      <c r="IN16">
        <v>44677</v>
      </c>
      <c r="IO16">
        <v>44384</v>
      </c>
      <c r="IP16">
        <v>44005</v>
      </c>
      <c r="IQ16">
        <v>43566</v>
      </c>
      <c r="IR16">
        <v>43176</v>
      </c>
      <c r="IS16">
        <v>42760</v>
      </c>
      <c r="IT16">
        <v>42282</v>
      </c>
      <c r="IU16">
        <v>41884</v>
      </c>
      <c r="IV16">
        <v>41553</v>
      </c>
      <c r="IW16">
        <v>41173</v>
      </c>
      <c r="IX16">
        <v>40765</v>
      </c>
      <c r="IY16">
        <v>40478</v>
      </c>
      <c r="IZ16">
        <v>40222</v>
      </c>
      <c r="JA16">
        <v>39973</v>
      </c>
      <c r="JB16">
        <v>39611</v>
      </c>
      <c r="JC16">
        <v>39318</v>
      </c>
      <c r="JD16">
        <v>39179</v>
      </c>
      <c r="JE16">
        <v>38979</v>
      </c>
      <c r="JF16">
        <v>38807</v>
      </c>
    </row>
    <row r="18" spans="1:36" x14ac:dyDescent="0.25">
      <c r="B18" t="s">
        <v>7</v>
      </c>
    </row>
    <row r="19" spans="1:36" x14ac:dyDescent="0.25">
      <c r="A19" t="s">
        <v>5</v>
      </c>
      <c r="B19" t="s">
        <v>6</v>
      </c>
      <c r="C19">
        <v>1173.5999999999999</v>
      </c>
      <c r="D19">
        <v>1172.74</v>
      </c>
      <c r="E19">
        <v>1170.6500000000001</v>
      </c>
      <c r="F19">
        <v>1176.19</v>
      </c>
      <c r="G19">
        <v>1170.3800000000001</v>
      </c>
      <c r="H19">
        <v>1174.8800000000001</v>
      </c>
      <c r="I19">
        <v>1174.7</v>
      </c>
      <c r="J19">
        <v>1173.8699999999999</v>
      </c>
      <c r="K19">
        <v>1175.0999999999999</v>
      </c>
      <c r="L19">
        <v>1173.33</v>
      </c>
      <c r="M19">
        <v>1174.31</v>
      </c>
    </row>
    <row r="20" spans="1:36" x14ac:dyDescent="0.25">
      <c r="C20">
        <v>4.92</v>
      </c>
      <c r="D20">
        <v>5.28</v>
      </c>
      <c r="E20">
        <v>5.09</v>
      </c>
      <c r="F20">
        <v>5.04</v>
      </c>
      <c r="G20">
        <v>4.88</v>
      </c>
      <c r="H20">
        <v>4.6500000000000004</v>
      </c>
      <c r="I20">
        <v>5.25</v>
      </c>
      <c r="J20">
        <v>4.7300000000000004</v>
      </c>
      <c r="K20">
        <v>5.22</v>
      </c>
      <c r="L20">
        <v>5.0199999999999996</v>
      </c>
      <c r="M20">
        <v>5.01</v>
      </c>
    </row>
    <row r="21" spans="1:36" x14ac:dyDescent="0.25"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O21" t="s">
        <v>8</v>
      </c>
      <c r="AA21" t="s">
        <v>9</v>
      </c>
    </row>
    <row r="22" spans="1:36" x14ac:dyDescent="0.25">
      <c r="C22">
        <v>256</v>
      </c>
      <c r="D22">
        <v>256</v>
      </c>
      <c r="E22">
        <v>256</v>
      </c>
      <c r="F22">
        <v>256</v>
      </c>
      <c r="G22">
        <v>256</v>
      </c>
      <c r="H22">
        <v>256</v>
      </c>
      <c r="I22">
        <v>256</v>
      </c>
      <c r="J22">
        <v>256</v>
      </c>
      <c r="K22">
        <v>256</v>
      </c>
      <c r="L22">
        <v>256</v>
      </c>
      <c r="M22">
        <v>256</v>
      </c>
      <c r="O22">
        <v>1</v>
      </c>
      <c r="P22">
        <v>2</v>
      </c>
      <c r="Q22">
        <v>3</v>
      </c>
      <c r="R22">
        <v>4</v>
      </c>
      <c r="S22">
        <v>5</v>
      </c>
      <c r="T22">
        <v>6</v>
      </c>
      <c r="U22">
        <v>7</v>
      </c>
      <c r="V22">
        <v>8</v>
      </c>
      <c r="W22">
        <v>9</v>
      </c>
      <c r="X22">
        <v>10</v>
      </c>
      <c r="AA22">
        <v>1</v>
      </c>
      <c r="AB22">
        <v>2</v>
      </c>
      <c r="AC22">
        <v>3</v>
      </c>
      <c r="AD22">
        <v>4</v>
      </c>
      <c r="AE22">
        <v>5</v>
      </c>
      <c r="AF22">
        <v>6</v>
      </c>
      <c r="AG22">
        <v>7</v>
      </c>
      <c r="AH22">
        <v>8</v>
      </c>
      <c r="AI22">
        <v>9</v>
      </c>
      <c r="AJ22">
        <v>10</v>
      </c>
    </row>
    <row r="23" spans="1:36" x14ac:dyDescent="0.25">
      <c r="A23">
        <v>1</v>
      </c>
      <c r="B23" s="3">
        <f>$D$1+$D$2*A23+$D$3*A23^2+$D$4*A23^3</f>
        <v>247.7012724554402</v>
      </c>
      <c r="C23">
        <v>1394</v>
      </c>
      <c r="D23">
        <v>1391</v>
      </c>
      <c r="E23">
        <v>1398</v>
      </c>
      <c r="F23">
        <v>1399</v>
      </c>
      <c r="G23">
        <v>1391</v>
      </c>
      <c r="H23">
        <v>1386</v>
      </c>
      <c r="I23">
        <v>1381</v>
      </c>
      <c r="J23">
        <v>1381</v>
      </c>
      <c r="K23">
        <v>1383</v>
      </c>
      <c r="L23">
        <v>1394</v>
      </c>
      <c r="M23">
        <v>1377</v>
      </c>
      <c r="N23">
        <f>B23</f>
        <v>247.7012724554402</v>
      </c>
      <c r="O23">
        <f>LOG10(($C23-C$19)/(D23-D$19))</f>
        <v>4.2374393126679609E-3</v>
      </c>
      <c r="P23">
        <f t="shared" ref="P23:X38" si="0">LOG10(($C23-D$19)/(E23-E$19))</f>
        <v>-1.1792050485721003E-2</v>
      </c>
      <c r="Q23">
        <f t="shared" si="0"/>
        <v>1.0512781725974159E-3</v>
      </c>
      <c r="R23">
        <f t="shared" si="0"/>
        <v>-5.5670652316396054E-3</v>
      </c>
      <c r="S23">
        <f t="shared" si="0"/>
        <v>2.498126592549001E-2</v>
      </c>
      <c r="T23">
        <f t="shared" si="0"/>
        <v>2.6182791272753279E-2</v>
      </c>
      <c r="U23">
        <f t="shared" si="0"/>
        <v>2.4795626502632704E-2</v>
      </c>
      <c r="V23">
        <f t="shared" si="0"/>
        <v>2.4824744256007631E-2</v>
      </c>
      <c r="W23">
        <f t="shared" si="0"/>
        <v>-3.4975334421626716E-3</v>
      </c>
      <c r="X23">
        <f t="shared" si="0"/>
        <v>3.6910972325718931E-2</v>
      </c>
      <c r="Z23">
        <f>B23</f>
        <v>247.7012724554402</v>
      </c>
      <c r="AA23">
        <f>O23-(AVERAGE(O$262:O$266))</f>
        <v>6.0995165144187655E-3</v>
      </c>
      <c r="AB23">
        <f t="shared" ref="AB23:AJ23" si="1">P23-(AVERAGE(P$262:P$266))</f>
        <v>-1.1698631237953186E-2</v>
      </c>
      <c r="AC23">
        <f t="shared" si="1"/>
        <v>-8.1475092243799658E-4</v>
      </c>
      <c r="AD23">
        <f t="shared" si="1"/>
        <v>-1.0371954512796305E-2</v>
      </c>
      <c r="AE23">
        <f t="shared" si="1"/>
        <v>1.7807305865617178E-2</v>
      </c>
      <c r="AF23">
        <f t="shared" si="1"/>
        <v>2.1043789144683179E-2</v>
      </c>
      <c r="AG23">
        <f t="shared" si="1"/>
        <v>1.649351663362808E-2</v>
      </c>
      <c r="AH23">
        <f t="shared" si="1"/>
        <v>2.0067802344384857E-2</v>
      </c>
      <c r="AI23">
        <f t="shared" si="1"/>
        <v>-9.5020042367114452E-3</v>
      </c>
      <c r="AJ23">
        <f t="shared" si="1"/>
        <v>3.2945982295065818E-2</v>
      </c>
    </row>
    <row r="24" spans="1:36" x14ac:dyDescent="0.25">
      <c r="A24">
        <v>2</v>
      </c>
      <c r="B24" s="3">
        <f t="shared" ref="B24:B87" si="2">$D$1+$D$2*A24+$D$3*A24^2+$D$4*A24^3</f>
        <v>249.83805230495395</v>
      </c>
      <c r="C24">
        <v>1394</v>
      </c>
      <c r="D24">
        <v>1391</v>
      </c>
      <c r="E24">
        <v>1398</v>
      </c>
      <c r="F24">
        <v>1399</v>
      </c>
      <c r="G24">
        <v>1391</v>
      </c>
      <c r="H24">
        <v>1386</v>
      </c>
      <c r="I24">
        <v>1381</v>
      </c>
      <c r="J24">
        <v>1381</v>
      </c>
      <c r="K24">
        <v>1383</v>
      </c>
      <c r="L24">
        <v>1394</v>
      </c>
      <c r="M24">
        <v>1377</v>
      </c>
      <c r="N24">
        <f t="shared" ref="N24:N87" si="3">B24</f>
        <v>249.83805230495395</v>
      </c>
      <c r="O24">
        <f t="shared" ref="O24:O87" si="4">LOG10(($C24-C$19)/(D24-D$19))</f>
        <v>4.2374393126679609E-3</v>
      </c>
      <c r="P24">
        <f t="shared" si="0"/>
        <v>-1.1792050485721003E-2</v>
      </c>
      <c r="Q24">
        <f t="shared" si="0"/>
        <v>1.0512781725974159E-3</v>
      </c>
      <c r="R24">
        <f t="shared" si="0"/>
        <v>-5.5670652316396054E-3</v>
      </c>
      <c r="S24">
        <f t="shared" si="0"/>
        <v>2.498126592549001E-2</v>
      </c>
      <c r="T24">
        <f t="shared" si="0"/>
        <v>2.6182791272753279E-2</v>
      </c>
      <c r="U24">
        <f t="shared" si="0"/>
        <v>2.4795626502632704E-2</v>
      </c>
      <c r="V24">
        <f t="shared" si="0"/>
        <v>2.4824744256007631E-2</v>
      </c>
      <c r="W24">
        <f t="shared" si="0"/>
        <v>-3.4975334421626716E-3</v>
      </c>
      <c r="X24">
        <f t="shared" si="0"/>
        <v>3.6910972325718931E-2</v>
      </c>
      <c r="Z24">
        <f t="shared" ref="Z24:Z87" si="5">B24</f>
        <v>249.83805230495395</v>
      </c>
      <c r="AA24">
        <f t="shared" ref="AA24:AA87" si="6">O24-(AVERAGE(O$262:O$266))</f>
        <v>6.0995165144187655E-3</v>
      </c>
      <c r="AB24">
        <f t="shared" ref="AB24:AB87" si="7">P24-(AVERAGE(P$262:P$266))</f>
        <v>-1.1698631237953186E-2</v>
      </c>
      <c r="AC24">
        <f t="shared" ref="AC24:AC87" si="8">Q24-(AVERAGE(Q$262:Q$266))</f>
        <v>-8.1475092243799658E-4</v>
      </c>
      <c r="AD24">
        <f t="shared" ref="AD24:AD87" si="9">R24-(AVERAGE(R$262:R$266))</f>
        <v>-1.0371954512796305E-2</v>
      </c>
      <c r="AE24">
        <f t="shared" ref="AE24:AE87" si="10">S24-(AVERAGE(S$262:S$266))</f>
        <v>1.7807305865617178E-2</v>
      </c>
      <c r="AF24">
        <f t="shared" ref="AF24:AF87" si="11">T24-(AVERAGE(T$262:T$266))</f>
        <v>2.1043789144683179E-2</v>
      </c>
      <c r="AG24">
        <f t="shared" ref="AG24:AG87" si="12">U24-(AVERAGE(U$262:U$266))</f>
        <v>1.649351663362808E-2</v>
      </c>
      <c r="AH24">
        <f t="shared" ref="AH24:AH87" si="13">V24-(AVERAGE(V$262:V$266))</f>
        <v>2.0067802344384857E-2</v>
      </c>
      <c r="AI24">
        <f t="shared" ref="AI24:AI87" si="14">W24-(AVERAGE(W$262:W$266))</f>
        <v>-9.5020042367114452E-3</v>
      </c>
      <c r="AJ24">
        <f t="shared" ref="AJ24:AJ87" si="15">X24-(AVERAGE(X$262:X$266))</f>
        <v>3.2945982295065818E-2</v>
      </c>
    </row>
    <row r="25" spans="1:36" x14ac:dyDescent="0.25">
      <c r="A25">
        <v>3</v>
      </c>
      <c r="B25" s="3">
        <f t="shared" si="2"/>
        <v>251.97502428933103</v>
      </c>
      <c r="C25">
        <v>1393</v>
      </c>
      <c r="D25">
        <v>1399</v>
      </c>
      <c r="E25">
        <v>1402</v>
      </c>
      <c r="F25">
        <v>1389</v>
      </c>
      <c r="G25">
        <v>1384</v>
      </c>
      <c r="H25">
        <v>1385</v>
      </c>
      <c r="I25">
        <v>1382</v>
      </c>
      <c r="J25">
        <v>1379</v>
      </c>
      <c r="K25">
        <v>1393</v>
      </c>
      <c r="L25">
        <v>1390</v>
      </c>
      <c r="M25">
        <v>1381</v>
      </c>
      <c r="N25">
        <f t="shared" si="3"/>
        <v>251.97502428933103</v>
      </c>
      <c r="O25">
        <f t="shared" si="4"/>
        <v>-1.337115955057128E-2</v>
      </c>
      <c r="P25">
        <f t="shared" si="0"/>
        <v>-2.1333868948285303E-2</v>
      </c>
      <c r="Q25">
        <f t="shared" si="0"/>
        <v>1.9045102066175143E-2</v>
      </c>
      <c r="R25">
        <f t="shared" si="0"/>
        <v>6.4373987074573084E-3</v>
      </c>
      <c r="S25">
        <f t="shared" si="0"/>
        <v>2.5096786283879766E-2</v>
      </c>
      <c r="T25">
        <f t="shared" si="0"/>
        <v>2.2096186920922734E-2</v>
      </c>
      <c r="U25">
        <f t="shared" si="0"/>
        <v>2.7024555683603107E-2</v>
      </c>
      <c r="V25">
        <f t="shared" si="0"/>
        <v>2.4446084854213182E-3</v>
      </c>
      <c r="W25">
        <f t="shared" si="0"/>
        <v>2.4584469208900339E-3</v>
      </c>
      <c r="X25">
        <f t="shared" si="0"/>
        <v>2.6451284770177001E-2</v>
      </c>
      <c r="Z25">
        <f t="shared" si="5"/>
        <v>251.97502428933103</v>
      </c>
      <c r="AA25">
        <f t="shared" si="6"/>
        <v>-1.1509082348820475E-2</v>
      </c>
      <c r="AB25">
        <f t="shared" si="7"/>
        <v>-2.1240449700517486E-2</v>
      </c>
      <c r="AC25">
        <f t="shared" si="8"/>
        <v>1.7179072971139731E-2</v>
      </c>
      <c r="AD25">
        <f t="shared" si="9"/>
        <v>1.6325094263006084E-3</v>
      </c>
      <c r="AE25">
        <f t="shared" si="10"/>
        <v>1.7922826224006934E-2</v>
      </c>
      <c r="AF25">
        <f t="shared" si="11"/>
        <v>1.6957184792852634E-2</v>
      </c>
      <c r="AG25">
        <f t="shared" si="12"/>
        <v>1.8722445814598483E-2</v>
      </c>
      <c r="AH25">
        <f t="shared" si="13"/>
        <v>-2.312333426201458E-3</v>
      </c>
      <c r="AI25">
        <f t="shared" si="14"/>
        <v>-3.5460238736587397E-3</v>
      </c>
      <c r="AJ25">
        <f t="shared" si="15"/>
        <v>2.248629473952389E-2</v>
      </c>
    </row>
    <row r="26" spans="1:36" x14ac:dyDescent="0.25">
      <c r="A26">
        <v>4</v>
      </c>
      <c r="B26" s="3">
        <f t="shared" si="2"/>
        <v>254.11218394936122</v>
      </c>
      <c r="C26">
        <v>1392</v>
      </c>
      <c r="D26">
        <v>1398</v>
      </c>
      <c r="E26">
        <v>1399</v>
      </c>
      <c r="F26">
        <v>1397</v>
      </c>
      <c r="G26">
        <v>1390</v>
      </c>
      <c r="H26">
        <v>1382</v>
      </c>
      <c r="I26">
        <v>1378</v>
      </c>
      <c r="J26">
        <v>1379</v>
      </c>
      <c r="K26">
        <v>1390</v>
      </c>
      <c r="L26">
        <v>1386</v>
      </c>
      <c r="M26">
        <v>1384</v>
      </c>
      <c r="N26">
        <f t="shared" si="3"/>
        <v>254.11218394936122</v>
      </c>
      <c r="O26">
        <f t="shared" si="4"/>
        <v>-1.3431445744567736E-2</v>
      </c>
      <c r="P26">
        <f t="shared" si="0"/>
        <v>-1.7641606170477653E-2</v>
      </c>
      <c r="Q26">
        <f t="shared" si="0"/>
        <v>1.0607885689538495E-3</v>
      </c>
      <c r="R26">
        <f t="shared" si="0"/>
        <v>-7.6003224677524909E-3</v>
      </c>
      <c r="S26">
        <f t="shared" si="0"/>
        <v>2.9386913113778293E-2</v>
      </c>
      <c r="T26">
        <f t="shared" si="0"/>
        <v>2.8562451677623165E-2</v>
      </c>
      <c r="U26">
        <f t="shared" si="0"/>
        <v>2.5030546294988413E-2</v>
      </c>
      <c r="V26">
        <f t="shared" si="0"/>
        <v>6.4789838720844262E-3</v>
      </c>
      <c r="W26">
        <f t="shared" si="0"/>
        <v>8.5533209424994219E-3</v>
      </c>
      <c r="X26">
        <f t="shared" si="0"/>
        <v>1.8211485252452145E-2</v>
      </c>
      <c r="Z26">
        <f t="shared" si="5"/>
        <v>254.11218394936122</v>
      </c>
      <c r="AA26">
        <f t="shared" si="6"/>
        <v>-1.156936854281693E-2</v>
      </c>
      <c r="AB26">
        <f t="shared" si="7"/>
        <v>-1.7548186922709836E-2</v>
      </c>
      <c r="AC26">
        <f t="shared" si="8"/>
        <v>-8.052405260815629E-4</v>
      </c>
      <c r="AD26">
        <f t="shared" si="9"/>
        <v>-1.2405211748909191E-2</v>
      </c>
      <c r="AE26">
        <f t="shared" si="10"/>
        <v>2.2212953053905461E-2</v>
      </c>
      <c r="AF26">
        <f t="shared" si="11"/>
        <v>2.3423449549553065E-2</v>
      </c>
      <c r="AG26">
        <f t="shared" si="12"/>
        <v>1.6728436425983789E-2</v>
      </c>
      <c r="AH26">
        <f t="shared" si="13"/>
        <v>1.72204196046165E-3</v>
      </c>
      <c r="AI26">
        <f t="shared" si="14"/>
        <v>2.5488501479506483E-3</v>
      </c>
      <c r="AJ26">
        <f t="shared" si="15"/>
        <v>1.4246495221799035E-2</v>
      </c>
    </row>
    <row r="27" spans="1:36" x14ac:dyDescent="0.25">
      <c r="A27">
        <v>5</v>
      </c>
      <c r="B27" s="3">
        <f t="shared" si="2"/>
        <v>256.24952682583427</v>
      </c>
      <c r="C27">
        <v>1395</v>
      </c>
      <c r="D27">
        <v>1400</v>
      </c>
      <c r="E27">
        <v>1395</v>
      </c>
      <c r="F27">
        <v>1397</v>
      </c>
      <c r="G27">
        <v>1386</v>
      </c>
      <c r="H27">
        <v>1383</v>
      </c>
      <c r="I27">
        <v>1384</v>
      </c>
      <c r="J27">
        <v>1375</v>
      </c>
      <c r="K27">
        <v>1382</v>
      </c>
      <c r="L27">
        <v>1388</v>
      </c>
      <c r="M27">
        <v>1379</v>
      </c>
      <c r="N27">
        <f t="shared" si="3"/>
        <v>256.24952682583427</v>
      </c>
      <c r="O27">
        <f t="shared" si="4"/>
        <v>-1.1345385799122617E-2</v>
      </c>
      <c r="P27">
        <f t="shared" si="0"/>
        <v>-4.0647638573571305E-3</v>
      </c>
      <c r="Q27">
        <f t="shared" si="0"/>
        <v>6.9073361231801536E-3</v>
      </c>
      <c r="R27">
        <f t="shared" si="0"/>
        <v>6.3781244290485864E-3</v>
      </c>
      <c r="S27">
        <f t="shared" si="0"/>
        <v>3.3134605685117537E-2</v>
      </c>
      <c r="T27">
        <f t="shared" si="0"/>
        <v>2.1890275800432259E-2</v>
      </c>
      <c r="U27">
        <f t="shared" si="0"/>
        <v>3.9537643546883855E-2</v>
      </c>
      <c r="V27">
        <f t="shared" si="0"/>
        <v>2.8887175253671179E-2</v>
      </c>
      <c r="W27">
        <f t="shared" si="0"/>
        <v>1.0453873069863024E-2</v>
      </c>
      <c r="X27">
        <f t="shared" si="0"/>
        <v>3.4610295278859518E-2</v>
      </c>
      <c r="Z27">
        <f t="shared" si="5"/>
        <v>256.24952682583427</v>
      </c>
      <c r="AA27">
        <f t="shared" si="6"/>
        <v>-9.4833085973718111E-3</v>
      </c>
      <c r="AB27">
        <f t="shared" si="7"/>
        <v>-3.971344609589313E-3</v>
      </c>
      <c r="AC27">
        <f t="shared" si="8"/>
        <v>5.041307028144741E-3</v>
      </c>
      <c r="AD27">
        <f t="shared" si="9"/>
        <v>1.5732351478918863E-3</v>
      </c>
      <c r="AE27">
        <f t="shared" si="10"/>
        <v>2.5960645625244704E-2</v>
      </c>
      <c r="AF27">
        <f t="shared" si="11"/>
        <v>1.675127367236216E-2</v>
      </c>
      <c r="AG27">
        <f t="shared" si="12"/>
        <v>3.1235533677879231E-2</v>
      </c>
      <c r="AH27">
        <f t="shared" si="13"/>
        <v>2.4130233342048404E-2</v>
      </c>
      <c r="AI27">
        <f t="shared" si="14"/>
        <v>4.4494022753142504E-3</v>
      </c>
      <c r="AJ27">
        <f t="shared" si="15"/>
        <v>3.0645305248206408E-2</v>
      </c>
    </row>
    <row r="28" spans="1:36" x14ac:dyDescent="0.25">
      <c r="A28">
        <v>6</v>
      </c>
      <c r="B28" s="3">
        <f t="shared" si="2"/>
        <v>258.38704845953993</v>
      </c>
      <c r="C28">
        <v>1388</v>
      </c>
      <c r="D28">
        <v>1398</v>
      </c>
      <c r="E28">
        <v>1397</v>
      </c>
      <c r="F28">
        <v>1384</v>
      </c>
      <c r="G28">
        <v>1380</v>
      </c>
      <c r="H28">
        <v>1382</v>
      </c>
      <c r="I28">
        <v>1385</v>
      </c>
      <c r="J28">
        <v>1388</v>
      </c>
      <c r="K28">
        <v>1383</v>
      </c>
      <c r="L28">
        <v>1389</v>
      </c>
      <c r="M28">
        <v>1379</v>
      </c>
      <c r="N28">
        <f t="shared" si="3"/>
        <v>258.38704845953993</v>
      </c>
      <c r="O28">
        <f t="shared" si="4"/>
        <v>-2.1459298756534972E-2</v>
      </c>
      <c r="P28">
        <f t="shared" si="0"/>
        <v>-2.181716289168428E-2</v>
      </c>
      <c r="Q28">
        <f t="shared" si="0"/>
        <v>1.9493202170354565E-2</v>
      </c>
      <c r="R28">
        <f t="shared" si="0"/>
        <v>4.5137435726041201E-3</v>
      </c>
      <c r="S28">
        <f t="shared" si="0"/>
        <v>2.1476768537262388E-2</v>
      </c>
      <c r="T28">
        <f t="shared" si="0"/>
        <v>5.7849348038858644E-3</v>
      </c>
      <c r="U28">
        <f t="shared" si="0"/>
        <v>-1.6866615495070825E-3</v>
      </c>
      <c r="V28">
        <f t="shared" si="0"/>
        <v>1.2823027667466323E-2</v>
      </c>
      <c r="W28">
        <f t="shared" si="0"/>
        <v>-5.6140768928748573E-3</v>
      </c>
      <c r="X28">
        <f t="shared" si="0"/>
        <v>2.0674730291358835E-2</v>
      </c>
      <c r="Z28">
        <f t="shared" si="5"/>
        <v>258.38704845953993</v>
      </c>
      <c r="AA28">
        <f t="shared" si="6"/>
        <v>-1.9597221554784168E-2</v>
      </c>
      <c r="AB28">
        <f t="shared" si="7"/>
        <v>-2.1723743643916462E-2</v>
      </c>
      <c r="AC28">
        <f t="shared" si="8"/>
        <v>1.7627173075319153E-2</v>
      </c>
      <c r="AD28">
        <f t="shared" si="9"/>
        <v>-2.9114570855257992E-4</v>
      </c>
      <c r="AE28">
        <f t="shared" si="10"/>
        <v>1.4302808477389555E-2</v>
      </c>
      <c r="AF28">
        <f t="shared" si="11"/>
        <v>6.4593267581576543E-4</v>
      </c>
      <c r="AG28">
        <f t="shared" si="12"/>
        <v>-9.9887714185117066E-3</v>
      </c>
      <c r="AH28">
        <f t="shared" si="13"/>
        <v>8.0660857558435464E-3</v>
      </c>
      <c r="AI28">
        <f t="shared" si="14"/>
        <v>-1.1618547687423632E-2</v>
      </c>
      <c r="AJ28">
        <f t="shared" si="15"/>
        <v>1.6709740260705725E-2</v>
      </c>
    </row>
    <row r="29" spans="1:36" x14ac:dyDescent="0.25">
      <c r="A29">
        <v>7</v>
      </c>
      <c r="B29" s="3">
        <f t="shared" si="2"/>
        <v>260.52474439126792</v>
      </c>
      <c r="C29">
        <v>1402</v>
      </c>
      <c r="D29">
        <v>1391</v>
      </c>
      <c r="E29">
        <v>1385</v>
      </c>
      <c r="F29">
        <v>1385</v>
      </c>
      <c r="G29">
        <v>1385</v>
      </c>
      <c r="H29">
        <v>1375</v>
      </c>
      <c r="I29">
        <v>1384</v>
      </c>
      <c r="J29">
        <v>1376</v>
      </c>
      <c r="K29">
        <v>1367</v>
      </c>
      <c r="L29">
        <v>1378</v>
      </c>
      <c r="M29">
        <v>1366</v>
      </c>
      <c r="N29">
        <f t="shared" si="3"/>
        <v>260.52474439126792</v>
      </c>
      <c r="O29">
        <f t="shared" si="4"/>
        <v>1.9721948706730889E-2</v>
      </c>
      <c r="P29">
        <f t="shared" si="0"/>
        <v>2.9204800225401197E-2</v>
      </c>
      <c r="Q29">
        <f t="shared" si="0"/>
        <v>4.4518210459596322E-2</v>
      </c>
      <c r="R29">
        <f t="shared" si="0"/>
        <v>2.2072980221322293E-2</v>
      </c>
      <c r="S29">
        <f t="shared" si="0"/>
        <v>6.3485563066053144E-2</v>
      </c>
      <c r="T29">
        <f t="shared" si="0"/>
        <v>3.5486151179114238E-2</v>
      </c>
      <c r="U29">
        <f t="shared" si="0"/>
        <v>5.0968659728005024E-2</v>
      </c>
      <c r="V29">
        <f t="shared" si="0"/>
        <v>7.5107425743929465E-2</v>
      </c>
      <c r="W29">
        <f t="shared" si="0"/>
        <v>4.4780306320998435E-2</v>
      </c>
      <c r="X29">
        <f t="shared" si="0"/>
        <v>7.6609734379701713E-2</v>
      </c>
      <c r="Z29">
        <f t="shared" si="5"/>
        <v>260.52474439126792</v>
      </c>
      <c r="AA29">
        <f t="shared" si="6"/>
        <v>2.1584025908481692E-2</v>
      </c>
      <c r="AB29">
        <f t="shared" si="7"/>
        <v>2.9298219473169015E-2</v>
      </c>
      <c r="AC29">
        <f t="shared" si="8"/>
        <v>4.2652181364560907E-2</v>
      </c>
      <c r="AD29">
        <f t="shared" si="9"/>
        <v>1.7268090940165591E-2</v>
      </c>
      <c r="AE29">
        <f t="shared" si="10"/>
        <v>5.6311603006180308E-2</v>
      </c>
      <c r="AF29">
        <f t="shared" si="11"/>
        <v>3.0347149051044138E-2</v>
      </c>
      <c r="AG29">
        <f t="shared" si="12"/>
        <v>4.2666549859000397E-2</v>
      </c>
      <c r="AH29">
        <f t="shared" si="13"/>
        <v>7.0350483832306687E-2</v>
      </c>
      <c r="AI29">
        <f t="shared" si="14"/>
        <v>3.8775835526449663E-2</v>
      </c>
      <c r="AJ29">
        <f t="shared" si="15"/>
        <v>7.2644744349048607E-2</v>
      </c>
    </row>
    <row r="30" spans="1:36" x14ac:dyDescent="0.25">
      <c r="A30">
        <v>8</v>
      </c>
      <c r="B30" s="3">
        <f t="shared" si="2"/>
        <v>262.66261016180806</v>
      </c>
      <c r="C30">
        <v>1389</v>
      </c>
      <c r="D30">
        <v>1394</v>
      </c>
      <c r="E30">
        <v>1389</v>
      </c>
      <c r="F30">
        <v>1387</v>
      </c>
      <c r="G30">
        <v>1379</v>
      </c>
      <c r="H30">
        <v>1383</v>
      </c>
      <c r="I30">
        <v>1381</v>
      </c>
      <c r="J30">
        <v>1389</v>
      </c>
      <c r="K30">
        <v>1378</v>
      </c>
      <c r="L30">
        <v>1375</v>
      </c>
      <c r="M30">
        <v>1372</v>
      </c>
      <c r="N30">
        <f t="shared" si="3"/>
        <v>262.66261016180806</v>
      </c>
      <c r="O30">
        <f t="shared" si="4"/>
        <v>-1.165720909344287E-2</v>
      </c>
      <c r="P30">
        <f t="shared" si="0"/>
        <v>-4.1769976030169116E-3</v>
      </c>
      <c r="Q30">
        <f t="shared" si="0"/>
        <v>1.5261988000477631E-2</v>
      </c>
      <c r="R30">
        <f t="shared" si="0"/>
        <v>8.6360906518762291E-3</v>
      </c>
      <c r="S30">
        <f t="shared" si="0"/>
        <v>2.1376072742478221E-2</v>
      </c>
      <c r="T30">
        <f t="shared" si="0"/>
        <v>1.6158006738242289E-2</v>
      </c>
      <c r="U30">
        <f t="shared" si="0"/>
        <v>-1.6788061795519494E-3</v>
      </c>
      <c r="V30">
        <f t="shared" si="0"/>
        <v>2.5418930188034358E-2</v>
      </c>
      <c r="W30">
        <f t="shared" si="0"/>
        <v>2.5569486276858264E-2</v>
      </c>
      <c r="X30">
        <f t="shared" si="0"/>
        <v>3.7805036921720853E-2</v>
      </c>
      <c r="Z30">
        <f t="shared" si="5"/>
        <v>262.66261016180806</v>
      </c>
      <c r="AA30">
        <f t="shared" si="6"/>
        <v>-9.7951318916920643E-3</v>
      </c>
      <c r="AB30">
        <f t="shared" si="7"/>
        <v>-4.0835783552490941E-3</v>
      </c>
      <c r="AC30">
        <f t="shared" si="8"/>
        <v>1.3395958905442219E-2</v>
      </c>
      <c r="AD30">
        <f t="shared" si="9"/>
        <v>3.8312013707195291E-3</v>
      </c>
      <c r="AE30">
        <f t="shared" si="10"/>
        <v>1.4202112682605388E-2</v>
      </c>
      <c r="AF30">
        <f t="shared" si="11"/>
        <v>1.1019004610172189E-2</v>
      </c>
      <c r="AG30">
        <f t="shared" si="12"/>
        <v>-9.9809160485565731E-3</v>
      </c>
      <c r="AH30">
        <f t="shared" si="13"/>
        <v>2.066198827641158E-2</v>
      </c>
      <c r="AI30">
        <f t="shared" si="14"/>
        <v>1.9565015482309489E-2</v>
      </c>
      <c r="AJ30">
        <f t="shared" si="15"/>
        <v>3.3840046891067739E-2</v>
      </c>
    </row>
    <row r="31" spans="1:36" x14ac:dyDescent="0.25">
      <c r="A31">
        <v>9</v>
      </c>
      <c r="B31" s="3">
        <f t="shared" si="2"/>
        <v>264.80064131195019</v>
      </c>
      <c r="C31">
        <v>1389</v>
      </c>
      <c r="D31">
        <v>1390</v>
      </c>
      <c r="E31">
        <v>1387</v>
      </c>
      <c r="F31">
        <v>1386</v>
      </c>
      <c r="G31">
        <v>1372</v>
      </c>
      <c r="H31">
        <v>1376</v>
      </c>
      <c r="I31">
        <v>1383</v>
      </c>
      <c r="J31">
        <v>1372</v>
      </c>
      <c r="K31">
        <v>1379</v>
      </c>
      <c r="L31">
        <v>1374</v>
      </c>
      <c r="M31">
        <v>1377</v>
      </c>
      <c r="N31">
        <f t="shared" si="3"/>
        <v>264.80064131195019</v>
      </c>
      <c r="O31">
        <f t="shared" si="4"/>
        <v>-3.7340762386923235E-3</v>
      </c>
      <c r="P31">
        <f t="shared" si="0"/>
        <v>-1.8070088040107998E-4</v>
      </c>
      <c r="Q31">
        <f t="shared" si="0"/>
        <v>1.7327012488855514E-2</v>
      </c>
      <c r="R31">
        <f t="shared" si="0"/>
        <v>2.3458421312260627E-2</v>
      </c>
      <c r="S31">
        <f t="shared" si="0"/>
        <v>3.6234629624594672E-2</v>
      </c>
      <c r="T31">
        <f t="shared" si="0"/>
        <v>1.1967964763648E-2</v>
      </c>
      <c r="U31">
        <f t="shared" si="0"/>
        <v>3.4071931505189314E-2</v>
      </c>
      <c r="V31">
        <f t="shared" si="0"/>
        <v>2.3283751443240335E-2</v>
      </c>
      <c r="W31">
        <f t="shared" si="0"/>
        <v>2.7728333899232231E-2</v>
      </c>
      <c r="X31">
        <f t="shared" si="0"/>
        <v>2.695741564682206E-2</v>
      </c>
      <c r="Z31">
        <f t="shared" si="5"/>
        <v>264.80064131195019</v>
      </c>
      <c r="AA31">
        <f t="shared" si="6"/>
        <v>-1.8719990369415185E-3</v>
      </c>
      <c r="AB31">
        <f t="shared" si="7"/>
        <v>-8.7281632633262813E-5</v>
      </c>
      <c r="AC31">
        <f t="shared" si="8"/>
        <v>1.5460983393820103E-2</v>
      </c>
      <c r="AD31">
        <f t="shared" si="9"/>
        <v>1.8653532031103925E-2</v>
      </c>
      <c r="AE31">
        <f t="shared" si="10"/>
        <v>2.906066956472184E-2</v>
      </c>
      <c r="AF31">
        <f t="shared" si="11"/>
        <v>6.8289626355779011E-3</v>
      </c>
      <c r="AG31">
        <f t="shared" si="12"/>
        <v>2.576982163618469E-2</v>
      </c>
      <c r="AH31">
        <f t="shared" si="13"/>
        <v>1.8526809531617561E-2</v>
      </c>
      <c r="AI31">
        <f t="shared" si="14"/>
        <v>2.1723863104683459E-2</v>
      </c>
      <c r="AJ31">
        <f t="shared" si="15"/>
        <v>2.299242561616895E-2</v>
      </c>
    </row>
    <row r="32" spans="1:36" x14ac:dyDescent="0.25">
      <c r="A32">
        <v>10</v>
      </c>
      <c r="B32" s="3">
        <f t="shared" si="2"/>
        <v>266.93883338248395</v>
      </c>
      <c r="C32">
        <v>1381</v>
      </c>
      <c r="D32">
        <v>1393</v>
      </c>
      <c r="E32">
        <v>1386</v>
      </c>
      <c r="F32">
        <v>1387</v>
      </c>
      <c r="G32">
        <v>1370</v>
      </c>
      <c r="H32">
        <v>1375</v>
      </c>
      <c r="I32">
        <v>1382</v>
      </c>
      <c r="J32">
        <v>1379</v>
      </c>
      <c r="K32">
        <v>1380</v>
      </c>
      <c r="L32">
        <v>1366</v>
      </c>
      <c r="M32">
        <v>1361</v>
      </c>
      <c r="N32">
        <f t="shared" si="3"/>
        <v>266.93883338248395</v>
      </c>
      <c r="O32">
        <f t="shared" si="4"/>
        <v>-2.612688283460806E-2</v>
      </c>
      <c r="P32">
        <f t="shared" si="0"/>
        <v>-1.4539012043563086E-2</v>
      </c>
      <c r="Q32">
        <f t="shared" si="0"/>
        <v>-9.4869190386612364E-4</v>
      </c>
      <c r="R32">
        <f t="shared" si="0"/>
        <v>1.1147106318873818E-2</v>
      </c>
      <c r="S32">
        <f t="shared" si="0"/>
        <v>2.2209114220379061E-2</v>
      </c>
      <c r="T32">
        <f t="shared" si="0"/>
        <v>-2.4791683048238557E-3</v>
      </c>
      <c r="U32">
        <f t="shared" si="0"/>
        <v>2.4700479476154492E-3</v>
      </c>
      <c r="V32">
        <f t="shared" si="0"/>
        <v>4.7010467736948716E-3</v>
      </c>
      <c r="W32">
        <f t="shared" si="0"/>
        <v>2.8842249236800163E-2</v>
      </c>
      <c r="X32">
        <f t="shared" si="0"/>
        <v>4.6252707198398788E-2</v>
      </c>
      <c r="Z32">
        <f t="shared" si="5"/>
        <v>266.93883338248395</v>
      </c>
      <c r="AA32">
        <f t="shared" si="6"/>
        <v>-2.4264805632857257E-2</v>
      </c>
      <c r="AB32">
        <f t="shared" si="7"/>
        <v>-1.4445592795795268E-2</v>
      </c>
      <c r="AC32">
        <f t="shared" si="8"/>
        <v>-2.8147209989015359E-3</v>
      </c>
      <c r="AD32">
        <f t="shared" si="9"/>
        <v>6.3422170377171183E-3</v>
      </c>
      <c r="AE32">
        <f t="shared" si="10"/>
        <v>1.5035154160506228E-2</v>
      </c>
      <c r="AF32">
        <f t="shared" si="11"/>
        <v>-7.6181704328939547E-3</v>
      </c>
      <c r="AG32">
        <f t="shared" si="12"/>
        <v>-5.8320619213891745E-3</v>
      </c>
      <c r="AH32">
        <f t="shared" si="13"/>
        <v>-5.5895137927904591E-5</v>
      </c>
      <c r="AI32">
        <f t="shared" si="14"/>
        <v>2.2837778442251391E-2</v>
      </c>
      <c r="AJ32">
        <f t="shared" si="15"/>
        <v>4.2287717167745674E-2</v>
      </c>
    </row>
    <row r="33" spans="1:36" x14ac:dyDescent="0.25">
      <c r="A33">
        <v>11</v>
      </c>
      <c r="B33" s="3">
        <f t="shared" si="2"/>
        <v>269.07718191419912</v>
      </c>
      <c r="C33">
        <v>1380</v>
      </c>
      <c r="D33">
        <v>1388</v>
      </c>
      <c r="E33">
        <v>1394</v>
      </c>
      <c r="F33">
        <v>1373</v>
      </c>
      <c r="G33">
        <v>1377</v>
      </c>
      <c r="H33">
        <v>1371</v>
      </c>
      <c r="I33">
        <v>1377</v>
      </c>
      <c r="J33">
        <v>1373</v>
      </c>
      <c r="K33">
        <v>1374</v>
      </c>
      <c r="L33">
        <v>1374</v>
      </c>
      <c r="M33">
        <v>1367</v>
      </c>
      <c r="N33">
        <f t="shared" si="3"/>
        <v>269.07718191419912</v>
      </c>
      <c r="O33">
        <f t="shared" si="4"/>
        <v>-1.8253642984412712E-2</v>
      </c>
      <c r="P33">
        <f t="shared" si="0"/>
        <v>-3.2470462989421148E-2</v>
      </c>
      <c r="Q33">
        <f t="shared" si="0"/>
        <v>2.6825803883533627E-2</v>
      </c>
      <c r="R33">
        <f t="shared" si="0"/>
        <v>-5.9468682241861515E-3</v>
      </c>
      <c r="S33">
        <f t="shared" si="0"/>
        <v>2.8910832073718661E-2</v>
      </c>
      <c r="T33">
        <f t="shared" si="0"/>
        <v>6.0121250679185442E-3</v>
      </c>
      <c r="U33">
        <f t="shared" si="0"/>
        <v>1.3252255626577327E-2</v>
      </c>
      <c r="V33">
        <f t="shared" si="0"/>
        <v>1.5506420136135308E-2</v>
      </c>
      <c r="W33">
        <f t="shared" si="0"/>
        <v>9.0595077288993034E-3</v>
      </c>
      <c r="X33">
        <f t="shared" si="0"/>
        <v>3.0418262738047062E-2</v>
      </c>
      <c r="Z33">
        <f t="shared" si="5"/>
        <v>269.07718191419912</v>
      </c>
      <c r="AA33">
        <f t="shared" si="6"/>
        <v>-1.6391565782661908E-2</v>
      </c>
      <c r="AB33">
        <f t="shared" si="7"/>
        <v>-3.237704374165333E-2</v>
      </c>
      <c r="AC33">
        <f t="shared" si="8"/>
        <v>2.4959774788498215E-2</v>
      </c>
      <c r="AD33">
        <f t="shared" si="9"/>
        <v>-1.0751757505342852E-2</v>
      </c>
      <c r="AE33">
        <f t="shared" si="10"/>
        <v>2.1736872013845828E-2</v>
      </c>
      <c r="AF33">
        <f t="shared" si="11"/>
        <v>8.7312293984844521E-4</v>
      </c>
      <c r="AG33">
        <f t="shared" si="12"/>
        <v>4.9501457575727038E-3</v>
      </c>
      <c r="AH33">
        <f t="shared" si="13"/>
        <v>1.0749478224512532E-2</v>
      </c>
      <c r="AI33">
        <f t="shared" si="14"/>
        <v>3.0550369343505298E-3</v>
      </c>
      <c r="AJ33">
        <f t="shared" si="15"/>
        <v>2.6453272707393952E-2</v>
      </c>
    </row>
    <row r="34" spans="1:36" x14ac:dyDescent="0.25">
      <c r="A34">
        <v>12</v>
      </c>
      <c r="B34" s="3">
        <f t="shared" si="2"/>
        <v>271.21568244788546</v>
      </c>
      <c r="C34">
        <v>1390</v>
      </c>
      <c r="D34">
        <v>1390</v>
      </c>
      <c r="E34">
        <v>1393</v>
      </c>
      <c r="F34">
        <v>1378</v>
      </c>
      <c r="G34">
        <v>1377</v>
      </c>
      <c r="H34">
        <v>1376</v>
      </c>
      <c r="I34">
        <v>1378</v>
      </c>
      <c r="J34">
        <v>1375</v>
      </c>
      <c r="K34">
        <v>1372</v>
      </c>
      <c r="L34">
        <v>1378</v>
      </c>
      <c r="M34">
        <v>1370</v>
      </c>
      <c r="N34">
        <f t="shared" si="3"/>
        <v>271.21568244788546</v>
      </c>
      <c r="O34">
        <f t="shared" si="4"/>
        <v>-1.72251876612328E-3</v>
      </c>
      <c r="P34">
        <f t="shared" si="0"/>
        <v>-1.0057358584297996E-2</v>
      </c>
      <c r="Q34">
        <f t="shared" si="0"/>
        <v>3.6194956338499208E-2</v>
      </c>
      <c r="R34">
        <f t="shared" si="0"/>
        <v>1.4855656307629209E-2</v>
      </c>
      <c r="S34">
        <f t="shared" si="0"/>
        <v>3.8216626866635191E-2</v>
      </c>
      <c r="T34">
        <f t="shared" si="0"/>
        <v>2.4543410577206444E-2</v>
      </c>
      <c r="U34">
        <f t="shared" si="0"/>
        <v>2.9567176219603489E-2</v>
      </c>
      <c r="V34">
        <f t="shared" si="0"/>
        <v>4.0469337326239807E-2</v>
      </c>
      <c r="W34">
        <f t="shared" si="0"/>
        <v>2.1182225927505783E-2</v>
      </c>
      <c r="X34">
        <f t="shared" si="0"/>
        <v>4.4230150083215555E-2</v>
      </c>
      <c r="Z34">
        <f t="shared" si="5"/>
        <v>271.21568244788546</v>
      </c>
      <c r="AA34">
        <f t="shared" si="6"/>
        <v>1.3955843562752507E-4</v>
      </c>
      <c r="AB34">
        <f t="shared" si="7"/>
        <v>-9.9639393365301785E-3</v>
      </c>
      <c r="AC34">
        <f t="shared" si="8"/>
        <v>3.4328927243463793E-2</v>
      </c>
      <c r="AD34">
        <f t="shared" si="9"/>
        <v>1.0050767026472509E-2</v>
      </c>
      <c r="AE34">
        <f t="shared" si="10"/>
        <v>3.1042666806762358E-2</v>
      </c>
      <c r="AF34">
        <f t="shared" si="11"/>
        <v>1.9404408449136344E-2</v>
      </c>
      <c r="AG34">
        <f t="shared" si="12"/>
        <v>2.1265066350598865E-2</v>
      </c>
      <c r="AH34">
        <f t="shared" si="13"/>
        <v>3.5712395414617029E-2</v>
      </c>
      <c r="AI34">
        <f t="shared" si="14"/>
        <v>1.5177755132957009E-2</v>
      </c>
      <c r="AJ34">
        <f t="shared" si="15"/>
        <v>4.0265160052562442E-2</v>
      </c>
    </row>
    <row r="35" spans="1:36" x14ac:dyDescent="0.25">
      <c r="A35">
        <v>13</v>
      </c>
      <c r="B35" s="3">
        <f t="shared" si="2"/>
        <v>273.35433052433279</v>
      </c>
      <c r="C35">
        <v>1391</v>
      </c>
      <c r="D35">
        <v>1392</v>
      </c>
      <c r="E35">
        <v>1401</v>
      </c>
      <c r="F35">
        <v>1387</v>
      </c>
      <c r="G35">
        <v>1381</v>
      </c>
      <c r="H35">
        <v>1377</v>
      </c>
      <c r="I35">
        <v>1386</v>
      </c>
      <c r="J35">
        <v>1377</v>
      </c>
      <c r="K35">
        <v>1378</v>
      </c>
      <c r="L35">
        <v>1387</v>
      </c>
      <c r="M35">
        <v>1365</v>
      </c>
      <c r="N35">
        <f t="shared" si="3"/>
        <v>273.35433052433279</v>
      </c>
      <c r="O35">
        <f t="shared" si="4"/>
        <v>-3.6998700222656525E-3</v>
      </c>
      <c r="P35">
        <f t="shared" si="0"/>
        <v>-2.3414065721618627E-2</v>
      </c>
      <c r="Q35">
        <f t="shared" si="0"/>
        <v>1.9221846589056419E-2</v>
      </c>
      <c r="R35">
        <f t="shared" si="0"/>
        <v>8.5548866764445074E-3</v>
      </c>
      <c r="S35">
        <f t="shared" si="0"/>
        <v>3.8035590686313188E-2</v>
      </c>
      <c r="T35">
        <f t="shared" si="0"/>
        <v>9.7954618148447074E-3</v>
      </c>
      <c r="U35">
        <f t="shared" si="0"/>
        <v>2.728245092200424E-2</v>
      </c>
      <c r="V35">
        <f t="shared" si="0"/>
        <v>2.9437785330996592E-2</v>
      </c>
      <c r="W35">
        <f t="shared" si="0"/>
        <v>4.5090923229962132E-3</v>
      </c>
      <c r="X35">
        <f t="shared" si="0"/>
        <v>5.7470658514574398E-2</v>
      </c>
      <c r="Z35">
        <f t="shared" si="5"/>
        <v>273.35433052433279</v>
      </c>
      <c r="AA35">
        <f t="shared" si="6"/>
        <v>-1.8377928205148475E-3</v>
      </c>
      <c r="AB35">
        <f t="shared" si="7"/>
        <v>-2.332064647385081E-2</v>
      </c>
      <c r="AC35">
        <f t="shared" si="8"/>
        <v>1.7355817494021007E-2</v>
      </c>
      <c r="AD35">
        <f t="shared" si="9"/>
        <v>3.7499973952878074E-3</v>
      </c>
      <c r="AE35">
        <f t="shared" si="10"/>
        <v>3.0861630626440355E-2</v>
      </c>
      <c r="AF35">
        <f t="shared" si="11"/>
        <v>4.6564596867746085E-3</v>
      </c>
      <c r="AG35">
        <f t="shared" si="12"/>
        <v>1.8980341052999616E-2</v>
      </c>
      <c r="AH35">
        <f t="shared" si="13"/>
        <v>2.4680843419373814E-2</v>
      </c>
      <c r="AI35">
        <f t="shared" si="14"/>
        <v>-1.4953784715525604E-3</v>
      </c>
      <c r="AJ35">
        <f t="shared" si="15"/>
        <v>5.3505668483921284E-2</v>
      </c>
    </row>
    <row r="36" spans="1:36" x14ac:dyDescent="0.25">
      <c r="A36">
        <v>14</v>
      </c>
      <c r="B36" s="3">
        <f t="shared" si="2"/>
        <v>275.49312168433084</v>
      </c>
      <c r="C36">
        <v>1387</v>
      </c>
      <c r="D36">
        <v>1384</v>
      </c>
      <c r="E36">
        <v>1398</v>
      </c>
      <c r="F36">
        <v>1385</v>
      </c>
      <c r="G36">
        <v>1378</v>
      </c>
      <c r="H36">
        <v>1380</v>
      </c>
      <c r="I36">
        <v>1378</v>
      </c>
      <c r="J36">
        <v>1374</v>
      </c>
      <c r="K36">
        <v>1369</v>
      </c>
      <c r="L36">
        <v>1376</v>
      </c>
      <c r="M36">
        <v>1377</v>
      </c>
      <c r="N36">
        <f t="shared" si="3"/>
        <v>275.49312168433084</v>
      </c>
      <c r="O36">
        <f t="shared" si="4"/>
        <v>4.3771396346234262E-3</v>
      </c>
      <c r="P36">
        <f t="shared" si="0"/>
        <v>-2.5753857964701282E-2</v>
      </c>
      <c r="Q36">
        <f t="shared" si="0"/>
        <v>1.5405606158423445E-2</v>
      </c>
      <c r="R36">
        <f t="shared" si="0"/>
        <v>6.6220215502612425E-3</v>
      </c>
      <c r="S36">
        <f t="shared" si="0"/>
        <v>2.3690543659498516E-2</v>
      </c>
      <c r="T36">
        <f t="shared" si="0"/>
        <v>1.8444239808486362E-2</v>
      </c>
      <c r="U36">
        <f t="shared" si="0"/>
        <v>2.5637798793752813E-2</v>
      </c>
      <c r="V36">
        <f t="shared" si="0"/>
        <v>4.106677586520173E-2</v>
      </c>
      <c r="W36">
        <f t="shared" si="0"/>
        <v>1.9341489215116154E-2</v>
      </c>
      <c r="X36">
        <f t="shared" si="0"/>
        <v>2.2911227326859206E-2</v>
      </c>
      <c r="Z36">
        <f t="shared" si="5"/>
        <v>275.49312168433084</v>
      </c>
      <c r="AA36">
        <f t="shared" si="6"/>
        <v>6.2392168363742308E-3</v>
      </c>
      <c r="AB36">
        <f t="shared" si="7"/>
        <v>-2.5660438716933465E-2</v>
      </c>
      <c r="AC36">
        <f t="shared" si="8"/>
        <v>1.3539577063388033E-2</v>
      </c>
      <c r="AD36">
        <f t="shared" si="9"/>
        <v>1.8171322691045424E-3</v>
      </c>
      <c r="AE36">
        <f t="shared" si="10"/>
        <v>1.6516583599625684E-2</v>
      </c>
      <c r="AF36">
        <f t="shared" si="11"/>
        <v>1.3305237680416263E-2</v>
      </c>
      <c r="AG36">
        <f t="shared" si="12"/>
        <v>1.733568892474819E-2</v>
      </c>
      <c r="AH36">
        <f t="shared" si="13"/>
        <v>3.6309833953578952E-2</v>
      </c>
      <c r="AI36">
        <f t="shared" si="14"/>
        <v>1.333701842056738E-2</v>
      </c>
      <c r="AJ36">
        <f t="shared" si="15"/>
        <v>1.8946237296206096E-2</v>
      </c>
    </row>
    <row r="37" spans="1:36" x14ac:dyDescent="0.25">
      <c r="A37">
        <v>15</v>
      </c>
      <c r="B37" s="3">
        <f t="shared" si="2"/>
        <v>277.63205146866937</v>
      </c>
      <c r="C37">
        <v>1388</v>
      </c>
      <c r="D37">
        <v>1394</v>
      </c>
      <c r="E37">
        <v>1397</v>
      </c>
      <c r="F37">
        <v>1387</v>
      </c>
      <c r="G37">
        <v>1389</v>
      </c>
      <c r="H37">
        <v>1383</v>
      </c>
      <c r="I37">
        <v>1383</v>
      </c>
      <c r="J37">
        <v>1382</v>
      </c>
      <c r="K37">
        <v>1380</v>
      </c>
      <c r="L37">
        <v>1383</v>
      </c>
      <c r="M37">
        <v>1370</v>
      </c>
      <c r="N37">
        <f t="shared" si="3"/>
        <v>277.63205146866937</v>
      </c>
      <c r="O37">
        <f t="shared" si="4"/>
        <v>-1.3678127034673217E-2</v>
      </c>
      <c r="P37">
        <f t="shared" si="0"/>
        <v>-2.181716289168428E-2</v>
      </c>
      <c r="Q37">
        <f t="shared" si="0"/>
        <v>1.3268436269974516E-2</v>
      </c>
      <c r="R37">
        <f t="shared" si="0"/>
        <v>-1.3743429746013747E-2</v>
      </c>
      <c r="S37">
        <f t="shared" si="0"/>
        <v>1.9384988740078993E-2</v>
      </c>
      <c r="T37">
        <f t="shared" si="0"/>
        <v>9.934937542461041E-3</v>
      </c>
      <c r="U37">
        <f t="shared" si="0"/>
        <v>1.0656171223291926E-2</v>
      </c>
      <c r="V37">
        <f t="shared" si="0"/>
        <v>1.9135558597740545E-2</v>
      </c>
      <c r="W37">
        <f t="shared" si="0"/>
        <v>6.6393662448356603E-3</v>
      </c>
      <c r="X37">
        <f t="shared" si="0"/>
        <v>4.0202723048777381E-2</v>
      </c>
      <c r="Z37">
        <f t="shared" si="5"/>
        <v>277.63205146866937</v>
      </c>
      <c r="AA37">
        <f t="shared" si="6"/>
        <v>-1.1816049832922412E-2</v>
      </c>
      <c r="AB37">
        <f t="shared" si="7"/>
        <v>-2.1723743643916462E-2</v>
      </c>
      <c r="AC37">
        <f t="shared" si="8"/>
        <v>1.1402407174939105E-2</v>
      </c>
      <c r="AD37">
        <f t="shared" si="9"/>
        <v>-1.8548319027170447E-2</v>
      </c>
      <c r="AE37">
        <f t="shared" si="10"/>
        <v>1.2211028680206161E-2</v>
      </c>
      <c r="AF37">
        <f t="shared" si="11"/>
        <v>4.795935414390942E-3</v>
      </c>
      <c r="AG37">
        <f t="shared" si="12"/>
        <v>2.3540613542873019E-3</v>
      </c>
      <c r="AH37">
        <f t="shared" si="13"/>
        <v>1.4378616686117769E-2</v>
      </c>
      <c r="AI37">
        <f t="shared" si="14"/>
        <v>6.3489545028688667E-4</v>
      </c>
      <c r="AJ37">
        <f t="shared" si="15"/>
        <v>3.6237733018124267E-2</v>
      </c>
    </row>
    <row r="38" spans="1:36" x14ac:dyDescent="0.25">
      <c r="A38">
        <v>16</v>
      </c>
      <c r="B38" s="3">
        <f t="shared" si="2"/>
        <v>279.77111541813827</v>
      </c>
      <c r="C38">
        <v>1394</v>
      </c>
      <c r="D38">
        <v>1398</v>
      </c>
      <c r="E38">
        <v>1403</v>
      </c>
      <c r="F38">
        <v>1389</v>
      </c>
      <c r="G38">
        <v>1390</v>
      </c>
      <c r="H38">
        <v>1389</v>
      </c>
      <c r="I38">
        <v>1390</v>
      </c>
      <c r="J38">
        <v>1381</v>
      </c>
      <c r="K38">
        <v>1379</v>
      </c>
      <c r="L38">
        <v>1387</v>
      </c>
      <c r="M38">
        <v>1372</v>
      </c>
      <c r="N38">
        <f t="shared" si="3"/>
        <v>279.77111541813827</v>
      </c>
      <c r="O38">
        <f t="shared" si="4"/>
        <v>-9.4724895975199577E-3</v>
      </c>
      <c r="P38">
        <f t="shared" si="0"/>
        <v>-2.1239768759481251E-2</v>
      </c>
      <c r="Q38">
        <f t="shared" si="0"/>
        <v>2.0993925089079143E-2</v>
      </c>
      <c r="R38">
        <f t="shared" si="0"/>
        <v>-3.5940721876513114E-3</v>
      </c>
      <c r="S38">
        <f t="shared" si="0"/>
        <v>1.8853408426089294E-2</v>
      </c>
      <c r="T38">
        <f t="shared" si="0"/>
        <v>7.637989422417662E-3</v>
      </c>
      <c r="U38">
        <f t="shared" si="0"/>
        <v>2.4795626502632704E-2</v>
      </c>
      <c r="V38">
        <f t="shared" si="0"/>
        <v>3.3262007809336802E-2</v>
      </c>
      <c r="W38">
        <f t="shared" si="0"/>
        <v>1.0502211556697057E-2</v>
      </c>
      <c r="X38">
        <f t="shared" si="0"/>
        <v>4.7758593600617794E-2</v>
      </c>
      <c r="Z38">
        <f t="shared" si="5"/>
        <v>279.77111541813827</v>
      </c>
      <c r="AA38">
        <f t="shared" si="6"/>
        <v>-7.6104123957691523E-3</v>
      </c>
      <c r="AB38">
        <f t="shared" si="7"/>
        <v>-2.1146349511713434E-2</v>
      </c>
      <c r="AC38">
        <f t="shared" si="8"/>
        <v>1.9127895994043732E-2</v>
      </c>
      <c r="AD38">
        <f t="shared" si="9"/>
        <v>-8.3989614688080114E-3</v>
      </c>
      <c r="AE38">
        <f t="shared" si="10"/>
        <v>1.1679448366216462E-2</v>
      </c>
      <c r="AF38">
        <f t="shared" si="11"/>
        <v>2.4989872943475631E-3</v>
      </c>
      <c r="AG38">
        <f t="shared" si="12"/>
        <v>1.649351663362808E-2</v>
      </c>
      <c r="AH38">
        <f t="shared" si="13"/>
        <v>2.8505065897714024E-2</v>
      </c>
      <c r="AI38">
        <f t="shared" si="14"/>
        <v>4.4977407621482838E-3</v>
      </c>
      <c r="AJ38">
        <f t="shared" si="15"/>
        <v>4.379360356996468E-2</v>
      </c>
    </row>
    <row r="39" spans="1:36" x14ac:dyDescent="0.25">
      <c r="A39">
        <v>17</v>
      </c>
      <c r="B39" s="3">
        <f t="shared" si="2"/>
        <v>281.91030907352706</v>
      </c>
      <c r="C39">
        <v>1409</v>
      </c>
      <c r="D39">
        <v>1407</v>
      </c>
      <c r="E39">
        <v>1411</v>
      </c>
      <c r="F39">
        <v>1389</v>
      </c>
      <c r="G39">
        <v>1396</v>
      </c>
      <c r="H39">
        <v>1396</v>
      </c>
      <c r="I39">
        <v>1397</v>
      </c>
      <c r="J39">
        <v>1386</v>
      </c>
      <c r="K39">
        <v>1389</v>
      </c>
      <c r="L39">
        <v>1393</v>
      </c>
      <c r="M39">
        <v>1391</v>
      </c>
      <c r="N39">
        <f t="shared" si="3"/>
        <v>281.91030907352706</v>
      </c>
      <c r="O39">
        <f t="shared" si="4"/>
        <v>2.1083195575351027E-3</v>
      </c>
      <c r="P39">
        <f t="shared" ref="P39:P102" si="16">LOG10(($C39-D$19)/(E39-E$19))</f>
        <v>-7.4539268371958739E-3</v>
      </c>
      <c r="Q39">
        <f t="shared" ref="Q39:Q102" si="17">LOG10(($C39-E$19)/(F39-F$19))</f>
        <v>4.9223124544282508E-2</v>
      </c>
      <c r="R39">
        <f t="shared" ref="R39:R102" si="18">LOG10(($C39-F$19)/(G39-G$19))</f>
        <v>1.36240359497962E-2</v>
      </c>
      <c r="S39">
        <f t="shared" ref="S39:S102" si="19">LOG10(($C39-G$19)/(H39-H$19))</f>
        <v>3.3078815675519624E-2</v>
      </c>
      <c r="T39">
        <f t="shared" ref="T39:T102" si="20">LOG10(($C39-H$19)/(I39-I$19))</f>
        <v>2.2499052743152143E-2</v>
      </c>
      <c r="U39">
        <f t="shared" ref="U39:U102" si="21">LOG10(($C39-I$19)/(J39-J$19))</f>
        <v>4.3170196633313833E-2</v>
      </c>
      <c r="V39">
        <f t="shared" ref="V39:V102" si="22">LOG10(($C39-J$19)/(K39-K$19))</f>
        <v>4.1097259284393152E-2</v>
      </c>
      <c r="W39">
        <f t="shared" ref="W39:W102" si="23">LOG10(($C39-K$19)/(L39-L$19))</f>
        <v>2.7259471780225447E-2</v>
      </c>
      <c r="X39">
        <f t="shared" ref="X39:X102" si="24">LOG10(($C39-L$19)/(M39-M$19))</f>
        <v>3.646543223293415E-2</v>
      </c>
      <c r="Z39">
        <f t="shared" si="5"/>
        <v>281.91030907352706</v>
      </c>
      <c r="AA39">
        <f t="shared" si="6"/>
        <v>3.9703967592859078E-3</v>
      </c>
      <c r="AB39">
        <f t="shared" si="7"/>
        <v>-7.3605075894280564E-3</v>
      </c>
      <c r="AC39">
        <f t="shared" si="8"/>
        <v>4.7357095449247093E-2</v>
      </c>
      <c r="AD39">
        <f t="shared" si="9"/>
        <v>8.8191466686394996E-3</v>
      </c>
      <c r="AE39">
        <f t="shared" si="10"/>
        <v>2.5904855615646791E-2</v>
      </c>
      <c r="AF39">
        <f t="shared" si="11"/>
        <v>1.7360050615082043E-2</v>
      </c>
      <c r="AG39">
        <f t="shared" si="12"/>
        <v>3.4868086764309206E-2</v>
      </c>
      <c r="AH39">
        <f t="shared" si="13"/>
        <v>3.6340317372770374E-2</v>
      </c>
      <c r="AI39">
        <f t="shared" si="14"/>
        <v>2.1255000985676675E-2</v>
      </c>
      <c r="AJ39">
        <f t="shared" si="15"/>
        <v>3.2500442202281037E-2</v>
      </c>
    </row>
    <row r="40" spans="1:36" x14ac:dyDescent="0.25">
      <c r="A40">
        <v>18</v>
      </c>
      <c r="B40" s="3">
        <f t="shared" si="2"/>
        <v>284.04962797562564</v>
      </c>
      <c r="C40">
        <v>1413</v>
      </c>
      <c r="D40">
        <v>1421</v>
      </c>
      <c r="E40">
        <v>1411</v>
      </c>
      <c r="F40">
        <v>1414</v>
      </c>
      <c r="G40">
        <v>1407</v>
      </c>
      <c r="H40">
        <v>1409</v>
      </c>
      <c r="I40">
        <v>1411</v>
      </c>
      <c r="J40">
        <v>1401</v>
      </c>
      <c r="K40">
        <v>1399</v>
      </c>
      <c r="L40">
        <v>1400</v>
      </c>
      <c r="M40">
        <v>1396</v>
      </c>
      <c r="N40">
        <f t="shared" si="3"/>
        <v>284.04962797562564</v>
      </c>
      <c r="O40">
        <f t="shared" si="4"/>
        <v>-1.5782604983633743E-2</v>
      </c>
      <c r="P40">
        <f t="shared" si="16"/>
        <v>-1.6265372683940704E-4</v>
      </c>
      <c r="Q40">
        <f t="shared" si="17"/>
        <v>8.2129111457161091E-3</v>
      </c>
      <c r="R40">
        <f t="shared" si="18"/>
        <v>3.4858777851733071E-4</v>
      </c>
      <c r="S40">
        <f t="shared" si="19"/>
        <v>1.5488082950012142E-2</v>
      </c>
      <c r="T40">
        <f t="shared" si="20"/>
        <v>3.3321522473465891E-3</v>
      </c>
      <c r="U40">
        <f t="shared" si="21"/>
        <v>2.0849541442547199E-2</v>
      </c>
      <c r="V40">
        <f t="shared" si="22"/>
        <v>2.857997027057211E-2</v>
      </c>
      <c r="W40">
        <f t="shared" si="23"/>
        <v>2.1000397414095422E-2</v>
      </c>
      <c r="X40">
        <f t="shared" si="24"/>
        <v>3.3867572492097368E-2</v>
      </c>
      <c r="Z40">
        <f t="shared" si="5"/>
        <v>284.04962797562564</v>
      </c>
      <c r="AA40">
        <f t="shared" si="6"/>
        <v>-1.3920527781882937E-2</v>
      </c>
      <c r="AB40">
        <f t="shared" si="7"/>
        <v>-6.9234479071589875E-5</v>
      </c>
      <c r="AC40">
        <f t="shared" si="8"/>
        <v>6.3468820506806965E-3</v>
      </c>
      <c r="AD40">
        <f t="shared" si="9"/>
        <v>-4.4563015026393695E-3</v>
      </c>
      <c r="AE40">
        <f t="shared" si="10"/>
        <v>8.3141228901393097E-3</v>
      </c>
      <c r="AF40">
        <f t="shared" si="11"/>
        <v>-1.8068498807235099E-3</v>
      </c>
      <c r="AG40">
        <f t="shared" si="12"/>
        <v>1.2547431573542576E-2</v>
      </c>
      <c r="AH40">
        <f t="shared" si="13"/>
        <v>2.3823028358949332E-2</v>
      </c>
      <c r="AI40">
        <f t="shared" si="14"/>
        <v>1.4995926619546648E-2</v>
      </c>
      <c r="AJ40">
        <f t="shared" si="15"/>
        <v>2.9902582461444258E-2</v>
      </c>
    </row>
    <row r="41" spans="1:36" x14ac:dyDescent="0.25">
      <c r="A41">
        <v>19</v>
      </c>
      <c r="B41" s="3">
        <f t="shared" si="2"/>
        <v>286.18906766522383</v>
      </c>
      <c r="C41">
        <v>1427</v>
      </c>
      <c r="D41">
        <v>1417</v>
      </c>
      <c r="E41">
        <v>1423</v>
      </c>
      <c r="F41">
        <v>1416</v>
      </c>
      <c r="G41">
        <v>1419</v>
      </c>
      <c r="H41">
        <v>1411</v>
      </c>
      <c r="I41">
        <v>1414</v>
      </c>
      <c r="J41">
        <v>1404</v>
      </c>
      <c r="K41">
        <v>1412</v>
      </c>
      <c r="L41">
        <v>1407</v>
      </c>
      <c r="M41">
        <v>1418</v>
      </c>
      <c r="N41">
        <f t="shared" si="3"/>
        <v>286.18906766522383</v>
      </c>
      <c r="O41">
        <f t="shared" si="4"/>
        <v>1.5954257784379585E-2</v>
      </c>
      <c r="P41">
        <f t="shared" si="16"/>
        <v>3.2747335847208878E-3</v>
      </c>
      <c r="Q41">
        <f t="shared" si="17"/>
        <v>2.8966032695539483E-2</v>
      </c>
      <c r="R41">
        <f t="shared" si="18"/>
        <v>3.8087860619313448E-3</v>
      </c>
      <c r="S41">
        <f t="shared" si="19"/>
        <v>3.6157726091297547E-2</v>
      </c>
      <c r="T41">
        <f t="shared" si="20"/>
        <v>2.2664599840139917E-2</v>
      </c>
      <c r="U41">
        <f t="shared" si="21"/>
        <v>3.9944013051914001E-2</v>
      </c>
      <c r="V41">
        <f t="shared" si="22"/>
        <v>2.8778558407684989E-2</v>
      </c>
      <c r="W41">
        <f t="shared" si="23"/>
        <v>3.2625208938930644E-2</v>
      </c>
      <c r="X41">
        <f t="shared" si="24"/>
        <v>1.7431400951416889E-2</v>
      </c>
      <c r="Z41">
        <f t="shared" si="5"/>
        <v>286.18906766522383</v>
      </c>
      <c r="AA41">
        <f t="shared" si="6"/>
        <v>1.7816334986130389E-2</v>
      </c>
      <c r="AB41">
        <f t="shared" si="7"/>
        <v>3.3681528324887048E-3</v>
      </c>
      <c r="AC41">
        <f t="shared" si="8"/>
        <v>2.7100003600504071E-2</v>
      </c>
      <c r="AD41">
        <f t="shared" si="9"/>
        <v>-9.9610321922535524E-4</v>
      </c>
      <c r="AE41">
        <f t="shared" si="10"/>
        <v>2.8983766031424715E-2</v>
      </c>
      <c r="AF41">
        <f t="shared" si="11"/>
        <v>1.7525597712069817E-2</v>
      </c>
      <c r="AG41">
        <f t="shared" si="12"/>
        <v>3.1641903182909381E-2</v>
      </c>
      <c r="AH41">
        <f t="shared" si="13"/>
        <v>2.4021616496062215E-2</v>
      </c>
      <c r="AI41">
        <f t="shared" si="14"/>
        <v>2.6620738144381872E-2</v>
      </c>
      <c r="AJ41">
        <f t="shared" si="15"/>
        <v>1.3466410920763779E-2</v>
      </c>
    </row>
    <row r="42" spans="1:36" x14ac:dyDescent="0.25">
      <c r="A42">
        <v>20</v>
      </c>
      <c r="B42" s="3">
        <f t="shared" si="2"/>
        <v>288.32862368311118</v>
      </c>
      <c r="C42">
        <v>1426</v>
      </c>
      <c r="D42">
        <v>1431</v>
      </c>
      <c r="E42">
        <v>1434</v>
      </c>
      <c r="F42">
        <v>1421</v>
      </c>
      <c r="G42">
        <v>1424</v>
      </c>
      <c r="H42">
        <v>1422</v>
      </c>
      <c r="I42">
        <v>1417</v>
      </c>
      <c r="J42">
        <v>1406</v>
      </c>
      <c r="K42">
        <v>1409</v>
      </c>
      <c r="L42">
        <v>1421</v>
      </c>
      <c r="M42">
        <v>1410</v>
      </c>
      <c r="N42">
        <f t="shared" si="3"/>
        <v>288.32862368311118</v>
      </c>
      <c r="O42">
        <f t="shared" si="4"/>
        <v>-9.9677961180592162E-3</v>
      </c>
      <c r="P42">
        <f t="shared" si="16"/>
        <v>-1.696672015544777E-2</v>
      </c>
      <c r="Q42">
        <f t="shared" si="17"/>
        <v>1.8306708292718573E-2</v>
      </c>
      <c r="R42">
        <f t="shared" si="18"/>
        <v>-6.5736788347021463E-3</v>
      </c>
      <c r="S42">
        <f t="shared" si="19"/>
        <v>1.4686935217351201E-2</v>
      </c>
      <c r="T42">
        <f t="shared" si="20"/>
        <v>1.5527888554479704E-2</v>
      </c>
      <c r="U42">
        <f t="shared" si="21"/>
        <v>3.446121719089737E-2</v>
      </c>
      <c r="V42">
        <f t="shared" si="22"/>
        <v>3.2594302008111489E-2</v>
      </c>
      <c r="W42">
        <f t="shared" si="23"/>
        <v>5.6272571652272391E-3</v>
      </c>
      <c r="X42">
        <f t="shared" si="24"/>
        <v>3.0212523950905724E-2</v>
      </c>
      <c r="Z42">
        <f t="shared" si="5"/>
        <v>288.32862368311118</v>
      </c>
      <c r="AA42">
        <f t="shared" si="6"/>
        <v>-8.1057189163084107E-3</v>
      </c>
      <c r="AB42">
        <f t="shared" si="7"/>
        <v>-1.6873300907679953E-2</v>
      </c>
      <c r="AC42">
        <f t="shared" si="8"/>
        <v>1.6440679197683161E-2</v>
      </c>
      <c r="AD42">
        <f t="shared" si="9"/>
        <v>-1.1378568115858845E-2</v>
      </c>
      <c r="AE42">
        <f t="shared" si="10"/>
        <v>7.5129751574783679E-3</v>
      </c>
      <c r="AF42">
        <f t="shared" si="11"/>
        <v>1.0388886426409605E-2</v>
      </c>
      <c r="AG42">
        <f t="shared" si="12"/>
        <v>2.6159107321892746E-2</v>
      </c>
      <c r="AH42">
        <f t="shared" si="13"/>
        <v>2.7837360096488711E-2</v>
      </c>
      <c r="AI42">
        <f t="shared" si="14"/>
        <v>-3.772136293215345E-4</v>
      </c>
      <c r="AJ42">
        <f t="shared" si="15"/>
        <v>2.6247533920252614E-2</v>
      </c>
    </row>
    <row r="43" spans="1:36" x14ac:dyDescent="0.25">
      <c r="A43">
        <v>21</v>
      </c>
      <c r="B43" s="3">
        <f t="shared" si="2"/>
        <v>290.46829157007772</v>
      </c>
      <c r="C43">
        <v>1430</v>
      </c>
      <c r="D43">
        <v>1428</v>
      </c>
      <c r="E43">
        <v>1419</v>
      </c>
      <c r="F43">
        <v>1424</v>
      </c>
      <c r="G43">
        <v>1420</v>
      </c>
      <c r="H43">
        <v>1421</v>
      </c>
      <c r="I43">
        <v>1428</v>
      </c>
      <c r="J43">
        <v>1425</v>
      </c>
      <c r="K43">
        <v>1420</v>
      </c>
      <c r="L43">
        <v>1416</v>
      </c>
      <c r="M43">
        <v>1406</v>
      </c>
      <c r="N43">
        <f t="shared" si="3"/>
        <v>290.46829157007772</v>
      </c>
      <c r="O43">
        <f t="shared" si="4"/>
        <v>1.935255945818933E-3</v>
      </c>
      <c r="P43">
        <f t="shared" si="16"/>
        <v>1.5308100970712505E-2</v>
      </c>
      <c r="Q43">
        <f t="shared" si="17"/>
        <v>1.9767424635033885E-2</v>
      </c>
      <c r="R43">
        <f t="shared" si="18"/>
        <v>7.2293502497068471E-3</v>
      </c>
      <c r="S43">
        <f t="shared" si="19"/>
        <v>2.3191239166376852E-2</v>
      </c>
      <c r="T43">
        <f t="shared" si="20"/>
        <v>3.1093164443546954E-3</v>
      </c>
      <c r="U43">
        <f t="shared" si="21"/>
        <v>7.1522181557897588E-3</v>
      </c>
      <c r="V43">
        <f t="shared" si="22"/>
        <v>1.9471664376150284E-2</v>
      </c>
      <c r="W43">
        <f t="shared" si="23"/>
        <v>2.1353745333322183E-2</v>
      </c>
      <c r="X43">
        <f t="shared" si="24"/>
        <v>4.4467821046237865E-2</v>
      </c>
      <c r="Z43">
        <f t="shared" si="5"/>
        <v>290.46829157007772</v>
      </c>
      <c r="AA43">
        <f t="shared" si="6"/>
        <v>3.7973331475697381E-3</v>
      </c>
      <c r="AB43">
        <f t="shared" si="7"/>
        <v>1.5401520218480323E-2</v>
      </c>
      <c r="AC43">
        <f t="shared" si="8"/>
        <v>1.7901395539998474E-2</v>
      </c>
      <c r="AD43">
        <f t="shared" si="9"/>
        <v>2.424460968550147E-3</v>
      </c>
      <c r="AE43">
        <f t="shared" si="10"/>
        <v>1.601727910650402E-2</v>
      </c>
      <c r="AF43">
        <f t="shared" si="11"/>
        <v>-2.0296856837154036E-3</v>
      </c>
      <c r="AG43">
        <f t="shared" si="12"/>
        <v>-1.1498917132148649E-3</v>
      </c>
      <c r="AH43">
        <f t="shared" si="13"/>
        <v>1.4714722464527508E-2</v>
      </c>
      <c r="AI43">
        <f t="shared" si="14"/>
        <v>1.5349274538773409E-2</v>
      </c>
      <c r="AJ43">
        <f t="shared" si="15"/>
        <v>4.0502831015584752E-2</v>
      </c>
    </row>
    <row r="44" spans="1:36" x14ac:dyDescent="0.25">
      <c r="A44">
        <v>22</v>
      </c>
      <c r="B44" s="3">
        <f t="shared" si="2"/>
        <v>292.60806686691308</v>
      </c>
      <c r="C44">
        <v>1429</v>
      </c>
      <c r="D44">
        <v>1451</v>
      </c>
      <c r="E44">
        <v>1430</v>
      </c>
      <c r="F44">
        <v>1421</v>
      </c>
      <c r="G44">
        <v>1436</v>
      </c>
      <c r="H44">
        <v>1425</v>
      </c>
      <c r="I44">
        <v>1430</v>
      </c>
      <c r="J44">
        <v>1415</v>
      </c>
      <c r="K44">
        <v>1422</v>
      </c>
      <c r="L44">
        <v>1422</v>
      </c>
      <c r="M44">
        <v>1412</v>
      </c>
      <c r="N44">
        <f t="shared" si="3"/>
        <v>292.60806686691308</v>
      </c>
      <c r="O44">
        <f t="shared" si="4"/>
        <v>-3.7229887866521101E-2</v>
      </c>
      <c r="P44">
        <f t="shared" si="16"/>
        <v>-5.2054305191359838E-3</v>
      </c>
      <c r="Q44">
        <f t="shared" si="17"/>
        <v>2.3379311982840247E-2</v>
      </c>
      <c r="R44">
        <f t="shared" si="18"/>
        <v>-2.1466523721588492E-2</v>
      </c>
      <c r="S44">
        <f t="shared" si="19"/>
        <v>1.4513687363950444E-2</v>
      </c>
      <c r="T44">
        <f t="shared" si="20"/>
        <v>-2.0119681410262205E-3</v>
      </c>
      <c r="U44">
        <f t="shared" si="21"/>
        <v>2.3095114029124463E-2</v>
      </c>
      <c r="V44">
        <f t="shared" si="22"/>
        <v>1.4240439114610285E-2</v>
      </c>
      <c r="W44">
        <f t="shared" si="23"/>
        <v>9.0393065178860175E-3</v>
      </c>
      <c r="X44">
        <f t="shared" si="24"/>
        <v>3.166886079494452E-2</v>
      </c>
      <c r="Z44">
        <f t="shared" si="5"/>
        <v>292.60806686691308</v>
      </c>
      <c r="AA44">
        <f t="shared" si="6"/>
        <v>-3.5367810664770294E-2</v>
      </c>
      <c r="AB44">
        <f t="shared" si="7"/>
        <v>-5.1120112713681663E-3</v>
      </c>
      <c r="AC44">
        <f t="shared" si="8"/>
        <v>2.1513282887804835E-2</v>
      </c>
      <c r="AD44">
        <f t="shared" si="9"/>
        <v>-2.6271413002745193E-2</v>
      </c>
      <c r="AE44">
        <f t="shared" si="10"/>
        <v>7.3397273040776102E-3</v>
      </c>
      <c r="AF44">
        <f t="shared" si="11"/>
        <v>-7.1509702690963194E-3</v>
      </c>
      <c r="AG44">
        <f t="shared" si="12"/>
        <v>1.4793004160119839E-2</v>
      </c>
      <c r="AH44">
        <f t="shared" si="13"/>
        <v>9.4834972029875092E-3</v>
      </c>
      <c r="AI44">
        <f t="shared" si="14"/>
        <v>3.0348357233372439E-3</v>
      </c>
      <c r="AJ44">
        <f t="shared" si="15"/>
        <v>2.770387076429141E-2</v>
      </c>
    </row>
    <row r="45" spans="1:36" x14ac:dyDescent="0.25">
      <c r="A45">
        <v>23</v>
      </c>
      <c r="B45" s="3">
        <f t="shared" si="2"/>
        <v>294.747945114407</v>
      </c>
      <c r="C45">
        <v>1446</v>
      </c>
      <c r="D45">
        <v>1442</v>
      </c>
      <c r="E45">
        <v>1439</v>
      </c>
      <c r="F45">
        <v>1435</v>
      </c>
      <c r="G45">
        <v>1440</v>
      </c>
      <c r="H45">
        <v>1435</v>
      </c>
      <c r="I45">
        <v>1436</v>
      </c>
      <c r="J45">
        <v>1426</v>
      </c>
      <c r="K45">
        <v>1426</v>
      </c>
      <c r="L45">
        <v>1425</v>
      </c>
      <c r="M45">
        <v>1430</v>
      </c>
      <c r="N45">
        <f t="shared" si="3"/>
        <v>294.747945114407</v>
      </c>
      <c r="O45">
        <f t="shared" si="4"/>
        <v>5.035261784481113E-3</v>
      </c>
      <c r="P45">
        <f t="shared" si="16"/>
        <v>7.8744643760060469E-3</v>
      </c>
      <c r="Q45">
        <f t="shared" si="17"/>
        <v>2.6904028059758403E-2</v>
      </c>
      <c r="R45">
        <f t="shared" si="18"/>
        <v>3.0593758216632485E-4</v>
      </c>
      <c r="S45">
        <f t="shared" si="19"/>
        <v>2.5136983046644572E-2</v>
      </c>
      <c r="T45">
        <f t="shared" si="20"/>
        <v>1.6022146101996114E-2</v>
      </c>
      <c r="U45">
        <f t="shared" si="21"/>
        <v>3.1825269944331415E-2</v>
      </c>
      <c r="V45">
        <f t="shared" si="22"/>
        <v>3.5275760348543191E-2</v>
      </c>
      <c r="W45">
        <f t="shared" si="23"/>
        <v>3.1977555916943026E-2</v>
      </c>
      <c r="X45">
        <f t="shared" si="24"/>
        <v>2.792361498044281E-2</v>
      </c>
      <c r="Z45">
        <f t="shared" si="5"/>
        <v>294.747945114407</v>
      </c>
      <c r="AA45">
        <f t="shared" si="6"/>
        <v>6.8973389862319184E-3</v>
      </c>
      <c r="AB45">
        <f t="shared" si="7"/>
        <v>7.9678836237738644E-3</v>
      </c>
      <c r="AC45">
        <f t="shared" si="8"/>
        <v>2.5037998964722991E-2</v>
      </c>
      <c r="AD45">
        <f t="shared" si="9"/>
        <v>-4.4989516989903753E-3</v>
      </c>
      <c r="AE45">
        <f t="shared" si="10"/>
        <v>1.7963022986771739E-2</v>
      </c>
      <c r="AF45">
        <f t="shared" si="11"/>
        <v>1.0883143973926014E-2</v>
      </c>
      <c r="AG45">
        <f t="shared" si="12"/>
        <v>2.3523160075326791E-2</v>
      </c>
      <c r="AH45">
        <f t="shared" si="13"/>
        <v>3.0518818436920413E-2</v>
      </c>
      <c r="AI45">
        <f t="shared" si="14"/>
        <v>2.5973085122394254E-2</v>
      </c>
      <c r="AJ45">
        <f t="shared" si="15"/>
        <v>2.39586249497897E-2</v>
      </c>
    </row>
    <row r="46" spans="1:36" x14ac:dyDescent="0.25">
      <c r="A46">
        <v>24</v>
      </c>
      <c r="B46" s="3">
        <f t="shared" si="2"/>
        <v>296.88792185334933</v>
      </c>
      <c r="C46">
        <v>1452</v>
      </c>
      <c r="D46">
        <v>1459</v>
      </c>
      <c r="E46">
        <v>1451</v>
      </c>
      <c r="F46">
        <v>1454</v>
      </c>
      <c r="G46">
        <v>1436</v>
      </c>
      <c r="H46">
        <v>1450</v>
      </c>
      <c r="I46">
        <v>1443</v>
      </c>
      <c r="J46">
        <v>1438</v>
      </c>
      <c r="K46">
        <v>1431</v>
      </c>
      <c r="L46">
        <v>1430</v>
      </c>
      <c r="M46">
        <v>1433</v>
      </c>
      <c r="N46">
        <f t="shared" si="3"/>
        <v>296.88792185334933</v>
      </c>
      <c r="O46">
        <f t="shared" si="4"/>
        <v>-1.2091436004045062E-2</v>
      </c>
      <c r="P46">
        <f t="shared" si="16"/>
        <v>-1.6918267505011964E-3</v>
      </c>
      <c r="Q46">
        <f t="shared" si="17"/>
        <v>5.4990450191052479E-3</v>
      </c>
      <c r="R46">
        <f t="shared" si="18"/>
        <v>1.6349235909853446E-2</v>
      </c>
      <c r="S46">
        <f t="shared" si="19"/>
        <v>1.0141331339373541E-2</v>
      </c>
      <c r="T46">
        <f t="shared" si="20"/>
        <v>1.4047197665313548E-2</v>
      </c>
      <c r="U46">
        <f t="shared" si="21"/>
        <v>2.1132138213728908E-2</v>
      </c>
      <c r="V46">
        <f t="shared" si="22"/>
        <v>3.6177549908889765E-2</v>
      </c>
      <c r="W46">
        <f t="shared" si="23"/>
        <v>3.2947845141302695E-2</v>
      </c>
      <c r="X46">
        <f t="shared" si="24"/>
        <v>3.2310576778058195E-2</v>
      </c>
      <c r="Z46">
        <f t="shared" si="5"/>
        <v>296.88792185334933</v>
      </c>
      <c r="AA46">
        <f t="shared" si="6"/>
        <v>-1.0229358802294256E-2</v>
      </c>
      <c r="AB46">
        <f t="shared" si="7"/>
        <v>-1.5984075027333793E-3</v>
      </c>
      <c r="AC46">
        <f t="shared" si="8"/>
        <v>3.6330159240698353E-3</v>
      </c>
      <c r="AD46">
        <f t="shared" si="9"/>
        <v>1.1544346628696746E-2</v>
      </c>
      <c r="AE46">
        <f t="shared" si="10"/>
        <v>2.9673712795007081E-3</v>
      </c>
      <c r="AF46">
        <f t="shared" si="11"/>
        <v>8.9081955372434483E-3</v>
      </c>
      <c r="AG46">
        <f t="shared" si="12"/>
        <v>1.2830028344724284E-2</v>
      </c>
      <c r="AH46">
        <f t="shared" si="13"/>
        <v>3.1420607997266987E-2</v>
      </c>
      <c r="AI46">
        <f t="shared" si="14"/>
        <v>2.6943374346753923E-2</v>
      </c>
      <c r="AJ46">
        <f t="shared" si="15"/>
        <v>2.8345586747405085E-2</v>
      </c>
    </row>
    <row r="47" spans="1:36" x14ac:dyDescent="0.25">
      <c r="A47">
        <v>25</v>
      </c>
      <c r="B47" s="3">
        <f t="shared" si="2"/>
        <v>299.0279926245297</v>
      </c>
      <c r="C47">
        <v>1468</v>
      </c>
      <c r="D47">
        <v>1466</v>
      </c>
      <c r="E47">
        <v>1461</v>
      </c>
      <c r="F47">
        <v>1468</v>
      </c>
      <c r="G47">
        <v>1454</v>
      </c>
      <c r="H47">
        <v>1452</v>
      </c>
      <c r="I47">
        <v>1460</v>
      </c>
      <c r="J47">
        <v>1449</v>
      </c>
      <c r="K47">
        <v>1441</v>
      </c>
      <c r="L47">
        <v>1445</v>
      </c>
      <c r="M47">
        <v>1446</v>
      </c>
      <c r="N47">
        <f t="shared" si="3"/>
        <v>299.0279926245297</v>
      </c>
      <c r="O47">
        <f t="shared" si="4"/>
        <v>1.684975429395965E-3</v>
      </c>
      <c r="P47">
        <f t="shared" si="16"/>
        <v>7.282785048381521E-3</v>
      </c>
      <c r="Q47">
        <f t="shared" si="17"/>
        <v>8.1677722401516661E-3</v>
      </c>
      <c r="R47">
        <f t="shared" si="18"/>
        <v>1.2363317908587088E-2</v>
      </c>
      <c r="S47">
        <f t="shared" si="19"/>
        <v>3.0994242013021849E-2</v>
      </c>
      <c r="T47">
        <f t="shared" si="20"/>
        <v>1.1743680330679932E-2</v>
      </c>
      <c r="U47">
        <f t="shared" si="21"/>
        <v>2.7774114815138157E-2</v>
      </c>
      <c r="V47">
        <f t="shared" si="22"/>
        <v>4.3820985611380772E-2</v>
      </c>
      <c r="W47">
        <f t="shared" si="23"/>
        <v>3.2677688927326975E-2</v>
      </c>
      <c r="X47">
        <f t="shared" si="24"/>
        <v>3.526226931407847E-2</v>
      </c>
      <c r="Z47">
        <f t="shared" si="5"/>
        <v>299.0279926245297</v>
      </c>
      <c r="AA47">
        <f t="shared" si="6"/>
        <v>3.54705263114677E-3</v>
      </c>
      <c r="AB47">
        <f t="shared" si="7"/>
        <v>7.3762042961493385E-3</v>
      </c>
      <c r="AC47">
        <f t="shared" si="8"/>
        <v>6.3017431451162535E-3</v>
      </c>
      <c r="AD47">
        <f t="shared" si="9"/>
        <v>7.5584286274303879E-3</v>
      </c>
      <c r="AE47">
        <f t="shared" si="10"/>
        <v>2.3820281953149017E-2</v>
      </c>
      <c r="AF47">
        <f t="shared" si="11"/>
        <v>6.6046782026098335E-3</v>
      </c>
      <c r="AG47">
        <f t="shared" si="12"/>
        <v>1.9472004946133534E-2</v>
      </c>
      <c r="AH47">
        <f t="shared" si="13"/>
        <v>3.9064043699757994E-2</v>
      </c>
      <c r="AI47">
        <f t="shared" si="14"/>
        <v>2.6673218132778204E-2</v>
      </c>
      <c r="AJ47">
        <f t="shared" si="15"/>
        <v>3.1297279283425357E-2</v>
      </c>
    </row>
    <row r="48" spans="1:36" x14ac:dyDescent="0.25">
      <c r="A48">
        <v>26</v>
      </c>
      <c r="B48" s="3">
        <f t="shared" si="2"/>
        <v>301.16815296873796</v>
      </c>
      <c r="C48">
        <v>1478</v>
      </c>
      <c r="D48">
        <v>1485</v>
      </c>
      <c r="E48">
        <v>1484</v>
      </c>
      <c r="F48">
        <v>1483</v>
      </c>
      <c r="G48">
        <v>1465</v>
      </c>
      <c r="H48">
        <v>1466</v>
      </c>
      <c r="I48">
        <v>1468</v>
      </c>
      <c r="J48">
        <v>1453</v>
      </c>
      <c r="K48">
        <v>1462</v>
      </c>
      <c r="L48">
        <v>1453</v>
      </c>
      <c r="M48">
        <v>1448</v>
      </c>
      <c r="N48">
        <f t="shared" si="3"/>
        <v>301.16815296873796</v>
      </c>
      <c r="O48">
        <f t="shared" si="4"/>
        <v>-1.1071707275188657E-2</v>
      </c>
      <c r="P48">
        <f t="shared" si="16"/>
        <v>-1.1359799150656597E-2</v>
      </c>
      <c r="Q48">
        <f t="shared" si="17"/>
        <v>7.6370678866018193E-4</v>
      </c>
      <c r="R48">
        <f t="shared" si="18"/>
        <v>1.0471400165647961E-2</v>
      </c>
      <c r="S48">
        <f t="shared" si="19"/>
        <v>2.394252524586395E-2</v>
      </c>
      <c r="T48">
        <f t="shared" si="20"/>
        <v>1.4302529286384558E-2</v>
      </c>
      <c r="U48">
        <f t="shared" si="21"/>
        <v>3.6065894731085325E-2</v>
      </c>
      <c r="V48">
        <f t="shared" si="22"/>
        <v>2.5328713699648564E-2</v>
      </c>
      <c r="W48">
        <f t="shared" si="23"/>
        <v>3.4653390919959094E-2</v>
      </c>
      <c r="X48">
        <f t="shared" si="24"/>
        <v>4.6570762985483627E-2</v>
      </c>
      <c r="Z48">
        <f t="shared" si="5"/>
        <v>301.16815296873796</v>
      </c>
      <c r="AA48">
        <f t="shared" si="6"/>
        <v>-9.2096300734378512E-3</v>
      </c>
      <c r="AB48">
        <f t="shared" si="7"/>
        <v>-1.1266379902888779E-2</v>
      </c>
      <c r="AC48">
        <f t="shared" si="8"/>
        <v>-1.1023223063752305E-3</v>
      </c>
      <c r="AD48">
        <f t="shared" si="9"/>
        <v>5.6665108844912611E-3</v>
      </c>
      <c r="AE48">
        <f t="shared" si="10"/>
        <v>1.6768565185991118E-2</v>
      </c>
      <c r="AF48">
        <f t="shared" si="11"/>
        <v>9.1635271583144599E-3</v>
      </c>
      <c r="AG48">
        <f t="shared" si="12"/>
        <v>2.7763784862080702E-2</v>
      </c>
      <c r="AH48">
        <f t="shared" si="13"/>
        <v>2.0571771788025786E-2</v>
      </c>
      <c r="AI48">
        <f t="shared" si="14"/>
        <v>2.8648920125410322E-2</v>
      </c>
      <c r="AJ48">
        <f t="shared" si="15"/>
        <v>4.2605772954830513E-2</v>
      </c>
    </row>
    <row r="49" spans="1:36" x14ac:dyDescent="0.25">
      <c r="A49">
        <v>27</v>
      </c>
      <c r="B49" s="3">
        <f t="shared" si="2"/>
        <v>303.30839842676392</v>
      </c>
      <c r="C49">
        <v>1513</v>
      </c>
      <c r="D49">
        <v>1514</v>
      </c>
      <c r="E49">
        <v>1506</v>
      </c>
      <c r="F49">
        <v>1500</v>
      </c>
      <c r="G49">
        <v>1490</v>
      </c>
      <c r="H49">
        <v>1483</v>
      </c>
      <c r="I49">
        <v>1481</v>
      </c>
      <c r="J49">
        <v>1476</v>
      </c>
      <c r="K49">
        <v>1480</v>
      </c>
      <c r="L49">
        <v>1469</v>
      </c>
      <c r="M49">
        <v>1464</v>
      </c>
      <c r="N49">
        <f t="shared" si="3"/>
        <v>303.30839842676392</v>
      </c>
      <c r="O49">
        <f t="shared" si="4"/>
        <v>-2.3735484589132287E-3</v>
      </c>
      <c r="P49">
        <f t="shared" si="16"/>
        <v>6.312586992972124E-3</v>
      </c>
      <c r="Q49">
        <f t="shared" si="17"/>
        <v>2.4180075563134392E-2</v>
      </c>
      <c r="R49">
        <f t="shared" si="18"/>
        <v>2.2751030196985027E-2</v>
      </c>
      <c r="S49">
        <f t="shared" si="19"/>
        <v>4.6092821559764102E-2</v>
      </c>
      <c r="T49">
        <f t="shared" si="20"/>
        <v>4.2923863497040665E-2</v>
      </c>
      <c r="U49">
        <f t="shared" si="21"/>
        <v>4.9108147100643026E-2</v>
      </c>
      <c r="V49">
        <f t="shared" si="22"/>
        <v>4.6208785519352577E-2</v>
      </c>
      <c r="W49">
        <f t="shared" si="23"/>
        <v>5.7980930473048718E-2</v>
      </c>
      <c r="X49">
        <f t="shared" si="24"/>
        <v>6.9123687468176653E-2</v>
      </c>
      <c r="Z49">
        <f t="shared" si="5"/>
        <v>303.30839842676392</v>
      </c>
      <c r="AA49">
        <f t="shared" si="6"/>
        <v>-5.1147125716242362E-4</v>
      </c>
      <c r="AB49">
        <f t="shared" si="7"/>
        <v>6.4060062407399415E-3</v>
      </c>
      <c r="AC49">
        <f t="shared" si="8"/>
        <v>2.231404646809898E-2</v>
      </c>
      <c r="AD49">
        <f t="shared" si="9"/>
        <v>1.7946140915828329E-2</v>
      </c>
      <c r="AE49">
        <f t="shared" si="10"/>
        <v>3.8918861499891266E-2</v>
      </c>
      <c r="AF49">
        <f t="shared" si="11"/>
        <v>3.7784861368970565E-2</v>
      </c>
      <c r="AG49">
        <f t="shared" si="12"/>
        <v>4.0806037231638406E-2</v>
      </c>
      <c r="AH49">
        <f t="shared" si="13"/>
        <v>4.1451843607729799E-2</v>
      </c>
      <c r="AI49">
        <f t="shared" si="14"/>
        <v>5.1976459678499946E-2</v>
      </c>
      <c r="AJ49">
        <f t="shared" si="15"/>
        <v>6.5158697437523547E-2</v>
      </c>
    </row>
    <row r="50" spans="1:36" x14ac:dyDescent="0.25">
      <c r="A50">
        <v>28</v>
      </c>
      <c r="B50" s="3">
        <f t="shared" si="2"/>
        <v>305.44872453939729</v>
      </c>
      <c r="C50">
        <v>1536</v>
      </c>
      <c r="D50">
        <v>1533</v>
      </c>
      <c r="E50">
        <v>1529</v>
      </c>
      <c r="F50">
        <v>1530</v>
      </c>
      <c r="G50">
        <v>1508</v>
      </c>
      <c r="H50">
        <v>1503</v>
      </c>
      <c r="I50">
        <v>1505</v>
      </c>
      <c r="J50">
        <v>1502</v>
      </c>
      <c r="K50">
        <v>1489</v>
      </c>
      <c r="L50">
        <v>1486</v>
      </c>
      <c r="M50">
        <v>1481</v>
      </c>
      <c r="N50">
        <f t="shared" si="3"/>
        <v>305.44872453939729</v>
      </c>
      <c r="O50">
        <f t="shared" si="4"/>
        <v>2.5721443222369964E-3</v>
      </c>
      <c r="P50">
        <f t="shared" si="16"/>
        <v>5.9101698012271817E-3</v>
      </c>
      <c r="Q50">
        <f t="shared" si="17"/>
        <v>1.3939008140192688E-2</v>
      </c>
      <c r="R50">
        <f t="shared" si="18"/>
        <v>2.7645063745570447E-2</v>
      </c>
      <c r="S50">
        <f t="shared" si="19"/>
        <v>4.6997241436874823E-2</v>
      </c>
      <c r="T50">
        <f t="shared" si="20"/>
        <v>3.8742968042272515E-2</v>
      </c>
      <c r="U50">
        <f t="shared" si="21"/>
        <v>4.1822023047734247E-2</v>
      </c>
      <c r="V50">
        <f t="shared" si="22"/>
        <v>6.2073188942341102E-2</v>
      </c>
      <c r="W50">
        <f t="shared" si="23"/>
        <v>6.2300668419647653E-2</v>
      </c>
      <c r="X50">
        <f t="shared" si="24"/>
        <v>7.2812016787173486E-2</v>
      </c>
      <c r="Z50">
        <f t="shared" si="5"/>
        <v>305.44872453939729</v>
      </c>
      <c r="AA50">
        <f t="shared" si="6"/>
        <v>4.4342215239878014E-3</v>
      </c>
      <c r="AB50">
        <f t="shared" si="7"/>
        <v>6.0035890489949992E-3</v>
      </c>
      <c r="AC50">
        <f t="shared" si="8"/>
        <v>1.2072979045157277E-2</v>
      </c>
      <c r="AD50">
        <f t="shared" si="9"/>
        <v>2.2840174464413748E-2</v>
      </c>
      <c r="AE50">
        <f t="shared" si="10"/>
        <v>3.9823281377001987E-2</v>
      </c>
      <c r="AF50">
        <f t="shared" si="11"/>
        <v>3.3603965914202415E-2</v>
      </c>
      <c r="AG50">
        <f t="shared" si="12"/>
        <v>3.3519913178729627E-2</v>
      </c>
      <c r="AH50">
        <f t="shared" si="13"/>
        <v>5.7316247030718324E-2</v>
      </c>
      <c r="AI50">
        <f t="shared" si="14"/>
        <v>5.6296197625098882E-2</v>
      </c>
      <c r="AJ50">
        <f t="shared" si="15"/>
        <v>6.884702675652038E-2</v>
      </c>
    </row>
    <row r="51" spans="1:36" x14ac:dyDescent="0.25">
      <c r="A51">
        <v>29</v>
      </c>
      <c r="B51" s="3">
        <f t="shared" si="2"/>
        <v>307.58912684742785</v>
      </c>
      <c r="C51">
        <v>1556</v>
      </c>
      <c r="D51">
        <v>1574</v>
      </c>
      <c r="E51">
        <v>1560</v>
      </c>
      <c r="F51">
        <v>1563</v>
      </c>
      <c r="G51">
        <v>1535</v>
      </c>
      <c r="H51">
        <v>1534</v>
      </c>
      <c r="I51">
        <v>1528</v>
      </c>
      <c r="J51">
        <v>1516</v>
      </c>
      <c r="K51">
        <v>1510</v>
      </c>
      <c r="L51">
        <v>1507</v>
      </c>
      <c r="M51">
        <v>1506</v>
      </c>
      <c r="N51">
        <f t="shared" si="3"/>
        <v>307.58912684742785</v>
      </c>
      <c r="O51">
        <f t="shared" si="4"/>
        <v>-2.0907985212485221E-2</v>
      </c>
      <c r="P51">
        <f t="shared" si="16"/>
        <v>-6.846683768870601E-3</v>
      </c>
      <c r="Q51">
        <f t="shared" si="17"/>
        <v>-1.6423298259599488E-3</v>
      </c>
      <c r="R51">
        <f t="shared" si="18"/>
        <v>1.7725908339985923E-2</v>
      </c>
      <c r="S51">
        <f t="shared" si="19"/>
        <v>3.0919957900447142E-2</v>
      </c>
      <c r="T51">
        <f t="shared" si="20"/>
        <v>3.2918102367837945E-2</v>
      </c>
      <c r="U51">
        <f t="shared" si="21"/>
        <v>4.7075647887153856E-2</v>
      </c>
      <c r="V51">
        <f t="shared" si="22"/>
        <v>5.7295986780351214E-2</v>
      </c>
      <c r="W51">
        <f t="shared" si="23"/>
        <v>5.7493811316748453E-2</v>
      </c>
      <c r="X51">
        <f t="shared" si="24"/>
        <v>6.2092038046786091E-2</v>
      </c>
      <c r="Z51">
        <f t="shared" si="5"/>
        <v>307.58912684742785</v>
      </c>
      <c r="AA51">
        <f t="shared" si="6"/>
        <v>-1.9045908010734417E-2</v>
      </c>
      <c r="AB51">
        <f t="shared" si="7"/>
        <v>-6.7532645211027835E-3</v>
      </c>
      <c r="AC51">
        <f t="shared" si="8"/>
        <v>-3.5083589209953612E-3</v>
      </c>
      <c r="AD51">
        <f t="shared" si="9"/>
        <v>1.2921019058829223E-2</v>
      </c>
      <c r="AE51">
        <f t="shared" si="10"/>
        <v>2.3745997840574309E-2</v>
      </c>
      <c r="AF51">
        <f t="shared" si="11"/>
        <v>2.7779100239767845E-2</v>
      </c>
      <c r="AG51">
        <f t="shared" si="12"/>
        <v>3.8773538018149228E-2</v>
      </c>
      <c r="AH51">
        <f t="shared" si="13"/>
        <v>5.2539044868728436E-2</v>
      </c>
      <c r="AI51">
        <f t="shared" si="14"/>
        <v>5.1489340522199681E-2</v>
      </c>
      <c r="AJ51">
        <f t="shared" si="15"/>
        <v>5.8127048016132978E-2</v>
      </c>
    </row>
    <row r="52" spans="1:36" x14ac:dyDescent="0.25">
      <c r="A52">
        <v>30</v>
      </c>
      <c r="B52" s="3">
        <f t="shared" si="2"/>
        <v>309.72960089164536</v>
      </c>
      <c r="C52">
        <v>1600</v>
      </c>
      <c r="D52">
        <v>1606</v>
      </c>
      <c r="E52">
        <v>1601</v>
      </c>
      <c r="F52">
        <v>1588</v>
      </c>
      <c r="G52">
        <v>1578</v>
      </c>
      <c r="H52">
        <v>1568</v>
      </c>
      <c r="I52">
        <v>1563</v>
      </c>
      <c r="J52">
        <v>1551</v>
      </c>
      <c r="K52">
        <v>1551</v>
      </c>
      <c r="L52">
        <v>1540</v>
      </c>
      <c r="M52">
        <v>1533</v>
      </c>
      <c r="N52">
        <f t="shared" si="3"/>
        <v>309.72960089164536</v>
      </c>
      <c r="O52">
        <f t="shared" si="4"/>
        <v>-6.9313993598200943E-3</v>
      </c>
      <c r="P52">
        <f t="shared" si="16"/>
        <v>-3.1295711482370635E-3</v>
      </c>
      <c r="Q52">
        <f t="shared" si="17"/>
        <v>1.8114578833036729E-2</v>
      </c>
      <c r="R52">
        <f t="shared" si="18"/>
        <v>1.6915715233265405E-2</v>
      </c>
      <c r="S52">
        <f t="shared" si="19"/>
        <v>3.855935163617049E-2</v>
      </c>
      <c r="T52">
        <f t="shared" si="20"/>
        <v>3.9344146520154652E-2</v>
      </c>
      <c r="U52">
        <f t="shared" si="21"/>
        <v>5.2204301604522267E-2</v>
      </c>
      <c r="V52">
        <f t="shared" si="22"/>
        <v>5.4469784351049398E-2</v>
      </c>
      <c r="W52">
        <f t="shared" si="23"/>
        <v>6.4011352537244062E-2</v>
      </c>
      <c r="X52">
        <f t="shared" si="24"/>
        <v>7.5372838790378191E-2</v>
      </c>
      <c r="Z52">
        <f t="shared" si="5"/>
        <v>309.72960089164536</v>
      </c>
      <c r="AA52">
        <f t="shared" si="6"/>
        <v>-5.0693221580692897E-3</v>
      </c>
      <c r="AB52">
        <f t="shared" si="7"/>
        <v>-3.0361519004692464E-3</v>
      </c>
      <c r="AC52">
        <f t="shared" si="8"/>
        <v>1.6248549738001317E-2</v>
      </c>
      <c r="AD52">
        <f t="shared" si="9"/>
        <v>1.2110825952108705E-2</v>
      </c>
      <c r="AE52">
        <f t="shared" si="10"/>
        <v>3.1385391576297654E-2</v>
      </c>
      <c r="AF52">
        <f t="shared" si="11"/>
        <v>3.4205144392084552E-2</v>
      </c>
      <c r="AG52">
        <f t="shared" si="12"/>
        <v>4.390219173551764E-2</v>
      </c>
      <c r="AH52">
        <f t="shared" si="13"/>
        <v>4.971284243942662E-2</v>
      </c>
      <c r="AI52">
        <f t="shared" si="14"/>
        <v>5.800688174269529E-2</v>
      </c>
      <c r="AJ52">
        <f t="shared" si="15"/>
        <v>7.1407848759725084E-2</v>
      </c>
    </row>
    <row r="53" spans="1:36" x14ac:dyDescent="0.25">
      <c r="A53">
        <v>31</v>
      </c>
      <c r="B53" s="3">
        <f t="shared" si="2"/>
        <v>311.87014221283948</v>
      </c>
      <c r="C53">
        <v>1642</v>
      </c>
      <c r="D53">
        <v>1643</v>
      </c>
      <c r="E53">
        <v>1639</v>
      </c>
      <c r="F53">
        <v>1628</v>
      </c>
      <c r="G53">
        <v>1612</v>
      </c>
      <c r="H53">
        <v>1602</v>
      </c>
      <c r="I53">
        <v>1595</v>
      </c>
      <c r="J53">
        <v>1582</v>
      </c>
      <c r="K53">
        <v>1572</v>
      </c>
      <c r="L53">
        <v>1572</v>
      </c>
      <c r="M53">
        <v>1563</v>
      </c>
      <c r="N53">
        <f t="shared" si="3"/>
        <v>311.87014221283948</v>
      </c>
      <c r="O53">
        <f t="shared" si="4"/>
        <v>-1.7211531195767164E-3</v>
      </c>
      <c r="P53">
        <f t="shared" si="16"/>
        <v>8.430117055572326E-4</v>
      </c>
      <c r="Q53">
        <f t="shared" si="17"/>
        <v>1.8387672401143227E-2</v>
      </c>
      <c r="R53">
        <f t="shared" si="18"/>
        <v>2.3160074314318789E-2</v>
      </c>
      <c r="S53">
        <f t="shared" si="19"/>
        <v>4.3042306099628509E-2</v>
      </c>
      <c r="T53">
        <f t="shared" si="20"/>
        <v>4.5869072237793761E-2</v>
      </c>
      <c r="U53">
        <f t="shared" si="21"/>
        <v>5.8797261831545364E-2</v>
      </c>
      <c r="V53">
        <f t="shared" si="22"/>
        <v>7.1685374770958654E-2</v>
      </c>
      <c r="W53">
        <f t="shared" si="23"/>
        <v>6.861031778849172E-2</v>
      </c>
      <c r="X53">
        <f t="shared" si="24"/>
        <v>8.1263787330341411E-2</v>
      </c>
      <c r="Z53">
        <f t="shared" si="5"/>
        <v>311.87014221283948</v>
      </c>
      <c r="AA53">
        <f t="shared" si="6"/>
        <v>1.4092408217408867E-4</v>
      </c>
      <c r="AB53">
        <f t="shared" si="7"/>
        <v>9.3643095332504979E-4</v>
      </c>
      <c r="AC53">
        <f t="shared" si="8"/>
        <v>1.6521643306107815E-2</v>
      </c>
      <c r="AD53">
        <f t="shared" si="9"/>
        <v>1.8355185033162087E-2</v>
      </c>
      <c r="AE53">
        <f t="shared" si="10"/>
        <v>3.5868346039755673E-2</v>
      </c>
      <c r="AF53">
        <f t="shared" si="11"/>
        <v>4.0730070109723661E-2</v>
      </c>
      <c r="AG53">
        <f t="shared" si="12"/>
        <v>5.0495151962540744E-2</v>
      </c>
      <c r="AH53">
        <f t="shared" si="13"/>
        <v>6.6928432859335876E-2</v>
      </c>
      <c r="AI53">
        <f t="shared" si="14"/>
        <v>6.2605846993942948E-2</v>
      </c>
      <c r="AJ53">
        <f t="shared" si="15"/>
        <v>7.7298797299688304E-2</v>
      </c>
    </row>
    <row r="54" spans="1:36" x14ac:dyDescent="0.25">
      <c r="A54">
        <v>32</v>
      </c>
      <c r="B54" s="3">
        <f t="shared" si="2"/>
        <v>314.01074635180015</v>
      </c>
      <c r="C54">
        <v>1707</v>
      </c>
      <c r="D54">
        <v>1703</v>
      </c>
      <c r="E54">
        <v>1693</v>
      </c>
      <c r="F54">
        <v>1671</v>
      </c>
      <c r="G54">
        <v>1665</v>
      </c>
      <c r="H54">
        <v>1648</v>
      </c>
      <c r="I54">
        <v>1637</v>
      </c>
      <c r="J54">
        <v>1634</v>
      </c>
      <c r="K54">
        <v>1607</v>
      </c>
      <c r="L54">
        <v>1610</v>
      </c>
      <c r="M54">
        <v>1596</v>
      </c>
      <c r="N54">
        <f t="shared" si="3"/>
        <v>314.01074635180015</v>
      </c>
      <c r="O54">
        <f t="shared" si="4"/>
        <v>2.564143870363664E-3</v>
      </c>
      <c r="P54">
        <f t="shared" si="16"/>
        <v>9.7910607681303396E-3</v>
      </c>
      <c r="Q54">
        <f t="shared" si="17"/>
        <v>3.5009816917807635E-2</v>
      </c>
      <c r="R54">
        <f t="shared" si="18"/>
        <v>3.066742288773595E-2</v>
      </c>
      <c r="S54">
        <f t="shared" si="19"/>
        <v>5.4695547750547718E-2</v>
      </c>
      <c r="T54">
        <f t="shared" si="20"/>
        <v>6.1085688971707762E-2</v>
      </c>
      <c r="U54">
        <f t="shared" si="21"/>
        <v>6.3275916433899418E-2</v>
      </c>
      <c r="V54">
        <f t="shared" si="22"/>
        <v>9.1449917546822981E-2</v>
      </c>
      <c r="W54">
        <f t="shared" si="23"/>
        <v>8.5676634172079172E-2</v>
      </c>
      <c r="X54">
        <f t="shared" si="24"/>
        <v>0.10227948760327746</v>
      </c>
      <c r="Z54">
        <f t="shared" si="5"/>
        <v>314.01074635180015</v>
      </c>
      <c r="AA54">
        <f t="shared" si="6"/>
        <v>4.4262210721144691E-3</v>
      </c>
      <c r="AB54">
        <f t="shared" si="7"/>
        <v>9.8844800158981571E-3</v>
      </c>
      <c r="AC54">
        <f t="shared" si="8"/>
        <v>3.3143787822772219E-2</v>
      </c>
      <c r="AD54">
        <f t="shared" si="9"/>
        <v>2.5862533606579252E-2</v>
      </c>
      <c r="AE54">
        <f t="shared" si="10"/>
        <v>4.7521587690674882E-2</v>
      </c>
      <c r="AF54">
        <f t="shared" si="11"/>
        <v>5.5946686843637662E-2</v>
      </c>
      <c r="AG54">
        <f t="shared" si="12"/>
        <v>5.4973806564894798E-2</v>
      </c>
      <c r="AH54">
        <f t="shared" si="13"/>
        <v>8.6692975635200203E-2</v>
      </c>
      <c r="AI54">
        <f t="shared" si="14"/>
        <v>7.96721633775304E-2</v>
      </c>
      <c r="AJ54">
        <f t="shared" si="15"/>
        <v>9.8314497572624351E-2</v>
      </c>
    </row>
    <row r="55" spans="1:36" x14ac:dyDescent="0.25">
      <c r="A55">
        <v>33</v>
      </c>
      <c r="B55" s="3">
        <f t="shared" si="2"/>
        <v>316.15140884931697</v>
      </c>
      <c r="C55">
        <v>1762</v>
      </c>
      <c r="D55">
        <v>1766</v>
      </c>
      <c r="E55">
        <v>1745</v>
      </c>
      <c r="F55">
        <v>1723</v>
      </c>
      <c r="G55">
        <v>1717</v>
      </c>
      <c r="H55">
        <v>1689</v>
      </c>
      <c r="I55">
        <v>1692</v>
      </c>
      <c r="J55">
        <v>1674</v>
      </c>
      <c r="K55">
        <v>1662</v>
      </c>
      <c r="L55">
        <v>1661</v>
      </c>
      <c r="M55">
        <v>1645</v>
      </c>
      <c r="N55">
        <f t="shared" si="3"/>
        <v>316.15140884931697</v>
      </c>
      <c r="O55">
        <f t="shared" si="4"/>
        <v>-3.5724033702792175E-3</v>
      </c>
      <c r="P55">
        <f t="shared" si="16"/>
        <v>1.1130336022891582E-2</v>
      </c>
      <c r="Q55">
        <f t="shared" si="17"/>
        <v>3.4008152849783292E-2</v>
      </c>
      <c r="R55">
        <f t="shared" si="18"/>
        <v>3.0071263154872907E-2</v>
      </c>
      <c r="S55">
        <f t="shared" si="19"/>
        <v>6.0978348238504954E-2</v>
      </c>
      <c r="T55">
        <f t="shared" si="20"/>
        <v>5.4984396282489655E-2</v>
      </c>
      <c r="U55">
        <f t="shared" si="21"/>
        <v>6.9777094618252919E-2</v>
      </c>
      <c r="V55">
        <f t="shared" si="22"/>
        <v>8.2033558405125939E-2</v>
      </c>
      <c r="W55">
        <f t="shared" si="23"/>
        <v>8.0438069598030015E-2</v>
      </c>
      <c r="X55">
        <f t="shared" si="24"/>
        <v>9.7136932071418713E-2</v>
      </c>
      <c r="Z55">
        <f t="shared" si="5"/>
        <v>316.15140884931697</v>
      </c>
      <c r="AA55">
        <f t="shared" si="6"/>
        <v>-1.7103261685284124E-3</v>
      </c>
      <c r="AB55">
        <f t="shared" si="7"/>
        <v>1.12237552706594E-2</v>
      </c>
      <c r="AC55">
        <f t="shared" si="8"/>
        <v>3.2142123754747877E-2</v>
      </c>
      <c r="AD55">
        <f t="shared" si="9"/>
        <v>2.5266373873716205E-2</v>
      </c>
      <c r="AE55">
        <f t="shared" si="10"/>
        <v>5.3804388178632118E-2</v>
      </c>
      <c r="AF55">
        <f t="shared" si="11"/>
        <v>4.9845394154419555E-2</v>
      </c>
      <c r="AG55">
        <f t="shared" si="12"/>
        <v>6.1474984749248299E-2</v>
      </c>
      <c r="AH55">
        <f t="shared" si="13"/>
        <v>7.7276616493503161E-2</v>
      </c>
      <c r="AI55">
        <f t="shared" si="14"/>
        <v>7.4433598803481243E-2</v>
      </c>
      <c r="AJ55">
        <f t="shared" si="15"/>
        <v>9.3171942040765607E-2</v>
      </c>
    </row>
    <row r="56" spans="1:36" x14ac:dyDescent="0.25">
      <c r="A56">
        <v>34</v>
      </c>
      <c r="B56" s="3">
        <f t="shared" si="2"/>
        <v>318.29212524617981</v>
      </c>
      <c r="C56">
        <v>1824</v>
      </c>
      <c r="D56">
        <v>1830</v>
      </c>
      <c r="E56">
        <v>1824</v>
      </c>
      <c r="F56">
        <v>1793</v>
      </c>
      <c r="G56">
        <v>1768</v>
      </c>
      <c r="H56">
        <v>1761</v>
      </c>
      <c r="I56">
        <v>1743</v>
      </c>
      <c r="J56">
        <v>1734</v>
      </c>
      <c r="K56">
        <v>1714</v>
      </c>
      <c r="L56">
        <v>1707</v>
      </c>
      <c r="M56">
        <v>1689</v>
      </c>
      <c r="N56">
        <f t="shared" si="3"/>
        <v>318.29212524617981</v>
      </c>
      <c r="O56">
        <f t="shared" si="4"/>
        <v>-4.5566698938424603E-3</v>
      </c>
      <c r="P56">
        <f t="shared" si="16"/>
        <v>-1.3914905507044311E-3</v>
      </c>
      <c r="Q56">
        <f t="shared" si="17"/>
        <v>2.4994489359722188E-2</v>
      </c>
      <c r="R56">
        <f t="shared" si="18"/>
        <v>3.502252458158546E-2</v>
      </c>
      <c r="S56">
        <f t="shared" si="19"/>
        <v>4.7338791688811499E-2</v>
      </c>
      <c r="T56">
        <f t="shared" si="20"/>
        <v>5.7747334315520593E-2</v>
      </c>
      <c r="U56">
        <f t="shared" si="21"/>
        <v>6.415656920500562E-2</v>
      </c>
      <c r="V56">
        <f t="shared" si="22"/>
        <v>8.1492023258479068E-2</v>
      </c>
      <c r="W56">
        <f t="shared" si="23"/>
        <v>8.4904984322479629E-2</v>
      </c>
      <c r="X56">
        <f t="shared" si="24"/>
        <v>0.10181505312417839</v>
      </c>
      <c r="Z56">
        <f t="shared" si="5"/>
        <v>318.29212524617981</v>
      </c>
      <c r="AA56">
        <f t="shared" si="6"/>
        <v>-2.6945926920916552E-3</v>
      </c>
      <c r="AB56">
        <f t="shared" si="7"/>
        <v>-1.298071302936614E-3</v>
      </c>
      <c r="AC56">
        <f t="shared" si="8"/>
        <v>2.3128460264686776E-2</v>
      </c>
      <c r="AD56">
        <f t="shared" si="9"/>
        <v>3.0217635300428758E-2</v>
      </c>
      <c r="AE56">
        <f t="shared" si="10"/>
        <v>4.0164831628938663E-2</v>
      </c>
      <c r="AF56">
        <f t="shared" si="11"/>
        <v>5.2608332187450493E-2</v>
      </c>
      <c r="AG56">
        <f t="shared" si="12"/>
        <v>5.5854459336001E-2</v>
      </c>
      <c r="AH56">
        <f t="shared" si="13"/>
        <v>7.673508134685629E-2</v>
      </c>
      <c r="AI56">
        <f t="shared" si="14"/>
        <v>7.8900513527930857E-2</v>
      </c>
      <c r="AJ56">
        <f t="shared" si="15"/>
        <v>9.7850063093525286E-2</v>
      </c>
    </row>
    <row r="57" spans="1:36" x14ac:dyDescent="0.25">
      <c r="A57">
        <v>35</v>
      </c>
      <c r="B57" s="3">
        <f t="shared" si="2"/>
        <v>320.43289108317845</v>
      </c>
      <c r="C57">
        <v>1902</v>
      </c>
      <c r="D57">
        <v>1905</v>
      </c>
      <c r="E57">
        <v>1882</v>
      </c>
      <c r="F57">
        <v>1875</v>
      </c>
      <c r="G57">
        <v>1838</v>
      </c>
      <c r="H57">
        <v>1817</v>
      </c>
      <c r="I57">
        <v>1800</v>
      </c>
      <c r="J57">
        <v>1789</v>
      </c>
      <c r="K57">
        <v>1778</v>
      </c>
      <c r="L57">
        <v>1755</v>
      </c>
      <c r="M57">
        <v>1748</v>
      </c>
      <c r="N57">
        <f t="shared" si="3"/>
        <v>320.43289108317845</v>
      </c>
      <c r="O57">
        <f t="shared" si="4"/>
        <v>-2.2953741493806422E-3</v>
      </c>
      <c r="P57">
        <f t="shared" si="16"/>
        <v>1.0799057264307261E-2</v>
      </c>
      <c r="Q57">
        <f t="shared" si="17"/>
        <v>1.9766154600727164E-2</v>
      </c>
      <c r="R57">
        <f t="shared" si="18"/>
        <v>3.6293609057450667E-2</v>
      </c>
      <c r="S57">
        <f t="shared" si="19"/>
        <v>5.6669372077354285E-2</v>
      </c>
      <c r="T57">
        <f t="shared" si="20"/>
        <v>6.5517661734316127E-2</v>
      </c>
      <c r="U57">
        <f t="shared" si="21"/>
        <v>7.2746679411704207E-2</v>
      </c>
      <c r="V57">
        <f t="shared" si="22"/>
        <v>8.1963641110224875E-2</v>
      </c>
      <c r="W57">
        <f t="shared" si="23"/>
        <v>9.6798003495170981E-2</v>
      </c>
      <c r="X57">
        <f t="shared" si="24"/>
        <v>0.10385360984396547</v>
      </c>
      <c r="Z57">
        <f t="shared" si="5"/>
        <v>320.43289108317845</v>
      </c>
      <c r="AA57">
        <f t="shared" si="6"/>
        <v>-4.3329694762983713E-4</v>
      </c>
      <c r="AB57">
        <f t="shared" si="7"/>
        <v>1.0892476512075078E-2</v>
      </c>
      <c r="AC57">
        <f t="shared" si="8"/>
        <v>1.7900125505691752E-2</v>
      </c>
      <c r="AD57">
        <f t="shared" si="9"/>
        <v>3.1488719776293965E-2</v>
      </c>
      <c r="AE57">
        <f t="shared" si="10"/>
        <v>4.9495412017481449E-2</v>
      </c>
      <c r="AF57">
        <f t="shared" si="11"/>
        <v>6.0378659606246027E-2</v>
      </c>
      <c r="AG57">
        <f t="shared" si="12"/>
        <v>6.4444569542699587E-2</v>
      </c>
      <c r="AH57">
        <f t="shared" si="13"/>
        <v>7.7206699198602097E-2</v>
      </c>
      <c r="AI57">
        <f t="shared" si="14"/>
        <v>9.0793532700622209E-2</v>
      </c>
      <c r="AJ57">
        <f t="shared" si="15"/>
        <v>9.988861981331236E-2</v>
      </c>
    </row>
    <row r="58" spans="1:36" x14ac:dyDescent="0.25">
      <c r="A58">
        <v>36</v>
      </c>
      <c r="B58" s="3">
        <f t="shared" si="2"/>
        <v>322.5737019011026</v>
      </c>
      <c r="C58">
        <v>1975</v>
      </c>
      <c r="D58">
        <v>1989</v>
      </c>
      <c r="E58">
        <v>1971</v>
      </c>
      <c r="F58">
        <v>1943</v>
      </c>
      <c r="G58">
        <v>1909</v>
      </c>
      <c r="H58">
        <v>1878</v>
      </c>
      <c r="I58">
        <v>1875</v>
      </c>
      <c r="J58">
        <v>1855</v>
      </c>
      <c r="K58">
        <v>1838</v>
      </c>
      <c r="L58">
        <v>1826</v>
      </c>
      <c r="M58">
        <v>1808</v>
      </c>
      <c r="N58">
        <f t="shared" si="3"/>
        <v>322.5737019011026</v>
      </c>
      <c r="O58">
        <f t="shared" si="4"/>
        <v>-7.979176760067961E-3</v>
      </c>
      <c r="P58">
        <f t="shared" si="16"/>
        <v>1.0351899129266346E-3</v>
      </c>
      <c r="Q58">
        <f t="shared" si="17"/>
        <v>2.0757298257972571E-2</v>
      </c>
      <c r="R58">
        <f t="shared" si="18"/>
        <v>3.402242990793871E-2</v>
      </c>
      <c r="S58">
        <f t="shared" si="19"/>
        <v>5.8561371926050182E-2</v>
      </c>
      <c r="T58">
        <f t="shared" si="20"/>
        <v>5.7870999930913138E-2</v>
      </c>
      <c r="U58">
        <f t="shared" si="21"/>
        <v>7.0022807926092098E-2</v>
      </c>
      <c r="V58">
        <f t="shared" si="22"/>
        <v>8.2254976094965168E-2</v>
      </c>
      <c r="W58">
        <f t="shared" si="23"/>
        <v>8.8342045995213891E-2</v>
      </c>
      <c r="X58">
        <f t="shared" si="24"/>
        <v>0.10211877802711553</v>
      </c>
      <c r="Z58">
        <f t="shared" si="5"/>
        <v>322.5737019011026</v>
      </c>
      <c r="AA58">
        <f t="shared" si="6"/>
        <v>-6.1170995583171555E-3</v>
      </c>
      <c r="AB58">
        <f t="shared" si="7"/>
        <v>1.1286091606944517E-3</v>
      </c>
      <c r="AC58">
        <f t="shared" si="8"/>
        <v>1.8891269162937159E-2</v>
      </c>
      <c r="AD58">
        <f t="shared" si="9"/>
        <v>2.9217540626782008E-2</v>
      </c>
      <c r="AE58">
        <f t="shared" si="10"/>
        <v>5.1387411866177346E-2</v>
      </c>
      <c r="AF58">
        <f t="shared" si="11"/>
        <v>5.2731997802843038E-2</v>
      </c>
      <c r="AG58">
        <f t="shared" si="12"/>
        <v>6.1720698057087478E-2</v>
      </c>
      <c r="AH58">
        <f t="shared" si="13"/>
        <v>7.749803418334239E-2</v>
      </c>
      <c r="AI58">
        <f t="shared" si="14"/>
        <v>8.233757520066512E-2</v>
      </c>
      <c r="AJ58">
        <f t="shared" si="15"/>
        <v>9.8153787996462419E-2</v>
      </c>
    </row>
    <row r="59" spans="1:36" x14ac:dyDescent="0.25">
      <c r="A59">
        <v>37</v>
      </c>
      <c r="B59" s="3">
        <f t="shared" si="2"/>
        <v>324.71455324074208</v>
      </c>
      <c r="C59">
        <v>2069</v>
      </c>
      <c r="D59">
        <v>2079</v>
      </c>
      <c r="E59">
        <v>2048</v>
      </c>
      <c r="F59">
        <v>2028</v>
      </c>
      <c r="G59">
        <v>1993</v>
      </c>
      <c r="H59">
        <v>1955</v>
      </c>
      <c r="I59">
        <v>1953</v>
      </c>
      <c r="J59">
        <v>1920</v>
      </c>
      <c r="K59">
        <v>1903</v>
      </c>
      <c r="L59">
        <v>1887</v>
      </c>
      <c r="M59">
        <v>1873</v>
      </c>
      <c r="N59">
        <f t="shared" si="3"/>
        <v>324.71455324074208</v>
      </c>
      <c r="O59">
        <f t="shared" si="4"/>
        <v>-5.2357217201568981E-3</v>
      </c>
      <c r="P59">
        <f t="shared" si="16"/>
        <v>9.2611339144160129E-3</v>
      </c>
      <c r="Q59">
        <f t="shared" si="17"/>
        <v>2.3102837882171091E-2</v>
      </c>
      <c r="R59">
        <f t="shared" si="18"/>
        <v>3.5559781862618357E-2</v>
      </c>
      <c r="S59">
        <f t="shared" si="19"/>
        <v>6.1414668086860261E-2</v>
      </c>
      <c r="T59">
        <f t="shared" si="20"/>
        <v>6.0248778996439274E-2</v>
      </c>
      <c r="U59">
        <f t="shared" si="21"/>
        <v>7.8668728529045898E-2</v>
      </c>
      <c r="V59">
        <f t="shared" si="22"/>
        <v>8.9814393235048737E-2</v>
      </c>
      <c r="W59">
        <f t="shared" si="23"/>
        <v>9.7791496242047665E-2</v>
      </c>
      <c r="X59">
        <f t="shared" si="24"/>
        <v>0.1078635005312282</v>
      </c>
      <c r="Z59">
        <f t="shared" si="5"/>
        <v>324.71455324074208</v>
      </c>
      <c r="AA59">
        <f t="shared" si="6"/>
        <v>-3.3736445184060931E-3</v>
      </c>
      <c r="AB59">
        <f t="shared" si="7"/>
        <v>9.3545531621838304E-3</v>
      </c>
      <c r="AC59">
        <f t="shared" si="8"/>
        <v>2.1236808787135679E-2</v>
      </c>
      <c r="AD59">
        <f t="shared" si="9"/>
        <v>3.0754892581461656E-2</v>
      </c>
      <c r="AE59">
        <f t="shared" si="10"/>
        <v>5.4240708026987425E-2</v>
      </c>
      <c r="AF59">
        <f t="shared" si="11"/>
        <v>5.5109776868369174E-2</v>
      </c>
      <c r="AG59">
        <f t="shared" si="12"/>
        <v>7.0366618660041277E-2</v>
      </c>
      <c r="AH59">
        <f t="shared" si="13"/>
        <v>8.5057451323425959E-2</v>
      </c>
      <c r="AI59">
        <f t="shared" si="14"/>
        <v>9.1787025447498893E-2</v>
      </c>
      <c r="AJ59">
        <f t="shared" si="15"/>
        <v>0.10389851050057509</v>
      </c>
    </row>
    <row r="60" spans="1:36" x14ac:dyDescent="0.25">
      <c r="A60">
        <v>38</v>
      </c>
      <c r="B60" s="3">
        <f t="shared" si="2"/>
        <v>326.85544064288644</v>
      </c>
      <c r="C60">
        <v>2175</v>
      </c>
      <c r="D60">
        <v>2176</v>
      </c>
      <c r="E60">
        <v>2160</v>
      </c>
      <c r="F60">
        <v>2118</v>
      </c>
      <c r="G60">
        <v>2084</v>
      </c>
      <c r="H60">
        <v>2042</v>
      </c>
      <c r="I60">
        <v>2032</v>
      </c>
      <c r="J60">
        <v>2010</v>
      </c>
      <c r="K60">
        <v>1982</v>
      </c>
      <c r="L60">
        <v>1955</v>
      </c>
      <c r="M60">
        <v>1944</v>
      </c>
      <c r="N60">
        <f t="shared" si="3"/>
        <v>326.85544064288644</v>
      </c>
      <c r="O60">
        <f t="shared" si="4"/>
        <v>-8.0591019738396558E-4</v>
      </c>
      <c r="P60">
        <f t="shared" si="16"/>
        <v>5.6304399886674466E-3</v>
      </c>
      <c r="Q60">
        <f t="shared" si="17"/>
        <v>2.7921786498789614E-2</v>
      </c>
      <c r="R60">
        <f t="shared" si="18"/>
        <v>3.8717283700164258E-2</v>
      </c>
      <c r="S60">
        <f t="shared" si="19"/>
        <v>6.3922616575335739E-2</v>
      </c>
      <c r="T60">
        <f t="shared" si="20"/>
        <v>6.6919288484423953E-2</v>
      </c>
      <c r="U60">
        <f t="shared" si="21"/>
        <v>7.785646278558446E-2</v>
      </c>
      <c r="V60">
        <f t="shared" si="22"/>
        <v>9.3670760231397143E-2</v>
      </c>
      <c r="W60">
        <f t="shared" si="23"/>
        <v>0.10693312405064669</v>
      </c>
      <c r="X60">
        <f t="shared" si="24"/>
        <v>0.11440882271981442</v>
      </c>
      <c r="Z60">
        <f t="shared" si="5"/>
        <v>326.85544064288644</v>
      </c>
      <c r="AA60">
        <f t="shared" si="6"/>
        <v>1.0561670043668396E-3</v>
      </c>
      <c r="AB60">
        <f t="shared" si="7"/>
        <v>5.7238592364352641E-3</v>
      </c>
      <c r="AC60">
        <f t="shared" si="8"/>
        <v>2.6055757403754203E-2</v>
      </c>
      <c r="AD60">
        <f t="shared" si="9"/>
        <v>3.3912394419007556E-2</v>
      </c>
      <c r="AE60">
        <f t="shared" si="10"/>
        <v>5.6748656515462903E-2</v>
      </c>
      <c r="AF60">
        <f t="shared" si="11"/>
        <v>6.1780286356353853E-2</v>
      </c>
      <c r="AG60">
        <f t="shared" si="12"/>
        <v>6.955435291657984E-2</v>
      </c>
      <c r="AH60">
        <f t="shared" si="13"/>
        <v>8.8913818319774365E-2</v>
      </c>
      <c r="AI60">
        <f t="shared" si="14"/>
        <v>0.10092865325609791</v>
      </c>
      <c r="AJ60">
        <f t="shared" si="15"/>
        <v>0.11044383268916132</v>
      </c>
    </row>
    <row r="61" spans="1:36" x14ac:dyDescent="0.25">
      <c r="A61">
        <v>39</v>
      </c>
      <c r="B61" s="3">
        <f t="shared" si="2"/>
        <v>328.99635964832572</v>
      </c>
      <c r="C61">
        <v>2289</v>
      </c>
      <c r="D61">
        <v>2300</v>
      </c>
      <c r="E61">
        <v>2263</v>
      </c>
      <c r="F61">
        <v>2221</v>
      </c>
      <c r="G61">
        <v>2187</v>
      </c>
      <c r="H61">
        <v>2153</v>
      </c>
      <c r="I61">
        <v>2132</v>
      </c>
      <c r="J61">
        <v>2093</v>
      </c>
      <c r="K61">
        <v>2077</v>
      </c>
      <c r="L61">
        <v>2053</v>
      </c>
      <c r="M61">
        <v>2026</v>
      </c>
      <c r="N61">
        <f t="shared" si="3"/>
        <v>328.99635964832572</v>
      </c>
      <c r="O61">
        <f t="shared" si="4"/>
        <v>-4.5934564959918414E-3</v>
      </c>
      <c r="P61">
        <f t="shared" si="16"/>
        <v>9.4035495196201687E-3</v>
      </c>
      <c r="Q61">
        <f t="shared" si="17"/>
        <v>2.9540421449384915E-2</v>
      </c>
      <c r="R61">
        <f t="shared" si="18"/>
        <v>3.9262370343748784E-2</v>
      </c>
      <c r="S61">
        <f t="shared" si="19"/>
        <v>5.829044070244685E-2</v>
      </c>
      <c r="T61">
        <f t="shared" si="20"/>
        <v>6.5883911575434662E-2</v>
      </c>
      <c r="U61">
        <f t="shared" si="21"/>
        <v>8.3625189002053485E-2</v>
      </c>
      <c r="V61">
        <f t="shared" si="22"/>
        <v>9.2167112737859616E-2</v>
      </c>
      <c r="W61">
        <f t="shared" si="23"/>
        <v>0.10252642277033337</v>
      </c>
      <c r="X61">
        <f t="shared" si="24"/>
        <v>0.11725420713257645</v>
      </c>
      <c r="Z61">
        <f t="shared" si="5"/>
        <v>328.99635964832572</v>
      </c>
      <c r="AA61">
        <f t="shared" si="6"/>
        <v>-2.7313792942410364E-3</v>
      </c>
      <c r="AB61">
        <f t="shared" si="7"/>
        <v>9.4969687673879862E-3</v>
      </c>
      <c r="AC61">
        <f t="shared" si="8"/>
        <v>2.7674392354349504E-2</v>
      </c>
      <c r="AD61">
        <f t="shared" si="9"/>
        <v>3.4457481062592082E-2</v>
      </c>
      <c r="AE61">
        <f t="shared" si="10"/>
        <v>5.1116480642574014E-2</v>
      </c>
      <c r="AF61">
        <f t="shared" si="11"/>
        <v>6.0744909447364562E-2</v>
      </c>
      <c r="AG61">
        <f t="shared" si="12"/>
        <v>7.5323079133048865E-2</v>
      </c>
      <c r="AH61">
        <f t="shared" si="13"/>
        <v>8.7410170826236838E-2</v>
      </c>
      <c r="AI61">
        <f t="shared" si="14"/>
        <v>9.6521951975784601E-2</v>
      </c>
      <c r="AJ61">
        <f t="shared" si="15"/>
        <v>0.11328921710192334</v>
      </c>
    </row>
    <row r="62" spans="1:36" x14ac:dyDescent="0.25">
      <c r="A62">
        <v>40</v>
      </c>
      <c r="B62" s="3">
        <f t="shared" si="2"/>
        <v>331.13730579784959</v>
      </c>
      <c r="C62">
        <v>2434</v>
      </c>
      <c r="D62">
        <v>2448</v>
      </c>
      <c r="E62">
        <v>2412</v>
      </c>
      <c r="F62">
        <v>2355</v>
      </c>
      <c r="G62">
        <v>2301</v>
      </c>
      <c r="H62">
        <v>2269</v>
      </c>
      <c r="I62">
        <v>2242</v>
      </c>
      <c r="J62">
        <v>2205</v>
      </c>
      <c r="K62">
        <v>2178</v>
      </c>
      <c r="L62">
        <v>2139</v>
      </c>
      <c r="M62">
        <v>2109</v>
      </c>
      <c r="N62">
        <f t="shared" si="3"/>
        <v>331.13730579784959</v>
      </c>
      <c r="O62">
        <f t="shared" si="4"/>
        <v>-5.0903432513830409E-3</v>
      </c>
      <c r="P62">
        <f t="shared" si="16"/>
        <v>6.9103740248757052E-3</v>
      </c>
      <c r="Q62">
        <f t="shared" si="17"/>
        <v>3.0079873318645606E-2</v>
      </c>
      <c r="R62">
        <f t="shared" si="18"/>
        <v>4.6298379584203755E-2</v>
      </c>
      <c r="S62">
        <f t="shared" si="19"/>
        <v>6.2551534296870145E-2</v>
      </c>
      <c r="T62">
        <f t="shared" si="20"/>
        <v>7.1780612940784652E-2</v>
      </c>
      <c r="U62">
        <f t="shared" si="21"/>
        <v>8.6815780827502964E-2</v>
      </c>
      <c r="V62">
        <f t="shared" si="22"/>
        <v>9.9157719654790061E-2</v>
      </c>
      <c r="W62">
        <f t="shared" si="23"/>
        <v>0.11516249394518173</v>
      </c>
      <c r="X62">
        <f t="shared" si="24"/>
        <v>0.12993382179417723</v>
      </c>
      <c r="Z62">
        <f t="shared" si="5"/>
        <v>331.13730579784959</v>
      </c>
      <c r="AA62">
        <f t="shared" si="6"/>
        <v>-3.2282660496322359E-3</v>
      </c>
      <c r="AB62">
        <f t="shared" si="7"/>
        <v>7.0037932726435227E-3</v>
      </c>
      <c r="AC62">
        <f t="shared" si="8"/>
        <v>2.8213844223610195E-2</v>
      </c>
      <c r="AD62">
        <f t="shared" si="9"/>
        <v>4.1493490303047054E-2</v>
      </c>
      <c r="AE62">
        <f t="shared" si="10"/>
        <v>5.537757423699731E-2</v>
      </c>
      <c r="AF62">
        <f t="shared" si="11"/>
        <v>6.6641610812714552E-2</v>
      </c>
      <c r="AG62">
        <f t="shared" si="12"/>
        <v>7.8513670958498344E-2</v>
      </c>
      <c r="AH62">
        <f t="shared" si="13"/>
        <v>9.4400777743167283E-2</v>
      </c>
      <c r="AI62">
        <f t="shared" si="14"/>
        <v>0.10915802315063296</v>
      </c>
      <c r="AJ62">
        <f t="shared" si="15"/>
        <v>0.12596883176352411</v>
      </c>
    </row>
    <row r="63" spans="1:36" x14ac:dyDescent="0.25">
      <c r="A63">
        <v>41</v>
      </c>
      <c r="B63" s="3">
        <f t="shared" si="2"/>
        <v>333.27827463224776</v>
      </c>
      <c r="C63">
        <v>2598</v>
      </c>
      <c r="D63">
        <v>2608</v>
      </c>
      <c r="E63">
        <v>2572</v>
      </c>
      <c r="F63">
        <v>2516</v>
      </c>
      <c r="G63">
        <v>2456</v>
      </c>
      <c r="H63">
        <v>2402</v>
      </c>
      <c r="I63">
        <v>2376</v>
      </c>
      <c r="J63">
        <v>2319</v>
      </c>
      <c r="K63">
        <v>2303</v>
      </c>
      <c r="L63">
        <v>2263</v>
      </c>
      <c r="M63">
        <v>2225</v>
      </c>
      <c r="N63">
        <f t="shared" si="3"/>
        <v>333.27827463224776</v>
      </c>
      <c r="O63">
        <f t="shared" si="4"/>
        <v>-3.2986164421191328E-3</v>
      </c>
      <c r="P63">
        <f t="shared" si="16"/>
        <v>7.3474789525264945E-3</v>
      </c>
      <c r="Q63">
        <f t="shared" si="17"/>
        <v>2.748726444272907E-2</v>
      </c>
      <c r="R63">
        <f t="shared" si="18"/>
        <v>4.3728944426134272E-2</v>
      </c>
      <c r="S63">
        <f t="shared" si="19"/>
        <v>6.5725589062904863E-2</v>
      </c>
      <c r="T63">
        <f t="shared" si="20"/>
        <v>7.3590045034710533E-2</v>
      </c>
      <c r="U63">
        <f t="shared" si="21"/>
        <v>9.4441656934564661E-2</v>
      </c>
      <c r="V63">
        <f t="shared" si="22"/>
        <v>0.10127903850483716</v>
      </c>
      <c r="W63">
        <f t="shared" si="23"/>
        <v>0.11587938498890128</v>
      </c>
      <c r="X63">
        <f t="shared" si="24"/>
        <v>0.13223968038289308</v>
      </c>
      <c r="Z63">
        <f t="shared" si="5"/>
        <v>333.27827463224776</v>
      </c>
      <c r="AA63">
        <f t="shared" si="6"/>
        <v>-1.4365392403683278E-3</v>
      </c>
      <c r="AB63">
        <f t="shared" si="7"/>
        <v>7.440898200294312E-3</v>
      </c>
      <c r="AC63">
        <f t="shared" si="8"/>
        <v>2.5621235347693658E-2</v>
      </c>
      <c r="AD63">
        <f t="shared" si="9"/>
        <v>3.8924055144977571E-2</v>
      </c>
      <c r="AE63">
        <f t="shared" si="10"/>
        <v>5.8551629003032027E-2</v>
      </c>
      <c r="AF63">
        <f t="shared" si="11"/>
        <v>6.8451042906640433E-2</v>
      </c>
      <c r="AG63">
        <f t="shared" si="12"/>
        <v>8.613954706556004E-2</v>
      </c>
      <c r="AH63">
        <f t="shared" si="13"/>
        <v>9.6522096593214382E-2</v>
      </c>
      <c r="AI63">
        <f t="shared" si="14"/>
        <v>0.10987491419435251</v>
      </c>
      <c r="AJ63">
        <f t="shared" si="15"/>
        <v>0.12827469035223996</v>
      </c>
    </row>
    <row r="64" spans="1:36" x14ac:dyDescent="0.25">
      <c r="A64">
        <v>42</v>
      </c>
      <c r="B64" s="3">
        <f t="shared" si="2"/>
        <v>335.41926169231004</v>
      </c>
      <c r="C64">
        <v>2803</v>
      </c>
      <c r="D64">
        <v>2804</v>
      </c>
      <c r="E64">
        <v>2769</v>
      </c>
      <c r="F64">
        <v>2699</v>
      </c>
      <c r="G64">
        <v>2628</v>
      </c>
      <c r="H64">
        <v>2578</v>
      </c>
      <c r="I64">
        <v>2537</v>
      </c>
      <c r="J64">
        <v>2478</v>
      </c>
      <c r="K64">
        <v>2453</v>
      </c>
      <c r="L64">
        <v>2396</v>
      </c>
      <c r="M64">
        <v>2354</v>
      </c>
      <c r="N64">
        <f t="shared" si="3"/>
        <v>335.41926169231004</v>
      </c>
      <c r="O64">
        <f t="shared" si="4"/>
        <v>-4.9547504122325072E-4</v>
      </c>
      <c r="P64">
        <f t="shared" si="16"/>
        <v>8.5849874644935119E-3</v>
      </c>
      <c r="Q64">
        <f t="shared" si="17"/>
        <v>3.016756348721826E-2</v>
      </c>
      <c r="R64">
        <f t="shared" si="18"/>
        <v>4.7692514725456429E-2</v>
      </c>
      <c r="S64">
        <f t="shared" si="19"/>
        <v>6.5790297327729383E-2</v>
      </c>
      <c r="T64">
        <f t="shared" si="20"/>
        <v>7.7413654631085335E-2</v>
      </c>
      <c r="U64">
        <f t="shared" si="21"/>
        <v>9.6413537409129085E-2</v>
      </c>
      <c r="V64">
        <f t="shared" si="22"/>
        <v>0.1054588710326317</v>
      </c>
      <c r="W64">
        <f t="shared" si="23"/>
        <v>0.12431846688296211</v>
      </c>
      <c r="X64">
        <f t="shared" si="24"/>
        <v>0.14033177284920506</v>
      </c>
      <c r="Z64">
        <f t="shared" si="5"/>
        <v>335.41926169231004</v>
      </c>
      <c r="AA64">
        <f t="shared" si="6"/>
        <v>1.3666021605275543E-3</v>
      </c>
      <c r="AB64">
        <f t="shared" si="7"/>
        <v>8.6784067122613294E-3</v>
      </c>
      <c r="AC64">
        <f t="shared" si="8"/>
        <v>2.8301534392182848E-2</v>
      </c>
      <c r="AD64">
        <f t="shared" si="9"/>
        <v>4.2887625444299728E-2</v>
      </c>
      <c r="AE64">
        <f t="shared" si="10"/>
        <v>5.8616337267856547E-2</v>
      </c>
      <c r="AF64">
        <f t="shared" si="11"/>
        <v>7.2274652503015235E-2</v>
      </c>
      <c r="AG64">
        <f t="shared" si="12"/>
        <v>8.8111427540124465E-2</v>
      </c>
      <c r="AH64">
        <f t="shared" si="13"/>
        <v>0.10070192912100892</v>
      </c>
      <c r="AI64">
        <f t="shared" si="14"/>
        <v>0.11831399608841334</v>
      </c>
      <c r="AJ64">
        <f t="shared" si="15"/>
        <v>0.13636678281855194</v>
      </c>
    </row>
    <row r="65" spans="1:36" x14ac:dyDescent="0.25">
      <c r="A65">
        <v>43</v>
      </c>
      <c r="B65" s="3">
        <f t="shared" si="2"/>
        <v>337.56026251882622</v>
      </c>
      <c r="C65">
        <v>3026</v>
      </c>
      <c r="D65">
        <v>3044</v>
      </c>
      <c r="E65">
        <v>3004</v>
      </c>
      <c r="F65">
        <v>2916</v>
      </c>
      <c r="G65">
        <v>2833</v>
      </c>
      <c r="H65">
        <v>2761</v>
      </c>
      <c r="I65">
        <v>2719</v>
      </c>
      <c r="J65">
        <v>2643</v>
      </c>
      <c r="K65">
        <v>2602</v>
      </c>
      <c r="L65">
        <v>2547</v>
      </c>
      <c r="M65">
        <v>2496</v>
      </c>
      <c r="N65">
        <f t="shared" si="3"/>
        <v>337.56026251882622</v>
      </c>
      <c r="O65">
        <f t="shared" si="4"/>
        <v>-4.3993619020464003E-3</v>
      </c>
      <c r="P65">
        <f t="shared" si="16"/>
        <v>4.69096932008736E-3</v>
      </c>
      <c r="Q65">
        <f t="shared" si="17"/>
        <v>2.7924025844143156E-2</v>
      </c>
      <c r="R65">
        <f t="shared" si="18"/>
        <v>4.6334122479879371E-2</v>
      </c>
      <c r="S65">
        <f t="shared" si="19"/>
        <v>6.8153003381501265E-2</v>
      </c>
      <c r="T65">
        <f t="shared" si="20"/>
        <v>7.8702901628385835E-2</v>
      </c>
      <c r="U65">
        <f t="shared" si="21"/>
        <v>0.10041657390428198</v>
      </c>
      <c r="V65">
        <f t="shared" si="22"/>
        <v>0.11327792835285602</v>
      </c>
      <c r="W65">
        <f t="shared" si="23"/>
        <v>0.12950054176355777</v>
      </c>
      <c r="X65">
        <f t="shared" si="24"/>
        <v>0.14666846499916578</v>
      </c>
      <c r="Z65">
        <f t="shared" si="5"/>
        <v>337.56026251882622</v>
      </c>
      <c r="AA65">
        <f t="shared" si="6"/>
        <v>-2.5372847002955953E-3</v>
      </c>
      <c r="AB65">
        <f t="shared" si="7"/>
        <v>4.7843885678551775E-3</v>
      </c>
      <c r="AC65">
        <f t="shared" si="8"/>
        <v>2.6057996749107745E-2</v>
      </c>
      <c r="AD65">
        <f t="shared" si="9"/>
        <v>4.1529233198722669E-2</v>
      </c>
      <c r="AE65">
        <f t="shared" si="10"/>
        <v>6.0979043321628429E-2</v>
      </c>
      <c r="AF65">
        <f t="shared" si="11"/>
        <v>7.3563899500315735E-2</v>
      </c>
      <c r="AG65">
        <f t="shared" si="12"/>
        <v>9.2114464035277357E-2</v>
      </c>
      <c r="AH65">
        <f t="shared" si="13"/>
        <v>0.10852098644123324</v>
      </c>
      <c r="AI65">
        <f t="shared" si="14"/>
        <v>0.123496070969009</v>
      </c>
      <c r="AJ65">
        <f t="shared" si="15"/>
        <v>0.14270347496851266</v>
      </c>
    </row>
    <row r="66" spans="1:36" x14ac:dyDescent="0.25">
      <c r="A66">
        <v>44</v>
      </c>
      <c r="B66" s="3">
        <f t="shared" si="2"/>
        <v>339.701272652586</v>
      </c>
      <c r="C66">
        <v>3291</v>
      </c>
      <c r="D66">
        <v>3299</v>
      </c>
      <c r="E66">
        <v>3260</v>
      </c>
      <c r="F66">
        <v>3155</v>
      </c>
      <c r="G66">
        <v>3058</v>
      </c>
      <c r="H66">
        <v>2975</v>
      </c>
      <c r="I66">
        <v>2921</v>
      </c>
      <c r="J66">
        <v>2834</v>
      </c>
      <c r="K66">
        <v>2795</v>
      </c>
      <c r="L66">
        <v>2714</v>
      </c>
      <c r="M66">
        <v>2659</v>
      </c>
      <c r="N66">
        <f t="shared" si="3"/>
        <v>339.701272652586</v>
      </c>
      <c r="O66">
        <f t="shared" si="4"/>
        <v>-1.8134604094553449E-3</v>
      </c>
      <c r="P66">
        <f t="shared" si="16"/>
        <v>5.968067883864738E-3</v>
      </c>
      <c r="Q66">
        <f t="shared" si="17"/>
        <v>3.0003458148282907E-2</v>
      </c>
      <c r="R66">
        <f t="shared" si="18"/>
        <v>4.935678512563979E-2</v>
      </c>
      <c r="S66">
        <f t="shared" si="19"/>
        <v>7.1161395906717176E-2</v>
      </c>
      <c r="T66">
        <f t="shared" si="20"/>
        <v>8.342143783692918E-2</v>
      </c>
      <c r="U66">
        <f t="shared" si="21"/>
        <v>0.10543513421840675</v>
      </c>
      <c r="V66">
        <f t="shared" si="22"/>
        <v>0.116259320791334</v>
      </c>
      <c r="W66">
        <f t="shared" si="23"/>
        <v>0.13778551251727039</v>
      </c>
      <c r="X66">
        <f t="shared" si="24"/>
        <v>0.15422250083235009</v>
      </c>
      <c r="Z66">
        <f t="shared" si="5"/>
        <v>339.701272652586</v>
      </c>
      <c r="AA66">
        <f t="shared" si="6"/>
        <v>4.8616792295460166E-5</v>
      </c>
      <c r="AB66">
        <f t="shared" si="7"/>
        <v>6.0614871316325555E-3</v>
      </c>
      <c r="AC66">
        <f t="shared" si="8"/>
        <v>2.8137429053247495E-2</v>
      </c>
      <c r="AD66">
        <f t="shared" si="9"/>
        <v>4.4551895844483089E-2</v>
      </c>
      <c r="AE66">
        <f t="shared" si="10"/>
        <v>6.398743584684434E-2</v>
      </c>
      <c r="AF66">
        <f t="shared" si="11"/>
        <v>7.828243570885908E-2</v>
      </c>
      <c r="AG66">
        <f t="shared" si="12"/>
        <v>9.7133024349402131E-2</v>
      </c>
      <c r="AH66">
        <f t="shared" si="13"/>
        <v>0.11150237887971122</v>
      </c>
      <c r="AI66">
        <f t="shared" si="14"/>
        <v>0.13178104172272162</v>
      </c>
      <c r="AJ66">
        <f t="shared" si="15"/>
        <v>0.15025751080169697</v>
      </c>
    </row>
    <row r="67" spans="1:36" x14ac:dyDescent="0.25">
      <c r="A67">
        <v>45</v>
      </c>
      <c r="B67" s="3">
        <f t="shared" si="2"/>
        <v>341.84228763437915</v>
      </c>
      <c r="C67">
        <v>3587</v>
      </c>
      <c r="D67">
        <v>3598</v>
      </c>
      <c r="E67">
        <v>3535</v>
      </c>
      <c r="F67">
        <v>3419</v>
      </c>
      <c r="G67">
        <v>3310</v>
      </c>
      <c r="H67">
        <v>3215</v>
      </c>
      <c r="I67">
        <v>3136</v>
      </c>
      <c r="J67">
        <v>3040</v>
      </c>
      <c r="K67">
        <v>2989</v>
      </c>
      <c r="L67">
        <v>2901</v>
      </c>
      <c r="M67">
        <v>2837</v>
      </c>
      <c r="N67">
        <f t="shared" si="3"/>
        <v>341.84228763437915</v>
      </c>
      <c r="O67">
        <f t="shared" si="4"/>
        <v>-2.1289955774345462E-3</v>
      </c>
      <c r="P67">
        <f t="shared" si="16"/>
        <v>9.0722724048483486E-3</v>
      </c>
      <c r="Q67">
        <f t="shared" si="17"/>
        <v>3.2367356753479883E-2</v>
      </c>
      <c r="R67">
        <f t="shared" si="18"/>
        <v>5.1826335456196228E-2</v>
      </c>
      <c r="S67">
        <f t="shared" si="19"/>
        <v>7.3552651985372752E-2</v>
      </c>
      <c r="T67">
        <f t="shared" si="20"/>
        <v>8.9854881287713989E-2</v>
      </c>
      <c r="U67">
        <f t="shared" si="21"/>
        <v>0.11148942216477468</v>
      </c>
      <c r="V67">
        <f t="shared" si="22"/>
        <v>0.12396737802351465</v>
      </c>
      <c r="W67">
        <f t="shared" si="23"/>
        <v>0.14489850547920483</v>
      </c>
      <c r="X67">
        <f t="shared" si="24"/>
        <v>0.16186660773768044</v>
      </c>
      <c r="Z67">
        <f t="shared" si="5"/>
        <v>341.84228763437915</v>
      </c>
      <c r="AA67">
        <f t="shared" si="6"/>
        <v>-2.6691837568374116E-4</v>
      </c>
      <c r="AB67">
        <f t="shared" si="7"/>
        <v>9.1656916526161661E-3</v>
      </c>
      <c r="AC67">
        <f t="shared" si="8"/>
        <v>3.0501327658444471E-2</v>
      </c>
      <c r="AD67">
        <f t="shared" si="9"/>
        <v>4.7021446175039526E-2</v>
      </c>
      <c r="AE67">
        <f t="shared" si="10"/>
        <v>6.6378691925499916E-2</v>
      </c>
      <c r="AF67">
        <f t="shared" si="11"/>
        <v>8.4715879159643889E-2</v>
      </c>
      <c r="AG67">
        <f t="shared" si="12"/>
        <v>0.10318731229577006</v>
      </c>
      <c r="AH67">
        <f t="shared" si="13"/>
        <v>0.11921043611189187</v>
      </c>
      <c r="AI67">
        <f t="shared" si="14"/>
        <v>0.13889403468465605</v>
      </c>
      <c r="AJ67">
        <f t="shared" si="15"/>
        <v>0.15790161770702732</v>
      </c>
    </row>
    <row r="68" spans="1:36" x14ac:dyDescent="0.25">
      <c r="A68">
        <v>46</v>
      </c>
      <c r="B68" s="3">
        <f t="shared" si="2"/>
        <v>343.98330300499543</v>
      </c>
      <c r="C68">
        <v>3925</v>
      </c>
      <c r="D68">
        <v>3939</v>
      </c>
      <c r="E68">
        <v>3858</v>
      </c>
      <c r="F68">
        <v>3727</v>
      </c>
      <c r="G68">
        <v>3601</v>
      </c>
      <c r="H68">
        <v>3474</v>
      </c>
      <c r="I68">
        <v>3385</v>
      </c>
      <c r="J68">
        <v>3277</v>
      </c>
      <c r="K68">
        <v>3204</v>
      </c>
      <c r="L68">
        <v>3117</v>
      </c>
      <c r="M68">
        <v>3029</v>
      </c>
      <c r="N68">
        <f t="shared" si="3"/>
        <v>343.98330300499543</v>
      </c>
      <c r="O68">
        <f t="shared" si="4"/>
        <v>-2.3392639648707643E-3</v>
      </c>
      <c r="P68">
        <f t="shared" si="16"/>
        <v>1.036522579887229E-2</v>
      </c>
      <c r="Q68">
        <f t="shared" si="17"/>
        <v>3.3341015082240778E-2</v>
      </c>
      <c r="R68">
        <f t="shared" si="18"/>
        <v>5.3427654980015268E-2</v>
      </c>
      <c r="S68">
        <f t="shared" si="19"/>
        <v>7.8500056992870035E-2</v>
      </c>
      <c r="T68">
        <f t="shared" si="20"/>
        <v>9.4900420762596943E-2</v>
      </c>
      <c r="U68">
        <f t="shared" si="21"/>
        <v>0.11651395042519407</v>
      </c>
      <c r="V68">
        <f t="shared" si="22"/>
        <v>0.13225047058153991</v>
      </c>
      <c r="W68">
        <f t="shared" si="23"/>
        <v>0.15069436951301365</v>
      </c>
      <c r="X68">
        <f t="shared" si="24"/>
        <v>0.17132501860607294</v>
      </c>
      <c r="Z68">
        <f t="shared" si="5"/>
        <v>343.98330300499543</v>
      </c>
      <c r="AA68">
        <f t="shared" si="6"/>
        <v>-4.7718676311995925E-4</v>
      </c>
      <c r="AB68">
        <f t="shared" si="7"/>
        <v>1.0458645046640107E-2</v>
      </c>
      <c r="AC68">
        <f t="shared" si="8"/>
        <v>3.1474985987205363E-2</v>
      </c>
      <c r="AD68">
        <f t="shared" si="9"/>
        <v>4.8622765698858567E-2</v>
      </c>
      <c r="AE68">
        <f t="shared" si="10"/>
        <v>7.1326096932997199E-2</v>
      </c>
      <c r="AF68">
        <f t="shared" si="11"/>
        <v>8.9761418634526843E-2</v>
      </c>
      <c r="AG68">
        <f t="shared" si="12"/>
        <v>0.10821184055618945</v>
      </c>
      <c r="AH68">
        <f t="shared" si="13"/>
        <v>0.12749352866991714</v>
      </c>
      <c r="AI68">
        <f t="shared" si="14"/>
        <v>0.14468989871846488</v>
      </c>
      <c r="AJ68">
        <f t="shared" si="15"/>
        <v>0.16736002857541982</v>
      </c>
    </row>
    <row r="69" spans="1:36" x14ac:dyDescent="0.25">
      <c r="A69">
        <v>47</v>
      </c>
      <c r="B69" s="3">
        <f t="shared" si="2"/>
        <v>346.12431430522469</v>
      </c>
      <c r="C69">
        <v>4307</v>
      </c>
      <c r="D69">
        <v>4334</v>
      </c>
      <c r="E69">
        <v>4237</v>
      </c>
      <c r="F69">
        <v>4074</v>
      </c>
      <c r="G69">
        <v>3915</v>
      </c>
      <c r="H69">
        <v>3777</v>
      </c>
      <c r="I69">
        <v>3668</v>
      </c>
      <c r="J69">
        <v>3531</v>
      </c>
      <c r="K69">
        <v>3454</v>
      </c>
      <c r="L69">
        <v>3332</v>
      </c>
      <c r="M69">
        <v>3252</v>
      </c>
      <c r="N69">
        <f t="shared" si="3"/>
        <v>346.12431430522469</v>
      </c>
      <c r="O69">
        <f t="shared" si="4"/>
        <v>-3.8443770666165404E-3</v>
      </c>
      <c r="P69">
        <f t="shared" si="16"/>
        <v>9.5132954894751182E-3</v>
      </c>
      <c r="Q69">
        <f t="shared" si="17"/>
        <v>3.4354614885582127E-2</v>
      </c>
      <c r="R69">
        <f t="shared" si="18"/>
        <v>5.7174488600921558E-2</v>
      </c>
      <c r="S69">
        <f t="shared" si="19"/>
        <v>8.1134586600062869E-2</v>
      </c>
      <c r="T69">
        <f t="shared" si="20"/>
        <v>9.9063855672442261E-2</v>
      </c>
      <c r="U69">
        <f t="shared" si="21"/>
        <v>0.12347981516784777</v>
      </c>
      <c r="V69">
        <f t="shared" si="22"/>
        <v>0.13825314662513544</v>
      </c>
      <c r="W69">
        <f t="shared" si="23"/>
        <v>0.16162163081911318</v>
      </c>
      <c r="X69">
        <f t="shared" si="24"/>
        <v>0.17847251041974721</v>
      </c>
      <c r="Z69">
        <f t="shared" si="5"/>
        <v>346.12431430522469</v>
      </c>
      <c r="AA69">
        <f t="shared" si="6"/>
        <v>-1.9822998648657353E-3</v>
      </c>
      <c r="AB69">
        <f t="shared" si="7"/>
        <v>9.6067147372429357E-3</v>
      </c>
      <c r="AC69">
        <f t="shared" si="8"/>
        <v>3.2488585790546712E-2</v>
      </c>
      <c r="AD69">
        <f t="shared" si="9"/>
        <v>5.2369599319764856E-2</v>
      </c>
      <c r="AE69">
        <f t="shared" si="10"/>
        <v>7.3960626540190033E-2</v>
      </c>
      <c r="AF69">
        <f t="shared" si="11"/>
        <v>9.3924853544372161E-2</v>
      </c>
      <c r="AG69">
        <f t="shared" si="12"/>
        <v>0.11517770529884315</v>
      </c>
      <c r="AH69">
        <f t="shared" si="13"/>
        <v>0.13349620471351267</v>
      </c>
      <c r="AI69">
        <f t="shared" si="14"/>
        <v>0.15561716002456441</v>
      </c>
      <c r="AJ69">
        <f t="shared" si="15"/>
        <v>0.17450752038909409</v>
      </c>
    </row>
    <row r="70" spans="1:36" x14ac:dyDescent="0.25">
      <c r="A70">
        <v>48</v>
      </c>
      <c r="B70" s="3">
        <f t="shared" si="2"/>
        <v>348.26531707585661</v>
      </c>
      <c r="C70">
        <v>4741</v>
      </c>
      <c r="D70">
        <v>4768</v>
      </c>
      <c r="E70">
        <v>4661</v>
      </c>
      <c r="F70">
        <v>4464</v>
      </c>
      <c r="G70">
        <v>4271</v>
      </c>
      <c r="H70">
        <v>4117</v>
      </c>
      <c r="I70">
        <v>3982</v>
      </c>
      <c r="J70">
        <v>3829</v>
      </c>
      <c r="K70">
        <v>3732</v>
      </c>
      <c r="L70">
        <v>3592</v>
      </c>
      <c r="M70">
        <v>3474</v>
      </c>
      <c r="N70">
        <f t="shared" si="3"/>
        <v>348.26531707585661</v>
      </c>
      <c r="O70">
        <f t="shared" si="4"/>
        <v>-3.3784949402438989E-3</v>
      </c>
      <c r="P70">
        <f t="shared" si="16"/>
        <v>9.5875129072426086E-3</v>
      </c>
      <c r="Q70">
        <f t="shared" si="17"/>
        <v>3.5804079865000019E-2</v>
      </c>
      <c r="R70">
        <f t="shared" si="18"/>
        <v>6.0587843395673274E-2</v>
      </c>
      <c r="S70">
        <f t="shared" si="19"/>
        <v>8.4083250969968479E-2</v>
      </c>
      <c r="T70">
        <f t="shared" si="20"/>
        <v>0.10390712743496711</v>
      </c>
      <c r="U70">
        <f t="shared" si="21"/>
        <v>0.12813208378739371</v>
      </c>
      <c r="V70">
        <f t="shared" si="22"/>
        <v>0.14460519383346812</v>
      </c>
      <c r="W70">
        <f t="shared" si="23"/>
        <v>0.16859254204786708</v>
      </c>
      <c r="X70">
        <f t="shared" si="24"/>
        <v>0.19071537974639913</v>
      </c>
      <c r="Z70">
        <f t="shared" si="5"/>
        <v>348.26531707585661</v>
      </c>
      <c r="AA70">
        <f t="shared" si="6"/>
        <v>-1.5164177384930939E-3</v>
      </c>
      <c r="AB70">
        <f t="shared" si="7"/>
        <v>9.6809321550104261E-3</v>
      </c>
      <c r="AC70">
        <f t="shared" si="8"/>
        <v>3.3938050769964603E-2</v>
      </c>
      <c r="AD70">
        <f t="shared" si="9"/>
        <v>5.5782954114516572E-2</v>
      </c>
      <c r="AE70">
        <f t="shared" si="10"/>
        <v>7.6909290910095643E-2</v>
      </c>
      <c r="AF70">
        <f t="shared" si="11"/>
        <v>9.8768125306897006E-2</v>
      </c>
      <c r="AG70">
        <f t="shared" si="12"/>
        <v>0.11982997391838909</v>
      </c>
      <c r="AH70">
        <f t="shared" si="13"/>
        <v>0.13984825192184536</v>
      </c>
      <c r="AI70">
        <f t="shared" si="14"/>
        <v>0.16258807125331831</v>
      </c>
      <c r="AJ70">
        <f t="shared" si="15"/>
        <v>0.18675038971574601</v>
      </c>
    </row>
    <row r="71" spans="1:36" x14ac:dyDescent="0.25">
      <c r="A71">
        <v>49</v>
      </c>
      <c r="B71" s="3">
        <f t="shared" si="2"/>
        <v>350.40630685768093</v>
      </c>
      <c r="C71">
        <v>5218</v>
      </c>
      <c r="D71">
        <v>5259</v>
      </c>
      <c r="E71">
        <v>5130</v>
      </c>
      <c r="F71">
        <v>4894</v>
      </c>
      <c r="G71">
        <v>4674</v>
      </c>
      <c r="H71">
        <v>4485</v>
      </c>
      <c r="I71">
        <v>4332</v>
      </c>
      <c r="J71">
        <v>4145</v>
      </c>
      <c r="K71">
        <v>4030</v>
      </c>
      <c r="L71">
        <v>3863</v>
      </c>
      <c r="M71">
        <v>3732</v>
      </c>
      <c r="N71">
        <f t="shared" si="3"/>
        <v>350.40630685768093</v>
      </c>
      <c r="O71">
        <f t="shared" si="4"/>
        <v>-4.4718946896169544E-3</v>
      </c>
      <c r="P71">
        <f t="shared" si="16"/>
        <v>9.322545783680157E-3</v>
      </c>
      <c r="Q71">
        <f t="shared" si="17"/>
        <v>3.6883570981912119E-2</v>
      </c>
      <c r="R71">
        <f t="shared" si="18"/>
        <v>6.2058897269077457E-2</v>
      </c>
      <c r="S71">
        <f t="shared" si="19"/>
        <v>8.7355994861923303E-2</v>
      </c>
      <c r="T71">
        <f t="shared" si="20"/>
        <v>0.10740078180616795</v>
      </c>
      <c r="U71">
        <f t="shared" si="21"/>
        <v>0.13381431128607715</v>
      </c>
      <c r="V71">
        <f t="shared" si="22"/>
        <v>0.15123420709443344</v>
      </c>
      <c r="W71">
        <f t="shared" si="23"/>
        <v>0.17699400034160831</v>
      </c>
      <c r="X71">
        <f t="shared" si="24"/>
        <v>0.19903518831610187</v>
      </c>
      <c r="Z71">
        <f t="shared" si="5"/>
        <v>350.40630685768093</v>
      </c>
      <c r="AA71">
        <f t="shared" si="6"/>
        <v>-2.6098174878661493E-3</v>
      </c>
      <c r="AB71">
        <f t="shared" si="7"/>
        <v>9.4159650314479745E-3</v>
      </c>
      <c r="AC71">
        <f t="shared" si="8"/>
        <v>3.5017541886876703E-2</v>
      </c>
      <c r="AD71">
        <f t="shared" si="9"/>
        <v>5.7254007987920755E-2</v>
      </c>
      <c r="AE71">
        <f t="shared" si="10"/>
        <v>8.0182034802050467E-2</v>
      </c>
      <c r="AF71">
        <f t="shared" si="11"/>
        <v>0.10226177967809785</v>
      </c>
      <c r="AG71">
        <f t="shared" si="12"/>
        <v>0.12551220141707253</v>
      </c>
      <c r="AH71">
        <f t="shared" si="13"/>
        <v>0.14647726518281068</v>
      </c>
      <c r="AI71">
        <f t="shared" si="14"/>
        <v>0.17098952954705954</v>
      </c>
      <c r="AJ71">
        <f t="shared" si="15"/>
        <v>0.19507019828544875</v>
      </c>
    </row>
    <row r="72" spans="1:36" x14ac:dyDescent="0.25">
      <c r="A72">
        <v>50</v>
      </c>
      <c r="B72" s="3">
        <f t="shared" si="2"/>
        <v>352.54727919148752</v>
      </c>
      <c r="C72">
        <v>5753</v>
      </c>
      <c r="D72">
        <v>5794</v>
      </c>
      <c r="E72">
        <v>5643</v>
      </c>
      <c r="F72">
        <v>5367</v>
      </c>
      <c r="G72">
        <v>5117</v>
      </c>
      <c r="H72">
        <v>4891</v>
      </c>
      <c r="I72">
        <v>4695</v>
      </c>
      <c r="J72">
        <v>4486</v>
      </c>
      <c r="K72">
        <v>4348</v>
      </c>
      <c r="L72">
        <v>4155</v>
      </c>
      <c r="M72">
        <v>4009</v>
      </c>
      <c r="N72">
        <f t="shared" si="3"/>
        <v>352.54727919148752</v>
      </c>
      <c r="O72">
        <f t="shared" si="4"/>
        <v>-3.9518235540042124E-3</v>
      </c>
      <c r="P72">
        <f t="shared" si="16"/>
        <v>1.0354348074928894E-2</v>
      </c>
      <c r="Q72">
        <f t="shared" si="17"/>
        <v>3.8790286000914449E-2</v>
      </c>
      <c r="R72">
        <f t="shared" si="18"/>
        <v>6.4337571262720009E-2</v>
      </c>
      <c r="S72">
        <f t="shared" si="19"/>
        <v>9.1024116497502847E-2</v>
      </c>
      <c r="T72">
        <f t="shared" si="20"/>
        <v>0.11410749641998681</v>
      </c>
      <c r="U72">
        <f t="shared" si="21"/>
        <v>0.14059687270945281</v>
      </c>
      <c r="V72">
        <f t="shared" si="22"/>
        <v>0.15932658848421161</v>
      </c>
      <c r="W72">
        <f t="shared" si="23"/>
        <v>0.18620672598011587</v>
      </c>
      <c r="X72">
        <f t="shared" si="24"/>
        <v>0.20832861327462834</v>
      </c>
      <c r="Z72">
        <f t="shared" si="5"/>
        <v>352.54727919148752</v>
      </c>
      <c r="AA72">
        <f t="shared" si="6"/>
        <v>-2.0897463522534074E-3</v>
      </c>
      <c r="AB72">
        <f t="shared" si="7"/>
        <v>1.0447767322696712E-2</v>
      </c>
      <c r="AC72">
        <f t="shared" si="8"/>
        <v>3.6924256905879034E-2</v>
      </c>
      <c r="AD72">
        <f t="shared" si="9"/>
        <v>5.9532681981563307E-2</v>
      </c>
      <c r="AE72">
        <f t="shared" si="10"/>
        <v>8.3850156437630011E-2</v>
      </c>
      <c r="AF72">
        <f t="shared" si="11"/>
        <v>0.10896849429191671</v>
      </c>
      <c r="AG72">
        <f t="shared" si="12"/>
        <v>0.13229476284044819</v>
      </c>
      <c r="AH72">
        <f t="shared" si="13"/>
        <v>0.15456964657258884</v>
      </c>
      <c r="AI72">
        <f t="shared" si="14"/>
        <v>0.1802022551855671</v>
      </c>
      <c r="AJ72">
        <f t="shared" si="15"/>
        <v>0.20436362324397522</v>
      </c>
    </row>
    <row r="73" spans="1:36" x14ac:dyDescent="0.25">
      <c r="A73">
        <v>51</v>
      </c>
      <c r="B73" s="3">
        <f t="shared" si="2"/>
        <v>354.68822961806598</v>
      </c>
      <c r="C73">
        <v>6335</v>
      </c>
      <c r="D73">
        <v>6370</v>
      </c>
      <c r="E73">
        <v>6196</v>
      </c>
      <c r="F73">
        <v>5874</v>
      </c>
      <c r="G73">
        <v>5586</v>
      </c>
      <c r="H73">
        <v>5314</v>
      </c>
      <c r="I73">
        <v>5105</v>
      </c>
      <c r="J73">
        <v>4861</v>
      </c>
      <c r="K73">
        <v>4689</v>
      </c>
      <c r="L73">
        <v>4471</v>
      </c>
      <c r="M73">
        <v>4302</v>
      </c>
      <c r="N73">
        <f t="shared" si="3"/>
        <v>354.68822961806598</v>
      </c>
      <c r="O73">
        <f t="shared" si="4"/>
        <v>-3.0069260570965818E-3</v>
      </c>
      <c r="P73">
        <f t="shared" si="16"/>
        <v>1.167355982773635E-2</v>
      </c>
      <c r="Q73">
        <f t="shared" si="17"/>
        <v>4.112021971111967E-2</v>
      </c>
      <c r="R73">
        <f t="shared" si="18"/>
        <v>6.7557841257307655E-2</v>
      </c>
      <c r="S73">
        <f t="shared" si="19"/>
        <v>9.6130355208977072E-2</v>
      </c>
      <c r="T73">
        <f t="shared" si="20"/>
        <v>0.11823410002077998</v>
      </c>
      <c r="U73">
        <f t="shared" si="21"/>
        <v>0.14598650043922271</v>
      </c>
      <c r="V73">
        <f t="shared" si="22"/>
        <v>0.16695540033422071</v>
      </c>
      <c r="W73">
        <f t="shared" si="23"/>
        <v>0.19443409163670936</v>
      </c>
      <c r="X73">
        <f t="shared" si="24"/>
        <v>0.2175665338730956</v>
      </c>
      <c r="Z73">
        <f t="shared" si="5"/>
        <v>354.68822961806598</v>
      </c>
      <c r="AA73">
        <f t="shared" si="6"/>
        <v>-1.1448488553457768E-3</v>
      </c>
      <c r="AB73">
        <f t="shared" si="7"/>
        <v>1.1766979075504167E-2</v>
      </c>
      <c r="AC73">
        <f t="shared" si="8"/>
        <v>3.9254190616084254E-2</v>
      </c>
      <c r="AD73">
        <f t="shared" si="9"/>
        <v>6.2752951976150953E-2</v>
      </c>
      <c r="AE73">
        <f t="shared" si="10"/>
        <v>8.8956395149104237E-2</v>
      </c>
      <c r="AF73">
        <f t="shared" si="11"/>
        <v>0.11309509789270988</v>
      </c>
      <c r="AG73">
        <f t="shared" si="12"/>
        <v>0.13768439057021808</v>
      </c>
      <c r="AH73">
        <f t="shared" si="13"/>
        <v>0.16219845842259795</v>
      </c>
      <c r="AI73">
        <f t="shared" si="14"/>
        <v>0.18842962084216058</v>
      </c>
      <c r="AJ73">
        <f t="shared" si="15"/>
        <v>0.21360154384244248</v>
      </c>
    </row>
    <row r="74" spans="1:36" x14ac:dyDescent="0.25">
      <c r="A74">
        <v>52</v>
      </c>
      <c r="B74" s="3">
        <f t="shared" si="2"/>
        <v>356.8291536782063</v>
      </c>
      <c r="C74">
        <v>6945</v>
      </c>
      <c r="D74">
        <v>6957</v>
      </c>
      <c r="E74">
        <v>6771</v>
      </c>
      <c r="F74">
        <v>6396</v>
      </c>
      <c r="G74">
        <v>6062</v>
      </c>
      <c r="H74">
        <v>5765</v>
      </c>
      <c r="I74">
        <v>5504</v>
      </c>
      <c r="J74">
        <v>5227</v>
      </c>
      <c r="K74">
        <v>5025</v>
      </c>
      <c r="L74">
        <v>4793</v>
      </c>
      <c r="M74">
        <v>4581</v>
      </c>
      <c r="N74">
        <f t="shared" si="3"/>
        <v>356.8291536782063</v>
      </c>
      <c r="O74">
        <f t="shared" si="4"/>
        <v>-9.6663095711436086E-4</v>
      </c>
      <c r="P74">
        <f t="shared" si="16"/>
        <v>1.3130715232242711E-2</v>
      </c>
      <c r="Q74">
        <f t="shared" si="17"/>
        <v>4.3848409122051381E-2</v>
      </c>
      <c r="R74">
        <f t="shared" si="18"/>
        <v>7.1633523389456555E-2</v>
      </c>
      <c r="S74">
        <f t="shared" si="19"/>
        <v>9.9699371178078602E-2</v>
      </c>
      <c r="T74">
        <f t="shared" si="20"/>
        <v>0.12476716377470415</v>
      </c>
      <c r="U74">
        <f t="shared" si="21"/>
        <v>0.15340785935461287</v>
      </c>
      <c r="V74">
        <f t="shared" si="22"/>
        <v>0.17581140831480305</v>
      </c>
      <c r="W74">
        <f t="shared" si="23"/>
        <v>0.2024993079754816</v>
      </c>
      <c r="X74">
        <f t="shared" si="24"/>
        <v>0.22896887629696019</v>
      </c>
      <c r="Z74">
        <f t="shared" si="5"/>
        <v>356.8291536782063</v>
      </c>
      <c r="AA74">
        <f t="shared" si="6"/>
        <v>8.9544624463644418E-4</v>
      </c>
      <c r="AB74">
        <f t="shared" si="7"/>
        <v>1.3224134480010528E-2</v>
      </c>
      <c r="AC74">
        <f t="shared" si="8"/>
        <v>4.1982380027015966E-2</v>
      </c>
      <c r="AD74">
        <f t="shared" si="9"/>
        <v>6.6828634108299853E-2</v>
      </c>
      <c r="AE74">
        <f t="shared" si="10"/>
        <v>9.2525411118205766E-2</v>
      </c>
      <c r="AF74">
        <f t="shared" si="11"/>
        <v>0.11962816164663405</v>
      </c>
      <c r="AG74">
        <f t="shared" si="12"/>
        <v>0.14510574948560825</v>
      </c>
      <c r="AH74">
        <f t="shared" si="13"/>
        <v>0.17105446640318028</v>
      </c>
      <c r="AI74">
        <f t="shared" si="14"/>
        <v>0.19649483718093283</v>
      </c>
      <c r="AJ74">
        <f t="shared" si="15"/>
        <v>0.22500388626630707</v>
      </c>
    </row>
    <row r="75" spans="1:36" x14ac:dyDescent="0.25">
      <c r="A75">
        <v>53</v>
      </c>
      <c r="B75" s="3">
        <f t="shared" si="2"/>
        <v>358.97004691269802</v>
      </c>
      <c r="C75">
        <v>7546</v>
      </c>
      <c r="D75">
        <v>7590</v>
      </c>
      <c r="E75">
        <v>7358</v>
      </c>
      <c r="F75">
        <v>6946</v>
      </c>
      <c r="G75">
        <v>6530</v>
      </c>
      <c r="H75">
        <v>6198</v>
      </c>
      <c r="I75">
        <v>5917</v>
      </c>
      <c r="J75">
        <v>5602</v>
      </c>
      <c r="K75">
        <v>5365</v>
      </c>
      <c r="L75">
        <v>5101</v>
      </c>
      <c r="M75">
        <v>4867</v>
      </c>
      <c r="N75">
        <f t="shared" si="3"/>
        <v>358.97004691269802</v>
      </c>
      <c r="O75">
        <f t="shared" si="4"/>
        <v>-3.0466064546470157E-3</v>
      </c>
      <c r="P75">
        <f t="shared" si="16"/>
        <v>1.2856952616499774E-2</v>
      </c>
      <c r="Q75">
        <f t="shared" si="17"/>
        <v>4.3342520007986461E-2</v>
      </c>
      <c r="R75">
        <f t="shared" si="18"/>
        <v>7.4992479236474188E-2</v>
      </c>
      <c r="S75">
        <f t="shared" si="19"/>
        <v>0.10354887094288051</v>
      </c>
      <c r="T75">
        <f t="shared" si="20"/>
        <v>0.12822676091993443</v>
      </c>
      <c r="U75">
        <f t="shared" si="21"/>
        <v>0.15800769251027558</v>
      </c>
      <c r="V75">
        <f t="shared" si="22"/>
        <v>0.18208096959032616</v>
      </c>
      <c r="W75">
        <f t="shared" si="23"/>
        <v>0.21006579675026277</v>
      </c>
      <c r="X75">
        <f t="shared" si="24"/>
        <v>0.23697857940099562</v>
      </c>
      <c r="Z75">
        <f t="shared" si="5"/>
        <v>358.97004691269802</v>
      </c>
      <c r="AA75">
        <f t="shared" si="6"/>
        <v>-1.1845292528962106E-3</v>
      </c>
      <c r="AB75">
        <f t="shared" si="7"/>
        <v>1.2950371864267592E-2</v>
      </c>
      <c r="AC75">
        <f t="shared" si="8"/>
        <v>4.1476490912951046E-2</v>
      </c>
      <c r="AD75">
        <f t="shared" si="9"/>
        <v>7.0187589955317486E-2</v>
      </c>
      <c r="AE75">
        <f t="shared" si="10"/>
        <v>9.6374910883007675E-2</v>
      </c>
      <c r="AF75">
        <f t="shared" si="11"/>
        <v>0.12308775879186433</v>
      </c>
      <c r="AG75">
        <f t="shared" si="12"/>
        <v>0.14970558264127096</v>
      </c>
      <c r="AH75">
        <f t="shared" si="13"/>
        <v>0.17732402767870339</v>
      </c>
      <c r="AI75">
        <f t="shared" si="14"/>
        <v>0.204061325955714</v>
      </c>
      <c r="AJ75">
        <f t="shared" si="15"/>
        <v>0.2330135893703425</v>
      </c>
    </row>
    <row r="76" spans="1:36" x14ac:dyDescent="0.25">
      <c r="A76">
        <v>54</v>
      </c>
      <c r="B76" s="3">
        <f t="shared" si="2"/>
        <v>361.1109048623311</v>
      </c>
      <c r="C76">
        <v>8140</v>
      </c>
      <c r="D76">
        <v>8187</v>
      </c>
      <c r="E76">
        <v>7909</v>
      </c>
      <c r="F76">
        <v>7449</v>
      </c>
      <c r="G76">
        <v>6993</v>
      </c>
      <c r="H76">
        <v>6618</v>
      </c>
      <c r="I76">
        <v>6309</v>
      </c>
      <c r="J76">
        <v>5952</v>
      </c>
      <c r="K76">
        <v>5698</v>
      </c>
      <c r="L76">
        <v>5382</v>
      </c>
      <c r="M76">
        <v>5128</v>
      </c>
      <c r="N76">
        <f t="shared" si="3"/>
        <v>361.1109048623311</v>
      </c>
      <c r="O76">
        <f t="shared" si="4"/>
        <v>-2.9734526265294257E-3</v>
      </c>
      <c r="P76">
        <f t="shared" si="16"/>
        <v>1.4508452438728241E-2</v>
      </c>
      <c r="Q76">
        <f t="shared" si="17"/>
        <v>4.5730142096154461E-2</v>
      </c>
      <c r="R76">
        <f t="shared" si="18"/>
        <v>7.7728465558125542E-2</v>
      </c>
      <c r="S76">
        <f t="shared" si="19"/>
        <v>0.10736119103487707</v>
      </c>
      <c r="T76">
        <f t="shared" si="20"/>
        <v>0.13244736201153223</v>
      </c>
      <c r="U76">
        <f t="shared" si="21"/>
        <v>0.16368186495516959</v>
      </c>
      <c r="V76">
        <f t="shared" si="22"/>
        <v>0.18757458915416012</v>
      </c>
      <c r="W76">
        <f t="shared" si="23"/>
        <v>0.2187700110914956</v>
      </c>
      <c r="X76">
        <f t="shared" si="24"/>
        <v>0.24602262493526098</v>
      </c>
      <c r="Z76">
        <f t="shared" si="5"/>
        <v>361.1109048623311</v>
      </c>
      <c r="AA76">
        <f t="shared" si="6"/>
        <v>-1.1113754247786206E-3</v>
      </c>
      <c r="AB76">
        <f t="shared" si="7"/>
        <v>1.4601871686496059E-2</v>
      </c>
      <c r="AC76">
        <f t="shared" si="8"/>
        <v>4.3864113001119046E-2</v>
      </c>
      <c r="AD76">
        <f t="shared" si="9"/>
        <v>7.2923576276968841E-2</v>
      </c>
      <c r="AE76">
        <f t="shared" si="10"/>
        <v>0.10018723097500423</v>
      </c>
      <c r="AF76">
        <f t="shared" si="11"/>
        <v>0.12730835988346215</v>
      </c>
      <c r="AG76">
        <f t="shared" si="12"/>
        <v>0.15537975508616497</v>
      </c>
      <c r="AH76">
        <f t="shared" si="13"/>
        <v>0.18281764724253735</v>
      </c>
      <c r="AI76">
        <f t="shared" si="14"/>
        <v>0.21276554029694683</v>
      </c>
      <c r="AJ76">
        <f t="shared" si="15"/>
        <v>0.24205763490460785</v>
      </c>
    </row>
    <row r="77" spans="1:36" x14ac:dyDescent="0.25">
      <c r="A77">
        <v>55</v>
      </c>
      <c r="B77" s="3">
        <f t="shared" si="2"/>
        <v>363.25172306789517</v>
      </c>
      <c r="C77">
        <v>8695</v>
      </c>
      <c r="D77">
        <v>8755</v>
      </c>
      <c r="E77">
        <v>8441</v>
      </c>
      <c r="F77">
        <v>7932</v>
      </c>
      <c r="G77">
        <v>7432</v>
      </c>
      <c r="H77">
        <v>7011</v>
      </c>
      <c r="I77">
        <v>6675</v>
      </c>
      <c r="J77">
        <v>6269</v>
      </c>
      <c r="K77">
        <v>5993</v>
      </c>
      <c r="L77">
        <v>5651</v>
      </c>
      <c r="M77">
        <v>5379</v>
      </c>
      <c r="N77">
        <f t="shared" si="3"/>
        <v>363.25172306789517</v>
      </c>
      <c r="O77">
        <f t="shared" si="4"/>
        <v>-3.4999867876014282E-3</v>
      </c>
      <c r="P77">
        <f t="shared" si="16"/>
        <v>1.4793021716929242E-2</v>
      </c>
      <c r="Q77">
        <f t="shared" si="17"/>
        <v>4.6791561838067056E-2</v>
      </c>
      <c r="R77">
        <f t="shared" si="18"/>
        <v>7.9462402384347777E-2</v>
      </c>
      <c r="S77">
        <f t="shared" si="19"/>
        <v>0.11036035945695737</v>
      </c>
      <c r="T77">
        <f t="shared" si="20"/>
        <v>0.1358383931293112</v>
      </c>
      <c r="U77">
        <f t="shared" si="21"/>
        <v>0.16907989650737978</v>
      </c>
      <c r="V77">
        <f t="shared" si="22"/>
        <v>0.19342531379554767</v>
      </c>
      <c r="W77">
        <f t="shared" si="23"/>
        <v>0.2251599820265561</v>
      </c>
      <c r="X77">
        <f t="shared" si="24"/>
        <v>0.2525802936000045</v>
      </c>
      <c r="Z77">
        <f t="shared" si="5"/>
        <v>363.25172306789517</v>
      </c>
      <c r="AA77">
        <f t="shared" si="6"/>
        <v>-1.6379095858506231E-3</v>
      </c>
      <c r="AB77">
        <f t="shared" si="7"/>
        <v>1.4886440964697059E-2</v>
      </c>
      <c r="AC77">
        <f t="shared" si="8"/>
        <v>4.492553274303164E-2</v>
      </c>
      <c r="AD77">
        <f t="shared" si="9"/>
        <v>7.4657513103191075E-2</v>
      </c>
      <c r="AE77">
        <f t="shared" si="10"/>
        <v>0.10318639939708453</v>
      </c>
      <c r="AF77">
        <f t="shared" si="11"/>
        <v>0.13069939100124112</v>
      </c>
      <c r="AG77">
        <f t="shared" si="12"/>
        <v>0.16077778663837516</v>
      </c>
      <c r="AH77">
        <f t="shared" si="13"/>
        <v>0.18866837188392491</v>
      </c>
      <c r="AI77">
        <f t="shared" si="14"/>
        <v>0.21915551123200733</v>
      </c>
      <c r="AJ77">
        <f t="shared" si="15"/>
        <v>0.24861530356935138</v>
      </c>
    </row>
    <row r="78" spans="1:36" x14ac:dyDescent="0.25">
      <c r="A78">
        <v>56</v>
      </c>
      <c r="B78" s="3">
        <f t="shared" si="2"/>
        <v>365.39249707017996</v>
      </c>
      <c r="C78">
        <v>9188</v>
      </c>
      <c r="D78">
        <v>9244</v>
      </c>
      <c r="E78">
        <v>8912</v>
      </c>
      <c r="F78">
        <v>8350</v>
      </c>
      <c r="G78">
        <v>7818</v>
      </c>
      <c r="H78">
        <v>7361</v>
      </c>
      <c r="I78">
        <v>6982</v>
      </c>
      <c r="J78">
        <v>6556</v>
      </c>
      <c r="K78">
        <v>6252</v>
      </c>
      <c r="L78">
        <v>5887</v>
      </c>
      <c r="M78">
        <v>5585</v>
      </c>
      <c r="N78">
        <f t="shared" si="3"/>
        <v>365.39249707017996</v>
      </c>
      <c r="O78">
        <f t="shared" si="4"/>
        <v>-3.0703231439877373E-3</v>
      </c>
      <c r="P78">
        <f t="shared" si="16"/>
        <v>1.5100911501853807E-2</v>
      </c>
      <c r="Q78">
        <f t="shared" si="17"/>
        <v>4.8280973173412955E-2</v>
      </c>
      <c r="R78">
        <f t="shared" si="18"/>
        <v>8.1064455680983194E-2</v>
      </c>
      <c r="S78">
        <f t="shared" si="19"/>
        <v>0.11262712844121335</v>
      </c>
      <c r="T78">
        <f t="shared" si="20"/>
        <v>0.1398273846577841</v>
      </c>
      <c r="U78">
        <f t="shared" si="21"/>
        <v>0.17285721855193517</v>
      </c>
      <c r="V78">
        <f t="shared" si="22"/>
        <v>0.19825777383147958</v>
      </c>
      <c r="W78">
        <f t="shared" si="23"/>
        <v>0.23043054816568823</v>
      </c>
      <c r="X78">
        <f t="shared" si="24"/>
        <v>0.25937911021195187</v>
      </c>
      <c r="Z78">
        <f t="shared" si="5"/>
        <v>365.39249707017996</v>
      </c>
      <c r="AA78">
        <f t="shared" si="6"/>
        <v>-1.2082459422369323E-3</v>
      </c>
      <c r="AB78">
        <f t="shared" si="7"/>
        <v>1.5194330749621624E-2</v>
      </c>
      <c r="AC78">
        <f t="shared" si="8"/>
        <v>4.641494407837754E-2</v>
      </c>
      <c r="AD78">
        <f t="shared" si="9"/>
        <v>7.6259566399826492E-2</v>
      </c>
      <c r="AE78">
        <f t="shared" si="10"/>
        <v>0.10545316838134051</v>
      </c>
      <c r="AF78">
        <f t="shared" si="11"/>
        <v>0.13468838252971402</v>
      </c>
      <c r="AG78">
        <f t="shared" si="12"/>
        <v>0.16455510868293055</v>
      </c>
      <c r="AH78">
        <f t="shared" si="13"/>
        <v>0.19350083191985681</v>
      </c>
      <c r="AI78">
        <f t="shared" si="14"/>
        <v>0.22442607737113945</v>
      </c>
      <c r="AJ78">
        <f t="shared" si="15"/>
        <v>0.25541412018129878</v>
      </c>
    </row>
    <row r="79" spans="1:36" x14ac:dyDescent="0.25">
      <c r="A79">
        <v>57</v>
      </c>
      <c r="B79" s="3">
        <f t="shared" si="2"/>
        <v>367.53322240997534</v>
      </c>
      <c r="C79">
        <v>9620</v>
      </c>
      <c r="D79">
        <v>9682</v>
      </c>
      <c r="E79">
        <v>9336</v>
      </c>
      <c r="F79">
        <v>8733</v>
      </c>
      <c r="G79">
        <v>8153</v>
      </c>
      <c r="H79">
        <v>7653</v>
      </c>
      <c r="I79">
        <v>7273</v>
      </c>
      <c r="J79">
        <v>6813</v>
      </c>
      <c r="K79">
        <v>6478</v>
      </c>
      <c r="L79">
        <v>6084</v>
      </c>
      <c r="M79">
        <v>5772</v>
      </c>
      <c r="N79">
        <f t="shared" si="3"/>
        <v>367.53322240997534</v>
      </c>
      <c r="O79">
        <f t="shared" si="4"/>
        <v>-3.2201490481075607E-3</v>
      </c>
      <c r="P79">
        <f t="shared" si="16"/>
        <v>1.4741056536351724E-2</v>
      </c>
      <c r="Q79">
        <f t="shared" si="17"/>
        <v>4.8484797457785833E-2</v>
      </c>
      <c r="R79">
        <f t="shared" si="18"/>
        <v>8.2520044369070275E-2</v>
      </c>
      <c r="S79">
        <f t="shared" si="19"/>
        <v>0.11538818953472987</v>
      </c>
      <c r="T79">
        <f t="shared" si="20"/>
        <v>0.14139703975635531</v>
      </c>
      <c r="U79">
        <f t="shared" si="21"/>
        <v>0.17540297491897663</v>
      </c>
      <c r="V79">
        <f t="shared" si="22"/>
        <v>0.20214432421386891</v>
      </c>
      <c r="W79">
        <f t="shared" si="23"/>
        <v>0.23545376099413837</v>
      </c>
      <c r="X79">
        <f t="shared" si="24"/>
        <v>0.26414584167070843</v>
      </c>
      <c r="Z79">
        <f t="shared" si="5"/>
        <v>367.53322240997534</v>
      </c>
      <c r="AA79">
        <f t="shared" si="6"/>
        <v>-1.3580718463567557E-3</v>
      </c>
      <c r="AB79">
        <f t="shared" si="7"/>
        <v>1.4834475784119542E-2</v>
      </c>
      <c r="AC79">
        <f t="shared" si="8"/>
        <v>4.6618768362750418E-2</v>
      </c>
      <c r="AD79">
        <f t="shared" si="9"/>
        <v>7.7715155087913573E-2</v>
      </c>
      <c r="AE79">
        <f t="shared" si="10"/>
        <v>0.10821422947485704</v>
      </c>
      <c r="AF79">
        <f t="shared" si="11"/>
        <v>0.13625803762828523</v>
      </c>
      <c r="AG79">
        <f t="shared" si="12"/>
        <v>0.16710086504997201</v>
      </c>
      <c r="AH79">
        <f t="shared" si="13"/>
        <v>0.19738738230224614</v>
      </c>
      <c r="AI79">
        <f t="shared" si="14"/>
        <v>0.2294492901995896</v>
      </c>
      <c r="AJ79">
        <f t="shared" si="15"/>
        <v>0.26018085164005533</v>
      </c>
    </row>
    <row r="80" spans="1:36" x14ac:dyDescent="0.25">
      <c r="A80">
        <v>58</v>
      </c>
      <c r="B80" s="3">
        <f t="shared" si="2"/>
        <v>369.67389462807108</v>
      </c>
      <c r="C80">
        <v>9995</v>
      </c>
      <c r="D80">
        <v>10067</v>
      </c>
      <c r="E80">
        <v>9684</v>
      </c>
      <c r="F80">
        <v>9054</v>
      </c>
      <c r="G80">
        <v>8441</v>
      </c>
      <c r="H80">
        <v>7919</v>
      </c>
      <c r="I80">
        <v>7503</v>
      </c>
      <c r="J80">
        <v>7019</v>
      </c>
      <c r="K80">
        <v>6680</v>
      </c>
      <c r="L80">
        <v>6275</v>
      </c>
      <c r="M80">
        <v>5932</v>
      </c>
      <c r="N80">
        <f t="shared" si="3"/>
        <v>369.67389462807108</v>
      </c>
      <c r="O80">
        <f t="shared" si="4"/>
        <v>-3.5723054474879525E-3</v>
      </c>
      <c r="P80">
        <f t="shared" si="16"/>
        <v>1.5479364252057875E-2</v>
      </c>
      <c r="Q80">
        <f t="shared" si="17"/>
        <v>4.9277223065311015E-2</v>
      </c>
      <c r="R80">
        <f t="shared" si="18"/>
        <v>8.3838539117911975E-2</v>
      </c>
      <c r="S80">
        <f t="shared" si="19"/>
        <v>0.11677072395053843</v>
      </c>
      <c r="T80">
        <f t="shared" si="20"/>
        <v>0.14418743467636125</v>
      </c>
      <c r="U80">
        <f t="shared" si="21"/>
        <v>0.17868918216706056</v>
      </c>
      <c r="V80">
        <f t="shared" si="22"/>
        <v>0.20477478832612647</v>
      </c>
      <c r="W80">
        <f t="shared" si="23"/>
        <v>0.23775129815671925</v>
      </c>
      <c r="X80">
        <f t="shared" si="24"/>
        <v>0.26815466670292304</v>
      </c>
      <c r="Z80">
        <f t="shared" si="5"/>
        <v>369.67389462807108</v>
      </c>
      <c r="AA80">
        <f t="shared" si="6"/>
        <v>-1.7102282457371475E-3</v>
      </c>
      <c r="AB80">
        <f t="shared" si="7"/>
        <v>1.5572783499825693E-2</v>
      </c>
      <c r="AC80">
        <f t="shared" si="8"/>
        <v>4.74111939702756E-2</v>
      </c>
      <c r="AD80">
        <f t="shared" si="9"/>
        <v>7.9033649836755274E-2</v>
      </c>
      <c r="AE80">
        <f t="shared" si="10"/>
        <v>0.1095967638906656</v>
      </c>
      <c r="AF80">
        <f t="shared" si="11"/>
        <v>0.13904843254829116</v>
      </c>
      <c r="AG80">
        <f t="shared" si="12"/>
        <v>0.17038707229805594</v>
      </c>
      <c r="AH80">
        <f t="shared" si="13"/>
        <v>0.20001784641450371</v>
      </c>
      <c r="AI80">
        <f t="shared" si="14"/>
        <v>0.23174682736217048</v>
      </c>
      <c r="AJ80">
        <f t="shared" si="15"/>
        <v>0.26418967667226995</v>
      </c>
    </row>
    <row r="81" spans="1:36" x14ac:dyDescent="0.25">
      <c r="A81">
        <v>59</v>
      </c>
      <c r="B81" s="3">
        <f t="shared" si="2"/>
        <v>371.81450926525679</v>
      </c>
      <c r="C81">
        <v>10323</v>
      </c>
      <c r="D81">
        <v>10393</v>
      </c>
      <c r="E81">
        <v>10001</v>
      </c>
      <c r="F81">
        <v>9334</v>
      </c>
      <c r="G81">
        <v>8707</v>
      </c>
      <c r="H81">
        <v>8162</v>
      </c>
      <c r="I81">
        <v>7716</v>
      </c>
      <c r="J81">
        <v>7217</v>
      </c>
      <c r="K81">
        <v>6849</v>
      </c>
      <c r="L81">
        <v>6433</v>
      </c>
      <c r="M81">
        <v>6084</v>
      </c>
      <c r="N81">
        <f t="shared" si="3"/>
        <v>371.81450926525679</v>
      </c>
      <c r="O81">
        <f t="shared" si="4"/>
        <v>-3.3505529909196767E-3</v>
      </c>
      <c r="P81">
        <f t="shared" si="16"/>
        <v>1.5455516872378025E-2</v>
      </c>
      <c r="Q81">
        <f t="shared" si="17"/>
        <v>4.9959033723059799E-2</v>
      </c>
      <c r="R81">
        <f t="shared" si="18"/>
        <v>8.4093039409378012E-2</v>
      </c>
      <c r="S81">
        <f t="shared" si="19"/>
        <v>0.1172472295350131</v>
      </c>
      <c r="T81">
        <f t="shared" si="20"/>
        <v>0.14566778541316203</v>
      </c>
      <c r="U81">
        <f t="shared" si="21"/>
        <v>0.18007846107228018</v>
      </c>
      <c r="V81">
        <f t="shared" si="22"/>
        <v>0.20749812125205763</v>
      </c>
      <c r="W81">
        <f t="shared" si="23"/>
        <v>0.24036291179626706</v>
      </c>
      <c r="X81">
        <f t="shared" si="24"/>
        <v>0.27035135926151987</v>
      </c>
      <c r="Z81">
        <f t="shared" si="5"/>
        <v>371.81450926525679</v>
      </c>
      <c r="AA81">
        <f t="shared" si="6"/>
        <v>-1.4884757891688717E-3</v>
      </c>
      <c r="AB81">
        <f t="shared" si="7"/>
        <v>1.5548936120145842E-2</v>
      </c>
      <c r="AC81">
        <f t="shared" si="8"/>
        <v>4.8093004628024384E-2</v>
      </c>
      <c r="AD81">
        <f t="shared" si="9"/>
        <v>7.928815012822131E-2</v>
      </c>
      <c r="AE81">
        <f t="shared" si="10"/>
        <v>0.11007326947514026</v>
      </c>
      <c r="AF81">
        <f t="shared" si="11"/>
        <v>0.14052878328509194</v>
      </c>
      <c r="AG81">
        <f t="shared" si="12"/>
        <v>0.17177635120327556</v>
      </c>
      <c r="AH81">
        <f t="shared" si="13"/>
        <v>0.20274117934043487</v>
      </c>
      <c r="AI81">
        <f t="shared" si="14"/>
        <v>0.23435844100171829</v>
      </c>
      <c r="AJ81">
        <f t="shared" si="15"/>
        <v>0.26638636923086678</v>
      </c>
    </row>
    <row r="82" spans="1:36" x14ac:dyDescent="0.25">
      <c r="A82">
        <v>60</v>
      </c>
      <c r="B82" s="3">
        <f t="shared" si="2"/>
        <v>373.9550618623224</v>
      </c>
      <c r="C82">
        <v>10631</v>
      </c>
      <c r="D82">
        <v>10701</v>
      </c>
      <c r="E82">
        <v>10298</v>
      </c>
      <c r="F82">
        <v>9600</v>
      </c>
      <c r="G82">
        <v>8948</v>
      </c>
      <c r="H82">
        <v>8370</v>
      </c>
      <c r="I82">
        <v>7922</v>
      </c>
      <c r="J82">
        <v>7408</v>
      </c>
      <c r="K82">
        <v>7026</v>
      </c>
      <c r="L82">
        <v>6600</v>
      </c>
      <c r="M82">
        <v>6233</v>
      </c>
      <c r="N82">
        <f t="shared" si="3"/>
        <v>373.9550618623224</v>
      </c>
      <c r="O82">
        <f t="shared" si="4"/>
        <v>-3.2418414617373099E-3</v>
      </c>
      <c r="P82">
        <f t="shared" si="16"/>
        <v>1.546654382021073E-2</v>
      </c>
      <c r="Q82">
        <f t="shared" si="17"/>
        <v>5.0398641356135004E-2</v>
      </c>
      <c r="R82">
        <f t="shared" si="18"/>
        <v>8.4806085352428409E-2</v>
      </c>
      <c r="S82">
        <f t="shared" si="19"/>
        <v>0.11888155726018029</v>
      </c>
      <c r="T82">
        <f t="shared" si="20"/>
        <v>0.14658295456806572</v>
      </c>
      <c r="U82">
        <f t="shared" si="21"/>
        <v>0.18094538734057025</v>
      </c>
      <c r="V82">
        <f t="shared" si="22"/>
        <v>0.20853668351567201</v>
      </c>
      <c r="W82">
        <f t="shared" si="23"/>
        <v>0.24116945812106022</v>
      </c>
      <c r="X82">
        <f t="shared" si="24"/>
        <v>0.2717460900442904</v>
      </c>
      <c r="Z82">
        <f t="shared" si="5"/>
        <v>373.9550618623224</v>
      </c>
      <c r="AA82">
        <f t="shared" si="6"/>
        <v>-1.3797642599865049E-3</v>
      </c>
      <c r="AB82">
        <f t="shared" si="7"/>
        <v>1.5559963067978548E-2</v>
      </c>
      <c r="AC82">
        <f t="shared" si="8"/>
        <v>4.8532612261099589E-2</v>
      </c>
      <c r="AD82">
        <f t="shared" si="9"/>
        <v>8.0001196071271707E-2</v>
      </c>
      <c r="AE82">
        <f t="shared" si="10"/>
        <v>0.11170759720030746</v>
      </c>
      <c r="AF82">
        <f t="shared" si="11"/>
        <v>0.14144395243999563</v>
      </c>
      <c r="AG82">
        <f t="shared" si="12"/>
        <v>0.17264327747156563</v>
      </c>
      <c r="AH82">
        <f t="shared" si="13"/>
        <v>0.20377974160404924</v>
      </c>
      <c r="AI82">
        <f t="shared" si="14"/>
        <v>0.23516498732651145</v>
      </c>
      <c r="AJ82">
        <f t="shared" si="15"/>
        <v>0.26778110001363731</v>
      </c>
    </row>
    <row r="83" spans="1:36" x14ac:dyDescent="0.25">
      <c r="A83">
        <v>61</v>
      </c>
      <c r="B83" s="3">
        <f t="shared" si="2"/>
        <v>376.09554796005762</v>
      </c>
      <c r="C83">
        <v>10921</v>
      </c>
      <c r="D83">
        <v>10996</v>
      </c>
      <c r="E83">
        <v>10576</v>
      </c>
      <c r="F83">
        <v>9873</v>
      </c>
      <c r="G83">
        <v>9185</v>
      </c>
      <c r="H83">
        <v>8603</v>
      </c>
      <c r="I83">
        <v>8131</v>
      </c>
      <c r="J83">
        <v>7599</v>
      </c>
      <c r="K83">
        <v>7215</v>
      </c>
      <c r="L83">
        <v>6768</v>
      </c>
      <c r="M83">
        <v>6386</v>
      </c>
      <c r="N83">
        <f t="shared" si="3"/>
        <v>376.09554796005762</v>
      </c>
      <c r="O83">
        <f t="shared" si="4"/>
        <v>-3.3668506224325198E-3</v>
      </c>
      <c r="P83">
        <f t="shared" si="16"/>
        <v>1.5552142392389876E-2</v>
      </c>
      <c r="Q83">
        <f t="shared" si="17"/>
        <v>4.9660223369837928E-2</v>
      </c>
      <c r="R83">
        <f t="shared" si="18"/>
        <v>8.4890440033141668E-2</v>
      </c>
      <c r="S83">
        <f t="shared" si="19"/>
        <v>0.11815332041823771</v>
      </c>
      <c r="T83">
        <f t="shared" si="20"/>
        <v>0.14645345108790567</v>
      </c>
      <c r="U83">
        <f t="shared" si="21"/>
        <v>0.18095785603535114</v>
      </c>
      <c r="V83">
        <f t="shared" si="22"/>
        <v>0.20784701014576235</v>
      </c>
      <c r="W83">
        <f t="shared" si="23"/>
        <v>0.24104747600708298</v>
      </c>
      <c r="X83">
        <f t="shared" si="24"/>
        <v>0.27192224280033239</v>
      </c>
      <c r="Z83">
        <f t="shared" si="5"/>
        <v>376.09554796005762</v>
      </c>
      <c r="AA83">
        <f t="shared" si="6"/>
        <v>-1.5047734206817148E-3</v>
      </c>
      <c r="AB83">
        <f t="shared" si="7"/>
        <v>1.5645561640157693E-2</v>
      </c>
      <c r="AC83">
        <f t="shared" si="8"/>
        <v>4.7794194274802512E-2</v>
      </c>
      <c r="AD83">
        <f t="shared" si="9"/>
        <v>8.0085550751984966E-2</v>
      </c>
      <c r="AE83">
        <f t="shared" si="10"/>
        <v>0.11097936035836488</v>
      </c>
      <c r="AF83">
        <f t="shared" si="11"/>
        <v>0.14131444895983558</v>
      </c>
      <c r="AG83">
        <f t="shared" si="12"/>
        <v>0.17265574616634652</v>
      </c>
      <c r="AH83">
        <f t="shared" si="13"/>
        <v>0.20309006823413958</v>
      </c>
      <c r="AI83">
        <f t="shared" si="14"/>
        <v>0.23504300521253421</v>
      </c>
      <c r="AJ83">
        <f t="shared" si="15"/>
        <v>0.2679572527696793</v>
      </c>
    </row>
    <row r="84" spans="1:36" x14ac:dyDescent="0.25">
      <c r="A84">
        <v>62</v>
      </c>
      <c r="B84" s="3">
        <f t="shared" si="2"/>
        <v>378.23596309925222</v>
      </c>
      <c r="C84">
        <v>11210</v>
      </c>
      <c r="D84">
        <v>11278</v>
      </c>
      <c r="E84">
        <v>10856</v>
      </c>
      <c r="F84">
        <v>10129</v>
      </c>
      <c r="G84">
        <v>9438</v>
      </c>
      <c r="H84">
        <v>8833</v>
      </c>
      <c r="I84">
        <v>8362</v>
      </c>
      <c r="J84">
        <v>7812</v>
      </c>
      <c r="K84">
        <v>7411</v>
      </c>
      <c r="L84">
        <v>6953</v>
      </c>
      <c r="M84">
        <v>6569</v>
      </c>
      <c r="N84">
        <f t="shared" si="3"/>
        <v>378.23596309925222</v>
      </c>
      <c r="O84">
        <f t="shared" si="4"/>
        <v>-2.9695302708378727E-3</v>
      </c>
      <c r="P84">
        <f t="shared" si="16"/>
        <v>1.5499854574367354E-2</v>
      </c>
      <c r="Q84">
        <f t="shared" si="17"/>
        <v>4.974622739911138E-2</v>
      </c>
      <c r="R84">
        <f t="shared" si="18"/>
        <v>8.4085365799791006E-2</v>
      </c>
      <c r="S84">
        <f t="shared" si="19"/>
        <v>0.11759510775326576</v>
      </c>
      <c r="T84">
        <f t="shared" si="20"/>
        <v>0.14495679733595584</v>
      </c>
      <c r="U84">
        <f t="shared" si="21"/>
        <v>0.17948460671746561</v>
      </c>
      <c r="V84">
        <f t="shared" si="22"/>
        <v>0.20666713603313361</v>
      </c>
      <c r="W84">
        <f t="shared" si="23"/>
        <v>0.23961000665143034</v>
      </c>
      <c r="X84">
        <f t="shared" si="24"/>
        <v>0.26962315155367111</v>
      </c>
      <c r="Z84">
        <f t="shared" si="5"/>
        <v>378.23596309925222</v>
      </c>
      <c r="AA84">
        <f t="shared" si="6"/>
        <v>-1.1074530690870677E-3</v>
      </c>
      <c r="AB84">
        <f t="shared" si="7"/>
        <v>1.5593273822135172E-2</v>
      </c>
      <c r="AC84">
        <f t="shared" si="8"/>
        <v>4.7880198304075965E-2</v>
      </c>
      <c r="AD84">
        <f t="shared" si="9"/>
        <v>7.9280476518634305E-2</v>
      </c>
      <c r="AE84">
        <f t="shared" si="10"/>
        <v>0.11042114769339292</v>
      </c>
      <c r="AF84">
        <f t="shared" si="11"/>
        <v>0.13981779520788576</v>
      </c>
      <c r="AG84">
        <f t="shared" si="12"/>
        <v>0.17118249684846099</v>
      </c>
      <c r="AH84">
        <f t="shared" si="13"/>
        <v>0.20191019412151084</v>
      </c>
      <c r="AI84">
        <f t="shared" si="14"/>
        <v>0.23360553585688157</v>
      </c>
      <c r="AJ84">
        <f t="shared" si="15"/>
        <v>0.26565816152301802</v>
      </c>
    </row>
    <row r="85" spans="1:36" x14ac:dyDescent="0.25">
      <c r="A85">
        <v>63</v>
      </c>
      <c r="B85" s="3">
        <f t="shared" si="2"/>
        <v>380.37630282069586</v>
      </c>
      <c r="C85">
        <v>11530</v>
      </c>
      <c r="D85">
        <v>11607</v>
      </c>
      <c r="E85">
        <v>11168</v>
      </c>
      <c r="F85">
        <v>10418</v>
      </c>
      <c r="G85">
        <v>9719</v>
      </c>
      <c r="H85">
        <v>9107</v>
      </c>
      <c r="I85">
        <v>8609</v>
      </c>
      <c r="J85">
        <v>8052</v>
      </c>
      <c r="K85">
        <v>7640</v>
      </c>
      <c r="L85">
        <v>7168</v>
      </c>
      <c r="M85">
        <v>6783</v>
      </c>
      <c r="N85">
        <f t="shared" si="3"/>
        <v>380.37630282069586</v>
      </c>
      <c r="O85">
        <f t="shared" si="4"/>
        <v>-3.252838191734918E-3</v>
      </c>
      <c r="P85">
        <f t="shared" si="16"/>
        <v>1.5359981838869656E-2</v>
      </c>
      <c r="Q85">
        <f t="shared" si="17"/>
        <v>4.9575470622806088E-2</v>
      </c>
      <c r="R85">
        <f t="shared" si="18"/>
        <v>8.3204178679577467E-2</v>
      </c>
      <c r="S85">
        <f t="shared" si="19"/>
        <v>0.11595454964863819</v>
      </c>
      <c r="T85">
        <f t="shared" si="20"/>
        <v>0.14391505365308152</v>
      </c>
      <c r="U85">
        <f t="shared" si="21"/>
        <v>0.17769230527436683</v>
      </c>
      <c r="V85">
        <f t="shared" si="22"/>
        <v>0.20463568193565834</v>
      </c>
      <c r="W85">
        <f t="shared" si="23"/>
        <v>0.2373806284947762</v>
      </c>
      <c r="X85">
        <f t="shared" si="24"/>
        <v>0.26635870169432307</v>
      </c>
      <c r="Z85">
        <f t="shared" si="5"/>
        <v>380.37630282069586</v>
      </c>
      <c r="AA85">
        <f t="shared" si="6"/>
        <v>-1.3907609899841129E-3</v>
      </c>
      <c r="AB85">
        <f t="shared" si="7"/>
        <v>1.5453401086637474E-2</v>
      </c>
      <c r="AC85">
        <f t="shared" si="8"/>
        <v>4.7709441527770673E-2</v>
      </c>
      <c r="AD85">
        <f t="shared" si="9"/>
        <v>7.8399289398420766E-2</v>
      </c>
      <c r="AE85">
        <f t="shared" si="10"/>
        <v>0.10878058958876535</v>
      </c>
      <c r="AF85">
        <f t="shared" si="11"/>
        <v>0.13877605152501143</v>
      </c>
      <c r="AG85">
        <f t="shared" si="12"/>
        <v>0.16939019540536221</v>
      </c>
      <c r="AH85">
        <f t="shared" si="13"/>
        <v>0.19987874002403558</v>
      </c>
      <c r="AI85">
        <f t="shared" si="14"/>
        <v>0.23137615770022743</v>
      </c>
      <c r="AJ85">
        <f t="shared" si="15"/>
        <v>0.26239371166366998</v>
      </c>
    </row>
    <row r="86" spans="1:36" x14ac:dyDescent="0.25">
      <c r="A86">
        <v>64</v>
      </c>
      <c r="B86" s="3">
        <f t="shared" si="2"/>
        <v>382.51656266517847</v>
      </c>
      <c r="C86">
        <v>11856</v>
      </c>
      <c r="D86">
        <v>11930</v>
      </c>
      <c r="E86">
        <v>11490</v>
      </c>
      <c r="F86">
        <v>10737</v>
      </c>
      <c r="G86">
        <v>10009</v>
      </c>
      <c r="H86">
        <v>9388</v>
      </c>
      <c r="I86">
        <v>8896</v>
      </c>
      <c r="J86">
        <v>8322</v>
      </c>
      <c r="K86">
        <v>7912</v>
      </c>
      <c r="L86">
        <v>7421</v>
      </c>
      <c r="M86">
        <v>7029</v>
      </c>
      <c r="N86">
        <f t="shared" si="3"/>
        <v>382.51656266517847</v>
      </c>
      <c r="O86">
        <f t="shared" si="4"/>
        <v>-3.0328295354245466E-3</v>
      </c>
      <c r="P86">
        <f t="shared" si="16"/>
        <v>1.5051455397762726E-2</v>
      </c>
      <c r="Q86">
        <f t="shared" si="17"/>
        <v>4.8294064469408579E-2</v>
      </c>
      <c r="R86">
        <f t="shared" si="18"/>
        <v>8.2179063792829687E-2</v>
      </c>
      <c r="S86">
        <f t="shared" si="19"/>
        <v>0.11429155757309292</v>
      </c>
      <c r="T86">
        <f t="shared" si="20"/>
        <v>0.14092636762586672</v>
      </c>
      <c r="U86">
        <f t="shared" si="21"/>
        <v>0.174431670801525</v>
      </c>
      <c r="V86">
        <f t="shared" si="22"/>
        <v>0.20019775807003504</v>
      </c>
      <c r="W86">
        <f t="shared" si="23"/>
        <v>0.23288976682554832</v>
      </c>
      <c r="X86">
        <f t="shared" si="24"/>
        <v>0.26117590818636438</v>
      </c>
      <c r="Z86">
        <f t="shared" si="5"/>
        <v>382.51656266517847</v>
      </c>
      <c r="AA86">
        <f t="shared" si="6"/>
        <v>-1.1707523336737416E-3</v>
      </c>
      <c r="AB86">
        <f t="shared" si="7"/>
        <v>1.5144874645530543E-2</v>
      </c>
      <c r="AC86">
        <f t="shared" si="8"/>
        <v>4.6428035374373164E-2</v>
      </c>
      <c r="AD86">
        <f t="shared" si="9"/>
        <v>7.7374174511672986E-2</v>
      </c>
      <c r="AE86">
        <f t="shared" si="10"/>
        <v>0.10711759751322009</v>
      </c>
      <c r="AF86">
        <f t="shared" si="11"/>
        <v>0.13578736549779663</v>
      </c>
      <c r="AG86">
        <f t="shared" si="12"/>
        <v>0.16612956093252038</v>
      </c>
      <c r="AH86">
        <f t="shared" si="13"/>
        <v>0.19544081615841227</v>
      </c>
      <c r="AI86">
        <f t="shared" si="14"/>
        <v>0.22688529603099955</v>
      </c>
      <c r="AJ86">
        <f t="shared" si="15"/>
        <v>0.25721091815571129</v>
      </c>
    </row>
    <row r="87" spans="1:36" x14ac:dyDescent="0.25">
      <c r="A87">
        <v>65</v>
      </c>
      <c r="B87" s="3">
        <f t="shared" si="2"/>
        <v>384.65673817348977</v>
      </c>
      <c r="C87">
        <v>12208</v>
      </c>
      <c r="D87">
        <v>12304</v>
      </c>
      <c r="E87">
        <v>11837</v>
      </c>
      <c r="F87">
        <v>11075</v>
      </c>
      <c r="G87">
        <v>10345</v>
      </c>
      <c r="H87">
        <v>9728</v>
      </c>
      <c r="I87">
        <v>9229</v>
      </c>
      <c r="J87">
        <v>8634</v>
      </c>
      <c r="K87">
        <v>8217</v>
      </c>
      <c r="L87">
        <v>7722</v>
      </c>
      <c r="M87">
        <v>7320</v>
      </c>
      <c r="N87">
        <f t="shared" si="3"/>
        <v>384.65673817348977</v>
      </c>
      <c r="O87">
        <f t="shared" si="4"/>
        <v>-3.7956037648950941E-3</v>
      </c>
      <c r="P87">
        <f t="shared" si="16"/>
        <v>1.4766739669780189E-2</v>
      </c>
      <c r="Q87">
        <f t="shared" si="17"/>
        <v>4.7281826083002042E-2</v>
      </c>
      <c r="R87">
        <f t="shared" si="18"/>
        <v>8.0058687989116528E-2</v>
      </c>
      <c r="S87">
        <f t="shared" si="19"/>
        <v>0.11075087301181474</v>
      </c>
      <c r="T87">
        <f t="shared" si="20"/>
        <v>0.13667053992070174</v>
      </c>
      <c r="U87">
        <f t="shared" si="21"/>
        <v>0.16995903144502258</v>
      </c>
      <c r="V87">
        <f t="shared" si="22"/>
        <v>0.19504824286058822</v>
      </c>
      <c r="W87">
        <f t="shared" si="23"/>
        <v>0.22653657578708161</v>
      </c>
      <c r="X87">
        <f t="shared" si="24"/>
        <v>0.25418869993908028</v>
      </c>
      <c r="Z87">
        <f t="shared" si="5"/>
        <v>384.65673817348977</v>
      </c>
      <c r="AA87">
        <f t="shared" si="6"/>
        <v>-1.9335265631442891E-3</v>
      </c>
      <c r="AB87">
        <f t="shared" si="7"/>
        <v>1.4860158917548006E-2</v>
      </c>
      <c r="AC87">
        <f t="shared" si="8"/>
        <v>4.5415796987966627E-2</v>
      </c>
      <c r="AD87">
        <f t="shared" si="9"/>
        <v>7.5253798707959826E-2</v>
      </c>
      <c r="AE87">
        <f t="shared" si="10"/>
        <v>0.10357691295194191</v>
      </c>
      <c r="AF87">
        <f t="shared" si="11"/>
        <v>0.13153153779263166</v>
      </c>
      <c r="AG87">
        <f t="shared" si="12"/>
        <v>0.16165692157601796</v>
      </c>
      <c r="AH87">
        <f t="shared" si="13"/>
        <v>0.19029130094896546</v>
      </c>
      <c r="AI87">
        <f t="shared" si="14"/>
        <v>0.22053210499253284</v>
      </c>
      <c r="AJ87">
        <f t="shared" si="15"/>
        <v>0.25022370990842718</v>
      </c>
    </row>
    <row r="88" spans="1:36" x14ac:dyDescent="0.25">
      <c r="A88">
        <v>66</v>
      </c>
      <c r="B88" s="3">
        <f t="shared" ref="B88:B151" si="25">$D$1+$D$2*A88+$D$3*A88^2+$D$4*A88^3</f>
        <v>386.79682488641947</v>
      </c>
      <c r="C88">
        <v>12588</v>
      </c>
      <c r="D88">
        <v>12682</v>
      </c>
      <c r="E88">
        <v>12225</v>
      </c>
      <c r="F88">
        <v>11455</v>
      </c>
      <c r="G88">
        <v>10722</v>
      </c>
      <c r="H88">
        <v>10094</v>
      </c>
      <c r="I88">
        <v>9596</v>
      </c>
      <c r="J88">
        <v>8993</v>
      </c>
      <c r="K88">
        <v>8573</v>
      </c>
      <c r="L88">
        <v>8068</v>
      </c>
      <c r="M88">
        <v>7653</v>
      </c>
      <c r="N88">
        <f t="shared" ref="N88:N151" si="26">B88</f>
        <v>386.79682488641947</v>
      </c>
      <c r="O88">
        <f t="shared" ref="O88:O151" si="27">LOG10(($C88-C$19)/(D88-D$19))</f>
        <v>-3.5943134478087176E-3</v>
      </c>
      <c r="P88">
        <f t="shared" si="16"/>
        <v>1.3952596675591761E-2</v>
      </c>
      <c r="Q88">
        <f t="shared" si="17"/>
        <v>4.5622476238371672E-2</v>
      </c>
      <c r="R88">
        <f t="shared" si="18"/>
        <v>7.7277496062337594E-2</v>
      </c>
      <c r="S88">
        <f t="shared" si="19"/>
        <v>0.10725357770196449</v>
      </c>
      <c r="T88">
        <f t="shared" si="20"/>
        <v>0.1320252446395879</v>
      </c>
      <c r="U88">
        <f t="shared" si="21"/>
        <v>0.16425279917774757</v>
      </c>
      <c r="V88">
        <f t="shared" si="22"/>
        <v>0.18833435808242471</v>
      </c>
      <c r="W88">
        <f t="shared" si="23"/>
        <v>0.21888252764129681</v>
      </c>
      <c r="X88">
        <f t="shared" si="24"/>
        <v>0.24597616067444175</v>
      </c>
      <c r="Z88">
        <f t="shared" ref="Z88:Z151" si="28">B88</f>
        <v>386.79682488641947</v>
      </c>
      <c r="AA88">
        <f t="shared" ref="AA88:AA151" si="29">O88-(AVERAGE(O$262:O$266))</f>
        <v>-1.7322362460579126E-3</v>
      </c>
      <c r="AB88">
        <f t="shared" ref="AB88:AB151" si="30">P88-(AVERAGE(P$262:P$266))</f>
        <v>1.4046015923359578E-2</v>
      </c>
      <c r="AC88">
        <f t="shared" ref="AC88:AC151" si="31">Q88-(AVERAGE(Q$262:Q$266))</f>
        <v>4.3756447143336256E-2</v>
      </c>
      <c r="AD88">
        <f t="shared" ref="AD88:AD151" si="32">R88-(AVERAGE(R$262:R$266))</f>
        <v>7.2472606781180893E-2</v>
      </c>
      <c r="AE88">
        <f t="shared" ref="AE88:AE151" si="33">S88-(AVERAGE(S$262:S$266))</f>
        <v>0.10007961764209165</v>
      </c>
      <c r="AF88">
        <f t="shared" ref="AF88:AF151" si="34">T88-(AVERAGE(T$262:T$266))</f>
        <v>0.12688624251151781</v>
      </c>
      <c r="AG88">
        <f t="shared" ref="AG88:AG151" si="35">U88-(AVERAGE(U$262:U$266))</f>
        <v>0.15595068930874295</v>
      </c>
      <c r="AH88">
        <f t="shared" ref="AH88:AH151" si="36">V88-(AVERAGE(V$262:V$266))</f>
        <v>0.18357741617080195</v>
      </c>
      <c r="AI88">
        <f t="shared" ref="AI88:AI151" si="37">W88-(AVERAGE(W$262:W$266))</f>
        <v>0.21287805684674804</v>
      </c>
      <c r="AJ88">
        <f t="shared" ref="AJ88:AJ151" si="38">X88-(AVERAGE(X$262:X$266))</f>
        <v>0.24201117064378863</v>
      </c>
    </row>
    <row r="89" spans="1:36" x14ac:dyDescent="0.25">
      <c r="A89">
        <v>67</v>
      </c>
      <c r="B89" s="3">
        <f t="shared" si="25"/>
        <v>388.93681834475734</v>
      </c>
      <c r="C89">
        <v>13020</v>
      </c>
      <c r="D89">
        <v>13105</v>
      </c>
      <c r="E89">
        <v>12657</v>
      </c>
      <c r="F89">
        <v>11901</v>
      </c>
      <c r="G89">
        <v>11159</v>
      </c>
      <c r="H89">
        <v>10519</v>
      </c>
      <c r="I89">
        <v>10015</v>
      </c>
      <c r="J89">
        <v>9405</v>
      </c>
      <c r="K89">
        <v>8985</v>
      </c>
      <c r="L89">
        <v>8482</v>
      </c>
      <c r="M89">
        <v>8059</v>
      </c>
      <c r="N89">
        <f t="shared" si="26"/>
        <v>388.93681834475734</v>
      </c>
      <c r="O89">
        <f t="shared" si="27"/>
        <v>-3.1363151894958463E-3</v>
      </c>
      <c r="P89">
        <f t="shared" si="16"/>
        <v>1.343587407632371E-2</v>
      </c>
      <c r="Q89">
        <f t="shared" si="17"/>
        <v>4.3304920638968937E-2</v>
      </c>
      <c r="R89">
        <f t="shared" si="18"/>
        <v>7.3985940311564649E-2</v>
      </c>
      <c r="S89">
        <f t="shared" si="19"/>
        <v>0.10316601623541889</v>
      </c>
      <c r="T89">
        <f t="shared" si="20"/>
        <v>0.12707246154823851</v>
      </c>
      <c r="U89">
        <f t="shared" si="21"/>
        <v>0.15808660349810197</v>
      </c>
      <c r="V89">
        <f t="shared" si="22"/>
        <v>0.18093102120670268</v>
      </c>
      <c r="W89">
        <f t="shared" si="23"/>
        <v>0.2096930454382708</v>
      </c>
      <c r="X89">
        <f t="shared" si="24"/>
        <v>0.23571190108607679</v>
      </c>
      <c r="Z89">
        <f t="shared" si="28"/>
        <v>388.93681834475734</v>
      </c>
      <c r="AA89">
        <f t="shared" si="29"/>
        <v>-1.2742379877450413E-3</v>
      </c>
      <c r="AB89">
        <f t="shared" si="30"/>
        <v>1.3529293324091527E-2</v>
      </c>
      <c r="AC89">
        <f t="shared" si="31"/>
        <v>4.1438891543933522E-2</v>
      </c>
      <c r="AD89">
        <f t="shared" si="32"/>
        <v>6.9181051030407947E-2</v>
      </c>
      <c r="AE89">
        <f t="shared" si="33"/>
        <v>9.5992056175546056E-2</v>
      </c>
      <c r="AF89">
        <f t="shared" si="34"/>
        <v>0.12193345942016841</v>
      </c>
      <c r="AG89">
        <f t="shared" si="35"/>
        <v>0.14978449362909735</v>
      </c>
      <c r="AH89">
        <f t="shared" si="36"/>
        <v>0.17617407929507992</v>
      </c>
      <c r="AI89">
        <f t="shared" si="37"/>
        <v>0.20368857464372203</v>
      </c>
      <c r="AJ89">
        <f t="shared" si="38"/>
        <v>0.23174691105542367</v>
      </c>
    </row>
    <row r="90" spans="1:36" x14ac:dyDescent="0.25">
      <c r="A90">
        <v>68</v>
      </c>
      <c r="B90" s="3">
        <f t="shared" si="25"/>
        <v>391.07671408929315</v>
      </c>
      <c r="C90">
        <v>13493</v>
      </c>
      <c r="D90">
        <v>13578</v>
      </c>
      <c r="E90">
        <v>13138</v>
      </c>
      <c r="F90">
        <v>12358</v>
      </c>
      <c r="G90">
        <v>11642</v>
      </c>
      <c r="H90">
        <v>10992</v>
      </c>
      <c r="I90">
        <v>10493</v>
      </c>
      <c r="J90">
        <v>9876</v>
      </c>
      <c r="K90">
        <v>9469</v>
      </c>
      <c r="L90">
        <v>8932</v>
      </c>
      <c r="M90">
        <v>8518</v>
      </c>
      <c r="N90">
        <f t="shared" si="26"/>
        <v>391.07671408929315</v>
      </c>
      <c r="O90">
        <f t="shared" si="27"/>
        <v>-3.0163144090251605E-3</v>
      </c>
      <c r="P90">
        <f t="shared" si="16"/>
        <v>1.2621880341078123E-2</v>
      </c>
      <c r="Q90">
        <f t="shared" si="17"/>
        <v>4.2181431686425255E-2</v>
      </c>
      <c r="R90">
        <f t="shared" si="18"/>
        <v>7.0484368109970788E-2</v>
      </c>
      <c r="S90">
        <f t="shared" si="19"/>
        <v>9.8718956444197759E-2</v>
      </c>
      <c r="T90">
        <f t="shared" si="20"/>
        <v>0.12120774223775273</v>
      </c>
      <c r="U90">
        <f t="shared" si="21"/>
        <v>0.15092520982061236</v>
      </c>
      <c r="V90">
        <f t="shared" si="22"/>
        <v>0.1718212434752763</v>
      </c>
      <c r="W90">
        <f t="shared" si="23"/>
        <v>0.20074939366368175</v>
      </c>
      <c r="X90">
        <f t="shared" si="24"/>
        <v>0.22468473912568326</v>
      </c>
      <c r="Z90">
        <f t="shared" si="28"/>
        <v>391.07671408929315</v>
      </c>
      <c r="AA90">
        <f t="shared" si="29"/>
        <v>-1.1542372072743555E-3</v>
      </c>
      <c r="AB90">
        <f t="shared" si="30"/>
        <v>1.271529958884594E-2</v>
      </c>
      <c r="AC90">
        <f t="shared" si="31"/>
        <v>4.031540259138984E-2</v>
      </c>
      <c r="AD90">
        <f t="shared" si="32"/>
        <v>6.5679478828814086E-2</v>
      </c>
      <c r="AE90">
        <f t="shared" si="33"/>
        <v>9.1544996384324923E-2</v>
      </c>
      <c r="AF90">
        <f t="shared" si="34"/>
        <v>0.11606874010968263</v>
      </c>
      <c r="AG90">
        <f t="shared" si="35"/>
        <v>0.14262309995160774</v>
      </c>
      <c r="AH90">
        <f t="shared" si="36"/>
        <v>0.16706430156365354</v>
      </c>
      <c r="AI90">
        <f t="shared" si="37"/>
        <v>0.19474492286913297</v>
      </c>
      <c r="AJ90">
        <f t="shared" si="38"/>
        <v>0.22071974909503014</v>
      </c>
    </row>
    <row r="91" spans="1:36" x14ac:dyDescent="0.25">
      <c r="A91">
        <v>69</v>
      </c>
      <c r="B91" s="3">
        <f t="shared" si="25"/>
        <v>393.21650766081672</v>
      </c>
      <c r="C91">
        <v>14016</v>
      </c>
      <c r="D91">
        <v>14117</v>
      </c>
      <c r="E91">
        <v>13666</v>
      </c>
      <c r="F91">
        <v>12921</v>
      </c>
      <c r="G91">
        <v>12183</v>
      </c>
      <c r="H91">
        <v>11551</v>
      </c>
      <c r="I91">
        <v>11036</v>
      </c>
      <c r="J91">
        <v>10428</v>
      </c>
      <c r="K91">
        <v>10012</v>
      </c>
      <c r="L91">
        <v>9481</v>
      </c>
      <c r="M91">
        <v>9056</v>
      </c>
      <c r="N91">
        <f t="shared" si="26"/>
        <v>393.21650766081672</v>
      </c>
      <c r="O91">
        <f t="shared" si="27"/>
        <v>-3.4310349623779598E-3</v>
      </c>
      <c r="P91">
        <f t="shared" si="16"/>
        <v>1.1926849132148174E-2</v>
      </c>
      <c r="Q91">
        <f t="shared" si="17"/>
        <v>3.8899946645261439E-2</v>
      </c>
      <c r="R91">
        <f t="shared" si="18"/>
        <v>6.6667943434707402E-2</v>
      </c>
      <c r="S91">
        <f t="shared" si="19"/>
        <v>9.2720084811396722E-2</v>
      </c>
      <c r="T91">
        <f t="shared" si="20"/>
        <v>0.11466873337710283</v>
      </c>
      <c r="U91">
        <f t="shared" si="21"/>
        <v>0.14227339605127542</v>
      </c>
      <c r="V91">
        <f t="shared" si="22"/>
        <v>0.16233712147159568</v>
      </c>
      <c r="W91">
        <f t="shared" si="23"/>
        <v>0.18911622685058388</v>
      </c>
      <c r="X91">
        <f t="shared" si="24"/>
        <v>0.21203597390390408</v>
      </c>
      <c r="Z91">
        <f t="shared" si="28"/>
        <v>393.21650766081672</v>
      </c>
      <c r="AA91">
        <f t="shared" si="29"/>
        <v>-1.5689577606271547E-3</v>
      </c>
      <c r="AB91">
        <f t="shared" si="30"/>
        <v>1.2020268379915992E-2</v>
      </c>
      <c r="AC91">
        <f t="shared" si="31"/>
        <v>3.7033917550226024E-2</v>
      </c>
      <c r="AD91">
        <f t="shared" si="32"/>
        <v>6.1863054153550701E-2</v>
      </c>
      <c r="AE91">
        <f t="shared" si="33"/>
        <v>8.5546124751523886E-2</v>
      </c>
      <c r="AF91">
        <f t="shared" si="34"/>
        <v>0.10952973124903273</v>
      </c>
      <c r="AG91">
        <f t="shared" si="35"/>
        <v>0.1339712861822708</v>
      </c>
      <c r="AH91">
        <f t="shared" si="36"/>
        <v>0.15758017955997292</v>
      </c>
      <c r="AI91">
        <f t="shared" si="37"/>
        <v>0.18311175605603511</v>
      </c>
      <c r="AJ91">
        <f t="shared" si="38"/>
        <v>0.20807098387325096</v>
      </c>
    </row>
    <row r="92" spans="1:36" x14ac:dyDescent="0.25">
      <c r="A92">
        <v>70</v>
      </c>
      <c r="B92" s="3">
        <f t="shared" si="25"/>
        <v>395.3561946001177</v>
      </c>
      <c r="C92">
        <v>14589</v>
      </c>
      <c r="D92">
        <v>14696</v>
      </c>
      <c r="E92">
        <v>14260</v>
      </c>
      <c r="F92">
        <v>13515</v>
      </c>
      <c r="G92">
        <v>12787</v>
      </c>
      <c r="H92">
        <v>12149</v>
      </c>
      <c r="I92">
        <v>11665</v>
      </c>
      <c r="J92">
        <v>11042</v>
      </c>
      <c r="K92">
        <v>10641</v>
      </c>
      <c r="L92">
        <v>10108</v>
      </c>
      <c r="M92">
        <v>9676</v>
      </c>
      <c r="N92">
        <f t="shared" si="26"/>
        <v>395.3561946001177</v>
      </c>
      <c r="O92">
        <f t="shared" si="27"/>
        <v>-3.4777715846767837E-3</v>
      </c>
      <c r="P92">
        <f t="shared" si="16"/>
        <v>1.0713385485891083E-2</v>
      </c>
      <c r="Q92">
        <f t="shared" si="17"/>
        <v>3.6425838920196886E-2</v>
      </c>
      <c r="R92">
        <f t="shared" si="18"/>
        <v>6.2439989549746312E-2</v>
      </c>
      <c r="S92">
        <f t="shared" si="19"/>
        <v>8.7338149525563791E-2</v>
      </c>
      <c r="T92">
        <f t="shared" si="20"/>
        <v>0.10677427887393226</v>
      </c>
      <c r="U92">
        <f t="shared" si="21"/>
        <v>0.13333315262894482</v>
      </c>
      <c r="V92">
        <f t="shared" si="22"/>
        <v>0.15143297341424874</v>
      </c>
      <c r="W92">
        <f t="shared" si="23"/>
        <v>0.17647654780137606</v>
      </c>
      <c r="X92">
        <f t="shared" si="24"/>
        <v>0.19810710181694557</v>
      </c>
      <c r="Z92">
        <f t="shared" si="28"/>
        <v>395.3561946001177</v>
      </c>
      <c r="AA92">
        <f t="shared" si="29"/>
        <v>-1.6156943829259787E-3</v>
      </c>
      <c r="AB92">
        <f t="shared" si="30"/>
        <v>1.0806804733658901E-2</v>
      </c>
      <c r="AC92">
        <f t="shared" si="31"/>
        <v>3.4559809825161471E-2</v>
      </c>
      <c r="AD92">
        <f t="shared" si="32"/>
        <v>5.763510026858961E-2</v>
      </c>
      <c r="AE92">
        <f t="shared" si="33"/>
        <v>8.0164189465690955E-2</v>
      </c>
      <c r="AF92">
        <f t="shared" si="34"/>
        <v>0.10163527674586216</v>
      </c>
      <c r="AG92">
        <f t="shared" si="35"/>
        <v>0.1250310427599402</v>
      </c>
      <c r="AH92">
        <f t="shared" si="36"/>
        <v>0.14667603150262598</v>
      </c>
      <c r="AI92">
        <f t="shared" si="37"/>
        <v>0.17047207700682729</v>
      </c>
      <c r="AJ92">
        <f t="shared" si="38"/>
        <v>0.19414211178629245</v>
      </c>
    </row>
    <row r="93" spans="1:36" x14ac:dyDescent="0.25">
      <c r="A93">
        <v>71</v>
      </c>
      <c r="B93" s="3">
        <f t="shared" si="25"/>
        <v>397.49577044798599</v>
      </c>
      <c r="C93">
        <v>15264</v>
      </c>
      <c r="D93">
        <v>15366</v>
      </c>
      <c r="E93">
        <v>14939</v>
      </c>
      <c r="F93">
        <v>14206</v>
      </c>
      <c r="G93">
        <v>13476</v>
      </c>
      <c r="H93">
        <v>12864</v>
      </c>
      <c r="I93">
        <v>12381</v>
      </c>
      <c r="J93">
        <v>11760</v>
      </c>
      <c r="K93">
        <v>11364</v>
      </c>
      <c r="L93">
        <v>10827</v>
      </c>
      <c r="M93">
        <v>10392</v>
      </c>
      <c r="N93">
        <f t="shared" si="26"/>
        <v>397.49577044798599</v>
      </c>
      <c r="O93">
        <f t="shared" si="27"/>
        <v>-3.1588363987534221E-3</v>
      </c>
      <c r="P93">
        <f t="shared" si="16"/>
        <v>1.0067930715919649E-2</v>
      </c>
      <c r="Q93">
        <f t="shared" si="17"/>
        <v>3.4076154609106943E-2</v>
      </c>
      <c r="R93">
        <f t="shared" si="18"/>
        <v>5.8739985880891431E-2</v>
      </c>
      <c r="S93">
        <f t="shared" si="19"/>
        <v>8.1240740525832369E-2</v>
      </c>
      <c r="T93">
        <f t="shared" si="20"/>
        <v>9.9421623486216762E-2</v>
      </c>
      <c r="U93">
        <f t="shared" si="21"/>
        <v>0.12415219363272205</v>
      </c>
      <c r="V93">
        <f t="shared" si="22"/>
        <v>0.14078770023220222</v>
      </c>
      <c r="W93">
        <f t="shared" si="23"/>
        <v>0.16418463774847122</v>
      </c>
      <c r="X93">
        <f t="shared" si="24"/>
        <v>0.18430954567023952</v>
      </c>
      <c r="Z93">
        <f t="shared" si="28"/>
        <v>397.49577044798599</v>
      </c>
      <c r="AA93">
        <f t="shared" si="29"/>
        <v>-1.2967591970026171E-3</v>
      </c>
      <c r="AB93">
        <f t="shared" si="30"/>
        <v>1.0161349963687467E-2</v>
      </c>
      <c r="AC93">
        <f t="shared" si="31"/>
        <v>3.2210125514071528E-2</v>
      </c>
      <c r="AD93">
        <f t="shared" si="32"/>
        <v>5.3935096599734729E-2</v>
      </c>
      <c r="AE93">
        <f t="shared" si="33"/>
        <v>7.4066780465959534E-2</v>
      </c>
      <c r="AF93">
        <f t="shared" si="34"/>
        <v>9.4282621358146662E-2</v>
      </c>
      <c r="AG93">
        <f t="shared" si="35"/>
        <v>0.11585008376371743</v>
      </c>
      <c r="AH93">
        <f t="shared" si="36"/>
        <v>0.13603075832057945</v>
      </c>
      <c r="AI93">
        <f t="shared" si="37"/>
        <v>0.15818016695392245</v>
      </c>
      <c r="AJ93">
        <f t="shared" si="38"/>
        <v>0.1803445556395864</v>
      </c>
    </row>
    <row r="94" spans="1:36" x14ac:dyDescent="0.25">
      <c r="A94">
        <v>72</v>
      </c>
      <c r="B94" s="3">
        <f t="shared" si="25"/>
        <v>399.63523074521123</v>
      </c>
      <c r="C94">
        <v>15999</v>
      </c>
      <c r="D94">
        <v>16103</v>
      </c>
      <c r="E94">
        <v>15693</v>
      </c>
      <c r="F94">
        <v>14963</v>
      </c>
      <c r="G94">
        <v>14261</v>
      </c>
      <c r="H94">
        <v>13642</v>
      </c>
      <c r="I94">
        <v>13179</v>
      </c>
      <c r="J94">
        <v>12569</v>
      </c>
      <c r="K94">
        <v>12176</v>
      </c>
      <c r="L94">
        <v>11635</v>
      </c>
      <c r="M94">
        <v>11213</v>
      </c>
      <c r="N94">
        <f t="shared" si="26"/>
        <v>399.63523074521123</v>
      </c>
      <c r="O94">
        <f t="shared" si="27"/>
        <v>-3.0609509513180371E-3</v>
      </c>
      <c r="P94">
        <f t="shared" si="16"/>
        <v>8.994712452735535E-3</v>
      </c>
      <c r="Q94">
        <f t="shared" si="17"/>
        <v>3.1629037826900977E-2</v>
      </c>
      <c r="R94">
        <f t="shared" si="18"/>
        <v>5.3970325660984024E-2</v>
      </c>
      <c r="S94">
        <f t="shared" si="19"/>
        <v>7.533459632009569E-2</v>
      </c>
      <c r="T94">
        <f t="shared" si="20"/>
        <v>9.1632081540916191E-2</v>
      </c>
      <c r="U94">
        <f t="shared" si="21"/>
        <v>0.11425491109381862</v>
      </c>
      <c r="V94">
        <f t="shared" si="22"/>
        <v>0.12957029344590737</v>
      </c>
      <c r="W94">
        <f t="shared" si="23"/>
        <v>0.15136145998610992</v>
      </c>
      <c r="X94">
        <f t="shared" si="24"/>
        <v>0.16933728586847435</v>
      </c>
      <c r="Z94">
        <f t="shared" si="28"/>
        <v>399.63523074521123</v>
      </c>
      <c r="AA94">
        <f t="shared" si="29"/>
        <v>-1.1988737495672321E-3</v>
      </c>
      <c r="AB94">
        <f t="shared" si="30"/>
        <v>9.0881317005033525E-3</v>
      </c>
      <c r="AC94">
        <f t="shared" si="31"/>
        <v>2.9763008731865565E-2</v>
      </c>
      <c r="AD94">
        <f t="shared" si="32"/>
        <v>4.9165436379827322E-2</v>
      </c>
      <c r="AE94">
        <f t="shared" si="33"/>
        <v>6.8160636260222854E-2</v>
      </c>
      <c r="AF94">
        <f t="shared" si="34"/>
        <v>8.6493079412846091E-2</v>
      </c>
      <c r="AG94">
        <f t="shared" si="35"/>
        <v>0.105952801224814</v>
      </c>
      <c r="AH94">
        <f t="shared" si="36"/>
        <v>0.12481335153428459</v>
      </c>
      <c r="AI94">
        <f t="shared" si="37"/>
        <v>0.14535698919156115</v>
      </c>
      <c r="AJ94">
        <f t="shared" si="38"/>
        <v>0.16537229583782123</v>
      </c>
    </row>
    <row r="95" spans="1:36" x14ac:dyDescent="0.25">
      <c r="A95">
        <v>73</v>
      </c>
      <c r="B95" s="3">
        <f t="shared" si="25"/>
        <v>401.77457103258325</v>
      </c>
      <c r="C95">
        <v>16834</v>
      </c>
      <c r="D95">
        <v>16951</v>
      </c>
      <c r="E95">
        <v>16541</v>
      </c>
      <c r="F95">
        <v>15828</v>
      </c>
      <c r="G95">
        <v>15138</v>
      </c>
      <c r="H95">
        <v>14535</v>
      </c>
      <c r="I95">
        <v>14081</v>
      </c>
      <c r="J95">
        <v>13462</v>
      </c>
      <c r="K95">
        <v>13091</v>
      </c>
      <c r="L95">
        <v>12557</v>
      </c>
      <c r="M95">
        <v>12136</v>
      </c>
      <c r="N95">
        <f t="shared" si="26"/>
        <v>401.77457103258325</v>
      </c>
      <c r="O95">
        <f t="shared" si="27"/>
        <v>-3.256257577831346E-3</v>
      </c>
      <c r="P95">
        <f t="shared" si="16"/>
        <v>8.1429425686899218E-3</v>
      </c>
      <c r="Q95">
        <f t="shared" si="17"/>
        <v>2.8993374180105475E-2</v>
      </c>
      <c r="R95">
        <f t="shared" si="18"/>
        <v>4.960860760384455E-2</v>
      </c>
      <c r="S95">
        <f t="shared" si="19"/>
        <v>6.9081779616035455E-2</v>
      </c>
      <c r="T95">
        <f t="shared" si="20"/>
        <v>8.3965596407705359E-2</v>
      </c>
      <c r="U95">
        <f t="shared" si="21"/>
        <v>0.10528654713022181</v>
      </c>
      <c r="V95">
        <f t="shared" si="22"/>
        <v>0.11866851306668159</v>
      </c>
      <c r="W95">
        <f t="shared" si="23"/>
        <v>0.13847895311025529</v>
      </c>
      <c r="X95">
        <f t="shared" si="24"/>
        <v>0.15493282232363673</v>
      </c>
      <c r="Z95">
        <f t="shared" si="28"/>
        <v>401.77457103258325</v>
      </c>
      <c r="AA95">
        <f t="shared" si="29"/>
        <v>-1.3941803760805409E-3</v>
      </c>
      <c r="AB95">
        <f t="shared" si="30"/>
        <v>8.2363618164577393E-3</v>
      </c>
      <c r="AC95">
        <f t="shared" si="31"/>
        <v>2.7127345085070063E-2</v>
      </c>
      <c r="AD95">
        <f t="shared" si="32"/>
        <v>4.4803718322687848E-2</v>
      </c>
      <c r="AE95">
        <f t="shared" si="33"/>
        <v>6.1907819556162619E-2</v>
      </c>
      <c r="AF95">
        <f t="shared" si="34"/>
        <v>7.8826594279635259E-2</v>
      </c>
      <c r="AG95">
        <f t="shared" si="35"/>
        <v>9.6984437261217193E-2</v>
      </c>
      <c r="AH95">
        <f t="shared" si="36"/>
        <v>0.11391157115505882</v>
      </c>
      <c r="AI95">
        <f t="shared" si="37"/>
        <v>0.13247448231570652</v>
      </c>
      <c r="AJ95">
        <f t="shared" si="38"/>
        <v>0.15096783229298361</v>
      </c>
    </row>
    <row r="96" spans="1:36" x14ac:dyDescent="0.25">
      <c r="A96">
        <v>74</v>
      </c>
      <c r="B96" s="3">
        <f t="shared" si="25"/>
        <v>403.91378685089177</v>
      </c>
      <c r="C96">
        <v>17758</v>
      </c>
      <c r="D96">
        <v>17876</v>
      </c>
      <c r="E96">
        <v>17457</v>
      </c>
      <c r="F96">
        <v>16780</v>
      </c>
      <c r="G96">
        <v>16098</v>
      </c>
      <c r="H96">
        <v>15512</v>
      </c>
      <c r="I96">
        <v>15080</v>
      </c>
      <c r="J96">
        <v>14469</v>
      </c>
      <c r="K96">
        <v>14107</v>
      </c>
      <c r="L96">
        <v>13568</v>
      </c>
      <c r="M96">
        <v>13167</v>
      </c>
      <c r="N96">
        <f t="shared" si="26"/>
        <v>403.91378685089177</v>
      </c>
      <c r="O96">
        <f t="shared" si="27"/>
        <v>-3.1014773344876924E-3</v>
      </c>
      <c r="P96">
        <f t="shared" si="16"/>
        <v>7.8985204424454631E-3</v>
      </c>
      <c r="Q96">
        <f t="shared" si="17"/>
        <v>2.6546355070284307E-2</v>
      </c>
      <c r="R96">
        <f t="shared" si="18"/>
        <v>4.5641363474160125E-2</v>
      </c>
      <c r="S96">
        <f t="shared" si="19"/>
        <v>6.3322157456000061E-2</v>
      </c>
      <c r="T96">
        <f t="shared" si="20"/>
        <v>7.6485880431420919E-2</v>
      </c>
      <c r="U96">
        <f t="shared" si="21"/>
        <v>9.5978369180531375E-2</v>
      </c>
      <c r="V96">
        <f t="shared" si="22"/>
        <v>0.10803035582186515</v>
      </c>
      <c r="W96">
        <f t="shared" si="23"/>
        <v>0.12642551336468352</v>
      </c>
      <c r="X96">
        <f t="shared" si="24"/>
        <v>0.14079022668293739</v>
      </c>
      <c r="Z96">
        <f t="shared" si="28"/>
        <v>403.91378685089177</v>
      </c>
      <c r="AA96">
        <f t="shared" si="29"/>
        <v>-1.2394001327368873E-3</v>
      </c>
      <c r="AB96">
        <f t="shared" si="30"/>
        <v>7.9919396902132806E-3</v>
      </c>
      <c r="AC96">
        <f t="shared" si="31"/>
        <v>2.4680325975248895E-2</v>
      </c>
      <c r="AD96">
        <f t="shared" si="32"/>
        <v>4.0836474193003423E-2</v>
      </c>
      <c r="AE96">
        <f t="shared" si="33"/>
        <v>5.6148197396127225E-2</v>
      </c>
      <c r="AF96">
        <f t="shared" si="34"/>
        <v>7.1346878303350819E-2</v>
      </c>
      <c r="AG96">
        <f t="shared" si="35"/>
        <v>8.7676259311526755E-2</v>
      </c>
      <c r="AH96">
        <f t="shared" si="36"/>
        <v>0.10327341391024238</v>
      </c>
      <c r="AI96">
        <f t="shared" si="37"/>
        <v>0.12042104257013475</v>
      </c>
      <c r="AJ96">
        <f t="shared" si="38"/>
        <v>0.13682523665228427</v>
      </c>
    </row>
    <row r="97" spans="1:36" x14ac:dyDescent="0.25">
      <c r="A97">
        <v>75</v>
      </c>
      <c r="B97" s="3">
        <f t="shared" si="25"/>
        <v>406.0528737409266</v>
      </c>
      <c r="C97">
        <v>18784</v>
      </c>
      <c r="D97">
        <v>18921</v>
      </c>
      <c r="E97">
        <v>18515</v>
      </c>
      <c r="F97">
        <v>17852</v>
      </c>
      <c r="G97">
        <v>17168</v>
      </c>
      <c r="H97">
        <v>16592</v>
      </c>
      <c r="I97">
        <v>16176</v>
      </c>
      <c r="J97">
        <v>15562</v>
      </c>
      <c r="K97">
        <v>15229</v>
      </c>
      <c r="L97">
        <v>14698</v>
      </c>
      <c r="M97">
        <v>14298</v>
      </c>
      <c r="N97">
        <f t="shared" si="26"/>
        <v>406.0528737409266</v>
      </c>
      <c r="O97">
        <f t="shared" si="27"/>
        <v>-3.3865616320010073E-3</v>
      </c>
      <c r="P97">
        <f t="shared" si="16"/>
        <v>6.6323999523826256E-3</v>
      </c>
      <c r="Q97">
        <f t="shared" si="17"/>
        <v>2.3755026935057787E-2</v>
      </c>
      <c r="R97">
        <f t="shared" si="18"/>
        <v>4.164996669725133E-2</v>
      </c>
      <c r="S97">
        <f t="shared" si="19"/>
        <v>5.7845369773416352E-2</v>
      </c>
      <c r="T97">
        <f t="shared" si="20"/>
        <v>6.9608756751960474E-2</v>
      </c>
      <c r="U97">
        <f t="shared" si="21"/>
        <v>8.7737739244043073E-2</v>
      </c>
      <c r="V97">
        <f t="shared" si="22"/>
        <v>9.7965702984755307E-2</v>
      </c>
      <c r="W97">
        <f t="shared" si="23"/>
        <v>0.11460554994340739</v>
      </c>
      <c r="X97">
        <f t="shared" si="24"/>
        <v>0.12771991587674147</v>
      </c>
      <c r="Z97">
        <f t="shared" si="28"/>
        <v>406.0528737409266</v>
      </c>
      <c r="AA97">
        <f t="shared" si="29"/>
        <v>-1.5244844302502022E-3</v>
      </c>
      <c r="AB97">
        <f t="shared" si="30"/>
        <v>6.7258192001504432E-3</v>
      </c>
      <c r="AC97">
        <f t="shared" si="31"/>
        <v>2.1888997840022375E-2</v>
      </c>
      <c r="AD97">
        <f t="shared" si="32"/>
        <v>3.6845077416094628E-2</v>
      </c>
      <c r="AE97">
        <f t="shared" si="33"/>
        <v>5.0671409713543517E-2</v>
      </c>
      <c r="AF97">
        <f t="shared" si="34"/>
        <v>6.4469754623890374E-2</v>
      </c>
      <c r="AG97">
        <f t="shared" si="35"/>
        <v>7.9435629375038452E-2</v>
      </c>
      <c r="AH97">
        <f t="shared" si="36"/>
        <v>9.3208761073132529E-2</v>
      </c>
      <c r="AI97">
        <f t="shared" si="37"/>
        <v>0.10860107914885862</v>
      </c>
      <c r="AJ97">
        <f t="shared" si="38"/>
        <v>0.12375492584608837</v>
      </c>
    </row>
    <row r="98" spans="1:36" x14ac:dyDescent="0.25">
      <c r="A98">
        <v>76</v>
      </c>
      <c r="B98" s="3">
        <f t="shared" si="25"/>
        <v>408.19182724347746</v>
      </c>
      <c r="C98">
        <v>19908</v>
      </c>
      <c r="D98">
        <v>20052</v>
      </c>
      <c r="E98">
        <v>19665</v>
      </c>
      <c r="F98">
        <v>19002</v>
      </c>
      <c r="G98">
        <v>18338</v>
      </c>
      <c r="H98">
        <v>17778</v>
      </c>
      <c r="I98">
        <v>17369</v>
      </c>
      <c r="J98">
        <v>16769</v>
      </c>
      <c r="K98">
        <v>16448</v>
      </c>
      <c r="L98">
        <v>15920</v>
      </c>
      <c r="M98">
        <v>15543</v>
      </c>
      <c r="N98">
        <f t="shared" si="26"/>
        <v>408.19182724347746</v>
      </c>
      <c r="O98">
        <f t="shared" si="27"/>
        <v>-3.345178836201329E-3</v>
      </c>
      <c r="P98">
        <f t="shared" si="16"/>
        <v>5.6206521637222851E-3</v>
      </c>
      <c r="Q98">
        <f t="shared" si="17"/>
        <v>2.1658895972348227E-2</v>
      </c>
      <c r="R98">
        <f t="shared" si="18"/>
        <v>3.7869652254883958E-2</v>
      </c>
      <c r="S98">
        <f t="shared" si="19"/>
        <v>5.2524720383498216E-2</v>
      </c>
      <c r="T98">
        <f t="shared" si="20"/>
        <v>6.3247934783104906E-2</v>
      </c>
      <c r="U98">
        <f t="shared" si="21"/>
        <v>7.9625288723626703E-2</v>
      </c>
      <c r="V98">
        <f t="shared" si="22"/>
        <v>8.8712021360018295E-2</v>
      </c>
      <c r="W98">
        <f t="shared" si="23"/>
        <v>0.10391105303064176</v>
      </c>
      <c r="X98">
        <f t="shared" si="24"/>
        <v>0.11522887254611233</v>
      </c>
      <c r="Z98">
        <f t="shared" si="28"/>
        <v>408.19182724347746</v>
      </c>
      <c r="AA98">
        <f t="shared" si="29"/>
        <v>-1.4831016344505239E-3</v>
      </c>
      <c r="AB98">
        <f t="shared" si="30"/>
        <v>5.7140714114901027E-3</v>
      </c>
      <c r="AC98">
        <f t="shared" si="31"/>
        <v>1.9792866877312815E-2</v>
      </c>
      <c r="AD98">
        <f t="shared" si="32"/>
        <v>3.3064762973727256E-2</v>
      </c>
      <c r="AE98">
        <f t="shared" si="33"/>
        <v>4.535076032362538E-2</v>
      </c>
      <c r="AF98">
        <f t="shared" si="34"/>
        <v>5.8108932655034806E-2</v>
      </c>
      <c r="AG98">
        <f t="shared" si="35"/>
        <v>7.1323178854622082E-2</v>
      </c>
      <c r="AH98">
        <f t="shared" si="36"/>
        <v>8.3955079448395517E-2</v>
      </c>
      <c r="AI98">
        <f t="shared" si="37"/>
        <v>9.7906582236092984E-2</v>
      </c>
      <c r="AJ98">
        <f t="shared" si="38"/>
        <v>0.11126388251545923</v>
      </c>
    </row>
    <row r="99" spans="1:36" x14ac:dyDescent="0.25">
      <c r="A99">
        <v>77</v>
      </c>
      <c r="B99" s="3">
        <f t="shared" si="25"/>
        <v>410.33064289933418</v>
      </c>
      <c r="C99">
        <v>21152</v>
      </c>
      <c r="D99">
        <v>21301</v>
      </c>
      <c r="E99">
        <v>20911</v>
      </c>
      <c r="F99">
        <v>20258</v>
      </c>
      <c r="G99">
        <v>19606</v>
      </c>
      <c r="H99">
        <v>19058</v>
      </c>
      <c r="I99">
        <v>18688</v>
      </c>
      <c r="J99">
        <v>18075</v>
      </c>
      <c r="K99">
        <v>17782</v>
      </c>
      <c r="L99">
        <v>17243</v>
      </c>
      <c r="M99">
        <v>16864</v>
      </c>
      <c r="N99">
        <f t="shared" si="26"/>
        <v>410.33064289933418</v>
      </c>
      <c r="O99">
        <f t="shared" si="27"/>
        <v>-3.2455294932148757E-3</v>
      </c>
      <c r="P99">
        <f t="shared" si="16"/>
        <v>5.2245500891494904E-3</v>
      </c>
      <c r="Q99">
        <f t="shared" si="17"/>
        <v>2.0005259911144286E-2</v>
      </c>
      <c r="R99">
        <f t="shared" si="18"/>
        <v>3.4846650820084257E-2</v>
      </c>
      <c r="S99">
        <f t="shared" si="19"/>
        <v>4.8187404750121648E-2</v>
      </c>
      <c r="T99">
        <f t="shared" si="20"/>
        <v>5.7164891239538551E-2</v>
      </c>
      <c r="U99">
        <f t="shared" si="21"/>
        <v>7.2621049212650127E-2</v>
      </c>
      <c r="V99">
        <f t="shared" si="22"/>
        <v>8.0266264278219424E-2</v>
      </c>
      <c r="W99">
        <f t="shared" si="23"/>
        <v>9.4521137268614178E-2</v>
      </c>
      <c r="X99">
        <f t="shared" si="24"/>
        <v>0.10495221063979202</v>
      </c>
      <c r="Z99">
        <f t="shared" si="28"/>
        <v>410.33064289933418</v>
      </c>
      <c r="AA99">
        <f t="shared" si="29"/>
        <v>-1.3834522914640706E-3</v>
      </c>
      <c r="AB99">
        <f t="shared" si="30"/>
        <v>5.3179693369173079E-3</v>
      </c>
      <c r="AC99">
        <f t="shared" si="31"/>
        <v>1.8139230816108874E-2</v>
      </c>
      <c r="AD99">
        <f t="shared" si="32"/>
        <v>3.0041761538927556E-2</v>
      </c>
      <c r="AE99">
        <f t="shared" si="33"/>
        <v>4.1013444690248813E-2</v>
      </c>
      <c r="AF99">
        <f t="shared" si="34"/>
        <v>5.2025889111468451E-2</v>
      </c>
      <c r="AG99">
        <f t="shared" si="35"/>
        <v>6.4318939343645506E-2</v>
      </c>
      <c r="AH99">
        <f t="shared" si="36"/>
        <v>7.5509322366596646E-2</v>
      </c>
      <c r="AI99">
        <f t="shared" si="37"/>
        <v>8.8516666474065406E-2</v>
      </c>
      <c r="AJ99">
        <f t="shared" si="38"/>
        <v>0.10098722060913891</v>
      </c>
    </row>
    <row r="100" spans="1:36" x14ac:dyDescent="0.25">
      <c r="A100">
        <v>78</v>
      </c>
      <c r="B100" s="3">
        <f t="shared" si="25"/>
        <v>412.46931624928641</v>
      </c>
      <c r="C100">
        <v>22498</v>
      </c>
      <c r="D100">
        <v>22662</v>
      </c>
      <c r="E100">
        <v>22273</v>
      </c>
      <c r="F100">
        <v>21639</v>
      </c>
      <c r="G100">
        <v>20978</v>
      </c>
      <c r="H100">
        <v>20432</v>
      </c>
      <c r="I100">
        <v>20086</v>
      </c>
      <c r="J100">
        <v>19463</v>
      </c>
      <c r="K100">
        <v>19200</v>
      </c>
      <c r="L100">
        <v>18664</v>
      </c>
      <c r="M100">
        <v>18309</v>
      </c>
      <c r="N100">
        <f t="shared" si="26"/>
        <v>412.46931624928641</v>
      </c>
      <c r="O100">
        <f t="shared" si="27"/>
        <v>-3.3446401059901054E-3</v>
      </c>
      <c r="P100">
        <f t="shared" si="16"/>
        <v>4.5635129446713035E-3</v>
      </c>
      <c r="Q100">
        <f t="shared" si="17"/>
        <v>1.797162436351947E-2</v>
      </c>
      <c r="R100">
        <f t="shared" si="18"/>
        <v>3.1991773324077787E-2</v>
      </c>
      <c r="S100">
        <f t="shared" si="19"/>
        <v>4.4351057494267293E-2</v>
      </c>
      <c r="T100">
        <f t="shared" si="20"/>
        <v>5.2129366865579105E-2</v>
      </c>
      <c r="U100">
        <f t="shared" si="21"/>
        <v>6.6661370184335822E-2</v>
      </c>
      <c r="V100">
        <f t="shared" si="22"/>
        <v>7.2998457501146183E-2</v>
      </c>
      <c r="W100">
        <f t="shared" si="23"/>
        <v>8.6039824223280367E-2</v>
      </c>
      <c r="X100">
        <f t="shared" si="24"/>
        <v>9.5006067567789287E-2</v>
      </c>
      <c r="Z100">
        <f t="shared" si="28"/>
        <v>412.46931624928641</v>
      </c>
      <c r="AA100">
        <f t="shared" si="29"/>
        <v>-1.4825629042393004E-3</v>
      </c>
      <c r="AB100">
        <f t="shared" si="30"/>
        <v>4.656932192439121E-3</v>
      </c>
      <c r="AC100">
        <f t="shared" si="31"/>
        <v>1.6105595268484058E-2</v>
      </c>
      <c r="AD100">
        <f t="shared" si="32"/>
        <v>2.7186884042921085E-2</v>
      </c>
      <c r="AE100">
        <f t="shared" si="33"/>
        <v>3.7177097434394457E-2</v>
      </c>
      <c r="AF100">
        <f t="shared" si="34"/>
        <v>4.6990364737509005E-2</v>
      </c>
      <c r="AG100">
        <f t="shared" si="35"/>
        <v>5.8359260315331202E-2</v>
      </c>
      <c r="AH100">
        <f t="shared" si="36"/>
        <v>6.8241515589523405E-2</v>
      </c>
      <c r="AI100">
        <f t="shared" si="37"/>
        <v>8.0035353428731595E-2</v>
      </c>
      <c r="AJ100">
        <f t="shared" si="38"/>
        <v>9.1041077537136181E-2</v>
      </c>
    </row>
    <row r="101" spans="1:36" x14ac:dyDescent="0.25">
      <c r="A101">
        <v>79</v>
      </c>
      <c r="B101" s="3">
        <f t="shared" si="25"/>
        <v>414.60784283412409</v>
      </c>
      <c r="C101">
        <v>23938</v>
      </c>
      <c r="D101">
        <v>24121</v>
      </c>
      <c r="E101">
        <v>23736</v>
      </c>
      <c r="F101">
        <v>23101</v>
      </c>
      <c r="G101">
        <v>22433</v>
      </c>
      <c r="H101">
        <v>21908</v>
      </c>
      <c r="I101">
        <v>21570</v>
      </c>
      <c r="J101">
        <v>20949</v>
      </c>
      <c r="K101">
        <v>20706</v>
      </c>
      <c r="L101">
        <v>20158</v>
      </c>
      <c r="M101">
        <v>19817</v>
      </c>
      <c r="N101">
        <f t="shared" si="26"/>
        <v>414.60784283412409</v>
      </c>
      <c r="O101">
        <f t="shared" si="27"/>
        <v>-3.4935536030898801E-3</v>
      </c>
      <c r="P101">
        <f t="shared" si="16"/>
        <v>3.8305406753602789E-3</v>
      </c>
      <c r="Q101">
        <f t="shared" si="17"/>
        <v>1.6376645492941249E-2</v>
      </c>
      <c r="R101">
        <f t="shared" si="18"/>
        <v>2.9590016169967235E-2</v>
      </c>
      <c r="S101">
        <f t="shared" si="19"/>
        <v>4.0652972941869397E-2</v>
      </c>
      <c r="T101">
        <f t="shared" si="20"/>
        <v>4.7701690004622002E-2</v>
      </c>
      <c r="U101">
        <f t="shared" si="21"/>
        <v>6.1115874848501027E-2</v>
      </c>
      <c r="V101">
        <f t="shared" si="22"/>
        <v>6.6528800688388193E-2</v>
      </c>
      <c r="W101">
        <f t="shared" si="23"/>
        <v>7.882453804851354E-2</v>
      </c>
      <c r="X101">
        <f t="shared" si="24"/>
        <v>8.6752781125317105E-2</v>
      </c>
      <c r="Z101">
        <f t="shared" si="28"/>
        <v>414.60784283412409</v>
      </c>
      <c r="AA101">
        <f t="shared" si="29"/>
        <v>-1.631476401339075E-3</v>
      </c>
      <c r="AB101">
        <f t="shared" si="30"/>
        <v>3.923959923128096E-3</v>
      </c>
      <c r="AC101">
        <f t="shared" si="31"/>
        <v>1.4510616397905837E-2</v>
      </c>
      <c r="AD101">
        <f t="shared" si="32"/>
        <v>2.4785126888810537E-2</v>
      </c>
      <c r="AE101">
        <f t="shared" si="33"/>
        <v>3.3479012881996562E-2</v>
      </c>
      <c r="AF101">
        <f t="shared" si="34"/>
        <v>4.2562687876551902E-2</v>
      </c>
      <c r="AG101">
        <f t="shared" si="35"/>
        <v>5.28137649794964E-2</v>
      </c>
      <c r="AH101">
        <f t="shared" si="36"/>
        <v>6.1771858776765415E-2</v>
      </c>
      <c r="AI101">
        <f t="shared" si="37"/>
        <v>7.2820067253964768E-2</v>
      </c>
      <c r="AJ101">
        <f t="shared" si="38"/>
        <v>8.2787791094663998E-2</v>
      </c>
    </row>
    <row r="102" spans="1:36" x14ac:dyDescent="0.25">
      <c r="A102">
        <v>80</v>
      </c>
      <c r="B102" s="3">
        <f t="shared" si="25"/>
        <v>416.74621819463681</v>
      </c>
      <c r="C102">
        <v>25510</v>
      </c>
      <c r="D102">
        <v>25705</v>
      </c>
      <c r="E102">
        <v>25313</v>
      </c>
      <c r="F102">
        <v>24676</v>
      </c>
      <c r="G102">
        <v>24012</v>
      </c>
      <c r="H102">
        <v>23467</v>
      </c>
      <c r="I102">
        <v>23159</v>
      </c>
      <c r="J102">
        <v>22529</v>
      </c>
      <c r="K102">
        <v>22295</v>
      </c>
      <c r="L102">
        <v>21738</v>
      </c>
      <c r="M102">
        <v>21415</v>
      </c>
      <c r="N102">
        <f t="shared" si="26"/>
        <v>416.74621819463681</v>
      </c>
      <c r="O102">
        <f t="shared" si="27"/>
        <v>-3.4812238632545515E-3</v>
      </c>
      <c r="P102">
        <f t="shared" si="16"/>
        <v>3.4921400381997133E-3</v>
      </c>
      <c r="Q102">
        <f t="shared" si="17"/>
        <v>1.5244624959237339E-2</v>
      </c>
      <c r="R102">
        <f t="shared" si="18"/>
        <v>2.7483210524288433E-2</v>
      </c>
      <c r="S102">
        <f t="shared" si="19"/>
        <v>3.8162421338497406E-2</v>
      </c>
      <c r="T102">
        <f t="shared" si="20"/>
        <v>4.4120850307086373E-2</v>
      </c>
      <c r="U102">
        <f t="shared" si="21"/>
        <v>5.6734484943656752E-2</v>
      </c>
      <c r="V102">
        <f t="shared" si="22"/>
        <v>6.1559659113545391E-2</v>
      </c>
      <c r="W102">
        <f t="shared" si="23"/>
        <v>7.3107821122094255E-2</v>
      </c>
      <c r="X102">
        <f t="shared" si="24"/>
        <v>8.0035839796265301E-2</v>
      </c>
      <c r="Z102">
        <f t="shared" si="28"/>
        <v>416.74621819463681</v>
      </c>
      <c r="AA102">
        <f t="shared" si="29"/>
        <v>-1.6191466615037464E-3</v>
      </c>
      <c r="AB102">
        <f t="shared" si="30"/>
        <v>3.5855592859675304E-3</v>
      </c>
      <c r="AC102">
        <f t="shared" si="31"/>
        <v>1.3378595864201927E-2</v>
      </c>
      <c r="AD102">
        <f t="shared" si="32"/>
        <v>2.2678321243131731E-2</v>
      </c>
      <c r="AE102">
        <f t="shared" si="33"/>
        <v>3.0988461278624573E-2</v>
      </c>
      <c r="AF102">
        <f t="shared" si="34"/>
        <v>3.8981848179016274E-2</v>
      </c>
      <c r="AG102">
        <f t="shared" si="35"/>
        <v>4.8432375074652131E-2</v>
      </c>
      <c r="AH102">
        <f t="shared" si="36"/>
        <v>5.6802717201922613E-2</v>
      </c>
      <c r="AI102">
        <f t="shared" si="37"/>
        <v>6.7103350327545483E-2</v>
      </c>
      <c r="AJ102">
        <f t="shared" si="38"/>
        <v>7.6070849765612195E-2</v>
      </c>
    </row>
    <row r="103" spans="1:36" x14ac:dyDescent="0.25">
      <c r="A103">
        <v>81</v>
      </c>
      <c r="B103" s="3">
        <f t="shared" si="25"/>
        <v>418.88443787161441</v>
      </c>
      <c r="C103">
        <v>27184</v>
      </c>
      <c r="D103">
        <v>27371</v>
      </c>
      <c r="E103">
        <v>26990</v>
      </c>
      <c r="F103">
        <v>26330</v>
      </c>
      <c r="G103">
        <v>25670</v>
      </c>
      <c r="H103">
        <v>25118</v>
      </c>
      <c r="I103">
        <v>24820</v>
      </c>
      <c r="J103">
        <v>24154</v>
      </c>
      <c r="K103">
        <v>23956</v>
      </c>
      <c r="L103">
        <v>23402</v>
      </c>
      <c r="M103">
        <v>23060</v>
      </c>
      <c r="N103">
        <f t="shared" si="26"/>
        <v>418.88443787161441</v>
      </c>
      <c r="O103">
        <f t="shared" si="27"/>
        <v>-3.1254168747159362E-3</v>
      </c>
      <c r="P103">
        <f t="shared" ref="P103:P166" si="39">LOG10(($C103-D$19)/(E103-E$19))</f>
        <v>3.2160854329461464E-3</v>
      </c>
      <c r="Q103">
        <f t="shared" ref="Q103:Q166" si="40">LOG10(($C103-E$19)/(F103-F$19))</f>
        <v>1.4592508116244244E-2</v>
      </c>
      <c r="R103">
        <f t="shared" ref="R103:R166" si="41">LOG10(($C103-F$19)/(G103-G$19))</f>
        <v>2.5944435446008555E-2</v>
      </c>
      <c r="S103">
        <f t="shared" ref="S103:S166" si="42">LOG10(($C103-G$19)/(H103-H$19))</f>
        <v>3.6020049732577747E-2</v>
      </c>
      <c r="T103">
        <f t="shared" ref="T103:T166" si="43">LOG10(($C103-H$19)/(I103-I$19))</f>
        <v>4.138082989847184E-2</v>
      </c>
      <c r="U103">
        <f t="shared" ref="U103:U166" si="44">LOG10(($C103-I$19)/(J103-J$19))</f>
        <v>5.3776182800606288E-2</v>
      </c>
      <c r="V103">
        <f t="shared" ref="V103:V166" si="45">LOG10(($C103-J$19)/(K103-K$19))</f>
        <v>5.757164516952043E-2</v>
      </c>
      <c r="W103">
        <f t="shared" ref="W103:W166" si="46">LOG10(($C103-K$19)/(L103-L$19))</f>
        <v>6.820850638323743E-2</v>
      </c>
      <c r="X103">
        <f t="shared" ref="X103:X166" si="47">LOG10(($C103-L$19)/(M103-M$19))</f>
        <v>7.4991295821174975E-2</v>
      </c>
      <c r="Z103">
        <f t="shared" si="28"/>
        <v>418.88443787161441</v>
      </c>
      <c r="AA103">
        <f t="shared" si="29"/>
        <v>-1.2633396729651311E-3</v>
      </c>
      <c r="AB103">
        <f t="shared" si="30"/>
        <v>3.3095046807139635E-3</v>
      </c>
      <c r="AC103">
        <f t="shared" si="31"/>
        <v>1.2726479021208832E-2</v>
      </c>
      <c r="AD103">
        <f t="shared" si="32"/>
        <v>2.1139546164851857E-2</v>
      </c>
      <c r="AE103">
        <f t="shared" si="33"/>
        <v>2.8846089672704914E-2</v>
      </c>
      <c r="AF103">
        <f t="shared" si="34"/>
        <v>3.624182777040174E-2</v>
      </c>
      <c r="AG103">
        <f t="shared" si="35"/>
        <v>4.5474072931601661E-2</v>
      </c>
      <c r="AH103">
        <f t="shared" si="36"/>
        <v>5.2814703257897652E-2</v>
      </c>
      <c r="AI103">
        <f t="shared" si="37"/>
        <v>6.2204035588688658E-2</v>
      </c>
      <c r="AJ103">
        <f t="shared" si="38"/>
        <v>7.1026305790521868E-2</v>
      </c>
    </row>
    <row r="104" spans="1:36" x14ac:dyDescent="0.25">
      <c r="A104">
        <v>82</v>
      </c>
      <c r="B104" s="3">
        <f t="shared" si="25"/>
        <v>421.02249740584665</v>
      </c>
      <c r="C104">
        <v>28921</v>
      </c>
      <c r="D104">
        <v>29132</v>
      </c>
      <c r="E104">
        <v>28727</v>
      </c>
      <c r="F104">
        <v>28075</v>
      </c>
      <c r="G104">
        <v>27384</v>
      </c>
      <c r="H104">
        <v>26825</v>
      </c>
      <c r="I104">
        <v>26521</v>
      </c>
      <c r="J104">
        <v>25853</v>
      </c>
      <c r="K104">
        <v>25649</v>
      </c>
      <c r="L104">
        <v>25079</v>
      </c>
      <c r="M104">
        <v>24741</v>
      </c>
      <c r="N104">
        <f t="shared" si="26"/>
        <v>421.02249740584665</v>
      </c>
      <c r="O104">
        <f t="shared" si="27"/>
        <v>-3.3033778203232301E-3</v>
      </c>
      <c r="P104">
        <f t="shared" si="39"/>
        <v>3.0140629706287732E-3</v>
      </c>
      <c r="Q104">
        <f t="shared" si="40"/>
        <v>1.3535397718544185E-2</v>
      </c>
      <c r="R104">
        <f t="shared" si="41"/>
        <v>2.4654755572303604E-2</v>
      </c>
      <c r="S104">
        <f t="shared" si="42"/>
        <v>3.4183289276160884E-2</v>
      </c>
      <c r="T104">
        <f t="shared" si="43"/>
        <v>3.9287689343240444E-2</v>
      </c>
      <c r="U104">
        <f t="shared" si="44"/>
        <v>5.0875231984073635E-2</v>
      </c>
      <c r="V104">
        <f t="shared" si="45"/>
        <v>5.4514887730330655E-2</v>
      </c>
      <c r="W104">
        <f t="shared" si="46"/>
        <v>6.469789658918812E-2</v>
      </c>
      <c r="X104">
        <f t="shared" si="47"/>
        <v>7.0927931769943817E-2</v>
      </c>
      <c r="Z104">
        <f t="shared" si="28"/>
        <v>421.02249740584665</v>
      </c>
      <c r="AA104">
        <f t="shared" si="29"/>
        <v>-1.441300618572425E-3</v>
      </c>
      <c r="AB104">
        <f t="shared" si="30"/>
        <v>3.1074822183965903E-3</v>
      </c>
      <c r="AC104">
        <f t="shared" si="31"/>
        <v>1.1669368623508774E-2</v>
      </c>
      <c r="AD104">
        <f t="shared" si="32"/>
        <v>1.9849866291146906E-2</v>
      </c>
      <c r="AE104">
        <f t="shared" si="33"/>
        <v>2.7009329216288052E-2</v>
      </c>
      <c r="AF104">
        <f t="shared" si="34"/>
        <v>3.4148687215170344E-2</v>
      </c>
      <c r="AG104">
        <f t="shared" si="35"/>
        <v>4.2573122115069015E-2</v>
      </c>
      <c r="AH104">
        <f t="shared" si="36"/>
        <v>4.9757945818707877E-2</v>
      </c>
      <c r="AI104">
        <f t="shared" si="37"/>
        <v>5.8693425794639348E-2</v>
      </c>
      <c r="AJ104">
        <f t="shared" si="38"/>
        <v>6.696294173929071E-2</v>
      </c>
    </row>
    <row r="105" spans="1:36" x14ac:dyDescent="0.25">
      <c r="A105">
        <v>83</v>
      </c>
      <c r="B105" s="3">
        <f t="shared" si="25"/>
        <v>423.16039233812336</v>
      </c>
      <c r="C105">
        <v>30745</v>
      </c>
      <c r="D105">
        <v>30954</v>
      </c>
      <c r="E105">
        <v>30542</v>
      </c>
      <c r="F105">
        <v>29860</v>
      </c>
      <c r="G105">
        <v>29162</v>
      </c>
      <c r="H105">
        <v>28581</v>
      </c>
      <c r="I105">
        <v>28285</v>
      </c>
      <c r="J105">
        <v>27581</v>
      </c>
      <c r="K105">
        <v>27384</v>
      </c>
      <c r="L105">
        <v>26782</v>
      </c>
      <c r="M105">
        <v>26438</v>
      </c>
      <c r="N105">
        <f t="shared" si="26"/>
        <v>423.16039233812336</v>
      </c>
      <c r="O105">
        <f t="shared" si="27"/>
        <v>-3.0711823122903676E-3</v>
      </c>
      <c r="P105">
        <f t="shared" si="39"/>
        <v>2.9606073420429249E-3</v>
      </c>
      <c r="Q105">
        <f t="shared" si="40"/>
        <v>1.3278371165268196E-2</v>
      </c>
      <c r="R105">
        <f t="shared" si="41"/>
        <v>2.3805812894968706E-2</v>
      </c>
      <c r="S105">
        <f t="shared" si="42"/>
        <v>3.3071618159165157E-2</v>
      </c>
      <c r="T105">
        <f t="shared" si="43"/>
        <v>3.7718763493616948E-2</v>
      </c>
      <c r="U105">
        <f t="shared" si="44"/>
        <v>4.9134527157695361E-2</v>
      </c>
      <c r="V105">
        <f t="shared" si="45"/>
        <v>5.2419126731776546E-2</v>
      </c>
      <c r="W105">
        <f t="shared" si="46"/>
        <v>6.2462832086532909E-2</v>
      </c>
      <c r="X105">
        <f t="shared" si="47"/>
        <v>6.8379067463483559E-2</v>
      </c>
      <c r="Z105">
        <f t="shared" si="28"/>
        <v>423.16039233812336</v>
      </c>
      <c r="AA105">
        <f t="shared" si="29"/>
        <v>-1.2091051105395626E-3</v>
      </c>
      <c r="AB105">
        <f t="shared" si="30"/>
        <v>3.054026589810742E-3</v>
      </c>
      <c r="AC105">
        <f t="shared" si="31"/>
        <v>1.1412342070232784E-2</v>
      </c>
      <c r="AD105">
        <f t="shared" si="32"/>
        <v>1.9000923613812004E-2</v>
      </c>
      <c r="AE105">
        <f t="shared" si="33"/>
        <v>2.5897658099292325E-2</v>
      </c>
      <c r="AF105">
        <f t="shared" si="34"/>
        <v>3.2579761365546848E-2</v>
      </c>
      <c r="AG105">
        <f t="shared" si="35"/>
        <v>4.0832417288690734E-2</v>
      </c>
      <c r="AH105">
        <f t="shared" si="36"/>
        <v>4.7662184820153768E-2</v>
      </c>
      <c r="AI105">
        <f t="shared" si="37"/>
        <v>5.6458361291984137E-2</v>
      </c>
      <c r="AJ105">
        <f t="shared" si="38"/>
        <v>6.4414077432830452E-2</v>
      </c>
    </row>
    <row r="106" spans="1:36" x14ac:dyDescent="0.25">
      <c r="A106">
        <v>84</v>
      </c>
      <c r="B106" s="3">
        <f t="shared" si="25"/>
        <v>425.29811820923413</v>
      </c>
      <c r="C106">
        <v>32598</v>
      </c>
      <c r="D106">
        <v>32831</v>
      </c>
      <c r="E106">
        <v>32397</v>
      </c>
      <c r="F106">
        <v>31681</v>
      </c>
      <c r="G106">
        <v>30948</v>
      </c>
      <c r="H106">
        <v>30353</v>
      </c>
      <c r="I106">
        <v>30051</v>
      </c>
      <c r="J106">
        <v>29319</v>
      </c>
      <c r="K106">
        <v>29118</v>
      </c>
      <c r="L106">
        <v>28494</v>
      </c>
      <c r="M106">
        <v>28153</v>
      </c>
      <c r="N106">
        <f t="shared" si="26"/>
        <v>425.29811820923413</v>
      </c>
      <c r="O106">
        <f t="shared" si="27"/>
        <v>-3.2200472465172829E-3</v>
      </c>
      <c r="P106">
        <f t="shared" si="39"/>
        <v>2.7576563681156272E-3</v>
      </c>
      <c r="Q106">
        <f t="shared" si="40"/>
        <v>1.2939437894756444E-2</v>
      </c>
      <c r="R106">
        <f t="shared" si="41"/>
        <v>2.3341214749741396E-2</v>
      </c>
      <c r="S106">
        <f t="shared" si="42"/>
        <v>3.2254187264840063E-2</v>
      </c>
      <c r="T106">
        <f t="shared" si="43"/>
        <v>3.6707758809979139E-2</v>
      </c>
      <c r="U106">
        <f t="shared" si="44"/>
        <v>4.7848532698655293E-2</v>
      </c>
      <c r="V106">
        <f t="shared" si="45"/>
        <v>5.0991786231728127E-2</v>
      </c>
      <c r="W106">
        <f t="shared" si="46"/>
        <v>6.0754917737180024E-2</v>
      </c>
      <c r="X106">
        <f t="shared" si="47"/>
        <v>6.6249867844623944E-2</v>
      </c>
      <c r="Z106">
        <f t="shared" si="28"/>
        <v>425.29811820923413</v>
      </c>
      <c r="AA106">
        <f t="shared" si="29"/>
        <v>-1.3579700447664779E-3</v>
      </c>
      <c r="AB106">
        <f t="shared" si="30"/>
        <v>2.8510756158834443E-3</v>
      </c>
      <c r="AC106">
        <f t="shared" si="31"/>
        <v>1.1073408799721032E-2</v>
      </c>
      <c r="AD106">
        <f t="shared" si="32"/>
        <v>1.8536325468584698E-2</v>
      </c>
      <c r="AE106">
        <f t="shared" si="33"/>
        <v>2.5080227204967231E-2</v>
      </c>
      <c r="AF106">
        <f t="shared" si="34"/>
        <v>3.156875668190904E-2</v>
      </c>
      <c r="AG106">
        <f t="shared" si="35"/>
        <v>3.9546422829650665E-2</v>
      </c>
      <c r="AH106">
        <f t="shared" si="36"/>
        <v>4.6234844320105349E-2</v>
      </c>
      <c r="AI106">
        <f t="shared" si="37"/>
        <v>5.4750446942631252E-2</v>
      </c>
      <c r="AJ106">
        <f t="shared" si="38"/>
        <v>6.2284877813970831E-2</v>
      </c>
    </row>
    <row r="107" spans="1:36" x14ac:dyDescent="0.25">
      <c r="A107">
        <v>85</v>
      </c>
      <c r="B107" s="3">
        <f t="shared" si="25"/>
        <v>427.4356705599688</v>
      </c>
      <c r="C107">
        <v>34546</v>
      </c>
      <c r="D107">
        <v>34788</v>
      </c>
      <c r="E107">
        <v>34334</v>
      </c>
      <c r="F107">
        <v>33596</v>
      </c>
      <c r="G107">
        <v>32809</v>
      </c>
      <c r="H107">
        <v>32186</v>
      </c>
      <c r="I107">
        <v>31859</v>
      </c>
      <c r="J107">
        <v>31095</v>
      </c>
      <c r="K107">
        <v>30885</v>
      </c>
      <c r="L107">
        <v>30230</v>
      </c>
      <c r="M107">
        <v>29859</v>
      </c>
      <c r="N107">
        <f t="shared" si="26"/>
        <v>427.4356705599688</v>
      </c>
      <c r="O107">
        <f t="shared" si="27"/>
        <v>-3.1490343142143579E-3</v>
      </c>
      <c r="P107">
        <f t="shared" si="39"/>
        <v>2.740237506522295E-3</v>
      </c>
      <c r="Q107">
        <f t="shared" si="40"/>
        <v>1.2615363460280828E-2</v>
      </c>
      <c r="R107">
        <f t="shared" si="41"/>
        <v>2.3136201524265952E-2</v>
      </c>
      <c r="S107">
        <f t="shared" si="42"/>
        <v>3.1911890556764459E-2</v>
      </c>
      <c r="T107">
        <f t="shared" si="43"/>
        <v>3.6454562484701428E-2</v>
      </c>
      <c r="U107">
        <f t="shared" si="44"/>
        <v>4.7395134151989836E-2</v>
      </c>
      <c r="V107">
        <f t="shared" si="45"/>
        <v>5.0482736672094249E-2</v>
      </c>
      <c r="W107">
        <f t="shared" si="46"/>
        <v>6.0122078475927612E-2</v>
      </c>
      <c r="X107">
        <f t="shared" si="47"/>
        <v>6.5740793274678994E-2</v>
      </c>
      <c r="Z107">
        <f t="shared" si="28"/>
        <v>427.4356705599688</v>
      </c>
      <c r="AA107">
        <f t="shared" si="29"/>
        <v>-1.2869571124635528E-3</v>
      </c>
      <c r="AB107">
        <f t="shared" si="30"/>
        <v>2.8336567542901121E-3</v>
      </c>
      <c r="AC107">
        <f t="shared" si="31"/>
        <v>1.0749334365245417E-2</v>
      </c>
      <c r="AD107">
        <f t="shared" si="32"/>
        <v>1.833131224310925E-2</v>
      </c>
      <c r="AE107">
        <f t="shared" si="33"/>
        <v>2.4737930496891627E-2</v>
      </c>
      <c r="AF107">
        <f t="shared" si="34"/>
        <v>3.1315560356631328E-2</v>
      </c>
      <c r="AG107">
        <f t="shared" si="35"/>
        <v>3.9093024282985209E-2</v>
      </c>
      <c r="AH107">
        <f t="shared" si="36"/>
        <v>4.5725794760471471E-2</v>
      </c>
      <c r="AI107">
        <f t="shared" si="37"/>
        <v>5.411760768137884E-2</v>
      </c>
      <c r="AJ107">
        <f t="shared" si="38"/>
        <v>6.177580324402588E-2</v>
      </c>
    </row>
    <row r="108" spans="1:36" x14ac:dyDescent="0.25">
      <c r="A108">
        <v>86</v>
      </c>
      <c r="B108" s="3">
        <f t="shared" si="25"/>
        <v>429.57304493111724</v>
      </c>
      <c r="C108">
        <v>36499</v>
      </c>
      <c r="D108">
        <v>36741</v>
      </c>
      <c r="E108">
        <v>36256</v>
      </c>
      <c r="F108">
        <v>35468</v>
      </c>
      <c r="G108">
        <v>34635</v>
      </c>
      <c r="H108">
        <v>33983</v>
      </c>
      <c r="I108">
        <v>33626</v>
      </c>
      <c r="J108">
        <v>32829</v>
      </c>
      <c r="K108">
        <v>32594</v>
      </c>
      <c r="L108">
        <v>31912</v>
      </c>
      <c r="M108">
        <v>31506</v>
      </c>
      <c r="N108">
        <f t="shared" si="26"/>
        <v>429.57304493111724</v>
      </c>
      <c r="O108">
        <f t="shared" si="27"/>
        <v>-2.9755318166839618E-3</v>
      </c>
      <c r="P108">
        <f t="shared" si="39"/>
        <v>2.9718477364800832E-3</v>
      </c>
      <c r="Q108">
        <f t="shared" si="40"/>
        <v>1.2932945540940013E-2</v>
      </c>
      <c r="R108">
        <f t="shared" si="41"/>
        <v>2.3469347438458514E-2</v>
      </c>
      <c r="S108">
        <f t="shared" si="42"/>
        <v>3.2145328664350895E-2</v>
      </c>
      <c r="T108">
        <f t="shared" si="43"/>
        <v>3.6839252109167692E-2</v>
      </c>
      <c r="U108">
        <f t="shared" si="44"/>
        <v>4.7629463054271307E-2</v>
      </c>
      <c r="V108">
        <f t="shared" si="45"/>
        <v>5.0892792786263658E-2</v>
      </c>
      <c r="W108">
        <f t="shared" si="46"/>
        <v>6.0383574104371722E-2</v>
      </c>
      <c r="X108">
        <f t="shared" si="47"/>
        <v>6.6193798889305766E-2</v>
      </c>
      <c r="Z108">
        <f t="shared" si="28"/>
        <v>429.57304493111724</v>
      </c>
      <c r="AA108">
        <f t="shared" si="29"/>
        <v>-1.1134546149331567E-3</v>
      </c>
      <c r="AB108">
        <f t="shared" si="30"/>
        <v>3.0652669842479003E-3</v>
      </c>
      <c r="AC108">
        <f t="shared" si="31"/>
        <v>1.1066916445904601E-2</v>
      </c>
      <c r="AD108">
        <f t="shared" si="32"/>
        <v>1.8664458157301812E-2</v>
      </c>
      <c r="AE108">
        <f t="shared" si="33"/>
        <v>2.4971368604478062E-2</v>
      </c>
      <c r="AF108">
        <f t="shared" si="34"/>
        <v>3.1700249981097592E-2</v>
      </c>
      <c r="AG108">
        <f t="shared" si="35"/>
        <v>3.9327353185266686E-2</v>
      </c>
      <c r="AH108">
        <f t="shared" si="36"/>
        <v>4.613585087464088E-2</v>
      </c>
      <c r="AI108">
        <f t="shared" si="37"/>
        <v>5.437910330982295E-2</v>
      </c>
      <c r="AJ108">
        <f t="shared" si="38"/>
        <v>6.2228808858652652E-2</v>
      </c>
    </row>
    <row r="109" spans="1:36" x14ac:dyDescent="0.25">
      <c r="A109">
        <v>87</v>
      </c>
      <c r="B109" s="3">
        <f t="shared" si="25"/>
        <v>431.71023686346916</v>
      </c>
      <c r="C109">
        <v>38398</v>
      </c>
      <c r="D109">
        <v>38652</v>
      </c>
      <c r="E109">
        <v>38138</v>
      </c>
      <c r="F109">
        <v>37307</v>
      </c>
      <c r="G109">
        <v>36421</v>
      </c>
      <c r="H109">
        <v>35710</v>
      </c>
      <c r="I109">
        <v>35340</v>
      </c>
      <c r="J109">
        <v>34476</v>
      </c>
      <c r="K109">
        <v>34225</v>
      </c>
      <c r="L109">
        <v>33507</v>
      </c>
      <c r="M109">
        <v>33083</v>
      </c>
      <c r="N109">
        <f t="shared" si="26"/>
        <v>431.71023686346916</v>
      </c>
      <c r="O109">
        <f t="shared" si="27"/>
        <v>-2.9633011577452398E-3</v>
      </c>
      <c r="P109">
        <f t="shared" si="39"/>
        <v>3.0194204249524318E-3</v>
      </c>
      <c r="Q109">
        <f t="shared" si="40"/>
        <v>1.2984424477970567E-2</v>
      </c>
      <c r="R109">
        <f t="shared" si="41"/>
        <v>2.3630728006591998E-2</v>
      </c>
      <c r="S109">
        <f t="shared" si="42"/>
        <v>3.2604302815267043E-2</v>
      </c>
      <c r="T109">
        <f t="shared" si="43"/>
        <v>3.7227533849431484E-2</v>
      </c>
      <c r="U109">
        <f t="shared" si="44"/>
        <v>4.8342860694906016E-2</v>
      </c>
      <c r="V109">
        <f t="shared" si="45"/>
        <v>5.1654406473029574E-2</v>
      </c>
      <c r="W109">
        <f t="shared" si="46"/>
        <v>6.1155204015930532E-2</v>
      </c>
      <c r="X109">
        <f t="shared" si="47"/>
        <v>6.6921881629284322E-2</v>
      </c>
      <c r="Z109">
        <f t="shared" si="28"/>
        <v>431.71023686346916</v>
      </c>
      <c r="AA109">
        <f t="shared" si="29"/>
        <v>-1.1012239559944348E-3</v>
      </c>
      <c r="AB109">
        <f t="shared" si="30"/>
        <v>3.1128396727202489E-3</v>
      </c>
      <c r="AC109">
        <f t="shared" si="31"/>
        <v>1.1118395382935155E-2</v>
      </c>
      <c r="AD109">
        <f t="shared" si="32"/>
        <v>1.88258387254353E-2</v>
      </c>
      <c r="AE109">
        <f t="shared" si="33"/>
        <v>2.5430342755394211E-2</v>
      </c>
      <c r="AF109">
        <f t="shared" si="34"/>
        <v>3.2088531721361384E-2</v>
      </c>
      <c r="AG109">
        <f t="shared" si="35"/>
        <v>4.0040750825901389E-2</v>
      </c>
      <c r="AH109">
        <f t="shared" si="36"/>
        <v>4.6897464561406796E-2</v>
      </c>
      <c r="AI109">
        <f t="shared" si="37"/>
        <v>5.5150733221381761E-2</v>
      </c>
      <c r="AJ109">
        <f t="shared" si="38"/>
        <v>6.2956891598631215E-2</v>
      </c>
    </row>
    <row r="110" spans="1:36" x14ac:dyDescent="0.25">
      <c r="A110">
        <v>88</v>
      </c>
      <c r="B110" s="3">
        <f t="shared" si="25"/>
        <v>433.84724189781423</v>
      </c>
      <c r="C110">
        <v>40104</v>
      </c>
      <c r="D110">
        <v>40374</v>
      </c>
      <c r="E110">
        <v>39835</v>
      </c>
      <c r="F110">
        <v>38947</v>
      </c>
      <c r="G110">
        <v>37992</v>
      </c>
      <c r="H110">
        <v>37243</v>
      </c>
      <c r="I110">
        <v>36841</v>
      </c>
      <c r="J110">
        <v>35930</v>
      </c>
      <c r="K110">
        <v>35654</v>
      </c>
      <c r="L110">
        <v>34881</v>
      </c>
      <c r="M110">
        <v>34445</v>
      </c>
      <c r="N110">
        <f t="shared" si="26"/>
        <v>433.84724189781423</v>
      </c>
      <c r="O110">
        <f t="shared" si="27"/>
        <v>-3.0111602547101442E-3</v>
      </c>
      <c r="P110">
        <f t="shared" si="39"/>
        <v>2.9877462744066037E-3</v>
      </c>
      <c r="Q110">
        <f t="shared" si="40"/>
        <v>1.3165475540600971E-2</v>
      </c>
      <c r="R110">
        <f t="shared" si="41"/>
        <v>2.4157080113384514E-2</v>
      </c>
      <c r="S110">
        <f t="shared" si="42"/>
        <v>3.3201279841592879E-2</v>
      </c>
      <c r="T110">
        <f t="shared" si="43"/>
        <v>3.8016528288590888E-2</v>
      </c>
      <c r="U110">
        <f t="shared" si="44"/>
        <v>4.9245181636435473E-2</v>
      </c>
      <c r="V110">
        <f t="shared" si="45"/>
        <v>5.2732452137745543E-2</v>
      </c>
      <c r="W110">
        <f t="shared" si="46"/>
        <v>6.2543398685316692E-2</v>
      </c>
      <c r="X110">
        <f t="shared" si="47"/>
        <v>6.8230070241351262E-2</v>
      </c>
      <c r="Z110">
        <f t="shared" si="28"/>
        <v>433.84724189781423</v>
      </c>
      <c r="AA110">
        <f t="shared" si="29"/>
        <v>-1.1490830529593391E-3</v>
      </c>
      <c r="AB110">
        <f t="shared" si="30"/>
        <v>3.0811655221744207E-3</v>
      </c>
      <c r="AC110">
        <f t="shared" si="31"/>
        <v>1.129944644556556E-2</v>
      </c>
      <c r="AD110">
        <f t="shared" si="32"/>
        <v>1.9352190832227813E-2</v>
      </c>
      <c r="AE110">
        <f t="shared" si="33"/>
        <v>2.6027319781720046E-2</v>
      </c>
      <c r="AF110">
        <f t="shared" si="34"/>
        <v>3.2877526160520788E-2</v>
      </c>
      <c r="AG110">
        <f t="shared" si="35"/>
        <v>4.0943071767430853E-2</v>
      </c>
      <c r="AH110">
        <f t="shared" si="36"/>
        <v>4.7975510226122765E-2</v>
      </c>
      <c r="AI110">
        <f t="shared" si="37"/>
        <v>5.653892789076792E-2</v>
      </c>
      <c r="AJ110">
        <f t="shared" si="38"/>
        <v>6.4265080210698156E-2</v>
      </c>
    </row>
    <row r="111" spans="1:36" x14ac:dyDescent="0.25">
      <c r="A111">
        <v>89</v>
      </c>
      <c r="B111" s="3">
        <f t="shared" si="25"/>
        <v>435.98405557494226</v>
      </c>
      <c r="C111">
        <v>41642</v>
      </c>
      <c r="D111">
        <v>41914</v>
      </c>
      <c r="E111">
        <v>41340</v>
      </c>
      <c r="F111">
        <v>40401</v>
      </c>
      <c r="G111">
        <v>39394</v>
      </c>
      <c r="H111">
        <v>38584</v>
      </c>
      <c r="I111">
        <v>38146</v>
      </c>
      <c r="J111">
        <v>37197</v>
      </c>
      <c r="K111">
        <v>36892</v>
      </c>
      <c r="L111">
        <v>36061</v>
      </c>
      <c r="M111">
        <v>35569</v>
      </c>
      <c r="N111">
        <f t="shared" si="26"/>
        <v>435.98405557494226</v>
      </c>
      <c r="O111">
        <f t="shared" si="27"/>
        <v>-2.9184222238035503E-3</v>
      </c>
      <c r="P111">
        <f t="shared" si="39"/>
        <v>3.2304589234239314E-3</v>
      </c>
      <c r="Q111">
        <f t="shared" si="40"/>
        <v>1.3586842767206163E-2</v>
      </c>
      <c r="R111">
        <f t="shared" si="41"/>
        <v>2.4756423154002505E-2</v>
      </c>
      <c r="S111">
        <f t="shared" si="42"/>
        <v>3.4173096584528405E-2</v>
      </c>
      <c r="T111">
        <f t="shared" si="43"/>
        <v>3.9237575553162561E-2</v>
      </c>
      <c r="U111">
        <f t="shared" si="44"/>
        <v>5.0522783626444988E-2</v>
      </c>
      <c r="V111">
        <f t="shared" si="45"/>
        <v>5.4239378603329898E-2</v>
      </c>
      <c r="W111">
        <f t="shared" si="46"/>
        <v>6.4427970457479486E-2</v>
      </c>
      <c r="X111">
        <f t="shared" si="47"/>
        <v>7.0627532069655233E-2</v>
      </c>
      <c r="Z111">
        <f t="shared" si="28"/>
        <v>435.98405557494226</v>
      </c>
      <c r="AA111">
        <f t="shared" si="29"/>
        <v>-1.0563450220527452E-3</v>
      </c>
      <c r="AB111">
        <f t="shared" si="30"/>
        <v>3.3238781711917484E-3</v>
      </c>
      <c r="AC111">
        <f t="shared" si="31"/>
        <v>1.1720813672170751E-2</v>
      </c>
      <c r="AD111">
        <f t="shared" si="32"/>
        <v>1.9951533872845803E-2</v>
      </c>
      <c r="AE111">
        <f t="shared" si="33"/>
        <v>2.6999136524655572E-2</v>
      </c>
      <c r="AF111">
        <f t="shared" si="34"/>
        <v>3.4098573425092461E-2</v>
      </c>
      <c r="AG111">
        <f t="shared" si="35"/>
        <v>4.2220673757440361E-2</v>
      </c>
      <c r="AH111">
        <f t="shared" si="36"/>
        <v>4.948243669170712E-2</v>
      </c>
      <c r="AI111">
        <f t="shared" si="37"/>
        <v>5.8423499662930714E-2</v>
      </c>
      <c r="AJ111">
        <f t="shared" si="38"/>
        <v>6.6662542039002126E-2</v>
      </c>
    </row>
    <row r="112" spans="1:36" x14ac:dyDescent="0.25">
      <c r="A112">
        <v>90</v>
      </c>
      <c r="B112" s="3">
        <f t="shared" si="25"/>
        <v>438.12067343564308</v>
      </c>
      <c r="C112">
        <v>42898</v>
      </c>
      <c r="D112">
        <v>43196</v>
      </c>
      <c r="E112">
        <v>42575</v>
      </c>
      <c r="F112">
        <v>41577</v>
      </c>
      <c r="G112">
        <v>40525</v>
      </c>
      <c r="H112">
        <v>39656</v>
      </c>
      <c r="I112">
        <v>39172</v>
      </c>
      <c r="J112">
        <v>38156</v>
      </c>
      <c r="K112">
        <v>37818</v>
      </c>
      <c r="L112">
        <v>36953</v>
      </c>
      <c r="M112">
        <v>36431</v>
      </c>
      <c r="N112">
        <f t="shared" si="26"/>
        <v>438.12067343564308</v>
      </c>
      <c r="O112">
        <f t="shared" si="27"/>
        <v>-3.099640033574325E-3</v>
      </c>
      <c r="P112">
        <f t="shared" si="39"/>
        <v>3.3530804368000072E-3</v>
      </c>
      <c r="Q112">
        <f t="shared" si="40"/>
        <v>1.4030732214650463E-2</v>
      </c>
      <c r="R112">
        <f t="shared" si="41"/>
        <v>2.5367417685206242E-2</v>
      </c>
      <c r="S112">
        <f t="shared" si="42"/>
        <v>3.517591098415071E-2</v>
      </c>
      <c r="T112">
        <f t="shared" si="43"/>
        <v>4.0624039183895906E-2</v>
      </c>
      <c r="U112">
        <f t="shared" si="44"/>
        <v>5.2386729646954885E-2</v>
      </c>
      <c r="V112">
        <f t="shared" si="45"/>
        <v>5.6397452485598812E-2</v>
      </c>
      <c r="W112">
        <f t="shared" si="46"/>
        <v>6.6738156258297904E-2</v>
      </c>
      <c r="X112">
        <f t="shared" si="47"/>
        <v>7.3151373478711049E-2</v>
      </c>
      <c r="Z112">
        <f t="shared" si="28"/>
        <v>438.12067343564308</v>
      </c>
      <c r="AA112">
        <f t="shared" si="29"/>
        <v>-1.23756283182352E-3</v>
      </c>
      <c r="AB112">
        <f t="shared" si="30"/>
        <v>3.4464996845678243E-3</v>
      </c>
      <c r="AC112">
        <f t="shared" si="31"/>
        <v>1.2164703119615051E-2</v>
      </c>
      <c r="AD112">
        <f t="shared" si="32"/>
        <v>2.056252840404954E-2</v>
      </c>
      <c r="AE112">
        <f t="shared" si="33"/>
        <v>2.8001950924277878E-2</v>
      </c>
      <c r="AF112">
        <f t="shared" si="34"/>
        <v>3.5485037055825806E-2</v>
      </c>
      <c r="AG112">
        <f t="shared" si="35"/>
        <v>4.4084619777950265E-2</v>
      </c>
      <c r="AH112">
        <f t="shared" si="36"/>
        <v>5.1640510573976034E-2</v>
      </c>
      <c r="AI112">
        <f t="shared" si="37"/>
        <v>6.0733685463749132E-2</v>
      </c>
      <c r="AJ112">
        <f t="shared" si="38"/>
        <v>6.9186383448057942E-2</v>
      </c>
    </row>
    <row r="113" spans="1:36" x14ac:dyDescent="0.25">
      <c r="A113">
        <v>91</v>
      </c>
      <c r="B113" s="3">
        <f t="shared" si="25"/>
        <v>440.25709102070641</v>
      </c>
      <c r="C113">
        <v>43893</v>
      </c>
      <c r="D113">
        <v>44192</v>
      </c>
      <c r="E113">
        <v>43554</v>
      </c>
      <c r="F113">
        <v>42490</v>
      </c>
      <c r="G113">
        <v>41362</v>
      </c>
      <c r="H113">
        <v>40457</v>
      </c>
      <c r="I113">
        <v>39930</v>
      </c>
      <c r="J113">
        <v>38863</v>
      </c>
      <c r="K113">
        <v>38492</v>
      </c>
      <c r="L113">
        <v>37570</v>
      </c>
      <c r="M113">
        <v>37015</v>
      </c>
      <c r="N113">
        <f t="shared" si="26"/>
        <v>440.25709102070641</v>
      </c>
      <c r="O113">
        <f t="shared" si="27"/>
        <v>-3.0377912207086009E-3</v>
      </c>
      <c r="P113">
        <f t="shared" si="39"/>
        <v>3.4386066180811651E-3</v>
      </c>
      <c r="Q113">
        <f t="shared" si="40"/>
        <v>1.4559885740639775E-2</v>
      </c>
      <c r="R113">
        <f t="shared" si="41"/>
        <v>2.646330143514693E-2</v>
      </c>
      <c r="S113">
        <f t="shared" si="42"/>
        <v>3.6462960304143074E-2</v>
      </c>
      <c r="T113">
        <f t="shared" si="43"/>
        <v>4.2281028331589775E-2</v>
      </c>
      <c r="U113">
        <f t="shared" si="44"/>
        <v>5.4397848864317595E-2</v>
      </c>
      <c r="V113">
        <f t="shared" si="45"/>
        <v>5.871684071041041E-2</v>
      </c>
      <c r="W113">
        <f t="shared" si="46"/>
        <v>6.9548243704965068E-2</v>
      </c>
      <c r="X113">
        <f t="shared" si="47"/>
        <v>7.6251527156875235E-2</v>
      </c>
      <c r="Z113">
        <f t="shared" si="28"/>
        <v>440.25709102070641</v>
      </c>
      <c r="AA113">
        <f t="shared" si="29"/>
        <v>-1.1757140189577958E-3</v>
      </c>
      <c r="AB113">
        <f t="shared" si="30"/>
        <v>3.5320258658489822E-3</v>
      </c>
      <c r="AC113">
        <f t="shared" si="31"/>
        <v>1.2693856645604363E-2</v>
      </c>
      <c r="AD113">
        <f t="shared" si="32"/>
        <v>2.1658412153990232E-2</v>
      </c>
      <c r="AE113">
        <f t="shared" si="33"/>
        <v>2.9289000244270242E-2</v>
      </c>
      <c r="AF113">
        <f t="shared" si="34"/>
        <v>3.7142026203519675E-2</v>
      </c>
      <c r="AG113">
        <f t="shared" si="35"/>
        <v>4.6095738995312968E-2</v>
      </c>
      <c r="AH113">
        <f t="shared" si="36"/>
        <v>5.3959898798787632E-2</v>
      </c>
      <c r="AI113">
        <f t="shared" si="37"/>
        <v>6.3543772910416296E-2</v>
      </c>
      <c r="AJ113">
        <f t="shared" si="38"/>
        <v>7.2286537126222128E-2</v>
      </c>
    </row>
    <row r="114" spans="1:36" x14ac:dyDescent="0.25">
      <c r="A114">
        <v>92</v>
      </c>
      <c r="B114" s="3">
        <f t="shared" si="25"/>
        <v>442.39330387092201</v>
      </c>
      <c r="C114">
        <v>44571</v>
      </c>
      <c r="D114">
        <v>44884</v>
      </c>
      <c r="E114">
        <v>44193</v>
      </c>
      <c r="F114">
        <v>43081</v>
      </c>
      <c r="G114">
        <v>41922</v>
      </c>
      <c r="H114">
        <v>40950</v>
      </c>
      <c r="I114">
        <v>40367</v>
      </c>
      <c r="J114">
        <v>39260</v>
      </c>
      <c r="K114">
        <v>38856</v>
      </c>
      <c r="L114">
        <v>37884</v>
      </c>
      <c r="M114">
        <v>37280</v>
      </c>
      <c r="N114">
        <f t="shared" si="26"/>
        <v>442.39330387092201</v>
      </c>
      <c r="O114">
        <f t="shared" si="27"/>
        <v>-3.1296143449772653E-3</v>
      </c>
      <c r="P114">
        <f t="shared" si="39"/>
        <v>3.7781882893725559E-3</v>
      </c>
      <c r="Q114">
        <f t="shared" si="40"/>
        <v>1.5229356005657788E-2</v>
      </c>
      <c r="R114">
        <f t="shared" si="41"/>
        <v>2.7292913254465066E-2</v>
      </c>
      <c r="S114">
        <f t="shared" si="42"/>
        <v>3.7884435104814762E-2</v>
      </c>
      <c r="T114">
        <f t="shared" si="43"/>
        <v>4.4250150653647707E-2</v>
      </c>
      <c r="U114">
        <f t="shared" si="44"/>
        <v>5.6685857367209838E-2</v>
      </c>
      <c r="V114">
        <f t="shared" si="45"/>
        <v>6.1339741816271331E-2</v>
      </c>
      <c r="W114">
        <f t="shared" si="46"/>
        <v>7.2656388945977521E-2</v>
      </c>
      <c r="X114">
        <f t="shared" si="47"/>
        <v>7.9890764055560171E-2</v>
      </c>
      <c r="Z114">
        <f t="shared" si="28"/>
        <v>442.39330387092201</v>
      </c>
      <c r="AA114">
        <f t="shared" si="29"/>
        <v>-1.2675371432264602E-3</v>
      </c>
      <c r="AB114">
        <f t="shared" si="30"/>
        <v>3.871607537140373E-3</v>
      </c>
      <c r="AC114">
        <f t="shared" si="31"/>
        <v>1.3363326910622376E-2</v>
      </c>
      <c r="AD114">
        <f t="shared" si="32"/>
        <v>2.2488023973308367E-2</v>
      </c>
      <c r="AE114">
        <f t="shared" si="33"/>
        <v>3.071047504494193E-2</v>
      </c>
      <c r="AF114">
        <f t="shared" si="34"/>
        <v>3.9111148525577608E-2</v>
      </c>
      <c r="AG114">
        <f t="shared" si="35"/>
        <v>4.8383747498205218E-2</v>
      </c>
      <c r="AH114">
        <f t="shared" si="36"/>
        <v>5.6582799904648554E-2</v>
      </c>
      <c r="AI114">
        <f t="shared" si="37"/>
        <v>6.6651918151428749E-2</v>
      </c>
      <c r="AJ114">
        <f t="shared" si="38"/>
        <v>7.5925774024907064E-2</v>
      </c>
    </row>
    <row r="115" spans="1:36" x14ac:dyDescent="0.25">
      <c r="A115">
        <v>93</v>
      </c>
      <c r="B115" s="3">
        <f t="shared" si="25"/>
        <v>444.52930752707965</v>
      </c>
      <c r="C115">
        <v>44998</v>
      </c>
      <c r="D115">
        <v>45311</v>
      </c>
      <c r="E115">
        <v>44595</v>
      </c>
      <c r="F115">
        <v>43426</v>
      </c>
      <c r="G115">
        <v>42201</v>
      </c>
      <c r="H115">
        <v>41192</v>
      </c>
      <c r="I115">
        <v>40566</v>
      </c>
      <c r="J115">
        <v>39419</v>
      </c>
      <c r="K115">
        <v>38957</v>
      </c>
      <c r="L115">
        <v>37948</v>
      </c>
      <c r="M115">
        <v>37304</v>
      </c>
      <c r="N115">
        <f t="shared" si="26"/>
        <v>444.52930752707965</v>
      </c>
      <c r="O115">
        <f t="shared" si="27"/>
        <v>-3.0992297085105946E-3</v>
      </c>
      <c r="P115">
        <f t="shared" si="39"/>
        <v>3.991174886676027E-3</v>
      </c>
      <c r="Q115">
        <f t="shared" si="40"/>
        <v>1.5920451796210863E-2</v>
      </c>
      <c r="R115">
        <f t="shared" si="41"/>
        <v>2.8582232040048231E-2</v>
      </c>
      <c r="S115">
        <f t="shared" si="42"/>
        <v>3.9502057916465418E-2</v>
      </c>
      <c r="T115">
        <f t="shared" si="43"/>
        <v>4.6302980325753751E-2</v>
      </c>
      <c r="U115">
        <f t="shared" si="44"/>
        <v>5.9128936393870013E-2</v>
      </c>
      <c r="V115">
        <f t="shared" si="45"/>
        <v>6.4429508994330961E-2</v>
      </c>
      <c r="W115">
        <f t="shared" si="46"/>
        <v>7.6152329561152698E-2</v>
      </c>
      <c r="X115">
        <f t="shared" si="47"/>
        <v>8.3854419288280524E-2</v>
      </c>
      <c r="Z115">
        <f t="shared" si="28"/>
        <v>444.52930752707965</v>
      </c>
      <c r="AA115">
        <f t="shared" si="29"/>
        <v>-1.2371525067597896E-3</v>
      </c>
      <c r="AB115">
        <f t="shared" si="30"/>
        <v>4.0845941344438445E-3</v>
      </c>
      <c r="AC115">
        <f t="shared" si="31"/>
        <v>1.4054422701175451E-2</v>
      </c>
      <c r="AD115">
        <f t="shared" si="32"/>
        <v>2.3777342758891533E-2</v>
      </c>
      <c r="AE115">
        <f t="shared" si="33"/>
        <v>3.2328097856592582E-2</v>
      </c>
      <c r="AF115">
        <f t="shared" si="34"/>
        <v>4.1163978197683651E-2</v>
      </c>
      <c r="AG115">
        <f t="shared" si="35"/>
        <v>5.0826826524865393E-2</v>
      </c>
      <c r="AH115">
        <f t="shared" si="36"/>
        <v>5.9672567082708183E-2</v>
      </c>
      <c r="AI115">
        <f t="shared" si="37"/>
        <v>7.0147858766603927E-2</v>
      </c>
      <c r="AJ115">
        <f t="shared" si="38"/>
        <v>7.9889429257627417E-2</v>
      </c>
    </row>
    <row r="116" spans="1:36" x14ac:dyDescent="0.25">
      <c r="A116">
        <v>94</v>
      </c>
      <c r="B116" s="3">
        <f t="shared" si="25"/>
        <v>446.6650975299691</v>
      </c>
      <c r="C116">
        <v>45161</v>
      </c>
      <c r="D116">
        <v>45477</v>
      </c>
      <c r="E116">
        <v>44747</v>
      </c>
      <c r="F116">
        <v>43503</v>
      </c>
      <c r="G116">
        <v>42225</v>
      </c>
      <c r="H116">
        <v>41178</v>
      </c>
      <c r="I116">
        <v>40496</v>
      </c>
      <c r="J116">
        <v>39288</v>
      </c>
      <c r="K116">
        <v>38799</v>
      </c>
      <c r="L116">
        <v>37760</v>
      </c>
      <c r="M116">
        <v>37076</v>
      </c>
      <c r="N116">
        <f t="shared" si="26"/>
        <v>446.6650975299691</v>
      </c>
      <c r="O116">
        <f t="shared" si="27"/>
        <v>-3.1171945418321388E-3</v>
      </c>
      <c r="P116">
        <f t="shared" si="39"/>
        <v>4.0859328801605733E-3</v>
      </c>
      <c r="Q116">
        <f t="shared" si="40"/>
        <v>1.6741878669964981E-2</v>
      </c>
      <c r="R116">
        <f t="shared" si="41"/>
        <v>2.994068362945226E-2</v>
      </c>
      <c r="S116">
        <f t="shared" si="42"/>
        <v>4.1266217952431065E-2</v>
      </c>
      <c r="T116">
        <f t="shared" si="43"/>
        <v>4.8687787113838997E-2</v>
      </c>
      <c r="U116">
        <f t="shared" si="44"/>
        <v>6.2231420985755674E-2</v>
      </c>
      <c r="V116">
        <f t="shared" si="45"/>
        <v>6.7861815333541797E-2</v>
      </c>
      <c r="W116">
        <f t="shared" si="46"/>
        <v>7.9990599330880041E-2</v>
      </c>
      <c r="X116">
        <f t="shared" si="47"/>
        <v>8.8216065672199778E-2</v>
      </c>
      <c r="Z116">
        <f t="shared" si="28"/>
        <v>446.6650975299691</v>
      </c>
      <c r="AA116">
        <f t="shared" si="29"/>
        <v>-1.2551173400813338E-3</v>
      </c>
      <c r="AB116">
        <f t="shared" si="30"/>
        <v>4.1793521279283909E-3</v>
      </c>
      <c r="AC116">
        <f t="shared" si="31"/>
        <v>1.4875849574929569E-2</v>
      </c>
      <c r="AD116">
        <f t="shared" si="32"/>
        <v>2.5135794348295562E-2</v>
      </c>
      <c r="AE116">
        <f t="shared" si="33"/>
        <v>3.409225789255823E-2</v>
      </c>
      <c r="AF116">
        <f t="shared" si="34"/>
        <v>4.3548784985768897E-2</v>
      </c>
      <c r="AG116">
        <f t="shared" si="35"/>
        <v>5.3929311116751047E-2</v>
      </c>
      <c r="AH116">
        <f t="shared" si="36"/>
        <v>6.3104873421919019E-2</v>
      </c>
      <c r="AI116">
        <f t="shared" si="37"/>
        <v>7.3986128536331269E-2</v>
      </c>
      <c r="AJ116">
        <f t="shared" si="38"/>
        <v>8.4251075641546672E-2</v>
      </c>
    </row>
    <row r="117" spans="1:36" x14ac:dyDescent="0.25">
      <c r="A117">
        <v>95</v>
      </c>
      <c r="B117" s="3">
        <f t="shared" si="25"/>
        <v>448.80066942038007</v>
      </c>
      <c r="C117">
        <v>45077</v>
      </c>
      <c r="D117">
        <v>45403</v>
      </c>
      <c r="E117">
        <v>44623</v>
      </c>
      <c r="F117">
        <v>43354</v>
      </c>
      <c r="G117">
        <v>42028</v>
      </c>
      <c r="H117">
        <v>40919</v>
      </c>
      <c r="I117">
        <v>40199</v>
      </c>
      <c r="J117">
        <v>38974</v>
      </c>
      <c r="K117">
        <v>38438</v>
      </c>
      <c r="L117">
        <v>37344</v>
      </c>
      <c r="M117">
        <v>36621</v>
      </c>
      <c r="N117">
        <f t="shared" si="26"/>
        <v>448.80066942038007</v>
      </c>
      <c r="O117">
        <f t="shared" si="27"/>
        <v>-3.2213377995668844E-3</v>
      </c>
      <c r="P117">
        <f t="shared" si="39"/>
        <v>4.4933925459799857E-3</v>
      </c>
      <c r="Q117">
        <f t="shared" si="40"/>
        <v>1.7443308960210513E-2</v>
      </c>
      <c r="R117">
        <f t="shared" si="41"/>
        <v>3.1199468430730258E-2</v>
      </c>
      <c r="S117">
        <f t="shared" si="42"/>
        <v>4.3257120291365546E-2</v>
      </c>
      <c r="T117">
        <f t="shared" si="43"/>
        <v>5.1150370869830389E-2</v>
      </c>
      <c r="U117">
        <f t="shared" si="44"/>
        <v>6.4993979675515734E-2</v>
      </c>
      <c r="V117">
        <f t="shared" si="45"/>
        <v>7.1218832626235171E-2</v>
      </c>
      <c r="W117">
        <f t="shared" si="46"/>
        <v>8.4126762778655093E-2</v>
      </c>
      <c r="X117">
        <f t="shared" si="47"/>
        <v>9.2925138207911803E-2</v>
      </c>
      <c r="Z117">
        <f t="shared" si="28"/>
        <v>448.80066942038007</v>
      </c>
      <c r="AA117">
        <f t="shared" si="29"/>
        <v>-1.3592605978160793E-3</v>
      </c>
      <c r="AB117">
        <f t="shared" si="30"/>
        <v>4.5868117937478033E-3</v>
      </c>
      <c r="AC117">
        <f t="shared" si="31"/>
        <v>1.5577279865175101E-2</v>
      </c>
      <c r="AD117">
        <f t="shared" si="32"/>
        <v>2.6394579149573556E-2</v>
      </c>
      <c r="AE117">
        <f t="shared" si="33"/>
        <v>3.608316023149271E-2</v>
      </c>
      <c r="AF117">
        <f t="shared" si="34"/>
        <v>4.6011368741760289E-2</v>
      </c>
      <c r="AG117">
        <f t="shared" si="35"/>
        <v>5.6691869806511114E-2</v>
      </c>
      <c r="AH117">
        <f t="shared" si="36"/>
        <v>6.6461890714612393E-2</v>
      </c>
      <c r="AI117">
        <f t="shared" si="37"/>
        <v>7.8122291984106321E-2</v>
      </c>
      <c r="AJ117">
        <f t="shared" si="38"/>
        <v>8.8960148177258697E-2</v>
      </c>
    </row>
    <row r="118" spans="1:36" x14ac:dyDescent="0.25">
      <c r="A118">
        <v>96</v>
      </c>
      <c r="B118" s="3">
        <f t="shared" si="25"/>
        <v>450.93601873910234</v>
      </c>
      <c r="C118">
        <v>44888</v>
      </c>
      <c r="D118">
        <v>45166</v>
      </c>
      <c r="E118">
        <v>44385</v>
      </c>
      <c r="F118">
        <v>43065</v>
      </c>
      <c r="G118">
        <v>41701</v>
      </c>
      <c r="H118">
        <v>40541</v>
      </c>
      <c r="I118">
        <v>39777</v>
      </c>
      <c r="J118">
        <v>38510</v>
      </c>
      <c r="K118">
        <v>37926</v>
      </c>
      <c r="L118">
        <v>36822</v>
      </c>
      <c r="M118">
        <v>36058</v>
      </c>
      <c r="N118">
        <f t="shared" si="26"/>
        <v>450.93601873910234</v>
      </c>
      <c r="O118">
        <f t="shared" si="27"/>
        <v>-2.7616234957653528E-3</v>
      </c>
      <c r="P118">
        <f t="shared" si="39"/>
        <v>5.0050807015496242E-3</v>
      </c>
      <c r="Q118">
        <f t="shared" si="40"/>
        <v>1.8555805728369498E-2</v>
      </c>
      <c r="R118">
        <f t="shared" si="41"/>
        <v>3.2815542714330091E-2</v>
      </c>
      <c r="S118">
        <f t="shared" si="42"/>
        <v>4.5533898797126965E-2</v>
      </c>
      <c r="T118">
        <f t="shared" si="43"/>
        <v>5.3998623575425064E-2</v>
      </c>
      <c r="U118">
        <f t="shared" si="44"/>
        <v>6.8484293400240204E-2</v>
      </c>
      <c r="V118">
        <f t="shared" si="45"/>
        <v>7.5353860394671929E-2</v>
      </c>
      <c r="W118">
        <f t="shared" si="46"/>
        <v>8.8566287802877786E-2</v>
      </c>
      <c r="X118">
        <f t="shared" si="47"/>
        <v>9.8004785866563235E-2</v>
      </c>
      <c r="Z118">
        <f t="shared" si="28"/>
        <v>450.93601873910234</v>
      </c>
      <c r="AA118">
        <f t="shared" si="29"/>
        <v>-8.9954629401454772E-4</v>
      </c>
      <c r="AB118">
        <f t="shared" si="30"/>
        <v>5.0984999493174418E-3</v>
      </c>
      <c r="AC118">
        <f t="shared" si="31"/>
        <v>1.6689776633334086E-2</v>
      </c>
      <c r="AD118">
        <f t="shared" si="32"/>
        <v>2.8010653433173389E-2</v>
      </c>
      <c r="AE118">
        <f t="shared" si="33"/>
        <v>3.8359938737254129E-2</v>
      </c>
      <c r="AF118">
        <f t="shared" si="34"/>
        <v>4.8859621447354964E-2</v>
      </c>
      <c r="AG118">
        <f t="shared" si="35"/>
        <v>6.0182183531235584E-2</v>
      </c>
      <c r="AH118">
        <f t="shared" si="36"/>
        <v>7.0596918483049151E-2</v>
      </c>
      <c r="AI118">
        <f t="shared" si="37"/>
        <v>8.2561817008329014E-2</v>
      </c>
      <c r="AJ118">
        <f t="shared" si="38"/>
        <v>9.4039795835910128E-2</v>
      </c>
    </row>
    <row r="119" spans="1:36" x14ac:dyDescent="0.25">
      <c r="A119">
        <v>97</v>
      </c>
      <c r="B119" s="3">
        <f t="shared" si="25"/>
        <v>453.07114102692572</v>
      </c>
      <c r="C119">
        <v>44468</v>
      </c>
      <c r="D119">
        <v>44762</v>
      </c>
      <c r="E119">
        <v>43956</v>
      </c>
      <c r="F119">
        <v>42585</v>
      </c>
      <c r="G119">
        <v>41155</v>
      </c>
      <c r="H119">
        <v>39977</v>
      </c>
      <c r="I119">
        <v>39163</v>
      </c>
      <c r="J119">
        <v>37858</v>
      </c>
      <c r="K119">
        <v>37234</v>
      </c>
      <c r="L119">
        <v>36101</v>
      </c>
      <c r="M119">
        <v>35302</v>
      </c>
      <c r="N119">
        <f t="shared" si="26"/>
        <v>453.07114102692572</v>
      </c>
      <c r="O119">
        <f t="shared" si="27"/>
        <v>-2.9477709056666616E-3</v>
      </c>
      <c r="P119">
        <f t="shared" si="39"/>
        <v>5.1452630161397048E-3</v>
      </c>
      <c r="Q119">
        <f t="shared" si="40"/>
        <v>1.9368566322687786E-2</v>
      </c>
      <c r="R119">
        <f t="shared" si="41"/>
        <v>3.4512770749962784E-2</v>
      </c>
      <c r="S119">
        <f t="shared" si="42"/>
        <v>4.7608570107375889E-2</v>
      </c>
      <c r="T119">
        <f t="shared" si="43"/>
        <v>5.6769026146476775E-2</v>
      </c>
      <c r="U119">
        <f t="shared" si="44"/>
        <v>7.1942467038051058E-2</v>
      </c>
      <c r="V119">
        <f t="shared" si="45"/>
        <v>7.9416542719557656E-2</v>
      </c>
      <c r="W119">
        <f t="shared" si="46"/>
        <v>9.3247063126919244E-2</v>
      </c>
      <c r="X119">
        <f t="shared" si="47"/>
        <v>0.10332754052397741</v>
      </c>
      <c r="Z119">
        <f t="shared" si="28"/>
        <v>453.07114102692572</v>
      </c>
      <c r="AA119">
        <f t="shared" si="29"/>
        <v>-1.0856937039158566E-3</v>
      </c>
      <c r="AB119">
        <f t="shared" si="30"/>
        <v>5.2386822639075223E-3</v>
      </c>
      <c r="AC119">
        <f t="shared" si="31"/>
        <v>1.7502537227652375E-2</v>
      </c>
      <c r="AD119">
        <f t="shared" si="32"/>
        <v>2.9707881468806083E-2</v>
      </c>
      <c r="AE119">
        <f t="shared" si="33"/>
        <v>4.0434610047503053E-2</v>
      </c>
      <c r="AF119">
        <f t="shared" si="34"/>
        <v>5.1630024018406676E-2</v>
      </c>
      <c r="AG119">
        <f t="shared" si="35"/>
        <v>6.3640357169046438E-2</v>
      </c>
      <c r="AH119">
        <f t="shared" si="36"/>
        <v>7.4659600807934878E-2</v>
      </c>
      <c r="AI119">
        <f t="shared" si="37"/>
        <v>8.7242592332370472E-2</v>
      </c>
      <c r="AJ119">
        <f t="shared" si="38"/>
        <v>9.9362550493324306E-2</v>
      </c>
    </row>
    <row r="120" spans="1:36" x14ac:dyDescent="0.25">
      <c r="A120">
        <v>98</v>
      </c>
      <c r="B120" s="3">
        <f t="shared" si="25"/>
        <v>455.20603182463998</v>
      </c>
      <c r="C120">
        <v>43995</v>
      </c>
      <c r="D120">
        <v>44285</v>
      </c>
      <c r="E120">
        <v>43435</v>
      </c>
      <c r="F120">
        <v>42022</v>
      </c>
      <c r="G120">
        <v>40582</v>
      </c>
      <c r="H120">
        <v>39326</v>
      </c>
      <c r="I120">
        <v>38470</v>
      </c>
      <c r="J120">
        <v>37155</v>
      </c>
      <c r="K120">
        <v>36494</v>
      </c>
      <c r="L120">
        <v>35309</v>
      </c>
      <c r="M120">
        <v>34486</v>
      </c>
      <c r="N120">
        <f t="shared" si="26"/>
        <v>455.20603182463998</v>
      </c>
      <c r="O120">
        <f t="shared" si="27"/>
        <v>-2.9399277393455815E-3</v>
      </c>
      <c r="P120">
        <f t="shared" si="39"/>
        <v>5.6953898366533685E-3</v>
      </c>
      <c r="Q120">
        <f t="shared" si="40"/>
        <v>2.0543267010128284E-2</v>
      </c>
      <c r="R120">
        <f t="shared" si="41"/>
        <v>3.6010306674617069E-2</v>
      </c>
      <c r="S120">
        <f t="shared" si="42"/>
        <v>5.0186225952326559E-2</v>
      </c>
      <c r="T120">
        <f t="shared" si="43"/>
        <v>5.9993775108767203E-2</v>
      </c>
      <c r="U120">
        <f t="shared" si="44"/>
        <v>7.5574907251994991E-2</v>
      </c>
      <c r="V120">
        <f t="shared" si="45"/>
        <v>8.3650954535435987E-2</v>
      </c>
      <c r="W120">
        <f t="shared" si="46"/>
        <v>9.8437217310958322E-2</v>
      </c>
      <c r="X120">
        <f t="shared" si="47"/>
        <v>0.10906693402940094</v>
      </c>
      <c r="Z120">
        <f t="shared" si="28"/>
        <v>455.20603182463998</v>
      </c>
      <c r="AA120">
        <f t="shared" si="29"/>
        <v>-1.0778505375947764E-3</v>
      </c>
      <c r="AB120">
        <f t="shared" si="30"/>
        <v>5.788809084421186E-3</v>
      </c>
      <c r="AC120">
        <f t="shared" si="31"/>
        <v>1.8677237915092872E-2</v>
      </c>
      <c r="AD120">
        <f t="shared" si="32"/>
        <v>3.1205417393460368E-2</v>
      </c>
      <c r="AE120">
        <f t="shared" si="33"/>
        <v>4.3012265892453723E-2</v>
      </c>
      <c r="AF120">
        <f t="shared" si="34"/>
        <v>5.4854772980697103E-2</v>
      </c>
      <c r="AG120">
        <f t="shared" si="35"/>
        <v>6.7272797382990371E-2</v>
      </c>
      <c r="AH120">
        <f t="shared" si="36"/>
        <v>7.8894012623813209E-2</v>
      </c>
      <c r="AI120">
        <f t="shared" si="37"/>
        <v>9.243274651640955E-2</v>
      </c>
      <c r="AJ120">
        <f t="shared" si="38"/>
        <v>0.10510194399874784</v>
      </c>
    </row>
    <row r="121" spans="1:36" x14ac:dyDescent="0.25">
      <c r="A121">
        <v>99</v>
      </c>
      <c r="B121" s="3">
        <f t="shared" si="25"/>
        <v>457.34068667303484</v>
      </c>
      <c r="C121">
        <v>43221</v>
      </c>
      <c r="D121">
        <v>43498</v>
      </c>
      <c r="E121">
        <v>42632</v>
      </c>
      <c r="F121">
        <v>41192</v>
      </c>
      <c r="G121">
        <v>39702</v>
      </c>
      <c r="H121">
        <v>38429</v>
      </c>
      <c r="I121">
        <v>37541</v>
      </c>
      <c r="J121">
        <v>36187</v>
      </c>
      <c r="K121">
        <v>35479</v>
      </c>
      <c r="L121">
        <v>34305</v>
      </c>
      <c r="M121">
        <v>33446</v>
      </c>
      <c r="N121">
        <f t="shared" si="26"/>
        <v>457.34068667303484</v>
      </c>
      <c r="O121">
        <f t="shared" si="27"/>
        <v>-2.8604882433886851E-3</v>
      </c>
      <c r="P121">
        <f t="shared" si="39"/>
        <v>6.1045901463746581E-3</v>
      </c>
      <c r="Q121">
        <f t="shared" si="40"/>
        <v>2.1538002628643405E-2</v>
      </c>
      <c r="R121">
        <f t="shared" si="41"/>
        <v>3.789512563881367E-2</v>
      </c>
      <c r="S121">
        <f t="shared" si="42"/>
        <v>5.2598094330794661E-2</v>
      </c>
      <c r="T121">
        <f t="shared" si="43"/>
        <v>6.3026808377458887E-2</v>
      </c>
      <c r="U121">
        <f t="shared" si="44"/>
        <v>7.9496848398322134E-2</v>
      </c>
      <c r="V121">
        <f t="shared" si="45"/>
        <v>8.8392859962461517E-2</v>
      </c>
      <c r="W121">
        <f t="shared" si="46"/>
        <v>0.10348032604332742</v>
      </c>
      <c r="X121">
        <f t="shared" si="47"/>
        <v>0.11492022603095597</v>
      </c>
      <c r="Z121">
        <f t="shared" si="28"/>
        <v>457.34068667303484</v>
      </c>
      <c r="AA121">
        <f t="shared" si="29"/>
        <v>-9.9841104163788004E-4</v>
      </c>
      <c r="AB121">
        <f t="shared" si="30"/>
        <v>6.1980093941424756E-3</v>
      </c>
      <c r="AC121">
        <f t="shared" si="31"/>
        <v>1.9671973533607993E-2</v>
      </c>
      <c r="AD121">
        <f t="shared" si="32"/>
        <v>3.3090236357656969E-2</v>
      </c>
      <c r="AE121">
        <f t="shared" si="33"/>
        <v>4.5424134270921825E-2</v>
      </c>
      <c r="AF121">
        <f t="shared" si="34"/>
        <v>5.7887806249388787E-2</v>
      </c>
      <c r="AG121">
        <f t="shared" si="35"/>
        <v>7.1194738529317514E-2</v>
      </c>
      <c r="AH121">
        <f t="shared" si="36"/>
        <v>8.363591805083874E-2</v>
      </c>
      <c r="AI121">
        <f t="shared" si="37"/>
        <v>9.7475855248778651E-2</v>
      </c>
      <c r="AJ121">
        <f t="shared" si="38"/>
        <v>0.11095523600030287</v>
      </c>
    </row>
    <row r="122" spans="1:36" x14ac:dyDescent="0.25">
      <c r="A122">
        <v>100</v>
      </c>
      <c r="B122" s="3">
        <f t="shared" si="25"/>
        <v>459.47510111290001</v>
      </c>
      <c r="C122">
        <v>42317</v>
      </c>
      <c r="D122">
        <v>42586</v>
      </c>
      <c r="E122">
        <v>41704</v>
      </c>
      <c r="F122">
        <v>40207</v>
      </c>
      <c r="G122">
        <v>38709</v>
      </c>
      <c r="H122">
        <v>37392</v>
      </c>
      <c r="I122">
        <v>36476</v>
      </c>
      <c r="J122">
        <v>35128</v>
      </c>
      <c r="K122">
        <v>34362</v>
      </c>
      <c r="L122">
        <v>33189</v>
      </c>
      <c r="M122">
        <v>32292</v>
      </c>
      <c r="N122">
        <f t="shared" si="26"/>
        <v>459.47510111290001</v>
      </c>
      <c r="O122">
        <f t="shared" si="27"/>
        <v>-2.8392409845593601E-3</v>
      </c>
      <c r="P122">
        <f t="shared" si="39"/>
        <v>6.4967569359286525E-3</v>
      </c>
      <c r="Q122">
        <f t="shared" si="40"/>
        <v>2.2923751755027807E-2</v>
      </c>
      <c r="R122">
        <f t="shared" si="41"/>
        <v>3.9794535056659891E-2</v>
      </c>
      <c r="S122">
        <f t="shared" si="42"/>
        <v>5.5420253699610331E-2</v>
      </c>
      <c r="T122">
        <f t="shared" si="43"/>
        <v>6.6495967624699018E-2</v>
      </c>
      <c r="U122">
        <f t="shared" si="44"/>
        <v>8.3395959530877917E-2</v>
      </c>
      <c r="V122">
        <f t="shared" si="45"/>
        <v>9.3330641249382007E-2</v>
      </c>
      <c r="W122">
        <f t="shared" si="46"/>
        <v>0.10892174940344503</v>
      </c>
      <c r="X122">
        <f t="shared" si="47"/>
        <v>0.12129567802570217</v>
      </c>
      <c r="Z122">
        <f t="shared" si="28"/>
        <v>459.47510111290001</v>
      </c>
      <c r="AA122">
        <f t="shared" si="29"/>
        <v>-9.7716378280855503E-4</v>
      </c>
      <c r="AB122">
        <f t="shared" si="30"/>
        <v>6.59017618369647E-3</v>
      </c>
      <c r="AC122">
        <f t="shared" si="31"/>
        <v>2.1057722659992395E-2</v>
      </c>
      <c r="AD122">
        <f t="shared" si="32"/>
        <v>3.4989645775503189E-2</v>
      </c>
      <c r="AE122">
        <f t="shared" si="33"/>
        <v>4.8246293639737495E-2</v>
      </c>
      <c r="AF122">
        <f t="shared" si="34"/>
        <v>6.1356965496628918E-2</v>
      </c>
      <c r="AG122">
        <f t="shared" si="35"/>
        <v>7.5093849661873296E-2</v>
      </c>
      <c r="AH122">
        <f t="shared" si="36"/>
        <v>8.8573699337759229E-2</v>
      </c>
      <c r="AI122">
        <f t="shared" si="37"/>
        <v>0.10291727860889625</v>
      </c>
      <c r="AJ122">
        <f t="shared" si="38"/>
        <v>0.11733068799504906</v>
      </c>
    </row>
    <row r="123" spans="1:36" x14ac:dyDescent="0.25">
      <c r="A123">
        <v>101</v>
      </c>
      <c r="B123" s="3">
        <f t="shared" si="25"/>
        <v>461.60927068502536</v>
      </c>
      <c r="C123">
        <v>41136</v>
      </c>
      <c r="D123">
        <v>41399</v>
      </c>
      <c r="E123">
        <v>40505</v>
      </c>
      <c r="F123">
        <v>38981</v>
      </c>
      <c r="G123">
        <v>37471</v>
      </c>
      <c r="H123">
        <v>36142</v>
      </c>
      <c r="I123">
        <v>35194</v>
      </c>
      <c r="J123">
        <v>33820</v>
      </c>
      <c r="K123">
        <v>33049</v>
      </c>
      <c r="L123">
        <v>31853</v>
      </c>
      <c r="M123">
        <v>30949</v>
      </c>
      <c r="N123">
        <f t="shared" si="26"/>
        <v>461.60927068502536</v>
      </c>
      <c r="O123">
        <f t="shared" si="27"/>
        <v>-2.8580937897216582E-3</v>
      </c>
      <c r="P123">
        <f t="shared" si="39"/>
        <v>6.8889306898838867E-3</v>
      </c>
      <c r="Q123">
        <f t="shared" si="40"/>
        <v>2.4136560974152281E-2</v>
      </c>
      <c r="R123">
        <f t="shared" si="41"/>
        <v>4.1709371910621428E-2</v>
      </c>
      <c r="S123">
        <f t="shared" si="42"/>
        <v>5.8026690766019864E-2</v>
      </c>
      <c r="T123">
        <f t="shared" si="43"/>
        <v>6.9912278717111545E-2</v>
      </c>
      <c r="U123">
        <f t="shared" si="44"/>
        <v>8.7807902328494114E-2</v>
      </c>
      <c r="V123">
        <f t="shared" si="45"/>
        <v>9.8213422501506026E-2</v>
      </c>
      <c r="W123">
        <f t="shared" si="46"/>
        <v>0.11478457695447394</v>
      </c>
      <c r="X123">
        <f t="shared" si="47"/>
        <v>0.12780724824991196</v>
      </c>
      <c r="Z123">
        <f t="shared" si="28"/>
        <v>461.60927068502536</v>
      </c>
      <c r="AA123">
        <f t="shared" si="29"/>
        <v>-9.9601658797085317E-4</v>
      </c>
      <c r="AB123">
        <f t="shared" si="30"/>
        <v>6.9823499376517042E-3</v>
      </c>
      <c r="AC123">
        <f t="shared" si="31"/>
        <v>2.2270531879116869E-2</v>
      </c>
      <c r="AD123">
        <f t="shared" si="32"/>
        <v>3.6904482629464726E-2</v>
      </c>
      <c r="AE123">
        <f t="shared" si="33"/>
        <v>5.0852730706147029E-2</v>
      </c>
      <c r="AF123">
        <f t="shared" si="34"/>
        <v>6.4773276589041445E-2</v>
      </c>
      <c r="AG123">
        <f t="shared" si="35"/>
        <v>7.9505792459489494E-2</v>
      </c>
      <c r="AH123">
        <f t="shared" si="36"/>
        <v>9.3456480589883248E-2</v>
      </c>
      <c r="AI123">
        <f t="shared" si="37"/>
        <v>0.10878010615992517</v>
      </c>
      <c r="AJ123">
        <f t="shared" si="38"/>
        <v>0.12384225821925886</v>
      </c>
    </row>
    <row r="124" spans="1:36" x14ac:dyDescent="0.25">
      <c r="A124">
        <v>102</v>
      </c>
      <c r="B124" s="3">
        <f t="shared" si="25"/>
        <v>463.74319093020063</v>
      </c>
      <c r="C124">
        <v>39677</v>
      </c>
      <c r="D124">
        <v>39937</v>
      </c>
      <c r="E124">
        <v>39036</v>
      </c>
      <c r="F124">
        <v>37515</v>
      </c>
      <c r="G124">
        <v>35981</v>
      </c>
      <c r="H124">
        <v>34653</v>
      </c>
      <c r="I124">
        <v>33669</v>
      </c>
      <c r="J124">
        <v>32316</v>
      </c>
      <c r="K124">
        <v>31520</v>
      </c>
      <c r="L124">
        <v>30318</v>
      </c>
      <c r="M124">
        <v>29421</v>
      </c>
      <c r="N124">
        <f t="shared" si="26"/>
        <v>463.74319093020063</v>
      </c>
      <c r="O124">
        <f t="shared" si="27"/>
        <v>-2.93241671793375E-3</v>
      </c>
      <c r="P124">
        <f t="shared" si="39"/>
        <v>7.2668057682037449E-3</v>
      </c>
      <c r="Q124">
        <f t="shared" si="40"/>
        <v>2.5161652782298486E-2</v>
      </c>
      <c r="R124">
        <f t="shared" si="41"/>
        <v>4.3758108094001255E-2</v>
      </c>
      <c r="S124">
        <f t="shared" si="42"/>
        <v>6.0774337449060051E-2</v>
      </c>
      <c r="T124">
        <f t="shared" si="43"/>
        <v>7.3677457519524286E-2</v>
      </c>
      <c r="U124">
        <f t="shared" si="44"/>
        <v>9.2138360305240627E-2</v>
      </c>
      <c r="V124">
        <f t="shared" si="45"/>
        <v>0.10341032501617324</v>
      </c>
      <c r="W124">
        <f t="shared" si="46"/>
        <v>0.12092301945149252</v>
      </c>
      <c r="X124">
        <f t="shared" si="47"/>
        <v>0.1345345628191392</v>
      </c>
      <c r="Z124">
        <f t="shared" si="28"/>
        <v>463.74319093020063</v>
      </c>
      <c r="AA124">
        <f t="shared" si="29"/>
        <v>-1.0703395161829449E-3</v>
      </c>
      <c r="AB124">
        <f t="shared" si="30"/>
        <v>7.3602250159715624E-3</v>
      </c>
      <c r="AC124">
        <f t="shared" si="31"/>
        <v>2.3295623687263074E-2</v>
      </c>
      <c r="AD124">
        <f t="shared" si="32"/>
        <v>3.8953218812844553E-2</v>
      </c>
      <c r="AE124">
        <f t="shared" si="33"/>
        <v>5.3600377389187215E-2</v>
      </c>
      <c r="AF124">
        <f t="shared" si="34"/>
        <v>6.8538455391454187E-2</v>
      </c>
      <c r="AG124">
        <f t="shared" si="35"/>
        <v>8.3836250436236007E-2</v>
      </c>
      <c r="AH124">
        <f t="shared" si="36"/>
        <v>9.8653383104550463E-2</v>
      </c>
      <c r="AI124">
        <f t="shared" si="37"/>
        <v>0.11491854865694374</v>
      </c>
      <c r="AJ124">
        <f t="shared" si="38"/>
        <v>0.13056957278848608</v>
      </c>
    </row>
    <row r="125" spans="1:36" x14ac:dyDescent="0.25">
      <c r="A125">
        <v>103</v>
      </c>
      <c r="B125" s="3">
        <f t="shared" si="25"/>
        <v>465.8768573892155</v>
      </c>
      <c r="C125">
        <v>38115</v>
      </c>
      <c r="D125">
        <v>38338</v>
      </c>
      <c r="E125">
        <v>37452</v>
      </c>
      <c r="F125">
        <v>35936</v>
      </c>
      <c r="G125">
        <v>34401</v>
      </c>
      <c r="H125">
        <v>33047</v>
      </c>
      <c r="I125">
        <v>32065</v>
      </c>
      <c r="J125">
        <v>30717</v>
      </c>
      <c r="K125">
        <v>29899</v>
      </c>
      <c r="L125">
        <v>28729</v>
      </c>
      <c r="M125">
        <v>27802</v>
      </c>
      <c r="N125">
        <f t="shared" si="26"/>
        <v>465.8768573892155</v>
      </c>
      <c r="O125">
        <f t="shared" si="27"/>
        <v>-2.6238251309314317E-3</v>
      </c>
      <c r="P125">
        <f t="shared" si="39"/>
        <v>7.8400221159972642E-3</v>
      </c>
      <c r="Q125">
        <f t="shared" si="40"/>
        <v>2.6470636078370583E-2</v>
      </c>
      <c r="R125">
        <f t="shared" si="41"/>
        <v>4.5944456142186244E-2</v>
      </c>
      <c r="S125">
        <f t="shared" si="42"/>
        <v>6.4140252024614153E-2</v>
      </c>
      <c r="T125">
        <f t="shared" si="43"/>
        <v>7.7676175815136875E-2</v>
      </c>
      <c r="U125">
        <f t="shared" si="44"/>
        <v>9.7043912593133205E-2</v>
      </c>
      <c r="V125">
        <f t="shared" si="45"/>
        <v>0.10926676993705434</v>
      </c>
      <c r="W125">
        <f t="shared" si="46"/>
        <v>0.1272847403210651</v>
      </c>
      <c r="X125">
        <f t="shared" si="47"/>
        <v>0.14218303219347536</v>
      </c>
      <c r="Z125">
        <f t="shared" si="28"/>
        <v>465.8768573892155</v>
      </c>
      <c r="AA125">
        <f t="shared" si="29"/>
        <v>-7.6174792918062666E-4</v>
      </c>
      <c r="AB125">
        <f t="shared" si="30"/>
        <v>7.9334413637650817E-3</v>
      </c>
      <c r="AC125">
        <f t="shared" si="31"/>
        <v>2.4604606983335171E-2</v>
      </c>
      <c r="AD125">
        <f t="shared" si="32"/>
        <v>4.1139566861029542E-2</v>
      </c>
      <c r="AE125">
        <f t="shared" si="33"/>
        <v>5.6966291964741317E-2</v>
      </c>
      <c r="AF125">
        <f t="shared" si="34"/>
        <v>7.2537173687066775E-2</v>
      </c>
      <c r="AG125">
        <f t="shared" si="35"/>
        <v>8.8741802724128585E-2</v>
      </c>
      <c r="AH125">
        <f t="shared" si="36"/>
        <v>0.10450982802543156</v>
      </c>
      <c r="AI125">
        <f t="shared" si="37"/>
        <v>0.12128026952651633</v>
      </c>
      <c r="AJ125">
        <f t="shared" si="38"/>
        <v>0.13821804216282224</v>
      </c>
    </row>
    <row r="126" spans="1:36" x14ac:dyDescent="0.25">
      <c r="A126">
        <v>104</v>
      </c>
      <c r="B126" s="3">
        <f t="shared" si="25"/>
        <v>468.01026560285993</v>
      </c>
      <c r="C126">
        <v>36361</v>
      </c>
      <c r="D126">
        <v>36585</v>
      </c>
      <c r="E126">
        <v>35685</v>
      </c>
      <c r="F126">
        <v>34179</v>
      </c>
      <c r="G126">
        <v>32665</v>
      </c>
      <c r="H126">
        <v>31308</v>
      </c>
      <c r="I126">
        <v>30315</v>
      </c>
      <c r="J126">
        <v>28994</v>
      </c>
      <c r="K126">
        <v>28179</v>
      </c>
      <c r="L126">
        <v>27006</v>
      </c>
      <c r="M126">
        <v>26109</v>
      </c>
      <c r="N126">
        <f t="shared" si="26"/>
        <v>468.01026560285993</v>
      </c>
      <c r="O126">
        <f t="shared" si="27"/>
        <v>-2.7664662242281313E-3</v>
      </c>
      <c r="P126">
        <f t="shared" si="39"/>
        <v>8.3980933943102933E-3</v>
      </c>
      <c r="Q126">
        <f t="shared" si="40"/>
        <v>2.7872667173190889E-2</v>
      </c>
      <c r="R126">
        <f t="shared" si="41"/>
        <v>4.8118837440028581E-2</v>
      </c>
      <c r="S126">
        <f t="shared" si="42"/>
        <v>6.7382817353020014E-2</v>
      </c>
      <c r="T126">
        <f t="shared" si="43"/>
        <v>8.1877360967448035E-2</v>
      </c>
      <c r="U126">
        <f t="shared" si="44"/>
        <v>0.10201444612491554</v>
      </c>
      <c r="V126">
        <f t="shared" si="45"/>
        <v>0.11495735446852355</v>
      </c>
      <c r="W126">
        <f t="shared" si="46"/>
        <v>0.13419936799356375</v>
      </c>
      <c r="X126">
        <f t="shared" si="47"/>
        <v>0.14958653714930015</v>
      </c>
      <c r="Z126">
        <f t="shared" si="28"/>
        <v>468.01026560285993</v>
      </c>
      <c r="AA126">
        <f t="shared" si="29"/>
        <v>-9.0438902247732622E-4</v>
      </c>
      <c r="AB126">
        <f t="shared" si="30"/>
        <v>8.4915126420781108E-3</v>
      </c>
      <c r="AC126">
        <f t="shared" si="31"/>
        <v>2.6006638078155477E-2</v>
      </c>
      <c r="AD126">
        <f t="shared" si="32"/>
        <v>4.3313948158871879E-2</v>
      </c>
      <c r="AE126">
        <f t="shared" si="33"/>
        <v>6.0208857293147178E-2</v>
      </c>
      <c r="AF126">
        <f t="shared" si="34"/>
        <v>7.6738358839377935E-2</v>
      </c>
      <c r="AG126">
        <f t="shared" si="35"/>
        <v>9.3712336255910925E-2</v>
      </c>
      <c r="AH126">
        <f t="shared" si="36"/>
        <v>0.11020041255690077</v>
      </c>
      <c r="AI126">
        <f t="shared" si="37"/>
        <v>0.12819489719901497</v>
      </c>
      <c r="AJ126">
        <f t="shared" si="38"/>
        <v>0.14562154711864703</v>
      </c>
    </row>
    <row r="127" spans="1:36" x14ac:dyDescent="0.25">
      <c r="A127">
        <v>105</v>
      </c>
      <c r="B127" s="3">
        <f t="shared" si="25"/>
        <v>470.14341111192351</v>
      </c>
      <c r="C127">
        <v>34708</v>
      </c>
      <c r="D127">
        <v>34921</v>
      </c>
      <c r="E127">
        <v>34036</v>
      </c>
      <c r="F127">
        <v>32534</v>
      </c>
      <c r="G127">
        <v>31015</v>
      </c>
      <c r="H127">
        <v>29684</v>
      </c>
      <c r="I127">
        <v>28691</v>
      </c>
      <c r="J127">
        <v>27380</v>
      </c>
      <c r="K127">
        <v>26569</v>
      </c>
      <c r="L127">
        <v>25416</v>
      </c>
      <c r="M127">
        <v>24506</v>
      </c>
      <c r="N127">
        <f t="shared" si="26"/>
        <v>470.14341111192351</v>
      </c>
      <c r="O127">
        <f t="shared" si="27"/>
        <v>-2.7608459798224658E-3</v>
      </c>
      <c r="P127">
        <f t="shared" si="39"/>
        <v>8.763416123351327E-3</v>
      </c>
      <c r="Q127">
        <f t="shared" si="40"/>
        <v>2.9183018895105793E-2</v>
      </c>
      <c r="R127">
        <f t="shared" si="41"/>
        <v>5.0590943108319492E-2</v>
      </c>
      <c r="S127">
        <f t="shared" si="42"/>
        <v>7.0548427607869738E-2</v>
      </c>
      <c r="T127">
        <f t="shared" si="43"/>
        <v>8.5883927329391735E-2</v>
      </c>
      <c r="U127">
        <f t="shared" si="44"/>
        <v>0.10707340321332229</v>
      </c>
      <c r="V127">
        <f t="shared" si="45"/>
        <v>0.12075763858407046</v>
      </c>
      <c r="W127">
        <f t="shared" si="46"/>
        <v>0.14089066405660111</v>
      </c>
      <c r="X127">
        <f t="shared" si="47"/>
        <v>0.15754783951839946</v>
      </c>
      <c r="Z127">
        <f t="shared" si="28"/>
        <v>470.14341111192351</v>
      </c>
      <c r="AA127">
        <f t="shared" si="29"/>
        <v>-8.987687780716608E-4</v>
      </c>
      <c r="AB127">
        <f t="shared" si="30"/>
        <v>8.8568353711191445E-3</v>
      </c>
      <c r="AC127">
        <f t="shared" si="31"/>
        <v>2.7316989800070381E-2</v>
      </c>
      <c r="AD127">
        <f t="shared" si="32"/>
        <v>4.578605382716279E-2</v>
      </c>
      <c r="AE127">
        <f t="shared" si="33"/>
        <v>6.3374467547996902E-2</v>
      </c>
      <c r="AF127">
        <f t="shared" si="34"/>
        <v>8.0744925201321635E-2</v>
      </c>
      <c r="AG127">
        <f t="shared" si="35"/>
        <v>9.8771293344317668E-2</v>
      </c>
      <c r="AH127">
        <f t="shared" si="36"/>
        <v>0.11600069667244768</v>
      </c>
      <c r="AI127">
        <f t="shared" si="37"/>
        <v>0.13488619326205234</v>
      </c>
      <c r="AJ127">
        <f t="shared" si="38"/>
        <v>0.15358284948774634</v>
      </c>
    </row>
    <row r="128" spans="1:36" x14ac:dyDescent="0.25">
      <c r="A128">
        <v>106</v>
      </c>
      <c r="B128" s="3">
        <f t="shared" si="25"/>
        <v>472.27628945719601</v>
      </c>
      <c r="C128">
        <v>33125</v>
      </c>
      <c r="D128">
        <v>33308</v>
      </c>
      <c r="E128">
        <v>32428</v>
      </c>
      <c r="F128">
        <v>30948</v>
      </c>
      <c r="G128">
        <v>29449</v>
      </c>
      <c r="H128">
        <v>28115</v>
      </c>
      <c r="I128">
        <v>27110</v>
      </c>
      <c r="J128">
        <v>25846</v>
      </c>
      <c r="K128">
        <v>24997</v>
      </c>
      <c r="L128">
        <v>23890</v>
      </c>
      <c r="M128">
        <v>22993</v>
      </c>
      <c r="N128">
        <f t="shared" si="26"/>
        <v>472.27628945719601</v>
      </c>
      <c r="O128">
        <f t="shared" si="27"/>
        <v>-2.4919258553078275E-3</v>
      </c>
      <c r="P128">
        <f t="shared" si="39"/>
        <v>9.5494257240861212E-3</v>
      </c>
      <c r="Q128">
        <f t="shared" si="40"/>
        <v>3.0724749050065905E-2</v>
      </c>
      <c r="R128">
        <f t="shared" si="41"/>
        <v>5.299647457285675E-2</v>
      </c>
      <c r="S128">
        <f t="shared" si="42"/>
        <v>7.4134131465065728E-2</v>
      </c>
      <c r="T128">
        <f t="shared" si="43"/>
        <v>9.0581217694491609E-2</v>
      </c>
      <c r="U128">
        <f t="shared" si="44"/>
        <v>0.11226829563838195</v>
      </c>
      <c r="V128">
        <f t="shared" si="45"/>
        <v>0.12750982502406957</v>
      </c>
      <c r="W128">
        <f t="shared" si="46"/>
        <v>0.14812483402085053</v>
      </c>
      <c r="X128">
        <f t="shared" si="47"/>
        <v>0.1656648902356474</v>
      </c>
      <c r="Z128">
        <f t="shared" si="28"/>
        <v>472.27628945719601</v>
      </c>
      <c r="AA128">
        <f t="shared" si="29"/>
        <v>-6.2984865355702243E-4</v>
      </c>
      <c r="AB128">
        <f t="shared" si="30"/>
        <v>9.6428449718539387E-3</v>
      </c>
      <c r="AC128">
        <f t="shared" si="31"/>
        <v>2.8858719955030494E-2</v>
      </c>
      <c r="AD128">
        <f t="shared" si="32"/>
        <v>4.8191585291700048E-2</v>
      </c>
      <c r="AE128">
        <f t="shared" si="33"/>
        <v>6.6960171405192892E-2</v>
      </c>
      <c r="AF128">
        <f t="shared" si="34"/>
        <v>8.5442215566421509E-2</v>
      </c>
      <c r="AG128">
        <f t="shared" si="35"/>
        <v>0.10396618576937733</v>
      </c>
      <c r="AH128">
        <f t="shared" si="36"/>
        <v>0.1227528831124468</v>
      </c>
      <c r="AI128">
        <f t="shared" si="37"/>
        <v>0.14212036322630175</v>
      </c>
      <c r="AJ128">
        <f t="shared" si="38"/>
        <v>0.16169990020499428</v>
      </c>
    </row>
    <row r="129" spans="1:36" x14ac:dyDescent="0.25">
      <c r="A129">
        <v>107</v>
      </c>
      <c r="B129" s="3">
        <f t="shared" si="25"/>
        <v>474.40889617946726</v>
      </c>
      <c r="C129">
        <v>31753</v>
      </c>
      <c r="D129">
        <v>31935</v>
      </c>
      <c r="E129">
        <v>31044</v>
      </c>
      <c r="F129">
        <v>29569</v>
      </c>
      <c r="G129">
        <v>28074</v>
      </c>
      <c r="H129">
        <v>26748</v>
      </c>
      <c r="I129">
        <v>25719</v>
      </c>
      <c r="J129">
        <v>24481</v>
      </c>
      <c r="K129">
        <v>23638</v>
      </c>
      <c r="L129">
        <v>22533</v>
      </c>
      <c r="M129">
        <v>21637</v>
      </c>
      <c r="N129">
        <f t="shared" si="26"/>
        <v>474.40889617946726</v>
      </c>
      <c r="O129">
        <f t="shared" si="27"/>
        <v>-2.5892786142548974E-3</v>
      </c>
      <c r="P129">
        <f t="shared" si="39"/>
        <v>1.0157246402792603E-2</v>
      </c>
      <c r="Q129">
        <f t="shared" si="40"/>
        <v>3.2262478067258737E-2</v>
      </c>
      <c r="R129">
        <f t="shared" si="41"/>
        <v>5.5581454452116041E-2</v>
      </c>
      <c r="S129">
        <f t="shared" si="42"/>
        <v>7.7690971959662153E-2</v>
      </c>
      <c r="T129">
        <f t="shared" si="43"/>
        <v>9.5460130065509449E-2</v>
      </c>
      <c r="U129">
        <f t="shared" si="44"/>
        <v>0.11792453861853391</v>
      </c>
      <c r="V129">
        <f t="shared" si="45"/>
        <v>0.13395930150830165</v>
      </c>
      <c r="W129">
        <f t="shared" si="46"/>
        <v>0.15581311733719452</v>
      </c>
      <c r="X129">
        <f t="shared" si="47"/>
        <v>0.17447006947366203</v>
      </c>
      <c r="Z129">
        <f t="shared" si="28"/>
        <v>474.40889617946726</v>
      </c>
      <c r="AA129">
        <f t="shared" si="29"/>
        <v>-7.2720141250409232E-4</v>
      </c>
      <c r="AB129">
        <f t="shared" si="30"/>
        <v>1.0250665650560421E-2</v>
      </c>
      <c r="AC129">
        <f t="shared" si="31"/>
        <v>3.0396448972223326E-2</v>
      </c>
      <c r="AD129">
        <f t="shared" si="32"/>
        <v>5.077656517095934E-2</v>
      </c>
      <c r="AE129">
        <f t="shared" si="33"/>
        <v>7.0517011899789317E-2</v>
      </c>
      <c r="AF129">
        <f t="shared" si="34"/>
        <v>9.0321127937439349E-2</v>
      </c>
      <c r="AG129">
        <f t="shared" si="35"/>
        <v>0.10962242874952929</v>
      </c>
      <c r="AH129">
        <f t="shared" si="36"/>
        <v>0.12920235959667889</v>
      </c>
      <c r="AI129">
        <f t="shared" si="37"/>
        <v>0.14980864654264575</v>
      </c>
      <c r="AJ129">
        <f t="shared" si="38"/>
        <v>0.17050507944300891</v>
      </c>
    </row>
    <row r="130" spans="1:36" x14ac:dyDescent="0.25">
      <c r="A130">
        <v>108</v>
      </c>
      <c r="B130" s="3">
        <f t="shared" si="25"/>
        <v>476.54122681952703</v>
      </c>
      <c r="C130">
        <v>30595</v>
      </c>
      <c r="D130">
        <v>30766</v>
      </c>
      <c r="E130">
        <v>29877</v>
      </c>
      <c r="F130">
        <v>28401</v>
      </c>
      <c r="G130">
        <v>26907</v>
      </c>
      <c r="H130">
        <v>25575</v>
      </c>
      <c r="I130">
        <v>24548</v>
      </c>
      <c r="J130">
        <v>23305</v>
      </c>
      <c r="K130">
        <v>22443</v>
      </c>
      <c r="L130">
        <v>21358</v>
      </c>
      <c r="M130">
        <v>20475</v>
      </c>
      <c r="N130">
        <f t="shared" si="26"/>
        <v>476.54122681952703</v>
      </c>
      <c r="O130">
        <f t="shared" si="27"/>
        <v>-2.5294752406868621E-3</v>
      </c>
      <c r="P130">
        <f t="shared" si="39"/>
        <v>1.0698053305753593E-2</v>
      </c>
      <c r="Q130">
        <f t="shared" si="40"/>
        <v>3.3742020290284877E-2</v>
      </c>
      <c r="R130">
        <f t="shared" si="41"/>
        <v>5.8073591144739069E-2</v>
      </c>
      <c r="S130">
        <f t="shared" si="42"/>
        <v>8.1318900710424691E-2</v>
      </c>
      <c r="T130">
        <f t="shared" si="43"/>
        <v>9.9924406470662655E-2</v>
      </c>
      <c r="U130">
        <f t="shared" si="44"/>
        <v>0.12364350766713632</v>
      </c>
      <c r="V130">
        <f t="shared" si="45"/>
        <v>0.14093473936620116</v>
      </c>
      <c r="W130">
        <f t="shared" si="46"/>
        <v>0.16361953869506923</v>
      </c>
      <c r="X130">
        <f t="shared" si="47"/>
        <v>0.18309448470936349</v>
      </c>
      <c r="Z130">
        <f t="shared" si="28"/>
        <v>476.54122681952703</v>
      </c>
      <c r="AA130">
        <f t="shared" si="29"/>
        <v>-6.6739803893605711E-4</v>
      </c>
      <c r="AB130">
        <f t="shared" si="30"/>
        <v>1.0791472553521411E-2</v>
      </c>
      <c r="AC130">
        <f t="shared" si="31"/>
        <v>3.1875991195249462E-2</v>
      </c>
      <c r="AD130">
        <f t="shared" si="32"/>
        <v>5.3268701863582367E-2</v>
      </c>
      <c r="AE130">
        <f t="shared" si="33"/>
        <v>7.4144940650551855E-2</v>
      </c>
      <c r="AF130">
        <f t="shared" si="34"/>
        <v>9.4785404342592555E-2</v>
      </c>
      <c r="AG130">
        <f t="shared" si="35"/>
        <v>0.1153413977981317</v>
      </c>
      <c r="AH130">
        <f t="shared" si="36"/>
        <v>0.13617779745457839</v>
      </c>
      <c r="AI130">
        <f t="shared" si="37"/>
        <v>0.15761506790052046</v>
      </c>
      <c r="AJ130">
        <f t="shared" si="38"/>
        <v>0.17912949467871037</v>
      </c>
    </row>
    <row r="131" spans="1:36" x14ac:dyDescent="0.25">
      <c r="A131">
        <v>109</v>
      </c>
      <c r="B131" s="3">
        <f t="shared" si="25"/>
        <v>478.67327691816496</v>
      </c>
      <c r="C131">
        <v>29609</v>
      </c>
      <c r="D131">
        <v>29749</v>
      </c>
      <c r="E131">
        <v>28867</v>
      </c>
      <c r="F131">
        <v>27368</v>
      </c>
      <c r="G131">
        <v>25875</v>
      </c>
      <c r="H131">
        <v>24536</v>
      </c>
      <c r="I131">
        <v>23496</v>
      </c>
      <c r="J131">
        <v>22257</v>
      </c>
      <c r="K131">
        <v>21390</v>
      </c>
      <c r="L131">
        <v>20298</v>
      </c>
      <c r="M131">
        <v>19424</v>
      </c>
      <c r="N131">
        <f t="shared" si="26"/>
        <v>478.67327691816496</v>
      </c>
      <c r="O131">
        <f t="shared" si="27"/>
        <v>-2.1460467981849487E-3</v>
      </c>
      <c r="P131">
        <f t="shared" si="39"/>
        <v>1.1449937675332932E-2</v>
      </c>
      <c r="Q131">
        <f t="shared" si="40"/>
        <v>3.5738883286299511E-2</v>
      </c>
      <c r="R131">
        <f t="shared" si="41"/>
        <v>6.1041604839229706E-2</v>
      </c>
      <c r="S131">
        <f t="shared" si="42"/>
        <v>8.5414857906116776E-2</v>
      </c>
      <c r="T131">
        <f t="shared" si="43"/>
        <v>0.10512030747358762</v>
      </c>
      <c r="U131">
        <f t="shared" si="44"/>
        <v>0.1299074545357031</v>
      </c>
      <c r="V131">
        <f t="shared" si="45"/>
        <v>0.1481836208173756</v>
      </c>
      <c r="W131">
        <f t="shared" si="46"/>
        <v>0.1722424816506917</v>
      </c>
      <c r="X131">
        <f t="shared" si="47"/>
        <v>0.19260797386324716</v>
      </c>
      <c r="Z131">
        <f t="shared" si="28"/>
        <v>478.67327691816496</v>
      </c>
      <c r="AA131">
        <f t="shared" si="29"/>
        <v>-2.8396959643414363E-4</v>
      </c>
      <c r="AB131">
        <f t="shared" si="30"/>
        <v>1.154335692310075E-2</v>
      </c>
      <c r="AC131">
        <f t="shared" si="31"/>
        <v>3.3872854191264096E-2</v>
      </c>
      <c r="AD131">
        <f t="shared" si="32"/>
        <v>5.6236715558073004E-2</v>
      </c>
      <c r="AE131">
        <f t="shared" si="33"/>
        <v>7.824089784624394E-2</v>
      </c>
      <c r="AF131">
        <f t="shared" si="34"/>
        <v>9.9981305345517524E-2</v>
      </c>
      <c r="AG131">
        <f t="shared" si="35"/>
        <v>0.12160534466669848</v>
      </c>
      <c r="AH131">
        <f t="shared" si="36"/>
        <v>0.14342667890575284</v>
      </c>
      <c r="AI131">
        <f t="shared" si="37"/>
        <v>0.16623801085614293</v>
      </c>
      <c r="AJ131">
        <f t="shared" si="38"/>
        <v>0.18864298383259404</v>
      </c>
    </row>
    <row r="132" spans="1:36" x14ac:dyDescent="0.25">
      <c r="A132">
        <v>110</v>
      </c>
      <c r="B132" s="3">
        <f t="shared" si="25"/>
        <v>480.80504201617094</v>
      </c>
      <c r="C132">
        <v>28850</v>
      </c>
      <c r="D132">
        <v>28971</v>
      </c>
      <c r="E132">
        <v>28062</v>
      </c>
      <c r="F132">
        <v>26568</v>
      </c>
      <c r="G132">
        <v>25030</v>
      </c>
      <c r="H132">
        <v>23676</v>
      </c>
      <c r="I132">
        <v>22631</v>
      </c>
      <c r="J132">
        <v>21383</v>
      </c>
      <c r="K132">
        <v>20506</v>
      </c>
      <c r="L132">
        <v>19416</v>
      </c>
      <c r="M132">
        <v>18536</v>
      </c>
      <c r="N132">
        <f t="shared" si="26"/>
        <v>480.80504201617094</v>
      </c>
      <c r="O132">
        <f t="shared" si="27"/>
        <v>-1.9080138820141072E-3</v>
      </c>
      <c r="P132">
        <f t="shared" si="39"/>
        <v>1.2510488294465709E-2</v>
      </c>
      <c r="Q132">
        <f t="shared" si="40"/>
        <v>3.7462227560186863E-2</v>
      </c>
      <c r="R132">
        <f t="shared" si="41"/>
        <v>6.4405432276187988E-2</v>
      </c>
      <c r="S132">
        <f t="shared" si="42"/>
        <v>8.995598782102901E-2</v>
      </c>
      <c r="T132">
        <f t="shared" si="43"/>
        <v>0.11053467985117207</v>
      </c>
      <c r="U132">
        <f t="shared" si="44"/>
        <v>0.13654471971875329</v>
      </c>
      <c r="V132">
        <f t="shared" si="45"/>
        <v>0.15585328769823278</v>
      </c>
      <c r="W132">
        <f t="shared" si="46"/>
        <v>0.18099765822960112</v>
      </c>
      <c r="X132">
        <f t="shared" si="47"/>
        <v>0.20252183805874713</v>
      </c>
      <c r="Z132">
        <f t="shared" si="28"/>
        <v>480.80504201617094</v>
      </c>
      <c r="AA132">
        <f t="shared" si="29"/>
        <v>-4.5936680263302179E-5</v>
      </c>
      <c r="AB132">
        <f t="shared" si="30"/>
        <v>1.2603907542233526E-2</v>
      </c>
      <c r="AC132">
        <f t="shared" si="31"/>
        <v>3.5596198465151448E-2</v>
      </c>
      <c r="AD132">
        <f t="shared" si="32"/>
        <v>5.9600542995031286E-2</v>
      </c>
      <c r="AE132">
        <f t="shared" si="33"/>
        <v>8.2782027761156174E-2</v>
      </c>
      <c r="AF132">
        <f t="shared" si="34"/>
        <v>0.10539567772310197</v>
      </c>
      <c r="AG132">
        <f t="shared" si="35"/>
        <v>0.12824260984974867</v>
      </c>
      <c r="AH132">
        <f t="shared" si="36"/>
        <v>0.15109634578661002</v>
      </c>
      <c r="AI132">
        <f t="shared" si="37"/>
        <v>0.17499318743505235</v>
      </c>
      <c r="AJ132">
        <f t="shared" si="38"/>
        <v>0.19855684802809401</v>
      </c>
    </row>
    <row r="133" spans="1:36" x14ac:dyDescent="0.25">
      <c r="A133">
        <v>111</v>
      </c>
      <c r="B133" s="3">
        <f t="shared" si="25"/>
        <v>482.93651765433464</v>
      </c>
      <c r="C133">
        <v>28164</v>
      </c>
      <c r="D133">
        <v>28287</v>
      </c>
      <c r="E133">
        <v>27365</v>
      </c>
      <c r="F133">
        <v>25831</v>
      </c>
      <c r="G133">
        <v>24296</v>
      </c>
      <c r="H133">
        <v>22909</v>
      </c>
      <c r="I133">
        <v>21834</v>
      </c>
      <c r="J133">
        <v>20600</v>
      </c>
      <c r="K133">
        <v>19696</v>
      </c>
      <c r="L133">
        <v>18613</v>
      </c>
      <c r="M133">
        <v>17721</v>
      </c>
      <c r="N133">
        <f t="shared" si="26"/>
        <v>482.93651765433464</v>
      </c>
      <c r="O133">
        <f t="shared" si="27"/>
        <v>-1.9884353214061636E-3</v>
      </c>
      <c r="P133">
        <f t="shared" si="39"/>
        <v>1.3015532555963768E-2</v>
      </c>
      <c r="Q133">
        <f t="shared" si="40"/>
        <v>3.9355125831848865E-2</v>
      </c>
      <c r="R133">
        <f t="shared" si="41"/>
        <v>6.7074258925075167E-2</v>
      </c>
      <c r="S133">
        <f t="shared" si="42"/>
        <v>9.4119069265502092E-2</v>
      </c>
      <c r="T133">
        <f t="shared" si="43"/>
        <v>0.11607312208485802</v>
      </c>
      <c r="U133">
        <f t="shared" si="44"/>
        <v>0.14280533003642684</v>
      </c>
      <c r="V133">
        <f t="shared" si="45"/>
        <v>0.16354288951719365</v>
      </c>
      <c r="W133">
        <f t="shared" si="46"/>
        <v>0.18964692137071226</v>
      </c>
      <c r="X133">
        <f t="shared" si="47"/>
        <v>0.21250253482447751</v>
      </c>
      <c r="Z133">
        <f t="shared" si="28"/>
        <v>482.93651765433464</v>
      </c>
      <c r="AA133">
        <f t="shared" si="29"/>
        <v>-1.2635811965535856E-4</v>
      </c>
      <c r="AB133">
        <f t="shared" si="30"/>
        <v>1.3108951803731585E-2</v>
      </c>
      <c r="AC133">
        <f t="shared" si="31"/>
        <v>3.748909673681345E-2</v>
      </c>
      <c r="AD133">
        <f t="shared" si="32"/>
        <v>6.2269369643918465E-2</v>
      </c>
      <c r="AE133">
        <f t="shared" si="33"/>
        <v>8.6945109205629256E-2</v>
      </c>
      <c r="AF133">
        <f t="shared" si="34"/>
        <v>0.11093411995678792</v>
      </c>
      <c r="AG133">
        <f t="shared" si="35"/>
        <v>0.13450322016742222</v>
      </c>
      <c r="AH133">
        <f t="shared" si="36"/>
        <v>0.15878594760557088</v>
      </c>
      <c r="AI133">
        <f t="shared" si="37"/>
        <v>0.18364245057616349</v>
      </c>
      <c r="AJ133">
        <f t="shared" si="38"/>
        <v>0.20853754479382439</v>
      </c>
    </row>
    <row r="134" spans="1:36" x14ac:dyDescent="0.25">
      <c r="A134">
        <v>112</v>
      </c>
      <c r="B134" s="3">
        <f t="shared" si="25"/>
        <v>485.06769937344598</v>
      </c>
      <c r="C134">
        <v>27669</v>
      </c>
      <c r="D134">
        <v>27778</v>
      </c>
      <c r="E134">
        <v>26846</v>
      </c>
      <c r="F134">
        <v>25271</v>
      </c>
      <c r="G134">
        <v>23701</v>
      </c>
      <c r="H134">
        <v>22289</v>
      </c>
      <c r="I134">
        <v>21185</v>
      </c>
      <c r="J134">
        <v>19928</v>
      </c>
      <c r="K134">
        <v>19005</v>
      </c>
      <c r="L134">
        <v>17915</v>
      </c>
      <c r="M134">
        <v>17009</v>
      </c>
      <c r="N134">
        <f t="shared" si="26"/>
        <v>485.06769937344598</v>
      </c>
      <c r="O134">
        <f t="shared" si="27"/>
        <v>-1.7970269995204995E-3</v>
      </c>
      <c r="P134">
        <f t="shared" si="39"/>
        <v>1.3668204225331224E-2</v>
      </c>
      <c r="Q134">
        <f t="shared" si="40"/>
        <v>4.1295326102935924E-2</v>
      </c>
      <c r="R134">
        <f t="shared" si="41"/>
        <v>7.035488199197254E-2</v>
      </c>
      <c r="S134">
        <f t="shared" si="42"/>
        <v>9.8650271762593E-2</v>
      </c>
      <c r="T134">
        <f t="shared" si="43"/>
        <v>0.12189589928563366</v>
      </c>
      <c r="U134">
        <f t="shared" si="44"/>
        <v>0.15005552747639378</v>
      </c>
      <c r="V134">
        <f t="shared" si="45"/>
        <v>0.17201714733132661</v>
      </c>
      <c r="W134">
        <f t="shared" si="46"/>
        <v>0.19934711558550747</v>
      </c>
      <c r="X134">
        <f t="shared" si="47"/>
        <v>0.2235653405683474</v>
      </c>
      <c r="Z134">
        <f t="shared" si="28"/>
        <v>485.06769937344598</v>
      </c>
      <c r="AA134">
        <f t="shared" si="29"/>
        <v>6.5050202230305509E-5</v>
      </c>
      <c r="AB134">
        <f t="shared" si="30"/>
        <v>1.3761623473099041E-2</v>
      </c>
      <c r="AC134">
        <f t="shared" si="31"/>
        <v>3.9429297007900509E-2</v>
      </c>
      <c r="AD134">
        <f t="shared" si="32"/>
        <v>6.5549992710815838E-2</v>
      </c>
      <c r="AE134">
        <f t="shared" si="33"/>
        <v>9.1476311702720164E-2</v>
      </c>
      <c r="AF134">
        <f t="shared" si="34"/>
        <v>0.11675689715756356</v>
      </c>
      <c r="AG134">
        <f t="shared" si="35"/>
        <v>0.14175341760738916</v>
      </c>
      <c r="AH134">
        <f t="shared" si="36"/>
        <v>0.16726020541970385</v>
      </c>
      <c r="AI134">
        <f t="shared" si="37"/>
        <v>0.1933426447909587</v>
      </c>
      <c r="AJ134">
        <f t="shared" si="38"/>
        <v>0.21960035053769428</v>
      </c>
    </row>
    <row r="135" spans="1:36" x14ac:dyDescent="0.25">
      <c r="A135">
        <v>113</v>
      </c>
      <c r="B135" s="3">
        <f t="shared" si="25"/>
        <v>487.19858271429456</v>
      </c>
      <c r="C135">
        <v>27206</v>
      </c>
      <c r="D135">
        <v>27328</v>
      </c>
      <c r="E135">
        <v>26357</v>
      </c>
      <c r="F135">
        <v>24754</v>
      </c>
      <c r="G135">
        <v>23158</v>
      </c>
      <c r="H135">
        <v>21710</v>
      </c>
      <c r="I135">
        <v>20570</v>
      </c>
      <c r="J135">
        <v>19309</v>
      </c>
      <c r="K135">
        <v>18363</v>
      </c>
      <c r="L135">
        <v>17265</v>
      </c>
      <c r="M135">
        <v>16358</v>
      </c>
      <c r="N135">
        <f t="shared" si="26"/>
        <v>487.19858271429456</v>
      </c>
      <c r="O135">
        <f t="shared" si="27"/>
        <v>-2.044832767753114E-3</v>
      </c>
      <c r="P135">
        <f t="shared" si="39"/>
        <v>1.4363321588617207E-2</v>
      </c>
      <c r="Q135">
        <f t="shared" si="40"/>
        <v>4.3059956737198472E-2</v>
      </c>
      <c r="R135">
        <f t="shared" si="41"/>
        <v>7.3292775380190509E-2</v>
      </c>
      <c r="S135">
        <f t="shared" si="42"/>
        <v>0.10307067915833446</v>
      </c>
      <c r="T135">
        <f t="shared" si="43"/>
        <v>0.12779635270634718</v>
      </c>
      <c r="U135">
        <f t="shared" si="44"/>
        <v>0.15697518413777015</v>
      </c>
      <c r="V135">
        <f t="shared" si="45"/>
        <v>0.18028688611671981</v>
      </c>
      <c r="W135">
        <f t="shared" si="46"/>
        <v>0.20888806609972077</v>
      </c>
      <c r="X135">
        <f t="shared" si="47"/>
        <v>0.2341413847888143</v>
      </c>
      <c r="Z135">
        <f t="shared" si="28"/>
        <v>487.19858271429456</v>
      </c>
      <c r="AA135">
        <f t="shared" si="29"/>
        <v>-1.8275556600230898E-4</v>
      </c>
      <c r="AB135">
        <f t="shared" si="30"/>
        <v>1.4456740836385025E-2</v>
      </c>
      <c r="AC135">
        <f t="shared" si="31"/>
        <v>4.1193927642163057E-2</v>
      </c>
      <c r="AD135">
        <f t="shared" si="32"/>
        <v>6.8487886099033807E-2</v>
      </c>
      <c r="AE135">
        <f t="shared" si="33"/>
        <v>9.5896719098461619E-2</v>
      </c>
      <c r="AF135">
        <f t="shared" si="34"/>
        <v>0.12265735057827708</v>
      </c>
      <c r="AG135">
        <f t="shared" si="35"/>
        <v>0.14867307426876553</v>
      </c>
      <c r="AH135">
        <f t="shared" si="36"/>
        <v>0.17552994420509704</v>
      </c>
      <c r="AI135">
        <f t="shared" si="37"/>
        <v>0.202883595305172</v>
      </c>
      <c r="AJ135">
        <f t="shared" si="38"/>
        <v>0.23017639475816118</v>
      </c>
    </row>
    <row r="136" spans="1:36" x14ac:dyDescent="0.25">
      <c r="A136">
        <v>114</v>
      </c>
      <c r="B136" s="3">
        <f t="shared" si="25"/>
        <v>489.32916321767016</v>
      </c>
      <c r="C136">
        <v>26785</v>
      </c>
      <c r="D136">
        <v>26892</v>
      </c>
      <c r="E136">
        <v>25894</v>
      </c>
      <c r="F136">
        <v>24247</v>
      </c>
      <c r="G136">
        <v>22618</v>
      </c>
      <c r="H136">
        <v>21127</v>
      </c>
      <c r="I136">
        <v>19982</v>
      </c>
      <c r="J136">
        <v>18710</v>
      </c>
      <c r="K136">
        <v>17737</v>
      </c>
      <c r="L136">
        <v>16637</v>
      </c>
      <c r="M136">
        <v>15701</v>
      </c>
      <c r="N136">
        <f t="shared" si="26"/>
        <v>489.32916321767016</v>
      </c>
      <c r="O136">
        <f t="shared" si="27"/>
        <v>-1.8251497939568632E-3</v>
      </c>
      <c r="P136">
        <f t="shared" si="39"/>
        <v>1.5340584804817092E-2</v>
      </c>
      <c r="Q136">
        <f t="shared" si="40"/>
        <v>4.5420496957334973E-2</v>
      </c>
      <c r="R136">
        <f t="shared" si="41"/>
        <v>7.7010291580630344E-2</v>
      </c>
      <c r="S136">
        <f t="shared" si="42"/>
        <v>0.10849886921853298</v>
      </c>
      <c r="T136">
        <f t="shared" si="43"/>
        <v>0.13408516126912154</v>
      </c>
      <c r="U136">
        <f t="shared" si="44"/>
        <v>0.16448090948300909</v>
      </c>
      <c r="V136">
        <f t="shared" si="45"/>
        <v>0.18931858252645253</v>
      </c>
      <c r="W136">
        <f t="shared" si="46"/>
        <v>0.21909530953792825</v>
      </c>
      <c r="X136">
        <f t="shared" si="47"/>
        <v>0.24627122863997244</v>
      </c>
      <c r="Z136">
        <f t="shared" si="28"/>
        <v>489.32916321767016</v>
      </c>
      <c r="AA136">
        <f t="shared" si="29"/>
        <v>3.692740779394181E-5</v>
      </c>
      <c r="AB136">
        <f t="shared" si="30"/>
        <v>1.543400405258491E-2</v>
      </c>
      <c r="AC136">
        <f t="shared" si="31"/>
        <v>4.3554467862299558E-2</v>
      </c>
      <c r="AD136">
        <f t="shared" si="32"/>
        <v>7.2205402299473642E-2</v>
      </c>
      <c r="AE136">
        <f t="shared" si="33"/>
        <v>0.10132490915866015</v>
      </c>
      <c r="AF136">
        <f t="shared" si="34"/>
        <v>0.12894615914105145</v>
      </c>
      <c r="AG136">
        <f t="shared" si="35"/>
        <v>0.15617879961400447</v>
      </c>
      <c r="AH136">
        <f t="shared" si="36"/>
        <v>0.18456164061482977</v>
      </c>
      <c r="AI136">
        <f t="shared" si="37"/>
        <v>0.21309083874337947</v>
      </c>
      <c r="AJ136">
        <f t="shared" si="38"/>
        <v>0.24230623860931932</v>
      </c>
    </row>
    <row r="137" spans="1:36" x14ac:dyDescent="0.25">
      <c r="A137">
        <v>115</v>
      </c>
      <c r="B137" s="3">
        <f t="shared" si="25"/>
        <v>491.45943642436265</v>
      </c>
      <c r="C137">
        <v>26507</v>
      </c>
      <c r="D137">
        <v>26601</v>
      </c>
      <c r="E137">
        <v>25587</v>
      </c>
      <c r="F137">
        <v>23885</v>
      </c>
      <c r="G137">
        <v>22208</v>
      </c>
      <c r="H137">
        <v>20676</v>
      </c>
      <c r="I137">
        <v>19493</v>
      </c>
      <c r="J137">
        <v>18222</v>
      </c>
      <c r="K137">
        <v>17210</v>
      </c>
      <c r="L137">
        <v>16089</v>
      </c>
      <c r="M137">
        <v>15162</v>
      </c>
      <c r="N137">
        <f t="shared" si="26"/>
        <v>491.45943642436265</v>
      </c>
      <c r="O137">
        <f t="shared" si="27"/>
        <v>-1.6231629347504713E-3</v>
      </c>
      <c r="P137">
        <f t="shared" si="39"/>
        <v>1.6027481523786281E-2</v>
      </c>
      <c r="Q137">
        <f t="shared" si="40"/>
        <v>4.7549673142896313E-2</v>
      </c>
      <c r="R137">
        <f t="shared" si="41"/>
        <v>8.0652471154573038E-2</v>
      </c>
      <c r="S137">
        <f t="shared" si="42"/>
        <v>0.1136891231616031</v>
      </c>
      <c r="T137">
        <f t="shared" si="43"/>
        <v>0.14078636943332687</v>
      </c>
      <c r="U137">
        <f t="shared" si="44"/>
        <v>0.17199787413827622</v>
      </c>
      <c r="V137">
        <f t="shared" si="45"/>
        <v>0.19862259592232079</v>
      </c>
      <c r="W137">
        <f t="shared" si="46"/>
        <v>0.23002499864335807</v>
      </c>
      <c r="X137">
        <f t="shared" si="47"/>
        <v>0.25795211030778703</v>
      </c>
      <c r="Z137">
        <f t="shared" si="28"/>
        <v>491.45943642436265</v>
      </c>
      <c r="AA137">
        <f t="shared" si="29"/>
        <v>2.3891426700033374E-4</v>
      </c>
      <c r="AB137">
        <f t="shared" si="30"/>
        <v>1.6120900771554099E-2</v>
      </c>
      <c r="AC137">
        <f t="shared" si="31"/>
        <v>4.5683644047860898E-2</v>
      </c>
      <c r="AD137">
        <f t="shared" si="32"/>
        <v>7.5847581873416337E-2</v>
      </c>
      <c r="AE137">
        <f t="shared" si="33"/>
        <v>0.10651516310173026</v>
      </c>
      <c r="AF137">
        <f t="shared" si="34"/>
        <v>0.13564736730525678</v>
      </c>
      <c r="AG137">
        <f t="shared" si="35"/>
        <v>0.1636957642692716</v>
      </c>
      <c r="AH137">
        <f t="shared" si="36"/>
        <v>0.19386565401069802</v>
      </c>
      <c r="AI137">
        <f t="shared" si="37"/>
        <v>0.2240205278488093</v>
      </c>
      <c r="AJ137">
        <f t="shared" si="38"/>
        <v>0.25398712027713394</v>
      </c>
    </row>
    <row r="138" spans="1:36" x14ac:dyDescent="0.25">
      <c r="A138">
        <v>116</v>
      </c>
      <c r="B138" s="3">
        <f t="shared" si="25"/>
        <v>493.58939787516175</v>
      </c>
      <c r="C138">
        <v>26324</v>
      </c>
      <c r="D138">
        <v>26419</v>
      </c>
      <c r="E138">
        <v>25370</v>
      </c>
      <c r="F138">
        <v>23604</v>
      </c>
      <c r="G138">
        <v>21900</v>
      </c>
      <c r="H138">
        <v>20317</v>
      </c>
      <c r="I138">
        <v>19099</v>
      </c>
      <c r="J138">
        <v>17778</v>
      </c>
      <c r="K138">
        <v>16767</v>
      </c>
      <c r="L138">
        <v>15627</v>
      </c>
      <c r="M138">
        <v>14670</v>
      </c>
      <c r="N138">
        <f t="shared" si="26"/>
        <v>493.58939787516175</v>
      </c>
      <c r="O138">
        <f t="shared" si="27"/>
        <v>-1.6521539023906227E-3</v>
      </c>
      <c r="P138">
        <f t="shared" si="39"/>
        <v>1.6756045852116382E-2</v>
      </c>
      <c r="Q138">
        <f t="shared" si="40"/>
        <v>4.9808965647945361E-2</v>
      </c>
      <c r="R138">
        <f t="shared" si="41"/>
        <v>8.3908829449580377E-2</v>
      </c>
      <c r="S138">
        <f t="shared" si="42"/>
        <v>0.11861046121991767</v>
      </c>
      <c r="T138">
        <f t="shared" si="43"/>
        <v>0.14708058902367357</v>
      </c>
      <c r="U138">
        <f t="shared" si="44"/>
        <v>0.18030977652935609</v>
      </c>
      <c r="V138">
        <f t="shared" si="45"/>
        <v>0.20764119351502466</v>
      </c>
      <c r="W138">
        <f t="shared" si="46"/>
        <v>0.24054085911959111</v>
      </c>
      <c r="X138">
        <f t="shared" si="47"/>
        <v>0.27035446508926181</v>
      </c>
      <c r="Z138">
        <f t="shared" si="28"/>
        <v>493.58939787516175</v>
      </c>
      <c r="AA138">
        <f t="shared" si="29"/>
        <v>2.0992329936018236E-4</v>
      </c>
      <c r="AB138">
        <f t="shared" si="30"/>
        <v>1.6849465099884199E-2</v>
      </c>
      <c r="AC138">
        <f t="shared" si="31"/>
        <v>4.7942936552909945E-2</v>
      </c>
      <c r="AD138">
        <f t="shared" si="32"/>
        <v>7.9103940168423675E-2</v>
      </c>
      <c r="AE138">
        <f t="shared" si="33"/>
        <v>0.11143650116004483</v>
      </c>
      <c r="AF138">
        <f t="shared" si="34"/>
        <v>0.14194158689560349</v>
      </c>
      <c r="AG138">
        <f t="shared" si="35"/>
        <v>0.17200766666035147</v>
      </c>
      <c r="AH138">
        <f t="shared" si="36"/>
        <v>0.2028842516034019</v>
      </c>
      <c r="AI138">
        <f t="shared" si="37"/>
        <v>0.23453638832504234</v>
      </c>
      <c r="AJ138">
        <f t="shared" si="38"/>
        <v>0.26638947505860872</v>
      </c>
    </row>
    <row r="139" spans="1:36" x14ac:dyDescent="0.25">
      <c r="A139">
        <v>117</v>
      </c>
      <c r="B139" s="3">
        <f t="shared" si="25"/>
        <v>495.71904311085717</v>
      </c>
      <c r="C139">
        <v>26333</v>
      </c>
      <c r="D139">
        <v>26418</v>
      </c>
      <c r="E139">
        <v>25324</v>
      </c>
      <c r="F139">
        <v>23503</v>
      </c>
      <c r="G139">
        <v>21712</v>
      </c>
      <c r="H139">
        <v>20089</v>
      </c>
      <c r="I139">
        <v>18815</v>
      </c>
      <c r="J139">
        <v>17463</v>
      </c>
      <c r="K139">
        <v>16410</v>
      </c>
      <c r="L139">
        <v>15260</v>
      </c>
      <c r="M139">
        <v>14277</v>
      </c>
      <c r="N139">
        <f t="shared" si="26"/>
        <v>495.71904311085717</v>
      </c>
      <c r="O139">
        <f t="shared" si="27"/>
        <v>-1.4795679717697627E-3</v>
      </c>
      <c r="P139">
        <f t="shared" si="39"/>
        <v>1.7737750032311726E-2</v>
      </c>
      <c r="Q139">
        <f t="shared" si="40"/>
        <v>5.1924522379608699E-2</v>
      </c>
      <c r="R139">
        <f t="shared" si="41"/>
        <v>8.8020878781163284E-2</v>
      </c>
      <c r="S139">
        <f t="shared" si="42"/>
        <v>0.12396971896701932</v>
      </c>
      <c r="T139">
        <f t="shared" si="43"/>
        <v>0.15417221761019628</v>
      </c>
      <c r="U139">
        <f t="shared" si="44"/>
        <v>0.18878340223555612</v>
      </c>
      <c r="V139">
        <f t="shared" si="45"/>
        <v>0.21785601126380827</v>
      </c>
      <c r="W139">
        <f t="shared" si="46"/>
        <v>0.25186604575197691</v>
      </c>
      <c r="X139">
        <f t="shared" si="47"/>
        <v>0.28334447444988031</v>
      </c>
      <c r="Z139">
        <f t="shared" si="28"/>
        <v>495.71904311085717</v>
      </c>
      <c r="AA139">
        <f t="shared" si="29"/>
        <v>3.825092299810423E-4</v>
      </c>
      <c r="AB139">
        <f t="shared" si="30"/>
        <v>1.7831169280079544E-2</v>
      </c>
      <c r="AC139">
        <f t="shared" si="31"/>
        <v>5.0058493284573284E-2</v>
      </c>
      <c r="AD139">
        <f t="shared" si="32"/>
        <v>8.3215989500006582E-2</v>
      </c>
      <c r="AE139">
        <f t="shared" si="33"/>
        <v>0.11679575890714648</v>
      </c>
      <c r="AF139">
        <f t="shared" si="34"/>
        <v>0.1490332154821262</v>
      </c>
      <c r="AG139">
        <f t="shared" si="35"/>
        <v>0.1804812923665515</v>
      </c>
      <c r="AH139">
        <f t="shared" si="36"/>
        <v>0.21309906935218551</v>
      </c>
      <c r="AI139">
        <f t="shared" si="37"/>
        <v>0.24586157495742814</v>
      </c>
      <c r="AJ139">
        <f t="shared" si="38"/>
        <v>0.27937948441922722</v>
      </c>
    </row>
    <row r="140" spans="1:36" x14ac:dyDescent="0.25">
      <c r="A140">
        <v>118</v>
      </c>
      <c r="B140" s="3">
        <f t="shared" si="25"/>
        <v>497.84836767223868</v>
      </c>
      <c r="C140">
        <v>26510</v>
      </c>
      <c r="D140">
        <v>26602</v>
      </c>
      <c r="E140">
        <v>25454</v>
      </c>
      <c r="F140">
        <v>23526</v>
      </c>
      <c r="G140">
        <v>21671</v>
      </c>
      <c r="H140">
        <v>19983</v>
      </c>
      <c r="I140">
        <v>18647</v>
      </c>
      <c r="J140">
        <v>17254</v>
      </c>
      <c r="K140">
        <v>16160</v>
      </c>
      <c r="L140">
        <v>14978</v>
      </c>
      <c r="M140">
        <v>13983</v>
      </c>
      <c r="N140">
        <f t="shared" si="26"/>
        <v>497.84836767223868</v>
      </c>
      <c r="O140">
        <f t="shared" si="27"/>
        <v>-1.5888153751392258E-3</v>
      </c>
      <c r="P140">
        <f t="shared" si="39"/>
        <v>1.8451048528700626E-2</v>
      </c>
      <c r="Q140">
        <f t="shared" si="40"/>
        <v>5.452163479068034E-2</v>
      </c>
      <c r="R140">
        <f t="shared" si="41"/>
        <v>9.1933513460717889E-2</v>
      </c>
      <c r="S140">
        <f t="shared" si="42"/>
        <v>0.12945471077386134</v>
      </c>
      <c r="T140">
        <f t="shared" si="43"/>
        <v>0.16137288773082123</v>
      </c>
      <c r="U140">
        <f t="shared" si="44"/>
        <v>0.19743649573341282</v>
      </c>
      <c r="V140">
        <f t="shared" si="45"/>
        <v>0.22808642966273995</v>
      </c>
      <c r="W140">
        <f t="shared" si="46"/>
        <v>0.26369316510596258</v>
      </c>
      <c r="X140">
        <f t="shared" si="47"/>
        <v>0.29624482010413811</v>
      </c>
      <c r="Z140">
        <f t="shared" si="28"/>
        <v>497.84836767223868</v>
      </c>
      <c r="AA140">
        <f t="shared" si="29"/>
        <v>2.7326182661157922E-4</v>
      </c>
      <c r="AB140">
        <f t="shared" si="30"/>
        <v>1.8544467776468444E-2</v>
      </c>
      <c r="AC140">
        <f t="shared" si="31"/>
        <v>5.2655605695644925E-2</v>
      </c>
      <c r="AD140">
        <f t="shared" si="32"/>
        <v>8.7128624179561187E-2</v>
      </c>
      <c r="AE140">
        <f t="shared" si="33"/>
        <v>0.1222807507139885</v>
      </c>
      <c r="AF140">
        <f t="shared" si="34"/>
        <v>0.15623388560275114</v>
      </c>
      <c r="AG140">
        <f t="shared" si="35"/>
        <v>0.1891343858644082</v>
      </c>
      <c r="AH140">
        <f t="shared" si="36"/>
        <v>0.22332948775111719</v>
      </c>
      <c r="AI140">
        <f t="shared" si="37"/>
        <v>0.25768869431141378</v>
      </c>
      <c r="AJ140">
        <f t="shared" si="38"/>
        <v>0.29227983007348501</v>
      </c>
    </row>
    <row r="141" spans="1:36" x14ac:dyDescent="0.25">
      <c r="A141">
        <v>119</v>
      </c>
      <c r="B141" s="3">
        <f t="shared" si="25"/>
        <v>499.97736710009616</v>
      </c>
      <c r="C141">
        <v>26806</v>
      </c>
      <c r="D141">
        <v>26883</v>
      </c>
      <c r="E141">
        <v>25681</v>
      </c>
      <c r="F141">
        <v>23662</v>
      </c>
      <c r="G141">
        <v>21708</v>
      </c>
      <c r="H141">
        <v>19942</v>
      </c>
      <c r="I141">
        <v>18550</v>
      </c>
      <c r="J141">
        <v>17106</v>
      </c>
      <c r="K141">
        <v>15969</v>
      </c>
      <c r="L141">
        <v>14756</v>
      </c>
      <c r="M141">
        <v>13715</v>
      </c>
      <c r="N141">
        <f t="shared" si="26"/>
        <v>499.97736710009616</v>
      </c>
      <c r="O141">
        <f t="shared" si="27"/>
        <v>-1.3171968215861215E-3</v>
      </c>
      <c r="P141">
        <f t="shared" si="39"/>
        <v>1.9454329741649696E-2</v>
      </c>
      <c r="Q141">
        <f t="shared" si="40"/>
        <v>5.6930714595515026E-2</v>
      </c>
      <c r="R141">
        <f t="shared" si="41"/>
        <v>9.6195272660401634E-2</v>
      </c>
      <c r="S141">
        <f t="shared" si="42"/>
        <v>0.13544619440318542</v>
      </c>
      <c r="T141">
        <f t="shared" si="43"/>
        <v>0.16883527210599092</v>
      </c>
      <c r="U141">
        <f t="shared" si="44"/>
        <v>0.20649679240172955</v>
      </c>
      <c r="V141">
        <f t="shared" si="45"/>
        <v>0.23870201830323409</v>
      </c>
      <c r="W141">
        <f t="shared" si="46"/>
        <v>0.27577870686323258</v>
      </c>
      <c r="X141">
        <f t="shared" si="47"/>
        <v>0.31047241394292918</v>
      </c>
      <c r="Z141">
        <f t="shared" si="28"/>
        <v>499.97736710009616</v>
      </c>
      <c r="AA141">
        <f t="shared" si="29"/>
        <v>5.4488038016468356E-4</v>
      </c>
      <c r="AB141">
        <f t="shared" si="30"/>
        <v>1.9547748989417513E-2</v>
      </c>
      <c r="AC141">
        <f t="shared" si="31"/>
        <v>5.5064685500479611E-2</v>
      </c>
      <c r="AD141">
        <f t="shared" si="32"/>
        <v>9.1390383379244933E-2</v>
      </c>
      <c r="AE141">
        <f t="shared" si="33"/>
        <v>0.12827223434331259</v>
      </c>
      <c r="AF141">
        <f t="shared" si="34"/>
        <v>0.16369626997792083</v>
      </c>
      <c r="AG141">
        <f t="shared" si="35"/>
        <v>0.19819468253272493</v>
      </c>
      <c r="AH141">
        <f t="shared" si="36"/>
        <v>0.23394507639161133</v>
      </c>
      <c r="AI141">
        <f t="shared" si="37"/>
        <v>0.26977423606868378</v>
      </c>
      <c r="AJ141">
        <f t="shared" si="38"/>
        <v>0.30650742391227609</v>
      </c>
    </row>
    <row r="142" spans="1:36" x14ac:dyDescent="0.25">
      <c r="A142">
        <v>120</v>
      </c>
      <c r="B142" s="3">
        <f t="shared" si="25"/>
        <v>502.10603693521927</v>
      </c>
      <c r="C142">
        <v>27196</v>
      </c>
      <c r="D142">
        <v>27273</v>
      </c>
      <c r="E142">
        <v>25999</v>
      </c>
      <c r="F142">
        <v>23856</v>
      </c>
      <c r="G142">
        <v>21815</v>
      </c>
      <c r="H142">
        <v>19969</v>
      </c>
      <c r="I142">
        <v>18514</v>
      </c>
      <c r="J142">
        <v>17006</v>
      </c>
      <c r="K142">
        <v>15810</v>
      </c>
      <c r="L142">
        <v>14559</v>
      </c>
      <c r="M142">
        <v>13486</v>
      </c>
      <c r="N142">
        <f t="shared" si="26"/>
        <v>502.10603693521927</v>
      </c>
      <c r="O142">
        <f t="shared" si="27"/>
        <v>-1.2974853360091722E-3</v>
      </c>
      <c r="P142">
        <f t="shared" si="39"/>
        <v>2.0413841894469008E-2</v>
      </c>
      <c r="Q142">
        <f t="shared" si="40"/>
        <v>5.9757166862996265E-2</v>
      </c>
      <c r="R142">
        <f t="shared" si="41"/>
        <v>0.1004972276210758</v>
      </c>
      <c r="S142">
        <f t="shared" si="42"/>
        <v>0.14137908887608683</v>
      </c>
      <c r="T142">
        <f t="shared" si="43"/>
        <v>0.17629442479968854</v>
      </c>
      <c r="U142">
        <f t="shared" si="44"/>
        <v>0.21578964244657842</v>
      </c>
      <c r="V142">
        <f t="shared" si="45"/>
        <v>0.24995308290973214</v>
      </c>
      <c r="W142">
        <f t="shared" si="46"/>
        <v>0.28868219964339725</v>
      </c>
      <c r="X142">
        <f t="shared" si="47"/>
        <v>0.32503418264078004</v>
      </c>
      <c r="Z142">
        <f t="shared" si="28"/>
        <v>502.10603693521927</v>
      </c>
      <c r="AA142">
        <f t="shared" si="29"/>
        <v>5.6459186574163282E-4</v>
      </c>
      <c r="AB142">
        <f t="shared" si="30"/>
        <v>2.0507261142236825E-2</v>
      </c>
      <c r="AC142">
        <f t="shared" si="31"/>
        <v>5.789113776796085E-2</v>
      </c>
      <c r="AD142">
        <f t="shared" si="32"/>
        <v>9.5692338339919095E-2</v>
      </c>
      <c r="AE142">
        <f t="shared" si="33"/>
        <v>0.13420512881621399</v>
      </c>
      <c r="AF142">
        <f t="shared" si="34"/>
        <v>0.17115542267161846</v>
      </c>
      <c r="AG142">
        <f t="shared" si="35"/>
        <v>0.2074875325775738</v>
      </c>
      <c r="AH142">
        <f t="shared" si="36"/>
        <v>0.24519614099810938</v>
      </c>
      <c r="AI142">
        <f t="shared" si="37"/>
        <v>0.28267772884884845</v>
      </c>
      <c r="AJ142">
        <f t="shared" si="38"/>
        <v>0.32106919261012695</v>
      </c>
    </row>
    <row r="143" spans="1:36" x14ac:dyDescent="0.25">
      <c r="A143">
        <v>121</v>
      </c>
      <c r="B143" s="3">
        <f t="shared" si="25"/>
        <v>504.23437271839771</v>
      </c>
      <c r="C143">
        <v>27544</v>
      </c>
      <c r="D143">
        <v>27626</v>
      </c>
      <c r="E143">
        <v>26286</v>
      </c>
      <c r="F143">
        <v>24043</v>
      </c>
      <c r="G143">
        <v>21880</v>
      </c>
      <c r="H143">
        <v>19954</v>
      </c>
      <c r="I143">
        <v>18424</v>
      </c>
      <c r="J143">
        <v>16874</v>
      </c>
      <c r="K143">
        <v>15640</v>
      </c>
      <c r="L143">
        <v>14338</v>
      </c>
      <c r="M143">
        <v>13241</v>
      </c>
      <c r="N143">
        <f t="shared" si="26"/>
        <v>504.23437271839771</v>
      </c>
      <c r="O143">
        <f t="shared" si="27"/>
        <v>-1.3624830345119769E-3</v>
      </c>
      <c r="P143">
        <f t="shared" si="39"/>
        <v>2.1191645834213974E-2</v>
      </c>
      <c r="Q143">
        <f t="shared" si="40"/>
        <v>6.195971508980979E-2</v>
      </c>
      <c r="R143">
        <f t="shared" si="41"/>
        <v>0.10490193049405785</v>
      </c>
      <c r="S143">
        <f t="shared" si="42"/>
        <v>0.14749450730987473</v>
      </c>
      <c r="T143">
        <f t="shared" si="43"/>
        <v>0.18432416109210031</v>
      </c>
      <c r="U143">
        <f t="shared" si="44"/>
        <v>0.22519535269257343</v>
      </c>
      <c r="V143">
        <f t="shared" si="45"/>
        <v>0.2607968352002909</v>
      </c>
      <c r="W143">
        <f t="shared" si="46"/>
        <v>0.30168203614698014</v>
      </c>
      <c r="X143">
        <f t="shared" si="47"/>
        <v>0.33953300845123824</v>
      </c>
      <c r="Z143">
        <f t="shared" si="28"/>
        <v>504.23437271839771</v>
      </c>
      <c r="AA143">
        <f t="shared" si="29"/>
        <v>4.9959416723882816E-4</v>
      </c>
      <c r="AB143">
        <f t="shared" si="30"/>
        <v>2.1285065081981792E-2</v>
      </c>
      <c r="AC143">
        <f t="shared" si="31"/>
        <v>6.0093685994774375E-2</v>
      </c>
      <c r="AD143">
        <f t="shared" si="32"/>
        <v>0.10009704121290115</v>
      </c>
      <c r="AE143">
        <f t="shared" si="33"/>
        <v>0.1403205472500019</v>
      </c>
      <c r="AF143">
        <f t="shared" si="34"/>
        <v>0.17918515896403023</v>
      </c>
      <c r="AG143">
        <f t="shared" si="35"/>
        <v>0.21689324282356881</v>
      </c>
      <c r="AH143">
        <f t="shared" si="36"/>
        <v>0.25603989328866811</v>
      </c>
      <c r="AI143">
        <f t="shared" si="37"/>
        <v>0.29567756535243134</v>
      </c>
      <c r="AJ143">
        <f t="shared" si="38"/>
        <v>0.33556801842058515</v>
      </c>
    </row>
    <row r="144" spans="1:36" x14ac:dyDescent="0.25">
      <c r="A144">
        <v>122</v>
      </c>
      <c r="B144" s="3">
        <f t="shared" si="25"/>
        <v>506.36236999042137</v>
      </c>
      <c r="C144">
        <v>27985</v>
      </c>
      <c r="D144">
        <v>28071</v>
      </c>
      <c r="E144">
        <v>26636</v>
      </c>
      <c r="F144">
        <v>24259</v>
      </c>
      <c r="G144">
        <v>22017</v>
      </c>
      <c r="H144">
        <v>19984</v>
      </c>
      <c r="I144">
        <v>18383</v>
      </c>
      <c r="J144">
        <v>16771</v>
      </c>
      <c r="K144">
        <v>15486</v>
      </c>
      <c r="L144">
        <v>14148</v>
      </c>
      <c r="M144">
        <v>13010</v>
      </c>
      <c r="N144">
        <f t="shared" si="26"/>
        <v>506.36236999042137</v>
      </c>
      <c r="O144">
        <f t="shared" si="27"/>
        <v>-1.4046952293003678E-3</v>
      </c>
      <c r="P144">
        <f t="shared" si="39"/>
        <v>2.2383772551525398E-2</v>
      </c>
      <c r="Q144">
        <f t="shared" si="40"/>
        <v>6.5078596995502794E-2</v>
      </c>
      <c r="R144">
        <f t="shared" si="41"/>
        <v>0.10924188678775248</v>
      </c>
      <c r="S144">
        <f t="shared" si="42"/>
        <v>0.15400316958871338</v>
      </c>
      <c r="T144">
        <f t="shared" si="43"/>
        <v>0.19256078915977071</v>
      </c>
      <c r="U144">
        <f t="shared" si="44"/>
        <v>0.23525698169280898</v>
      </c>
      <c r="V144">
        <f t="shared" si="45"/>
        <v>0.27264817141804837</v>
      </c>
      <c r="W144">
        <f t="shared" si="46"/>
        <v>0.31519887334247354</v>
      </c>
      <c r="X144">
        <f t="shared" si="47"/>
        <v>0.35513028381536954</v>
      </c>
      <c r="Z144">
        <f t="shared" si="28"/>
        <v>506.36236999042137</v>
      </c>
      <c r="AA144">
        <f t="shared" si="29"/>
        <v>4.5738197245043721E-4</v>
      </c>
      <c r="AB144">
        <f t="shared" si="30"/>
        <v>2.2477191799293215E-2</v>
      </c>
      <c r="AC144">
        <f t="shared" si="31"/>
        <v>6.3212567900467379E-2</v>
      </c>
      <c r="AD144">
        <f t="shared" si="32"/>
        <v>0.10443699750659578</v>
      </c>
      <c r="AE144">
        <f t="shared" si="33"/>
        <v>0.14682920952884054</v>
      </c>
      <c r="AF144">
        <f t="shared" si="34"/>
        <v>0.18742178703170062</v>
      </c>
      <c r="AG144">
        <f t="shared" si="35"/>
        <v>0.22695487182380436</v>
      </c>
      <c r="AH144">
        <f t="shared" si="36"/>
        <v>0.26789122950642558</v>
      </c>
      <c r="AI144">
        <f t="shared" si="37"/>
        <v>0.30919440254792474</v>
      </c>
      <c r="AJ144">
        <f t="shared" si="38"/>
        <v>0.35116529378471645</v>
      </c>
    </row>
    <row r="145" spans="1:36" x14ac:dyDescent="0.25">
      <c r="A145">
        <v>123</v>
      </c>
      <c r="B145" s="3">
        <f t="shared" si="25"/>
        <v>508.49002429207997</v>
      </c>
      <c r="C145">
        <v>28503</v>
      </c>
      <c r="D145">
        <v>28581</v>
      </c>
      <c r="E145">
        <v>27059</v>
      </c>
      <c r="F145">
        <v>24541</v>
      </c>
      <c r="G145">
        <v>22176</v>
      </c>
      <c r="H145">
        <v>20038</v>
      </c>
      <c r="I145">
        <v>18372</v>
      </c>
      <c r="J145">
        <v>16690</v>
      </c>
      <c r="K145">
        <v>15364</v>
      </c>
      <c r="L145">
        <v>13972</v>
      </c>
      <c r="M145">
        <v>12807</v>
      </c>
      <c r="N145">
        <f t="shared" si="26"/>
        <v>508.49002429207997</v>
      </c>
      <c r="O145">
        <f t="shared" si="27"/>
        <v>-1.2513683097943081E-3</v>
      </c>
      <c r="P145">
        <f t="shared" si="39"/>
        <v>2.3539391813460053E-2</v>
      </c>
      <c r="Q145">
        <f t="shared" si="40"/>
        <v>6.811471963326432E-2</v>
      </c>
      <c r="R145">
        <f t="shared" si="41"/>
        <v>0.11425343254808676</v>
      </c>
      <c r="S145">
        <f t="shared" si="42"/>
        <v>0.16106773591964446</v>
      </c>
      <c r="T145">
        <f t="shared" si="43"/>
        <v>0.20114948861320373</v>
      </c>
      <c r="U145">
        <f t="shared" si="44"/>
        <v>0.24582920693322194</v>
      </c>
      <c r="V145">
        <f t="shared" si="45"/>
        <v>0.28467707859745017</v>
      </c>
      <c r="W145">
        <f t="shared" si="46"/>
        <v>0.32944141842140262</v>
      </c>
      <c r="X145">
        <f t="shared" si="47"/>
        <v>0.37095423299281871</v>
      </c>
      <c r="Z145">
        <f t="shared" si="28"/>
        <v>508.49002429207997</v>
      </c>
      <c r="AA145">
        <f t="shared" si="29"/>
        <v>6.107088919564969E-4</v>
      </c>
      <c r="AB145">
        <f t="shared" si="30"/>
        <v>2.363281106122787E-2</v>
      </c>
      <c r="AC145">
        <f t="shared" si="31"/>
        <v>6.6248690538228905E-2</v>
      </c>
      <c r="AD145">
        <f t="shared" si="32"/>
        <v>0.10944854326693006</v>
      </c>
      <c r="AE145">
        <f t="shared" si="33"/>
        <v>0.15389377585977163</v>
      </c>
      <c r="AF145">
        <f t="shared" si="34"/>
        <v>0.19601048648513364</v>
      </c>
      <c r="AG145">
        <f t="shared" si="35"/>
        <v>0.23752709706421732</v>
      </c>
      <c r="AH145">
        <f t="shared" si="36"/>
        <v>0.27992013668582738</v>
      </c>
      <c r="AI145">
        <f t="shared" si="37"/>
        <v>0.32343694762685382</v>
      </c>
      <c r="AJ145">
        <f t="shared" si="38"/>
        <v>0.36698924296216562</v>
      </c>
    </row>
    <row r="146" spans="1:36" x14ac:dyDescent="0.25">
      <c r="A146">
        <v>124</v>
      </c>
      <c r="B146" s="3">
        <f t="shared" si="25"/>
        <v>510.61733116416326</v>
      </c>
      <c r="C146">
        <v>29014</v>
      </c>
      <c r="D146">
        <v>29095</v>
      </c>
      <c r="E146">
        <v>27493</v>
      </c>
      <c r="F146">
        <v>24840</v>
      </c>
      <c r="G146">
        <v>22338</v>
      </c>
      <c r="H146">
        <v>20108</v>
      </c>
      <c r="I146">
        <v>18344</v>
      </c>
      <c r="J146">
        <v>16602</v>
      </c>
      <c r="K146">
        <v>15213</v>
      </c>
      <c r="L146">
        <v>13798</v>
      </c>
      <c r="M146">
        <v>12593</v>
      </c>
      <c r="N146">
        <f t="shared" si="26"/>
        <v>510.61733116416326</v>
      </c>
      <c r="O146">
        <f t="shared" si="27"/>
        <v>-1.2750959809626203E-3</v>
      </c>
      <c r="P146">
        <f t="shared" si="39"/>
        <v>2.4364226559006521E-2</v>
      </c>
      <c r="Q146">
        <f t="shared" si="40"/>
        <v>7.0636816992877161E-2</v>
      </c>
      <c r="R146">
        <f t="shared" si="41"/>
        <v>0.11896303586175108</v>
      </c>
      <c r="S146">
        <f t="shared" si="42"/>
        <v>0.16750351052496928</v>
      </c>
      <c r="T146">
        <f t="shared" si="43"/>
        <v>0.20990291387981777</v>
      </c>
      <c r="U146">
        <f t="shared" si="44"/>
        <v>0.25634502139330367</v>
      </c>
      <c r="V146">
        <f t="shared" si="45"/>
        <v>0.29736911453040882</v>
      </c>
      <c r="W146">
        <f t="shared" si="46"/>
        <v>0.34343203618901774</v>
      </c>
      <c r="X146">
        <f t="shared" si="47"/>
        <v>0.38706339990020872</v>
      </c>
      <c r="Z146">
        <f t="shared" si="28"/>
        <v>510.61733116416326</v>
      </c>
      <c r="AA146">
        <f t="shared" si="29"/>
        <v>5.869812207881847E-4</v>
      </c>
      <c r="AB146">
        <f t="shared" si="30"/>
        <v>2.4457645806774338E-2</v>
      </c>
      <c r="AC146">
        <f t="shared" si="31"/>
        <v>6.8770787897841745E-2</v>
      </c>
      <c r="AD146">
        <f t="shared" si="32"/>
        <v>0.11415814658059438</v>
      </c>
      <c r="AE146">
        <f t="shared" si="33"/>
        <v>0.16032955046509645</v>
      </c>
      <c r="AF146">
        <f t="shared" si="34"/>
        <v>0.20476391175174768</v>
      </c>
      <c r="AG146">
        <f t="shared" si="35"/>
        <v>0.24804291152429905</v>
      </c>
      <c r="AH146">
        <f t="shared" si="36"/>
        <v>0.29261217261878603</v>
      </c>
      <c r="AI146">
        <f t="shared" si="37"/>
        <v>0.33742756539446894</v>
      </c>
      <c r="AJ146">
        <f t="shared" si="38"/>
        <v>0.38309840986955562</v>
      </c>
    </row>
    <row r="147" spans="1:36" x14ac:dyDescent="0.25">
      <c r="A147">
        <v>125</v>
      </c>
      <c r="B147" s="3">
        <f t="shared" si="25"/>
        <v>512.74428614746091</v>
      </c>
      <c r="C147">
        <v>29588</v>
      </c>
      <c r="D147">
        <v>29671</v>
      </c>
      <c r="E147">
        <v>27952</v>
      </c>
      <c r="F147">
        <v>25133</v>
      </c>
      <c r="G147">
        <v>22511</v>
      </c>
      <c r="H147">
        <v>20176</v>
      </c>
      <c r="I147">
        <v>18339</v>
      </c>
      <c r="J147">
        <v>16517</v>
      </c>
      <c r="K147">
        <v>15067</v>
      </c>
      <c r="L147">
        <v>13615</v>
      </c>
      <c r="M147">
        <v>12377</v>
      </c>
      <c r="N147">
        <f t="shared" si="26"/>
        <v>512.74428614746091</v>
      </c>
      <c r="O147">
        <f t="shared" si="27"/>
        <v>-1.2798544861646515E-3</v>
      </c>
      <c r="P147">
        <f t="shared" si="39"/>
        <v>2.5719168962506003E-2</v>
      </c>
      <c r="Q147">
        <f t="shared" si="40"/>
        <v>7.415458774031379E-2</v>
      </c>
      <c r="R147">
        <f t="shared" si="41"/>
        <v>0.12429186908071142</v>
      </c>
      <c r="S147">
        <f t="shared" si="42"/>
        <v>0.17480850186472821</v>
      </c>
      <c r="T147">
        <f t="shared" si="43"/>
        <v>0.21889282894941894</v>
      </c>
      <c r="U147">
        <f t="shared" si="44"/>
        <v>0.26760771205889583</v>
      </c>
      <c r="V147">
        <f t="shared" si="45"/>
        <v>0.3107727147012827</v>
      </c>
      <c r="W147">
        <f t="shared" si="46"/>
        <v>0.35863688479036243</v>
      </c>
      <c r="X147">
        <f t="shared" si="47"/>
        <v>0.40422029826172295</v>
      </c>
      <c r="Z147">
        <f t="shared" si="28"/>
        <v>512.74428614746091</v>
      </c>
      <c r="AA147">
        <f t="shared" si="29"/>
        <v>5.8222271558615356E-4</v>
      </c>
      <c r="AB147">
        <f t="shared" si="30"/>
        <v>2.581258821027382E-2</v>
      </c>
      <c r="AC147">
        <f t="shared" si="31"/>
        <v>7.2288558645278375E-2</v>
      </c>
      <c r="AD147">
        <f t="shared" si="32"/>
        <v>0.11948697979955472</v>
      </c>
      <c r="AE147">
        <f t="shared" si="33"/>
        <v>0.16763454180485537</v>
      </c>
      <c r="AF147">
        <f t="shared" si="34"/>
        <v>0.21375382682134886</v>
      </c>
      <c r="AG147">
        <f t="shared" si="35"/>
        <v>0.25930560218989118</v>
      </c>
      <c r="AH147">
        <f t="shared" si="36"/>
        <v>0.30601577278965991</v>
      </c>
      <c r="AI147">
        <f t="shared" si="37"/>
        <v>0.35263241399581363</v>
      </c>
      <c r="AJ147">
        <f t="shared" si="38"/>
        <v>0.40025530823106986</v>
      </c>
    </row>
    <row r="148" spans="1:36" x14ac:dyDescent="0.25">
      <c r="A148">
        <v>126</v>
      </c>
      <c r="B148" s="3">
        <f t="shared" si="25"/>
        <v>514.87088478276291</v>
      </c>
      <c r="C148">
        <v>30192</v>
      </c>
      <c r="D148">
        <v>30273</v>
      </c>
      <c r="E148">
        <v>28463</v>
      </c>
      <c r="F148">
        <v>25482</v>
      </c>
      <c r="G148">
        <v>22716</v>
      </c>
      <c r="H148">
        <v>20262</v>
      </c>
      <c r="I148">
        <v>18323</v>
      </c>
      <c r="J148">
        <v>16444</v>
      </c>
      <c r="K148">
        <v>14936</v>
      </c>
      <c r="L148">
        <v>13429</v>
      </c>
      <c r="M148">
        <v>12161</v>
      </c>
      <c r="N148">
        <f t="shared" si="26"/>
        <v>514.87088478276291</v>
      </c>
      <c r="O148">
        <f t="shared" si="27"/>
        <v>-1.2234063826773228E-3</v>
      </c>
      <c r="P148">
        <f t="shared" si="39"/>
        <v>2.6645401518663025E-2</v>
      </c>
      <c r="Q148">
        <f t="shared" si="40"/>
        <v>7.7007512181433146E-2</v>
      </c>
      <c r="R148">
        <f t="shared" si="41"/>
        <v>0.12927570282692524</v>
      </c>
      <c r="S148">
        <f t="shared" si="42"/>
        <v>0.18198124738723104</v>
      </c>
      <c r="T148">
        <f t="shared" si="43"/>
        <v>0.22843323310622524</v>
      </c>
      <c r="U148">
        <f t="shared" si="44"/>
        <v>0.2788142654004005</v>
      </c>
      <c r="V148">
        <f t="shared" si="45"/>
        <v>0.32402258313427457</v>
      </c>
      <c r="W148">
        <f t="shared" si="46"/>
        <v>0.37431395453894767</v>
      </c>
      <c r="X148">
        <f t="shared" si="47"/>
        <v>0.42181063307580496</v>
      </c>
      <c r="Z148">
        <f t="shared" si="28"/>
        <v>514.87088478276291</v>
      </c>
      <c r="AA148">
        <f t="shared" si="29"/>
        <v>6.3867081907348225E-4</v>
      </c>
      <c r="AB148">
        <f t="shared" si="30"/>
        <v>2.6738820766430842E-2</v>
      </c>
      <c r="AC148">
        <f t="shared" si="31"/>
        <v>7.5141483086397731E-2</v>
      </c>
      <c r="AD148">
        <f t="shared" si="32"/>
        <v>0.12447081354576854</v>
      </c>
      <c r="AE148">
        <f t="shared" si="33"/>
        <v>0.1748072873273582</v>
      </c>
      <c r="AF148">
        <f t="shared" si="34"/>
        <v>0.22329423097815515</v>
      </c>
      <c r="AG148">
        <f t="shared" si="35"/>
        <v>0.27051215553139585</v>
      </c>
      <c r="AH148">
        <f t="shared" si="36"/>
        <v>0.31926564122265177</v>
      </c>
      <c r="AI148">
        <f t="shared" si="37"/>
        <v>0.36830948374439887</v>
      </c>
      <c r="AJ148">
        <f t="shared" si="38"/>
        <v>0.41784564304515187</v>
      </c>
    </row>
    <row r="149" spans="1:36" x14ac:dyDescent="0.25">
      <c r="A149">
        <v>127</v>
      </c>
      <c r="B149" s="3">
        <f t="shared" si="25"/>
        <v>516.99712261085881</v>
      </c>
      <c r="C149">
        <v>30805</v>
      </c>
      <c r="D149">
        <v>30878</v>
      </c>
      <c r="E149">
        <v>28967</v>
      </c>
      <c r="F149">
        <v>25810</v>
      </c>
      <c r="G149">
        <v>22893</v>
      </c>
      <c r="H149">
        <v>20320</v>
      </c>
      <c r="I149">
        <v>18289</v>
      </c>
      <c r="J149">
        <v>16347</v>
      </c>
      <c r="K149">
        <v>14785</v>
      </c>
      <c r="L149">
        <v>13229</v>
      </c>
      <c r="M149">
        <v>11922</v>
      </c>
      <c r="N149">
        <f t="shared" si="26"/>
        <v>516.99712261085881</v>
      </c>
      <c r="O149">
        <f t="shared" si="27"/>
        <v>-1.0811868076303071E-3</v>
      </c>
      <c r="P149">
        <f t="shared" si="39"/>
        <v>2.7777004118245675E-2</v>
      </c>
      <c r="Q149">
        <f t="shared" si="40"/>
        <v>8.0263818464122227E-2</v>
      </c>
      <c r="R149">
        <f t="shared" si="41"/>
        <v>0.13480200396649947</v>
      </c>
      <c r="S149">
        <f t="shared" si="42"/>
        <v>0.18974126990847162</v>
      </c>
      <c r="T149">
        <f t="shared" si="43"/>
        <v>0.23837426979200879</v>
      </c>
      <c r="U149">
        <f t="shared" si="44"/>
        <v>0.29066086985745959</v>
      </c>
      <c r="V149">
        <f t="shared" si="45"/>
        <v>0.33789327966684984</v>
      </c>
      <c r="W149">
        <f t="shared" si="46"/>
        <v>0.3905388342308258</v>
      </c>
      <c r="X149">
        <f t="shared" si="47"/>
        <v>0.44044099699788192</v>
      </c>
      <c r="Z149">
        <f t="shared" si="28"/>
        <v>516.99712261085881</v>
      </c>
      <c r="AA149">
        <f t="shared" si="29"/>
        <v>7.8089039412049797E-4</v>
      </c>
      <c r="AB149">
        <f t="shared" si="30"/>
        <v>2.7870423366013492E-2</v>
      </c>
      <c r="AC149">
        <f t="shared" si="31"/>
        <v>7.8397789369086812E-2</v>
      </c>
      <c r="AD149">
        <f t="shared" si="32"/>
        <v>0.12999711468534278</v>
      </c>
      <c r="AE149">
        <f t="shared" si="33"/>
        <v>0.18256730984859879</v>
      </c>
      <c r="AF149">
        <f t="shared" si="34"/>
        <v>0.23323526766393871</v>
      </c>
      <c r="AG149">
        <f t="shared" si="35"/>
        <v>0.28235875998845494</v>
      </c>
      <c r="AH149">
        <f t="shared" si="36"/>
        <v>0.33313633775522705</v>
      </c>
      <c r="AI149">
        <f t="shared" si="37"/>
        <v>0.384534363436277</v>
      </c>
      <c r="AJ149">
        <f t="shared" si="38"/>
        <v>0.43647600696722882</v>
      </c>
    </row>
    <row r="150" spans="1:36" x14ac:dyDescent="0.25">
      <c r="A150">
        <v>128</v>
      </c>
      <c r="B150" s="3">
        <f t="shared" si="25"/>
        <v>519.12299517253859</v>
      </c>
      <c r="C150">
        <v>31403</v>
      </c>
      <c r="D150">
        <v>31481</v>
      </c>
      <c r="E150">
        <v>29458</v>
      </c>
      <c r="F150">
        <v>26109</v>
      </c>
      <c r="G150">
        <v>23040</v>
      </c>
      <c r="H150">
        <v>20367</v>
      </c>
      <c r="I150">
        <v>18244</v>
      </c>
      <c r="J150">
        <v>16231</v>
      </c>
      <c r="K150">
        <v>14617</v>
      </c>
      <c r="L150">
        <v>13012</v>
      </c>
      <c r="M150">
        <v>11684</v>
      </c>
      <c r="N150">
        <f t="shared" si="26"/>
        <v>519.12299517253859</v>
      </c>
      <c r="O150">
        <f t="shared" si="27"/>
        <v>-1.1314769092578222E-3</v>
      </c>
      <c r="P150">
        <f t="shared" si="39"/>
        <v>2.8849618385089936E-2</v>
      </c>
      <c r="Q150">
        <f t="shared" si="40"/>
        <v>8.3700679256612259E-2</v>
      </c>
      <c r="R150">
        <f t="shared" si="41"/>
        <v>0.14055107920083054</v>
      </c>
      <c r="S150">
        <f t="shared" si="42"/>
        <v>0.19735283493642222</v>
      </c>
      <c r="T150">
        <f t="shared" si="43"/>
        <v>0.24819542624892468</v>
      </c>
      <c r="U150">
        <f t="shared" si="44"/>
        <v>0.30267152368932221</v>
      </c>
      <c r="V150">
        <f t="shared" si="45"/>
        <v>0.35196498810570342</v>
      </c>
      <c r="W150">
        <f t="shared" si="46"/>
        <v>0.40710506193621665</v>
      </c>
      <c r="X150">
        <f t="shared" si="47"/>
        <v>0.45884350024788562</v>
      </c>
      <c r="Z150">
        <f t="shared" si="28"/>
        <v>519.12299517253859</v>
      </c>
      <c r="AA150">
        <f t="shared" si="29"/>
        <v>7.3060029249298283E-4</v>
      </c>
      <c r="AB150">
        <f t="shared" si="30"/>
        <v>2.8943037632857754E-2</v>
      </c>
      <c r="AC150">
        <f t="shared" si="31"/>
        <v>8.1834650161576844E-2</v>
      </c>
      <c r="AD150">
        <f t="shared" si="32"/>
        <v>0.13574618991967385</v>
      </c>
      <c r="AE150">
        <f t="shared" si="33"/>
        <v>0.19017887487654939</v>
      </c>
      <c r="AF150">
        <f t="shared" si="34"/>
        <v>0.2430564241208546</v>
      </c>
      <c r="AG150">
        <f t="shared" si="35"/>
        <v>0.29436941382031756</v>
      </c>
      <c r="AH150">
        <f t="shared" si="36"/>
        <v>0.34720804619408063</v>
      </c>
      <c r="AI150">
        <f t="shared" si="37"/>
        <v>0.40110059114166785</v>
      </c>
      <c r="AJ150">
        <f t="shared" si="38"/>
        <v>0.45487851021723252</v>
      </c>
    </row>
    <row r="151" spans="1:36" x14ac:dyDescent="0.25">
      <c r="A151">
        <v>129</v>
      </c>
      <c r="B151" s="3">
        <f t="shared" si="25"/>
        <v>521.24849800859181</v>
      </c>
      <c r="C151">
        <v>32100</v>
      </c>
      <c r="D151">
        <v>32178</v>
      </c>
      <c r="E151">
        <v>30010</v>
      </c>
      <c r="F151">
        <v>26476</v>
      </c>
      <c r="G151">
        <v>23243</v>
      </c>
      <c r="H151">
        <v>20425</v>
      </c>
      <c r="I151">
        <v>18226</v>
      </c>
      <c r="J151">
        <v>16125</v>
      </c>
      <c r="K151">
        <v>14454</v>
      </c>
      <c r="L151">
        <v>12816</v>
      </c>
      <c r="M151">
        <v>11457</v>
      </c>
      <c r="N151">
        <f t="shared" si="26"/>
        <v>521.24849800859181</v>
      </c>
      <c r="O151">
        <f t="shared" si="27"/>
        <v>-1.1060088282139166E-3</v>
      </c>
      <c r="P151">
        <f t="shared" si="39"/>
        <v>3.0355977649666247E-2</v>
      </c>
      <c r="Q151">
        <f t="shared" si="40"/>
        <v>8.7253533460281113E-2</v>
      </c>
      <c r="R151">
        <f t="shared" si="41"/>
        <v>0.14643910966069656</v>
      </c>
      <c r="S151">
        <f t="shared" si="42"/>
        <v>0.20594114318600606</v>
      </c>
      <c r="T151">
        <f t="shared" si="43"/>
        <v>0.2585538980865057</v>
      </c>
      <c r="U151">
        <f t="shared" si="44"/>
        <v>0.31563990363159755</v>
      </c>
      <c r="V151">
        <f t="shared" si="45"/>
        <v>0.3671634767840708</v>
      </c>
      <c r="W151">
        <f t="shared" si="46"/>
        <v>0.42425571596602468</v>
      </c>
      <c r="X151">
        <f t="shared" si="47"/>
        <v>0.47822641727310827</v>
      </c>
      <c r="Z151">
        <f t="shared" si="28"/>
        <v>521.24849800859181</v>
      </c>
      <c r="AA151">
        <f t="shared" si="29"/>
        <v>7.5606837353688842E-4</v>
      </c>
      <c r="AB151">
        <f t="shared" si="30"/>
        <v>3.0449396897434065E-2</v>
      </c>
      <c r="AC151">
        <f t="shared" si="31"/>
        <v>8.5387504365245698E-2</v>
      </c>
      <c r="AD151">
        <f t="shared" si="32"/>
        <v>0.14163422037953988</v>
      </c>
      <c r="AE151">
        <f t="shared" si="33"/>
        <v>0.19876718312613323</v>
      </c>
      <c r="AF151">
        <f t="shared" si="34"/>
        <v>0.25341489595843558</v>
      </c>
      <c r="AG151">
        <f t="shared" si="35"/>
        <v>0.3073377937625929</v>
      </c>
      <c r="AH151">
        <f t="shared" si="36"/>
        <v>0.36240653487244801</v>
      </c>
      <c r="AI151">
        <f t="shared" si="37"/>
        <v>0.41825124517147588</v>
      </c>
      <c r="AJ151">
        <f t="shared" si="38"/>
        <v>0.47426142724245518</v>
      </c>
    </row>
    <row r="152" spans="1:36" x14ac:dyDescent="0.25">
      <c r="A152">
        <v>130</v>
      </c>
      <c r="B152" s="3">
        <f t="shared" ref="B152:B215" si="48">$D$1+$D$2*A152+$D$3*A152^2+$D$4*A152^3</f>
        <v>523.37362665980834</v>
      </c>
      <c r="C152">
        <v>32717</v>
      </c>
      <c r="D152">
        <v>32804</v>
      </c>
      <c r="E152">
        <v>30506</v>
      </c>
      <c r="F152">
        <v>26775</v>
      </c>
      <c r="G152">
        <v>23394</v>
      </c>
      <c r="H152">
        <v>20468</v>
      </c>
      <c r="I152">
        <v>18149</v>
      </c>
      <c r="J152">
        <v>15988</v>
      </c>
      <c r="K152">
        <v>14247</v>
      </c>
      <c r="L152">
        <v>12592</v>
      </c>
      <c r="M152">
        <v>11198</v>
      </c>
      <c r="N152">
        <f t="shared" ref="N152:N215" si="49">B152</f>
        <v>523.37362665980834</v>
      </c>
      <c r="O152">
        <f t="shared" ref="O152:O215" si="50">LOG10(($C152-C$19)/(D152-D$19))</f>
        <v>-1.2079887024619533E-3</v>
      </c>
      <c r="P152">
        <f t="shared" si="39"/>
        <v>3.1529069553306872E-2</v>
      </c>
      <c r="Q152">
        <f t="shared" si="40"/>
        <v>9.0729340478367865E-2</v>
      </c>
      <c r="R152">
        <f t="shared" si="41"/>
        <v>0.15205803977051921</v>
      </c>
      <c r="S152">
        <f t="shared" si="42"/>
        <v>0.21355036890194665</v>
      </c>
      <c r="T152">
        <f t="shared" si="43"/>
        <v>0.26909900611862198</v>
      </c>
      <c r="U152">
        <f t="shared" si="44"/>
        <v>0.32821720657029585</v>
      </c>
      <c r="V152">
        <f t="shared" si="45"/>
        <v>0.38256606898185275</v>
      </c>
      <c r="W152">
        <f t="shared" si="46"/>
        <v>0.44127232851329973</v>
      </c>
      <c r="X152">
        <f t="shared" si="47"/>
        <v>0.4978845937524124</v>
      </c>
      <c r="Z152">
        <f t="shared" ref="Z152:Z215" si="51">B152</f>
        <v>523.37362665980834</v>
      </c>
      <c r="AA152">
        <f t="shared" ref="AA152:AA215" si="52">O152-(AVERAGE(O$262:O$266))</f>
        <v>6.5408849928885173E-4</v>
      </c>
      <c r="AB152">
        <f t="shared" ref="AB152:AB215" si="53">P152-(AVERAGE(P$262:P$266))</f>
        <v>3.162248880107469E-2</v>
      </c>
      <c r="AC152">
        <f t="shared" ref="AC152:AC215" si="54">Q152-(AVERAGE(Q$262:Q$266))</f>
        <v>8.886331138333245E-2</v>
      </c>
      <c r="AD152">
        <f t="shared" ref="AD152:AD215" si="55">R152-(AVERAGE(R$262:R$266))</f>
        <v>0.14725315048936252</v>
      </c>
      <c r="AE152">
        <f t="shared" ref="AE152:AE215" si="56">S152-(AVERAGE(S$262:S$266))</f>
        <v>0.20637640884207381</v>
      </c>
      <c r="AF152">
        <f t="shared" ref="AF152:AF215" si="57">T152-(AVERAGE(T$262:T$266))</f>
        <v>0.26396000399055186</v>
      </c>
      <c r="AG152">
        <f t="shared" ref="AG152:AG215" si="58">U152-(AVERAGE(U$262:U$266))</f>
        <v>0.3199150967012912</v>
      </c>
      <c r="AH152">
        <f t="shared" ref="AH152:AH215" si="59">V152-(AVERAGE(V$262:V$266))</f>
        <v>0.37780912707022996</v>
      </c>
      <c r="AI152">
        <f t="shared" ref="AI152:AI215" si="60">W152-(AVERAGE(W$262:W$266))</f>
        <v>0.43526785771875093</v>
      </c>
      <c r="AJ152">
        <f t="shared" ref="AJ152:AJ215" si="61">X152-(AVERAGE(X$262:X$266))</f>
        <v>0.4939196037217593</v>
      </c>
    </row>
    <row r="153" spans="1:36" x14ac:dyDescent="0.25">
      <c r="A153">
        <v>131</v>
      </c>
      <c r="B153" s="3">
        <f t="shared" si="48"/>
        <v>525.49837666697783</v>
      </c>
      <c r="C153">
        <v>33380</v>
      </c>
      <c r="D153">
        <v>33470</v>
      </c>
      <c r="E153">
        <v>31042</v>
      </c>
      <c r="F153">
        <v>27096</v>
      </c>
      <c r="G153">
        <v>23547</v>
      </c>
      <c r="H153">
        <v>20481</v>
      </c>
      <c r="I153">
        <v>18082</v>
      </c>
      <c r="J153">
        <v>15842</v>
      </c>
      <c r="K153">
        <v>14057</v>
      </c>
      <c r="L153">
        <v>12350</v>
      </c>
      <c r="M153">
        <v>10925</v>
      </c>
      <c r="N153">
        <f t="shared" si="49"/>
        <v>525.49837666697783</v>
      </c>
      <c r="O153">
        <f t="shared" si="50"/>
        <v>-1.2234971697444438E-3</v>
      </c>
      <c r="P153">
        <f t="shared" si="39"/>
        <v>3.2698928760097716E-2</v>
      </c>
      <c r="Q153">
        <f t="shared" si="40"/>
        <v>9.4350146937850002E-2</v>
      </c>
      <c r="R153">
        <f t="shared" si="41"/>
        <v>0.15811276893314716</v>
      </c>
      <c r="S153">
        <f t="shared" si="42"/>
        <v>0.22229059988320615</v>
      </c>
      <c r="T153">
        <f t="shared" si="43"/>
        <v>0.27985066295919375</v>
      </c>
      <c r="U153">
        <f t="shared" si="44"/>
        <v>0.34155259871681592</v>
      </c>
      <c r="V153">
        <f t="shared" si="45"/>
        <v>0.39795861814873218</v>
      </c>
      <c r="W153">
        <f t="shared" si="46"/>
        <v>0.45960952672531813</v>
      </c>
      <c r="X153">
        <f t="shared" si="47"/>
        <v>0.51891047408208624</v>
      </c>
      <c r="Z153">
        <f t="shared" si="51"/>
        <v>525.49837666697783</v>
      </c>
      <c r="AA153">
        <f t="shared" si="52"/>
        <v>6.3858003200636124E-4</v>
      </c>
      <c r="AB153">
        <f t="shared" si="53"/>
        <v>3.2792348007865534E-2</v>
      </c>
      <c r="AC153">
        <f t="shared" si="54"/>
        <v>9.2484117842814587E-2</v>
      </c>
      <c r="AD153">
        <f t="shared" si="55"/>
        <v>0.15330787965199047</v>
      </c>
      <c r="AE153">
        <f t="shared" si="56"/>
        <v>0.21511663982333332</v>
      </c>
      <c r="AF153">
        <f t="shared" si="57"/>
        <v>0.27471166083112364</v>
      </c>
      <c r="AG153">
        <f t="shared" si="58"/>
        <v>0.33325048884781128</v>
      </c>
      <c r="AH153">
        <f t="shared" si="59"/>
        <v>0.39320167623710939</v>
      </c>
      <c r="AI153">
        <f t="shared" si="60"/>
        <v>0.45360505593076933</v>
      </c>
      <c r="AJ153">
        <f t="shared" si="61"/>
        <v>0.51494548405143314</v>
      </c>
    </row>
    <row r="154" spans="1:36" x14ac:dyDescent="0.25">
      <c r="A154">
        <v>132</v>
      </c>
      <c r="B154" s="3">
        <f t="shared" si="48"/>
        <v>527.62274357089029</v>
      </c>
      <c r="C154">
        <v>34092</v>
      </c>
      <c r="D154">
        <v>34169</v>
      </c>
      <c r="E154">
        <v>31614</v>
      </c>
      <c r="F154">
        <v>27432</v>
      </c>
      <c r="G154">
        <v>23696</v>
      </c>
      <c r="H154">
        <v>20510</v>
      </c>
      <c r="I154">
        <v>18008</v>
      </c>
      <c r="J154">
        <v>15710</v>
      </c>
      <c r="K154">
        <v>13860</v>
      </c>
      <c r="L154">
        <v>12117</v>
      </c>
      <c r="M154">
        <v>10675</v>
      </c>
      <c r="N154">
        <f t="shared" si="49"/>
        <v>527.62274357089029</v>
      </c>
      <c r="O154">
        <f t="shared" si="50"/>
        <v>-1.025998892746099E-3</v>
      </c>
      <c r="P154">
        <f t="shared" si="39"/>
        <v>3.3957623350046713E-2</v>
      </c>
      <c r="Q154">
        <f t="shared" si="40"/>
        <v>9.8252214991534539E-2</v>
      </c>
      <c r="R154">
        <f t="shared" si="41"/>
        <v>0.16472779335027718</v>
      </c>
      <c r="S154">
        <f t="shared" si="42"/>
        <v>0.23113432594627797</v>
      </c>
      <c r="T154">
        <f t="shared" si="43"/>
        <v>0.29125256729814819</v>
      </c>
      <c r="U154">
        <f t="shared" si="44"/>
        <v>0.35497540723001447</v>
      </c>
      <c r="V154">
        <f t="shared" si="45"/>
        <v>0.41414810815430614</v>
      </c>
      <c r="W154">
        <f t="shared" si="46"/>
        <v>0.47825593943495731</v>
      </c>
      <c r="X154">
        <f t="shared" si="47"/>
        <v>0.53968713262923507</v>
      </c>
      <c r="Z154">
        <f t="shared" si="51"/>
        <v>527.62274357089029</v>
      </c>
      <c r="AA154">
        <f t="shared" si="52"/>
        <v>8.3607830900470602E-4</v>
      </c>
      <c r="AB154">
        <f t="shared" si="53"/>
        <v>3.4051042597814531E-2</v>
      </c>
      <c r="AC154">
        <f t="shared" si="54"/>
        <v>9.6386185896499124E-2</v>
      </c>
      <c r="AD154">
        <f t="shared" si="55"/>
        <v>0.15992290406912049</v>
      </c>
      <c r="AE154">
        <f t="shared" si="56"/>
        <v>0.22396036588640514</v>
      </c>
      <c r="AF154">
        <f t="shared" si="57"/>
        <v>0.28611356517007808</v>
      </c>
      <c r="AG154">
        <f t="shared" si="58"/>
        <v>0.34667329736100982</v>
      </c>
      <c r="AH154">
        <f t="shared" si="59"/>
        <v>0.40939116624268335</v>
      </c>
      <c r="AI154">
        <f t="shared" si="60"/>
        <v>0.47225146864040851</v>
      </c>
      <c r="AJ154">
        <f t="shared" si="61"/>
        <v>0.53572214259858197</v>
      </c>
    </row>
    <row r="155" spans="1:36" x14ac:dyDescent="0.25">
      <c r="A155">
        <v>133</v>
      </c>
      <c r="B155" s="3">
        <f t="shared" si="48"/>
        <v>529.74672291233514</v>
      </c>
      <c r="C155">
        <v>34734</v>
      </c>
      <c r="D155">
        <v>34829</v>
      </c>
      <c r="E155">
        <v>32105</v>
      </c>
      <c r="F155">
        <v>27703</v>
      </c>
      <c r="G155">
        <v>23795</v>
      </c>
      <c r="H155">
        <v>20490</v>
      </c>
      <c r="I155">
        <v>17886</v>
      </c>
      <c r="J155">
        <v>15511</v>
      </c>
      <c r="K155">
        <v>13633</v>
      </c>
      <c r="L155">
        <v>11852</v>
      </c>
      <c r="M155">
        <v>10383</v>
      </c>
      <c r="N155">
        <f t="shared" si="49"/>
        <v>529.74672291233514</v>
      </c>
      <c r="O155">
        <f t="shared" si="50"/>
        <v>-1.2387255558211322E-3</v>
      </c>
      <c r="P155">
        <f t="shared" si="39"/>
        <v>3.5397262353088016E-2</v>
      </c>
      <c r="Q155">
        <f t="shared" si="40"/>
        <v>0.10218027505912704</v>
      </c>
      <c r="R155">
        <f t="shared" si="41"/>
        <v>0.17121231721118474</v>
      </c>
      <c r="S155">
        <f t="shared" si="42"/>
        <v>0.23997138480739499</v>
      </c>
      <c r="T155">
        <f t="shared" si="43"/>
        <v>0.30280032836875226</v>
      </c>
      <c r="U155">
        <f t="shared" si="44"/>
        <v>0.36935067031127722</v>
      </c>
      <c r="V155">
        <f t="shared" si="45"/>
        <v>0.43037879400710044</v>
      </c>
      <c r="W155">
        <f t="shared" si="46"/>
        <v>0.49729055116707527</v>
      </c>
      <c r="X155">
        <f t="shared" si="47"/>
        <v>0.56163276924108718</v>
      </c>
      <c r="Z155">
        <f t="shared" si="51"/>
        <v>529.74672291233514</v>
      </c>
      <c r="AA155">
        <f t="shared" si="52"/>
        <v>6.2335164592967288E-4</v>
      </c>
      <c r="AB155">
        <f t="shared" si="53"/>
        <v>3.5490681600855833E-2</v>
      </c>
      <c r="AC155">
        <f t="shared" si="54"/>
        <v>0.10031424596409162</v>
      </c>
      <c r="AD155">
        <f t="shared" si="55"/>
        <v>0.16640742793002805</v>
      </c>
      <c r="AE155">
        <f t="shared" si="56"/>
        <v>0.23279742474752216</v>
      </c>
      <c r="AF155">
        <f t="shared" si="57"/>
        <v>0.29766132624068214</v>
      </c>
      <c r="AG155">
        <f t="shared" si="58"/>
        <v>0.36104856044227257</v>
      </c>
      <c r="AH155">
        <f t="shared" si="59"/>
        <v>0.42562185209547765</v>
      </c>
      <c r="AI155">
        <f t="shared" si="60"/>
        <v>0.49128608037252647</v>
      </c>
      <c r="AJ155">
        <f t="shared" si="61"/>
        <v>0.55766777921043409</v>
      </c>
    </row>
    <row r="156" spans="1:36" x14ac:dyDescent="0.25">
      <c r="A156">
        <v>134</v>
      </c>
      <c r="B156" s="3">
        <f t="shared" si="48"/>
        <v>531.8703102321025</v>
      </c>
      <c r="C156">
        <v>35504</v>
      </c>
      <c r="D156">
        <v>35597</v>
      </c>
      <c r="E156">
        <v>32714</v>
      </c>
      <c r="F156">
        <v>28067</v>
      </c>
      <c r="G156">
        <v>23975</v>
      </c>
      <c r="H156">
        <v>20508</v>
      </c>
      <c r="I156">
        <v>17811</v>
      </c>
      <c r="J156">
        <v>15355</v>
      </c>
      <c r="K156">
        <v>13432</v>
      </c>
      <c r="L156">
        <v>11620</v>
      </c>
      <c r="M156">
        <v>10129</v>
      </c>
      <c r="N156">
        <f t="shared" si="49"/>
        <v>531.8703102321025</v>
      </c>
      <c r="O156">
        <f t="shared" si="50"/>
        <v>-1.1857496028228084E-3</v>
      </c>
      <c r="P156">
        <f t="shared" si="39"/>
        <v>3.6781928025459924E-2</v>
      </c>
      <c r="Q156">
        <f t="shared" si="40"/>
        <v>0.10611229664971968</v>
      </c>
      <c r="R156">
        <f t="shared" si="41"/>
        <v>0.17762325790505037</v>
      </c>
      <c r="S156">
        <f t="shared" si="42"/>
        <v>0.24941764951661086</v>
      </c>
      <c r="T156">
        <f t="shared" si="43"/>
        <v>0.31460592743755345</v>
      </c>
      <c r="U156">
        <f t="shared" si="44"/>
        <v>0.38395410966126203</v>
      </c>
      <c r="V156">
        <f t="shared" si="45"/>
        <v>0.44729480515142461</v>
      </c>
      <c r="W156">
        <f t="shared" si="46"/>
        <v>0.51668201157451965</v>
      </c>
      <c r="X156">
        <f t="shared" si="47"/>
        <v>0.58363172351136694</v>
      </c>
      <c r="Z156">
        <f t="shared" si="51"/>
        <v>531.8703102321025</v>
      </c>
      <c r="AA156">
        <f t="shared" si="52"/>
        <v>6.7632759892799661E-4</v>
      </c>
      <c r="AB156">
        <f t="shared" si="53"/>
        <v>3.6875347273227742E-2</v>
      </c>
      <c r="AC156">
        <f t="shared" si="54"/>
        <v>0.10424626755468426</v>
      </c>
      <c r="AD156">
        <f t="shared" si="55"/>
        <v>0.17281836862389369</v>
      </c>
      <c r="AE156">
        <f t="shared" si="56"/>
        <v>0.24224368945673802</v>
      </c>
      <c r="AF156">
        <f t="shared" si="57"/>
        <v>0.30946692530948333</v>
      </c>
      <c r="AG156">
        <f t="shared" si="58"/>
        <v>0.37565199979225739</v>
      </c>
      <c r="AH156">
        <f t="shared" si="59"/>
        <v>0.44253786323980182</v>
      </c>
      <c r="AI156">
        <f t="shared" si="60"/>
        <v>0.51067754077997085</v>
      </c>
      <c r="AJ156">
        <f t="shared" si="61"/>
        <v>0.57966673348071385</v>
      </c>
    </row>
    <row r="157" spans="1:36" x14ac:dyDescent="0.25">
      <c r="A157">
        <v>135</v>
      </c>
      <c r="B157" s="3">
        <f t="shared" si="48"/>
        <v>533.99350107098178</v>
      </c>
      <c r="C157">
        <v>36218</v>
      </c>
      <c r="D157">
        <v>36317</v>
      </c>
      <c r="E157">
        <v>33275</v>
      </c>
      <c r="F157">
        <v>28375</v>
      </c>
      <c r="G157">
        <v>24102</v>
      </c>
      <c r="H157">
        <v>20498</v>
      </c>
      <c r="I157">
        <v>17695</v>
      </c>
      <c r="J157">
        <v>15195</v>
      </c>
      <c r="K157">
        <v>13202</v>
      </c>
      <c r="L157">
        <v>11370</v>
      </c>
      <c r="M157">
        <v>9858</v>
      </c>
      <c r="N157">
        <f t="shared" si="49"/>
        <v>533.99350107098178</v>
      </c>
      <c r="O157">
        <f t="shared" si="50"/>
        <v>-1.2357744463246377E-3</v>
      </c>
      <c r="P157">
        <f t="shared" si="39"/>
        <v>3.806540494449364E-2</v>
      </c>
      <c r="Q157">
        <f t="shared" si="40"/>
        <v>0.1101052824375755</v>
      </c>
      <c r="R157">
        <f t="shared" si="41"/>
        <v>0.18415179404115009</v>
      </c>
      <c r="S157">
        <f t="shared" si="42"/>
        <v>0.25858128047540552</v>
      </c>
      <c r="T157">
        <f t="shared" si="43"/>
        <v>0.32658483621472073</v>
      </c>
      <c r="U157">
        <f t="shared" si="44"/>
        <v>0.39782198060798729</v>
      </c>
      <c r="V157">
        <f t="shared" si="45"/>
        <v>0.46446158276840049</v>
      </c>
      <c r="W157">
        <f t="shared" si="46"/>
        <v>0.536141675092901</v>
      </c>
      <c r="X157">
        <f t="shared" si="47"/>
        <v>0.60591766364885935</v>
      </c>
      <c r="Z157">
        <f t="shared" si="51"/>
        <v>533.99350107098178</v>
      </c>
      <c r="AA157">
        <f t="shared" si="52"/>
        <v>6.2630275542616739E-4</v>
      </c>
      <c r="AB157">
        <f t="shared" si="53"/>
        <v>3.8158824192261458E-2</v>
      </c>
      <c r="AC157">
        <f t="shared" si="54"/>
        <v>0.10823925334254009</v>
      </c>
      <c r="AD157">
        <f t="shared" si="55"/>
        <v>0.1793469047599934</v>
      </c>
      <c r="AE157">
        <f t="shared" si="56"/>
        <v>0.25140732041553271</v>
      </c>
      <c r="AF157">
        <f t="shared" si="57"/>
        <v>0.32144583408665062</v>
      </c>
      <c r="AG157">
        <f t="shared" si="58"/>
        <v>0.38951987073898264</v>
      </c>
      <c r="AH157">
        <f t="shared" si="59"/>
        <v>0.4597046408567777</v>
      </c>
      <c r="AI157">
        <f t="shared" si="60"/>
        <v>0.5301372042983522</v>
      </c>
      <c r="AJ157">
        <f t="shared" si="61"/>
        <v>0.60195267361820626</v>
      </c>
    </row>
    <row r="158" spans="1:36" x14ac:dyDescent="0.25">
      <c r="A158">
        <v>136</v>
      </c>
      <c r="B158" s="3">
        <f t="shared" si="48"/>
        <v>536.11629096976299</v>
      </c>
      <c r="C158">
        <v>36953</v>
      </c>
      <c r="D158">
        <v>37052</v>
      </c>
      <c r="E158">
        <v>33828</v>
      </c>
      <c r="F158">
        <v>28665</v>
      </c>
      <c r="G158">
        <v>24213</v>
      </c>
      <c r="H158">
        <v>20472</v>
      </c>
      <c r="I158">
        <v>17572</v>
      </c>
      <c r="J158">
        <v>14995</v>
      </c>
      <c r="K158">
        <v>12981</v>
      </c>
      <c r="L158">
        <v>11098</v>
      </c>
      <c r="M158">
        <v>9584</v>
      </c>
      <c r="N158">
        <f t="shared" si="49"/>
        <v>536.11629096976299</v>
      </c>
      <c r="O158">
        <f t="shared" si="50"/>
        <v>-1.2104238353505057E-3</v>
      </c>
      <c r="P158">
        <f t="shared" si="39"/>
        <v>3.9662551329389048E-2</v>
      </c>
      <c r="Q158">
        <f t="shared" si="40"/>
        <v>0.11451291989372299</v>
      </c>
      <c r="R158">
        <f t="shared" si="41"/>
        <v>0.19106975670569062</v>
      </c>
      <c r="S158">
        <f t="shared" si="42"/>
        <v>0.26817963886156349</v>
      </c>
      <c r="T158">
        <f t="shared" si="43"/>
        <v>0.33884517389765317</v>
      </c>
      <c r="U158">
        <f t="shared" si="44"/>
        <v>0.4130761493744064</v>
      </c>
      <c r="V158">
        <f t="shared" si="45"/>
        <v>0.48153067584140208</v>
      </c>
      <c r="W158">
        <f t="shared" si="46"/>
        <v>0.55689877069161309</v>
      </c>
      <c r="X158">
        <f t="shared" si="47"/>
        <v>0.62885634367588894</v>
      </c>
      <c r="Z158">
        <f t="shared" si="51"/>
        <v>536.11629096976299</v>
      </c>
      <c r="AA158">
        <f t="shared" si="52"/>
        <v>6.5165336640029929E-4</v>
      </c>
      <c r="AB158">
        <f t="shared" si="53"/>
        <v>3.9755970577156866E-2</v>
      </c>
      <c r="AC158">
        <f t="shared" si="54"/>
        <v>0.11264689079868757</v>
      </c>
      <c r="AD158">
        <f t="shared" si="55"/>
        <v>0.18626486742453394</v>
      </c>
      <c r="AE158">
        <f t="shared" si="56"/>
        <v>0.26100567880169068</v>
      </c>
      <c r="AF158">
        <f t="shared" si="57"/>
        <v>0.33370617176958306</v>
      </c>
      <c r="AG158">
        <f t="shared" si="58"/>
        <v>0.40477403950540175</v>
      </c>
      <c r="AH158">
        <f t="shared" si="59"/>
        <v>0.47677373392977929</v>
      </c>
      <c r="AI158">
        <f t="shared" si="60"/>
        <v>0.55089429989706429</v>
      </c>
      <c r="AJ158">
        <f t="shared" si="61"/>
        <v>0.62489135364523585</v>
      </c>
    </row>
    <row r="159" spans="1:36" x14ac:dyDescent="0.25">
      <c r="A159">
        <v>137</v>
      </c>
      <c r="B159" s="3">
        <f t="shared" si="48"/>
        <v>538.23867546923577</v>
      </c>
      <c r="C159">
        <v>37746</v>
      </c>
      <c r="D159">
        <v>37841</v>
      </c>
      <c r="E159">
        <v>34442</v>
      </c>
      <c r="F159">
        <v>29020</v>
      </c>
      <c r="G159">
        <v>24349</v>
      </c>
      <c r="H159">
        <v>20466</v>
      </c>
      <c r="I159">
        <v>17461</v>
      </c>
      <c r="J159">
        <v>14812</v>
      </c>
      <c r="K159">
        <v>12738</v>
      </c>
      <c r="L159">
        <v>10863</v>
      </c>
      <c r="M159">
        <v>9314</v>
      </c>
      <c r="N159">
        <f t="shared" si="49"/>
        <v>538.23867546923577</v>
      </c>
      <c r="O159">
        <f t="shared" si="50"/>
        <v>-1.1368410062812212E-3</v>
      </c>
      <c r="P159">
        <f t="shared" si="39"/>
        <v>4.1093250486003229E-2</v>
      </c>
      <c r="Q159">
        <f t="shared" si="40"/>
        <v>0.11845982913613071</v>
      </c>
      <c r="R159">
        <f t="shared" si="41"/>
        <v>0.19803512841349089</v>
      </c>
      <c r="S159">
        <f t="shared" si="42"/>
        <v>0.27783425410632862</v>
      </c>
      <c r="T159">
        <f t="shared" si="43"/>
        <v>0.35131583051814896</v>
      </c>
      <c r="U159">
        <f t="shared" si="44"/>
        <v>0.42838557261219939</v>
      </c>
      <c r="V159">
        <f t="shared" si="45"/>
        <v>0.50008348512140743</v>
      </c>
      <c r="W159">
        <f t="shared" si="46"/>
        <v>0.57682666175543817</v>
      </c>
      <c r="X159">
        <f t="shared" si="47"/>
        <v>0.65254880220547684</v>
      </c>
      <c r="Z159">
        <f t="shared" si="51"/>
        <v>538.23867546923577</v>
      </c>
      <c r="AA159">
        <f t="shared" si="52"/>
        <v>7.2523619546958386E-4</v>
      </c>
      <c r="AB159">
        <f t="shared" si="53"/>
        <v>4.1186669733771046E-2</v>
      </c>
      <c r="AC159">
        <f t="shared" si="54"/>
        <v>0.11659380004109529</v>
      </c>
      <c r="AD159">
        <f t="shared" si="55"/>
        <v>0.1932302391323342</v>
      </c>
      <c r="AE159">
        <f t="shared" si="56"/>
        <v>0.27066029404645581</v>
      </c>
      <c r="AF159">
        <f t="shared" si="57"/>
        <v>0.34617682839007885</v>
      </c>
      <c r="AG159">
        <f t="shared" si="58"/>
        <v>0.42008346274319475</v>
      </c>
      <c r="AH159">
        <f t="shared" si="59"/>
        <v>0.49532654320978464</v>
      </c>
      <c r="AI159">
        <f t="shared" si="60"/>
        <v>0.57082219096088938</v>
      </c>
      <c r="AJ159">
        <f t="shared" si="61"/>
        <v>0.64858381217482375</v>
      </c>
    </row>
    <row r="160" spans="1:36" x14ac:dyDescent="0.25">
      <c r="A160">
        <v>138</v>
      </c>
      <c r="B160" s="3">
        <f t="shared" si="48"/>
        <v>540.36065011018991</v>
      </c>
      <c r="C160">
        <v>38499</v>
      </c>
      <c r="D160">
        <v>38586</v>
      </c>
      <c r="E160">
        <v>34999</v>
      </c>
      <c r="F160">
        <v>29309</v>
      </c>
      <c r="G160">
        <v>24430</v>
      </c>
      <c r="H160">
        <v>20426</v>
      </c>
      <c r="I160">
        <v>17316</v>
      </c>
      <c r="J160">
        <v>14613</v>
      </c>
      <c r="K160">
        <v>12505</v>
      </c>
      <c r="L160">
        <v>10585</v>
      </c>
      <c r="M160">
        <v>9044</v>
      </c>
      <c r="N160">
        <f t="shared" si="49"/>
        <v>540.36065011018991</v>
      </c>
      <c r="O160">
        <f t="shared" si="50"/>
        <v>-1.0210814793063399E-3</v>
      </c>
      <c r="P160">
        <f t="shared" si="39"/>
        <v>4.2733661555018704E-2</v>
      </c>
      <c r="Q160">
        <f t="shared" si="40"/>
        <v>0.12282568039290052</v>
      </c>
      <c r="R160">
        <f t="shared" si="41"/>
        <v>0.20537171869732293</v>
      </c>
      <c r="S160">
        <f t="shared" si="42"/>
        <v>0.28758593365870305</v>
      </c>
      <c r="T160">
        <f t="shared" si="43"/>
        <v>0.36405106772347529</v>
      </c>
      <c r="U160">
        <f t="shared" si="44"/>
        <v>0.44362051648568568</v>
      </c>
      <c r="V160">
        <f t="shared" si="45"/>
        <v>0.51777525229854027</v>
      </c>
      <c r="W160">
        <f t="shared" si="46"/>
        <v>0.59832032600739438</v>
      </c>
      <c r="X160">
        <f t="shared" si="47"/>
        <v>0.6760499869782578</v>
      </c>
      <c r="Z160">
        <f t="shared" si="51"/>
        <v>540.36065011018991</v>
      </c>
      <c r="AA160">
        <f t="shared" si="52"/>
        <v>8.4099572244446513E-4</v>
      </c>
      <c r="AB160">
        <f t="shared" si="53"/>
        <v>4.2827080802786521E-2</v>
      </c>
      <c r="AC160">
        <f t="shared" si="54"/>
        <v>0.12095965129786511</v>
      </c>
      <c r="AD160">
        <f t="shared" si="55"/>
        <v>0.20056682941616624</v>
      </c>
      <c r="AE160">
        <f t="shared" si="56"/>
        <v>0.28041197359883024</v>
      </c>
      <c r="AF160">
        <f t="shared" si="57"/>
        <v>0.35891206559540517</v>
      </c>
      <c r="AG160">
        <f t="shared" si="58"/>
        <v>0.43531840661668103</v>
      </c>
      <c r="AH160">
        <f t="shared" si="59"/>
        <v>0.51301831038691748</v>
      </c>
      <c r="AI160">
        <f t="shared" si="60"/>
        <v>0.59231585521284558</v>
      </c>
      <c r="AJ160">
        <f t="shared" si="61"/>
        <v>0.67208499694760471</v>
      </c>
    </row>
    <row r="161" spans="1:36" x14ac:dyDescent="0.25">
      <c r="A161">
        <v>139</v>
      </c>
      <c r="B161" s="3">
        <f t="shared" si="48"/>
        <v>542.48221043341539</v>
      </c>
      <c r="C161">
        <v>39200</v>
      </c>
      <c r="D161">
        <v>39302</v>
      </c>
      <c r="E161">
        <v>35531</v>
      </c>
      <c r="F161">
        <v>29541</v>
      </c>
      <c r="G161">
        <v>24492</v>
      </c>
      <c r="H161">
        <v>20338</v>
      </c>
      <c r="I161">
        <v>17144</v>
      </c>
      <c r="J161">
        <v>14381</v>
      </c>
      <c r="K161">
        <v>12233</v>
      </c>
      <c r="L161">
        <v>10314</v>
      </c>
      <c r="M161">
        <v>8760</v>
      </c>
      <c r="N161">
        <f t="shared" si="49"/>
        <v>542.48221043341539</v>
      </c>
      <c r="O161">
        <f t="shared" si="50"/>
        <v>-1.1731644784611058E-3</v>
      </c>
      <c r="P161">
        <f t="shared" si="39"/>
        <v>4.4037455094691702E-2</v>
      </c>
      <c r="Q161">
        <f t="shared" si="40"/>
        <v>0.1273390236723031</v>
      </c>
      <c r="R161">
        <f t="shared" si="41"/>
        <v>0.21229691645507623</v>
      </c>
      <c r="S161">
        <f t="shared" si="42"/>
        <v>0.29765576669884697</v>
      </c>
      <c r="T161">
        <f t="shared" si="43"/>
        <v>0.37678471363240335</v>
      </c>
      <c r="U161">
        <f t="shared" si="44"/>
        <v>0.45926419640256133</v>
      </c>
      <c r="V161">
        <f t="shared" si="45"/>
        <v>0.53640947042734488</v>
      </c>
      <c r="W161">
        <f t="shared" si="46"/>
        <v>0.61909005043654719</v>
      </c>
      <c r="X161">
        <f t="shared" si="47"/>
        <v>0.70009320518907792</v>
      </c>
      <c r="Z161">
        <f t="shared" si="51"/>
        <v>542.48221043341539</v>
      </c>
      <c r="AA161">
        <f t="shared" si="52"/>
        <v>6.8891272328969926E-4</v>
      </c>
      <c r="AB161">
        <f t="shared" si="53"/>
        <v>4.413087434245952E-2</v>
      </c>
      <c r="AC161">
        <f t="shared" si="54"/>
        <v>0.12547299457726768</v>
      </c>
      <c r="AD161">
        <f t="shared" si="55"/>
        <v>0.20749202717391954</v>
      </c>
      <c r="AE161">
        <f t="shared" si="56"/>
        <v>0.29048180663897416</v>
      </c>
      <c r="AF161">
        <f t="shared" si="57"/>
        <v>0.37164571150433323</v>
      </c>
      <c r="AG161">
        <f t="shared" si="58"/>
        <v>0.45096208653355668</v>
      </c>
      <c r="AH161">
        <f t="shared" si="59"/>
        <v>0.53165252851572209</v>
      </c>
      <c r="AI161">
        <f t="shared" si="60"/>
        <v>0.61308557964199839</v>
      </c>
      <c r="AJ161">
        <f t="shared" si="61"/>
        <v>0.69612821515842482</v>
      </c>
    </row>
    <row r="162" spans="1:36" x14ac:dyDescent="0.25">
      <c r="A162">
        <v>140</v>
      </c>
      <c r="B162" s="3">
        <f t="shared" si="48"/>
        <v>544.60335197970164</v>
      </c>
      <c r="C162">
        <v>39910</v>
      </c>
      <c r="D162">
        <v>40002</v>
      </c>
      <c r="E162">
        <v>36047</v>
      </c>
      <c r="F162">
        <v>29784</v>
      </c>
      <c r="G162">
        <v>24531</v>
      </c>
      <c r="H162">
        <v>20243</v>
      </c>
      <c r="I162">
        <v>16964</v>
      </c>
      <c r="J162">
        <v>14141</v>
      </c>
      <c r="K162">
        <v>11968</v>
      </c>
      <c r="L162">
        <v>10042</v>
      </c>
      <c r="M162">
        <v>8484</v>
      </c>
      <c r="N162">
        <f t="shared" si="49"/>
        <v>544.60335197970164</v>
      </c>
      <c r="O162">
        <f t="shared" si="50"/>
        <v>-1.0398571959904857E-3</v>
      </c>
      <c r="P162">
        <f t="shared" si="39"/>
        <v>4.5597871191571326E-2</v>
      </c>
      <c r="Q162">
        <f t="shared" si="40"/>
        <v>0.13166771676186448</v>
      </c>
      <c r="R162">
        <f t="shared" si="41"/>
        <v>0.2196058529507332</v>
      </c>
      <c r="S162">
        <f t="shared" si="42"/>
        <v>0.30784747999783446</v>
      </c>
      <c r="T162">
        <f t="shared" si="43"/>
        <v>0.38974202923215778</v>
      </c>
      <c r="U162">
        <f t="shared" si="44"/>
        <v>0.47526305905104571</v>
      </c>
      <c r="V162">
        <f t="shared" si="45"/>
        <v>0.55497807642100938</v>
      </c>
      <c r="W162">
        <f t="shared" si="46"/>
        <v>0.64024394384943328</v>
      </c>
      <c r="X162">
        <f t="shared" si="47"/>
        <v>0.72422332468404349</v>
      </c>
      <c r="Z162">
        <f t="shared" si="51"/>
        <v>544.60335197970164</v>
      </c>
      <c r="AA162">
        <f t="shared" si="52"/>
        <v>8.2222000576031933E-4</v>
      </c>
      <c r="AB162">
        <f t="shared" si="53"/>
        <v>4.5691290439339144E-2</v>
      </c>
      <c r="AC162">
        <f t="shared" si="54"/>
        <v>0.12980168766682906</v>
      </c>
      <c r="AD162">
        <f t="shared" si="55"/>
        <v>0.21480096366957652</v>
      </c>
      <c r="AE162">
        <f t="shared" si="56"/>
        <v>0.30067351993796165</v>
      </c>
      <c r="AF162">
        <f t="shared" si="57"/>
        <v>0.38460302710408767</v>
      </c>
      <c r="AG162">
        <f t="shared" si="58"/>
        <v>0.46696094918204106</v>
      </c>
      <c r="AH162">
        <f t="shared" si="59"/>
        <v>0.55022113450938659</v>
      </c>
      <c r="AI162">
        <f t="shared" si="60"/>
        <v>0.63423947305488448</v>
      </c>
      <c r="AJ162">
        <f t="shared" si="61"/>
        <v>0.7202583346533904</v>
      </c>
    </row>
    <row r="163" spans="1:36" x14ac:dyDescent="0.25">
      <c r="A163">
        <v>141</v>
      </c>
      <c r="B163" s="3">
        <f t="shared" si="48"/>
        <v>546.72407028983855</v>
      </c>
      <c r="C163">
        <v>40634</v>
      </c>
      <c r="D163">
        <v>40741</v>
      </c>
      <c r="E163">
        <v>36573</v>
      </c>
      <c r="F163">
        <v>30033</v>
      </c>
      <c r="G163">
        <v>24564</v>
      </c>
      <c r="H163">
        <v>20134</v>
      </c>
      <c r="I163">
        <v>16785</v>
      </c>
      <c r="J163">
        <v>13905</v>
      </c>
      <c r="K163">
        <v>11694</v>
      </c>
      <c r="L163">
        <v>9758</v>
      </c>
      <c r="M163">
        <v>8207</v>
      </c>
      <c r="N163">
        <f t="shared" si="49"/>
        <v>546.72407028983855</v>
      </c>
      <c r="O163">
        <f t="shared" si="50"/>
        <v>-1.1854694715441024E-3</v>
      </c>
      <c r="P163">
        <f t="shared" si="39"/>
        <v>4.7138856829737223E-2</v>
      </c>
      <c r="Q163">
        <f t="shared" si="40"/>
        <v>0.1359456292906788</v>
      </c>
      <c r="R163">
        <f t="shared" si="41"/>
        <v>0.22703554617366359</v>
      </c>
      <c r="S163">
        <f t="shared" si="42"/>
        <v>0.31837874519339598</v>
      </c>
      <c r="T163">
        <f t="shared" si="43"/>
        <v>0.40273614613010339</v>
      </c>
      <c r="U163">
        <f t="shared" si="44"/>
        <v>0.49128242386062837</v>
      </c>
      <c r="V163">
        <f t="shared" si="45"/>
        <v>0.57418818526287685</v>
      </c>
      <c r="W163">
        <f t="shared" si="46"/>
        <v>0.66242136894039005</v>
      </c>
      <c r="X163">
        <f t="shared" si="47"/>
        <v>0.74904298064011232</v>
      </c>
      <c r="Z163">
        <f t="shared" si="51"/>
        <v>546.72407028983855</v>
      </c>
      <c r="AA163">
        <f t="shared" si="52"/>
        <v>6.7660773020670269E-4</v>
      </c>
      <c r="AB163">
        <f t="shared" si="53"/>
        <v>4.7232276077505041E-2</v>
      </c>
      <c r="AC163">
        <f t="shared" si="54"/>
        <v>0.13407960019564338</v>
      </c>
      <c r="AD163">
        <f t="shared" si="55"/>
        <v>0.2222306568925069</v>
      </c>
      <c r="AE163">
        <f t="shared" si="56"/>
        <v>0.31120478513352318</v>
      </c>
      <c r="AF163">
        <f t="shared" si="57"/>
        <v>0.39759714400203328</v>
      </c>
      <c r="AG163">
        <f t="shared" si="58"/>
        <v>0.48298031399162372</v>
      </c>
      <c r="AH163">
        <f t="shared" si="59"/>
        <v>0.56943124335125406</v>
      </c>
      <c r="AI163">
        <f t="shared" si="60"/>
        <v>0.65641689814584125</v>
      </c>
      <c r="AJ163">
        <f t="shared" si="61"/>
        <v>0.74507799060945923</v>
      </c>
    </row>
    <row r="164" spans="1:36" x14ac:dyDescent="0.25">
      <c r="A164">
        <v>142</v>
      </c>
      <c r="B164" s="3">
        <f t="shared" si="48"/>
        <v>548.84436090461588</v>
      </c>
      <c r="C164">
        <v>41303</v>
      </c>
      <c r="D164">
        <v>41409</v>
      </c>
      <c r="E164">
        <v>37020</v>
      </c>
      <c r="F164">
        <v>30197</v>
      </c>
      <c r="G164">
        <v>24541</v>
      </c>
      <c r="H164">
        <v>19997</v>
      </c>
      <c r="I164">
        <v>16556</v>
      </c>
      <c r="J164">
        <v>13633</v>
      </c>
      <c r="K164">
        <v>11412</v>
      </c>
      <c r="L164">
        <v>9461</v>
      </c>
      <c r="M164">
        <v>7920</v>
      </c>
      <c r="N164">
        <f t="shared" si="49"/>
        <v>548.84436090461588</v>
      </c>
      <c r="O164">
        <f t="shared" si="50"/>
        <v>-1.1549394526680428E-3</v>
      </c>
      <c r="P164">
        <f t="shared" si="39"/>
        <v>4.8990687799140065E-2</v>
      </c>
      <c r="Q164">
        <f t="shared" si="40"/>
        <v>0.14078506126881191</v>
      </c>
      <c r="R164">
        <f t="shared" si="41"/>
        <v>0.23476440161711012</v>
      </c>
      <c r="S164">
        <f t="shared" si="42"/>
        <v>0.32882897502105296</v>
      </c>
      <c r="T164">
        <f t="shared" si="43"/>
        <v>0.41645577072970635</v>
      </c>
      <c r="U164">
        <f t="shared" si="44"/>
        <v>0.50796304428934469</v>
      </c>
      <c r="V164">
        <f t="shared" si="45"/>
        <v>0.59329128346042093</v>
      </c>
      <c r="W164">
        <f t="shared" si="46"/>
        <v>0.68501398261410629</v>
      </c>
      <c r="X164">
        <f t="shared" si="47"/>
        <v>0.77443920920455367</v>
      </c>
      <c r="Z164">
        <f t="shared" si="51"/>
        <v>548.84436090461588</v>
      </c>
      <c r="AA164">
        <f t="shared" si="52"/>
        <v>7.0713774908276223E-4</v>
      </c>
      <c r="AB164">
        <f t="shared" si="53"/>
        <v>4.9084107046907882E-2</v>
      </c>
      <c r="AC164">
        <f t="shared" si="54"/>
        <v>0.13891903217377649</v>
      </c>
      <c r="AD164">
        <f t="shared" si="55"/>
        <v>0.22995951233595344</v>
      </c>
      <c r="AE164">
        <f t="shared" si="56"/>
        <v>0.32165501496118015</v>
      </c>
      <c r="AF164">
        <f t="shared" si="57"/>
        <v>0.41131676860163624</v>
      </c>
      <c r="AG164">
        <f t="shared" si="58"/>
        <v>0.49966093442034004</v>
      </c>
      <c r="AH164">
        <f t="shared" si="59"/>
        <v>0.58853434154879813</v>
      </c>
      <c r="AI164">
        <f t="shared" si="60"/>
        <v>0.67900951181955749</v>
      </c>
      <c r="AJ164">
        <f t="shared" si="61"/>
        <v>0.77047421917390058</v>
      </c>
    </row>
    <row r="165" spans="1:36" x14ac:dyDescent="0.25">
      <c r="A165">
        <v>143</v>
      </c>
      <c r="B165" s="3">
        <f t="shared" si="48"/>
        <v>550.96421936482363</v>
      </c>
      <c r="C165">
        <v>41956</v>
      </c>
      <c r="D165">
        <v>42069</v>
      </c>
      <c r="E165">
        <v>37470</v>
      </c>
      <c r="F165">
        <v>30371</v>
      </c>
      <c r="G165">
        <v>24507</v>
      </c>
      <c r="H165">
        <v>19833</v>
      </c>
      <c r="I165">
        <v>16324</v>
      </c>
      <c r="J165">
        <v>13365</v>
      </c>
      <c r="K165">
        <v>11121</v>
      </c>
      <c r="L165">
        <v>9164</v>
      </c>
      <c r="M165">
        <v>7639</v>
      </c>
      <c r="N165">
        <f t="shared" si="49"/>
        <v>550.96421936482363</v>
      </c>
      <c r="O165">
        <f t="shared" si="50"/>
        <v>-1.2108132464397033E-3</v>
      </c>
      <c r="P165">
        <f t="shared" si="39"/>
        <v>5.0583089710253708E-2</v>
      </c>
      <c r="Q165">
        <f t="shared" si="40"/>
        <v>0.14519854035740626</v>
      </c>
      <c r="R165">
        <f t="shared" si="41"/>
        <v>0.24240724352921339</v>
      </c>
      <c r="S165">
        <f t="shared" si="42"/>
        <v>0.33963918667248394</v>
      </c>
      <c r="T165">
        <f t="shared" si="43"/>
        <v>0.43006658297150452</v>
      </c>
      <c r="U165">
        <f t="shared" si="44"/>
        <v>0.52441710343454673</v>
      </c>
      <c r="V165">
        <f t="shared" si="45"/>
        <v>0.61282581634569155</v>
      </c>
      <c r="W165">
        <f t="shared" si="46"/>
        <v>0.70787361058794396</v>
      </c>
      <c r="X165">
        <f t="shared" si="47"/>
        <v>0.79992795111331438</v>
      </c>
      <c r="Z165">
        <f t="shared" si="51"/>
        <v>550.96421936482363</v>
      </c>
      <c r="AA165">
        <f t="shared" si="52"/>
        <v>6.5126395531110172E-4</v>
      </c>
      <c r="AB165">
        <f t="shared" si="53"/>
        <v>5.0676508958021525E-2</v>
      </c>
      <c r="AC165">
        <f t="shared" si="54"/>
        <v>0.14333251126237084</v>
      </c>
      <c r="AD165">
        <f t="shared" si="55"/>
        <v>0.2376023542480567</v>
      </c>
      <c r="AE165">
        <f t="shared" si="56"/>
        <v>0.33246522661261113</v>
      </c>
      <c r="AF165">
        <f t="shared" si="57"/>
        <v>0.4249275808434344</v>
      </c>
      <c r="AG165">
        <f t="shared" si="58"/>
        <v>0.51611499356554214</v>
      </c>
      <c r="AH165">
        <f t="shared" si="59"/>
        <v>0.60806887443406876</v>
      </c>
      <c r="AI165">
        <f t="shared" si="60"/>
        <v>0.70186913979339516</v>
      </c>
      <c r="AJ165">
        <f t="shared" si="61"/>
        <v>0.79596296108266129</v>
      </c>
    </row>
    <row r="166" spans="1:36" x14ac:dyDescent="0.25">
      <c r="A166">
        <v>144</v>
      </c>
      <c r="B166" s="3">
        <f t="shared" si="48"/>
        <v>553.08364121125112</v>
      </c>
      <c r="C166">
        <v>42576</v>
      </c>
      <c r="D166">
        <v>42676</v>
      </c>
      <c r="E166">
        <v>37897</v>
      </c>
      <c r="F166">
        <v>30489</v>
      </c>
      <c r="G166">
        <v>24430</v>
      </c>
      <c r="H166">
        <v>19647</v>
      </c>
      <c r="I166">
        <v>16064</v>
      </c>
      <c r="J166">
        <v>13078</v>
      </c>
      <c r="K166">
        <v>10803</v>
      </c>
      <c r="L166">
        <v>8872</v>
      </c>
      <c r="M166">
        <v>7348</v>
      </c>
      <c r="N166">
        <f t="shared" si="49"/>
        <v>553.08364121125112</v>
      </c>
      <c r="O166">
        <f t="shared" si="50"/>
        <v>-1.0566941522357699E-3</v>
      </c>
      <c r="P166">
        <f t="shared" si="39"/>
        <v>5.2056769138473721E-2</v>
      </c>
      <c r="Q166">
        <f t="shared" si="40"/>
        <v>0.14999900709105557</v>
      </c>
      <c r="R166">
        <f t="shared" si="41"/>
        <v>0.25039573273764348</v>
      </c>
      <c r="S166">
        <f t="shared" si="42"/>
        <v>0.35054255085579461</v>
      </c>
      <c r="T166">
        <f t="shared" si="43"/>
        <v>0.44413780951820508</v>
      </c>
      <c r="U166">
        <f t="shared" si="44"/>
        <v>0.54131631719794382</v>
      </c>
      <c r="V166">
        <f t="shared" si="45"/>
        <v>0.63349111384745949</v>
      </c>
      <c r="W166">
        <f t="shared" si="46"/>
        <v>0.73059407801087706</v>
      </c>
      <c r="X166">
        <f t="shared" si="47"/>
        <v>0.82648353063548829</v>
      </c>
      <c r="Z166">
        <f t="shared" si="51"/>
        <v>553.08364121125112</v>
      </c>
      <c r="AA166">
        <f t="shared" si="52"/>
        <v>8.0538304951503509E-4</v>
      </c>
      <c r="AB166">
        <f t="shared" si="53"/>
        <v>5.2150188386241539E-2</v>
      </c>
      <c r="AC166">
        <f t="shared" si="54"/>
        <v>0.14813297799602015</v>
      </c>
      <c r="AD166">
        <f t="shared" si="55"/>
        <v>0.2455908434564868</v>
      </c>
      <c r="AE166">
        <f t="shared" si="56"/>
        <v>0.3433685907959218</v>
      </c>
      <c r="AF166">
        <f t="shared" si="57"/>
        <v>0.43899880739013497</v>
      </c>
      <c r="AG166">
        <f t="shared" si="58"/>
        <v>0.53301420732893923</v>
      </c>
      <c r="AH166">
        <f t="shared" si="59"/>
        <v>0.62873417193583669</v>
      </c>
      <c r="AI166">
        <f t="shared" si="60"/>
        <v>0.72458960721632826</v>
      </c>
      <c r="AJ166">
        <f t="shared" si="61"/>
        <v>0.8225185406048352</v>
      </c>
    </row>
    <row r="167" spans="1:36" x14ac:dyDescent="0.25">
      <c r="A167">
        <v>145</v>
      </c>
      <c r="B167" s="3">
        <f t="shared" si="48"/>
        <v>555.20262198468845</v>
      </c>
      <c r="C167">
        <v>43211</v>
      </c>
      <c r="D167">
        <v>43315</v>
      </c>
      <c r="E167">
        <v>38304</v>
      </c>
      <c r="F167">
        <v>30624</v>
      </c>
      <c r="G167">
        <v>24371</v>
      </c>
      <c r="H167">
        <v>19456</v>
      </c>
      <c r="I167">
        <v>15816</v>
      </c>
      <c r="J167">
        <v>12793</v>
      </c>
      <c r="K167">
        <v>10518</v>
      </c>
      <c r="L167">
        <v>8590</v>
      </c>
      <c r="M167">
        <v>7074</v>
      </c>
      <c r="N167">
        <f t="shared" si="49"/>
        <v>555.20262198468845</v>
      </c>
      <c r="O167">
        <f t="shared" si="50"/>
        <v>-1.0819749789233051E-3</v>
      </c>
      <c r="P167">
        <f t="shared" ref="P167:P230" si="62">LOG10(($C167-D$19)/(E167-E$19))</f>
        <v>5.3880600859653814E-2</v>
      </c>
      <c r="Q167">
        <f t="shared" ref="Q167:Q230" si="63">LOG10(($C167-E$19)/(F167-F$19))</f>
        <v>0.15461332067894148</v>
      </c>
      <c r="R167">
        <f t="shared" ref="R167:R230" si="64">LOG10(($C167-F$19)/(G167-G$19))</f>
        <v>0.25810949783763243</v>
      </c>
      <c r="S167">
        <f t="shared" ref="S167:S230" si="65">LOG10(($C167-G$19)/(H167-H$19))</f>
        <v>0.36166631278786027</v>
      </c>
      <c r="T167">
        <f t="shared" ref="T167:T230" si="66">LOG10(($C167-H$19)/(I167-I$19))</f>
        <v>0.45804298373128444</v>
      </c>
      <c r="U167">
        <f t="shared" ref="U167:U230" si="67">LOG10(($C167-I$19)/(J167-J$19))</f>
        <v>0.5584508719880642</v>
      </c>
      <c r="V167">
        <f t="shared" ref="V167:V230" si="68">LOG10(($C167-J$19)/(K167-K$19))</f>
        <v>0.65315135730928675</v>
      </c>
      <c r="W167">
        <f t="shared" ref="W167:W230" si="69">LOG10(($C167-K$19)/(L167-L$19))</f>
        <v>0.75341139442938854</v>
      </c>
      <c r="X167">
        <f t="shared" ref="X167:X230" si="70">LOG10(($C167-L$19)/(M167-M$19))</f>
        <v>0.85280944442960538</v>
      </c>
      <c r="Z167">
        <f t="shared" si="51"/>
        <v>555.20262198468845</v>
      </c>
      <c r="AA167">
        <f t="shared" si="52"/>
        <v>7.8010222282749991E-4</v>
      </c>
      <c r="AB167">
        <f t="shared" si="53"/>
        <v>5.3974020107421632E-2</v>
      </c>
      <c r="AC167">
        <f t="shared" si="54"/>
        <v>0.15274729158390607</v>
      </c>
      <c r="AD167">
        <f t="shared" si="55"/>
        <v>0.25330460855647574</v>
      </c>
      <c r="AE167">
        <f t="shared" si="56"/>
        <v>0.35449235272798746</v>
      </c>
      <c r="AF167">
        <f t="shared" si="57"/>
        <v>0.45290398160321432</v>
      </c>
      <c r="AG167">
        <f t="shared" si="58"/>
        <v>0.55014876211905961</v>
      </c>
      <c r="AH167">
        <f t="shared" si="59"/>
        <v>0.64839441539766396</v>
      </c>
      <c r="AI167">
        <f t="shared" si="60"/>
        <v>0.74740692363483974</v>
      </c>
      <c r="AJ167">
        <f t="shared" si="61"/>
        <v>0.84884445439895229</v>
      </c>
    </row>
    <row r="168" spans="1:36" x14ac:dyDescent="0.25">
      <c r="A168">
        <v>146</v>
      </c>
      <c r="B168" s="3">
        <f t="shared" si="48"/>
        <v>557.32115722592516</v>
      </c>
      <c r="C168">
        <v>43761</v>
      </c>
      <c r="D168">
        <v>43870</v>
      </c>
      <c r="E168">
        <v>38661</v>
      </c>
      <c r="F168">
        <v>30681</v>
      </c>
      <c r="G168">
        <v>24243</v>
      </c>
      <c r="H168">
        <v>19244</v>
      </c>
      <c r="I168">
        <v>15544</v>
      </c>
      <c r="J168">
        <v>12500</v>
      </c>
      <c r="K168">
        <v>10222</v>
      </c>
      <c r="L168">
        <v>8295</v>
      </c>
      <c r="M168">
        <v>6805</v>
      </c>
      <c r="N168">
        <f t="shared" si="49"/>
        <v>557.32115722592516</v>
      </c>
      <c r="O168">
        <f t="shared" si="50"/>
        <v>-1.1188792491393902E-3</v>
      </c>
      <c r="P168">
        <f t="shared" si="62"/>
        <v>5.5370401858599524E-2</v>
      </c>
      <c r="Q168">
        <f t="shared" si="63"/>
        <v>0.1594183867549</v>
      </c>
      <c r="R168">
        <f t="shared" si="64"/>
        <v>0.26615780048344251</v>
      </c>
      <c r="S168">
        <f t="shared" si="65"/>
        <v>0.3723769601086715</v>
      </c>
      <c r="T168">
        <f t="shared" si="66"/>
        <v>0.47183246151665686</v>
      </c>
      <c r="U168">
        <f t="shared" si="67"/>
        <v>0.57518836706484688</v>
      </c>
      <c r="V168">
        <f t="shared" si="68"/>
        <v>0.67277858354631248</v>
      </c>
      <c r="W168">
        <f t="shared" si="69"/>
        <v>0.7766839842446287</v>
      </c>
      <c r="X168">
        <f t="shared" si="70"/>
        <v>0.8787222624469132</v>
      </c>
      <c r="Z168">
        <f t="shared" si="51"/>
        <v>557.32115722592516</v>
      </c>
      <c r="AA168">
        <f t="shared" si="52"/>
        <v>7.4319795261141479E-4</v>
      </c>
      <c r="AB168">
        <f t="shared" si="53"/>
        <v>5.5463821106367342E-2</v>
      </c>
      <c r="AC168">
        <f t="shared" si="54"/>
        <v>0.15755235765986458</v>
      </c>
      <c r="AD168">
        <f t="shared" si="55"/>
        <v>0.26135291120228582</v>
      </c>
      <c r="AE168">
        <f t="shared" si="56"/>
        <v>0.36520300004879869</v>
      </c>
      <c r="AF168">
        <f t="shared" si="57"/>
        <v>0.46669345938858675</v>
      </c>
      <c r="AG168">
        <f t="shared" si="58"/>
        <v>0.56688625719584229</v>
      </c>
      <c r="AH168">
        <f t="shared" si="59"/>
        <v>0.66802164163468969</v>
      </c>
      <c r="AI168">
        <f t="shared" si="60"/>
        <v>0.7706795134500799</v>
      </c>
      <c r="AJ168">
        <f t="shared" si="61"/>
        <v>0.87475727241626011</v>
      </c>
    </row>
    <row r="169" spans="1:36" x14ac:dyDescent="0.25">
      <c r="A169">
        <v>147</v>
      </c>
      <c r="B169" s="3">
        <f t="shared" si="48"/>
        <v>559.43924247575126</v>
      </c>
      <c r="C169">
        <v>44331</v>
      </c>
      <c r="D169">
        <v>44450</v>
      </c>
      <c r="E169">
        <v>39019</v>
      </c>
      <c r="F169">
        <v>30759</v>
      </c>
      <c r="G169">
        <v>24141</v>
      </c>
      <c r="H169">
        <v>19034</v>
      </c>
      <c r="I169">
        <v>15269</v>
      </c>
      <c r="J169">
        <v>12205</v>
      </c>
      <c r="K169">
        <v>9930</v>
      </c>
      <c r="L169">
        <v>8019</v>
      </c>
      <c r="M169">
        <v>6557</v>
      </c>
      <c r="N169">
        <f t="shared" si="49"/>
        <v>559.43924247575126</v>
      </c>
      <c r="O169">
        <f t="shared" si="50"/>
        <v>-1.2044837098315615E-3</v>
      </c>
      <c r="P169">
        <f t="shared" si="62"/>
        <v>5.7016975862332391E-2</v>
      </c>
      <c r="Q169">
        <f t="shared" si="63"/>
        <v>0.16404553363815724</v>
      </c>
      <c r="R169">
        <f t="shared" si="64"/>
        <v>0.27385649146307212</v>
      </c>
      <c r="S169">
        <f t="shared" si="65"/>
        <v>0.38322761925566606</v>
      </c>
      <c r="T169">
        <f t="shared" si="66"/>
        <v>0.48599888072246722</v>
      </c>
      <c r="U169">
        <f t="shared" si="67"/>
        <v>0.59242420071800883</v>
      </c>
      <c r="V169">
        <f t="shared" si="68"/>
        <v>0.69280136601612174</v>
      </c>
      <c r="W169">
        <f t="shared" si="69"/>
        <v>0.7996242182310116</v>
      </c>
      <c r="X169">
        <f t="shared" si="70"/>
        <v>0.90405862127730963</v>
      </c>
      <c r="Z169">
        <f t="shared" si="51"/>
        <v>559.43924247575126</v>
      </c>
      <c r="AA169">
        <f t="shared" si="52"/>
        <v>6.5759349191924356E-4</v>
      </c>
      <c r="AB169">
        <f t="shared" si="53"/>
        <v>5.7110395110100208E-2</v>
      </c>
      <c r="AC169">
        <f t="shared" si="54"/>
        <v>0.16217950454312183</v>
      </c>
      <c r="AD169">
        <f t="shared" si="55"/>
        <v>0.26905160218191543</v>
      </c>
      <c r="AE169">
        <f t="shared" si="56"/>
        <v>0.37605365919579326</v>
      </c>
      <c r="AF169">
        <f t="shared" si="57"/>
        <v>0.48085987859439711</v>
      </c>
      <c r="AG169">
        <f t="shared" si="58"/>
        <v>0.58412209084900424</v>
      </c>
      <c r="AH169">
        <f t="shared" si="59"/>
        <v>0.68804442410449895</v>
      </c>
      <c r="AI169">
        <f t="shared" si="60"/>
        <v>0.7936197474364628</v>
      </c>
      <c r="AJ169">
        <f t="shared" si="61"/>
        <v>0.90009363124665653</v>
      </c>
    </row>
    <row r="170" spans="1:36" x14ac:dyDescent="0.25">
      <c r="A170">
        <v>148</v>
      </c>
      <c r="B170" s="3">
        <f t="shared" si="48"/>
        <v>561.55687327495627</v>
      </c>
      <c r="C170">
        <v>44822</v>
      </c>
      <c r="D170">
        <v>44944</v>
      </c>
      <c r="E170">
        <v>39314</v>
      </c>
      <c r="F170">
        <v>30779</v>
      </c>
      <c r="G170">
        <v>24014</v>
      </c>
      <c r="H170">
        <v>18807</v>
      </c>
      <c r="I170">
        <v>14995</v>
      </c>
      <c r="J170">
        <v>11909</v>
      </c>
      <c r="K170">
        <v>9639</v>
      </c>
      <c r="L170">
        <v>7740</v>
      </c>
      <c r="M170">
        <v>6304</v>
      </c>
      <c r="N170">
        <f t="shared" si="49"/>
        <v>561.55687327495627</v>
      </c>
      <c r="O170">
        <f t="shared" si="50"/>
        <v>-1.2207198055112875E-3</v>
      </c>
      <c r="P170">
        <f t="shared" si="62"/>
        <v>5.855805238506983E-2</v>
      </c>
      <c r="Q170">
        <f t="shared" si="63"/>
        <v>0.1686647418883305</v>
      </c>
      <c r="R170">
        <f t="shared" si="64"/>
        <v>0.28117763061722706</v>
      </c>
      <c r="S170">
        <f t="shared" si="65"/>
        <v>0.3936958330018881</v>
      </c>
      <c r="T170">
        <f t="shared" si="66"/>
        <v>0.49943812215779315</v>
      </c>
      <c r="U170">
        <f t="shared" si="67"/>
        <v>0.60915007562231038</v>
      </c>
      <c r="V170">
        <f t="shared" si="68"/>
        <v>0.71239511854682624</v>
      </c>
      <c r="W170">
        <f t="shared" si="69"/>
        <v>0.82260821168510367</v>
      </c>
      <c r="X170">
        <f t="shared" si="70"/>
        <v>0.92987989463855925</v>
      </c>
      <c r="Z170">
        <f t="shared" si="51"/>
        <v>561.55687327495627</v>
      </c>
      <c r="AA170">
        <f t="shared" si="52"/>
        <v>6.4135739623951749E-4</v>
      </c>
      <c r="AB170">
        <f t="shared" si="53"/>
        <v>5.8651471632837647E-2</v>
      </c>
      <c r="AC170">
        <f t="shared" si="54"/>
        <v>0.16679871279329508</v>
      </c>
      <c r="AD170">
        <f t="shared" si="55"/>
        <v>0.27637274133607037</v>
      </c>
      <c r="AE170">
        <f t="shared" si="56"/>
        <v>0.38652187294201529</v>
      </c>
      <c r="AF170">
        <f t="shared" si="57"/>
        <v>0.49429912002972304</v>
      </c>
      <c r="AG170">
        <f t="shared" si="58"/>
        <v>0.60084796575330579</v>
      </c>
      <c r="AH170">
        <f t="shared" si="59"/>
        <v>0.70763817663520345</v>
      </c>
      <c r="AI170">
        <f t="shared" si="60"/>
        <v>0.81660374089055487</v>
      </c>
      <c r="AJ170">
        <f t="shared" si="61"/>
        <v>0.92591490460790615</v>
      </c>
    </row>
    <row r="171" spans="1:36" x14ac:dyDescent="0.25">
      <c r="A171">
        <v>149</v>
      </c>
      <c r="B171" s="3">
        <f t="shared" si="48"/>
        <v>563.67404516433021</v>
      </c>
      <c r="C171">
        <v>45292</v>
      </c>
      <c r="D171">
        <v>45408</v>
      </c>
      <c r="E171">
        <v>39579</v>
      </c>
      <c r="F171">
        <v>30787</v>
      </c>
      <c r="G171">
        <v>23881</v>
      </c>
      <c r="H171">
        <v>18568</v>
      </c>
      <c r="I171">
        <v>14726</v>
      </c>
      <c r="J171">
        <v>11635</v>
      </c>
      <c r="K171">
        <v>9376</v>
      </c>
      <c r="L171">
        <v>7489</v>
      </c>
      <c r="M171">
        <v>6076</v>
      </c>
      <c r="N171">
        <f t="shared" si="49"/>
        <v>563.67404516433021</v>
      </c>
      <c r="O171">
        <f t="shared" si="50"/>
        <v>-1.1488303427336529E-3</v>
      </c>
      <c r="P171">
        <f t="shared" si="62"/>
        <v>6.0202568997619138E-2</v>
      </c>
      <c r="Q171">
        <f t="shared" si="63"/>
        <v>0.17319850464430048</v>
      </c>
      <c r="R171">
        <f t="shared" si="64"/>
        <v>0.28836526699233295</v>
      </c>
      <c r="S171">
        <f t="shared" si="65"/>
        <v>0.40427395663061871</v>
      </c>
      <c r="T171">
        <f t="shared" si="66"/>
        <v>0.51262619376997931</v>
      </c>
      <c r="U171">
        <f t="shared" si="67"/>
        <v>0.62503032646256507</v>
      </c>
      <c r="V171">
        <f t="shared" si="68"/>
        <v>0.73075557982874284</v>
      </c>
      <c r="W171">
        <f t="shared" si="69"/>
        <v>0.84418555828479269</v>
      </c>
      <c r="X171">
        <f t="shared" si="70"/>
        <v>0.95427657025379098</v>
      </c>
      <c r="Z171">
        <f t="shared" si="51"/>
        <v>563.67404516433021</v>
      </c>
      <c r="AA171">
        <f t="shared" si="52"/>
        <v>7.1324685901715218E-4</v>
      </c>
      <c r="AB171">
        <f t="shared" si="53"/>
        <v>6.0295988245386956E-2</v>
      </c>
      <c r="AC171">
        <f t="shared" si="54"/>
        <v>0.17133247554926506</v>
      </c>
      <c r="AD171">
        <f t="shared" si="55"/>
        <v>0.28356037771117626</v>
      </c>
      <c r="AE171">
        <f t="shared" si="56"/>
        <v>0.39709999657074591</v>
      </c>
      <c r="AF171">
        <f t="shared" si="57"/>
        <v>0.50748719164190925</v>
      </c>
      <c r="AG171">
        <f t="shared" si="58"/>
        <v>0.61672821659356047</v>
      </c>
      <c r="AH171">
        <f t="shared" si="59"/>
        <v>0.72599863791712005</v>
      </c>
      <c r="AI171">
        <f t="shared" si="60"/>
        <v>0.83818108749024389</v>
      </c>
      <c r="AJ171">
        <f t="shared" si="61"/>
        <v>0.95031158022313789</v>
      </c>
    </row>
    <row r="172" spans="1:36" x14ac:dyDescent="0.25">
      <c r="A172">
        <v>150</v>
      </c>
      <c r="B172" s="3">
        <f t="shared" si="48"/>
        <v>565.79075368466249</v>
      </c>
      <c r="C172">
        <v>45733</v>
      </c>
      <c r="D172">
        <v>45854</v>
      </c>
      <c r="E172">
        <v>39857</v>
      </c>
      <c r="F172">
        <v>30816</v>
      </c>
      <c r="G172">
        <v>23738</v>
      </c>
      <c r="H172">
        <v>18375</v>
      </c>
      <c r="I172">
        <v>14494</v>
      </c>
      <c r="J172">
        <v>11382</v>
      </c>
      <c r="K172">
        <v>9121</v>
      </c>
      <c r="L172">
        <v>7262</v>
      </c>
      <c r="M172">
        <v>5873</v>
      </c>
      <c r="N172">
        <f t="shared" si="49"/>
        <v>565.79075368466249</v>
      </c>
      <c r="O172">
        <f t="shared" si="50"/>
        <v>-1.1860772535545014E-3</v>
      </c>
      <c r="P172">
        <f t="shared" si="62"/>
        <v>6.1389959581527202E-2</v>
      </c>
      <c r="Q172">
        <f t="shared" si="63"/>
        <v>0.17709266997329065</v>
      </c>
      <c r="R172">
        <f t="shared" si="64"/>
        <v>0.29542832996705065</v>
      </c>
      <c r="S172">
        <f t="shared" si="65"/>
        <v>0.41343923982453212</v>
      </c>
      <c r="T172">
        <f t="shared" si="66"/>
        <v>0.52444545781142704</v>
      </c>
      <c r="U172">
        <f t="shared" si="67"/>
        <v>0.63998242103451242</v>
      </c>
      <c r="V172">
        <f t="shared" si="68"/>
        <v>0.74879360770320447</v>
      </c>
      <c r="W172">
        <f t="shared" si="69"/>
        <v>0.86440227813052906</v>
      </c>
      <c r="X172">
        <f t="shared" si="70"/>
        <v>0.97696517285287132</v>
      </c>
      <c r="Z172">
        <f t="shared" si="51"/>
        <v>565.79075368466249</v>
      </c>
      <c r="AA172">
        <f t="shared" si="52"/>
        <v>6.7599994819630364E-4</v>
      </c>
      <c r="AB172">
        <f t="shared" si="53"/>
        <v>6.148337882929502E-2</v>
      </c>
      <c r="AC172">
        <f t="shared" si="54"/>
        <v>0.17522664087825524</v>
      </c>
      <c r="AD172">
        <f t="shared" si="55"/>
        <v>0.29062344068589396</v>
      </c>
      <c r="AE172">
        <f t="shared" si="56"/>
        <v>0.40626527976465932</v>
      </c>
      <c r="AF172">
        <f t="shared" si="57"/>
        <v>0.51930645568335698</v>
      </c>
      <c r="AG172">
        <f t="shared" si="58"/>
        <v>0.63168031116550782</v>
      </c>
      <c r="AH172">
        <f t="shared" si="59"/>
        <v>0.74403666579158168</v>
      </c>
      <c r="AI172">
        <f t="shared" si="60"/>
        <v>0.85839780733598026</v>
      </c>
      <c r="AJ172">
        <f t="shared" si="61"/>
        <v>0.97300018282221823</v>
      </c>
    </row>
    <row r="173" spans="1:36" x14ac:dyDescent="0.25">
      <c r="A173">
        <v>151</v>
      </c>
      <c r="B173" s="3">
        <f t="shared" si="48"/>
        <v>567.90699437674311</v>
      </c>
      <c r="C173">
        <v>46070</v>
      </c>
      <c r="D173">
        <v>46187</v>
      </c>
      <c r="E173">
        <v>40016</v>
      </c>
      <c r="F173">
        <v>30758</v>
      </c>
      <c r="G173">
        <v>23580</v>
      </c>
      <c r="H173">
        <v>18140</v>
      </c>
      <c r="I173">
        <v>14239</v>
      </c>
      <c r="J173">
        <v>11133</v>
      </c>
      <c r="K173">
        <v>8883</v>
      </c>
      <c r="L173">
        <v>7053</v>
      </c>
      <c r="M173">
        <v>5680</v>
      </c>
      <c r="N173">
        <f t="shared" si="49"/>
        <v>567.90699437674311</v>
      </c>
      <c r="O173">
        <f t="shared" si="50"/>
        <v>-1.1385964012616322E-3</v>
      </c>
      <c r="P173">
        <f t="shared" si="62"/>
        <v>6.2880798758482459E-2</v>
      </c>
      <c r="Q173">
        <f t="shared" si="63"/>
        <v>0.181215310519662</v>
      </c>
      <c r="R173">
        <f t="shared" si="64"/>
        <v>0.30175197194221282</v>
      </c>
      <c r="S173">
        <f t="shared" si="65"/>
        <v>0.42268572954132327</v>
      </c>
      <c r="T173">
        <f t="shared" si="66"/>
        <v>0.53611299202533202</v>
      </c>
      <c r="U173">
        <f t="shared" si="67"/>
        <v>0.65397947654879895</v>
      </c>
      <c r="V173">
        <f t="shared" si="68"/>
        <v>0.76527283526860768</v>
      </c>
      <c r="W173">
        <f t="shared" si="69"/>
        <v>0.88284405681652744</v>
      </c>
      <c r="X173">
        <f t="shared" si="70"/>
        <v>0.99845282230750598</v>
      </c>
      <c r="Z173">
        <f t="shared" si="51"/>
        <v>567.90699437674311</v>
      </c>
      <c r="AA173">
        <f t="shared" si="52"/>
        <v>7.2348080048917286E-4</v>
      </c>
      <c r="AB173">
        <f t="shared" si="53"/>
        <v>6.2974218006250277E-2</v>
      </c>
      <c r="AC173">
        <f t="shared" si="54"/>
        <v>0.17934928142462658</v>
      </c>
      <c r="AD173">
        <f t="shared" si="55"/>
        <v>0.29694708266105613</v>
      </c>
      <c r="AE173">
        <f t="shared" si="56"/>
        <v>0.41551176948145047</v>
      </c>
      <c r="AF173">
        <f t="shared" si="57"/>
        <v>0.53097398989726197</v>
      </c>
      <c r="AG173">
        <f t="shared" si="58"/>
        <v>0.64567736667979436</v>
      </c>
      <c r="AH173">
        <f t="shared" si="59"/>
        <v>0.76051589335698488</v>
      </c>
      <c r="AI173">
        <f t="shared" si="60"/>
        <v>0.87683958602197865</v>
      </c>
      <c r="AJ173">
        <f t="shared" si="61"/>
        <v>0.99448783227685289</v>
      </c>
    </row>
    <row r="174" spans="1:36" x14ac:dyDescent="0.25">
      <c r="A174">
        <v>152</v>
      </c>
      <c r="B174" s="3">
        <f t="shared" si="48"/>
        <v>570.02276278136196</v>
      </c>
      <c r="C174">
        <v>46321</v>
      </c>
      <c r="D174">
        <v>46422</v>
      </c>
      <c r="E174">
        <v>40126</v>
      </c>
      <c r="F174">
        <v>30694</v>
      </c>
      <c r="G174">
        <v>23418</v>
      </c>
      <c r="H174">
        <v>17936</v>
      </c>
      <c r="I174">
        <v>14012</v>
      </c>
      <c r="J174">
        <v>10919</v>
      </c>
      <c r="K174">
        <v>8671</v>
      </c>
      <c r="L174">
        <v>6864</v>
      </c>
      <c r="M174">
        <v>5518</v>
      </c>
      <c r="N174">
        <f t="shared" si="49"/>
        <v>570.02276278136196</v>
      </c>
      <c r="O174">
        <f t="shared" si="50"/>
        <v>-9.7873648538376076E-4</v>
      </c>
      <c r="P174">
        <f t="shared" si="62"/>
        <v>6.4073906712447976E-2</v>
      </c>
      <c r="Q174">
        <f t="shared" si="63"/>
        <v>0.18457698830573507</v>
      </c>
      <c r="R174">
        <f t="shared" si="64"/>
        <v>0.30732427159538733</v>
      </c>
      <c r="S174">
        <f t="shared" si="65"/>
        <v>0.43036068295212099</v>
      </c>
      <c r="T174">
        <f t="shared" si="66"/>
        <v>0.54614674109155037</v>
      </c>
      <c r="U174">
        <f t="shared" si="67"/>
        <v>0.66583452618802519</v>
      </c>
      <c r="V174">
        <f t="shared" si="68"/>
        <v>0.77980636329815345</v>
      </c>
      <c r="W174">
        <f t="shared" si="69"/>
        <v>0.89945491351405116</v>
      </c>
      <c r="X174">
        <f t="shared" si="70"/>
        <v>1.0167765189700713</v>
      </c>
      <c r="Z174">
        <f t="shared" si="51"/>
        <v>570.02276278136196</v>
      </c>
      <c r="AA174">
        <f t="shared" si="52"/>
        <v>8.8334071636704428E-4</v>
      </c>
      <c r="AB174">
        <f t="shared" si="53"/>
        <v>6.4167325960215793E-2</v>
      </c>
      <c r="AC174">
        <f t="shared" si="54"/>
        <v>0.18271095921069966</v>
      </c>
      <c r="AD174">
        <f t="shared" si="55"/>
        <v>0.30251938231423064</v>
      </c>
      <c r="AE174">
        <f t="shared" si="56"/>
        <v>0.42318672289224818</v>
      </c>
      <c r="AF174">
        <f t="shared" si="57"/>
        <v>0.54100773896348031</v>
      </c>
      <c r="AG174">
        <f t="shared" si="58"/>
        <v>0.6575324163190206</v>
      </c>
      <c r="AH174">
        <f t="shared" si="59"/>
        <v>0.77504942138653066</v>
      </c>
      <c r="AI174">
        <f t="shared" si="60"/>
        <v>0.89345044271950236</v>
      </c>
      <c r="AJ174">
        <f t="shared" si="61"/>
        <v>1.0128115289394182</v>
      </c>
    </row>
    <row r="175" spans="1:36" x14ac:dyDescent="0.25">
      <c r="A175">
        <v>153</v>
      </c>
      <c r="B175" s="3">
        <f t="shared" si="48"/>
        <v>572.13805443930858</v>
      </c>
      <c r="C175">
        <v>46428</v>
      </c>
      <c r="D175">
        <v>46551</v>
      </c>
      <c r="E175">
        <v>40140</v>
      </c>
      <c r="F175">
        <v>30592</v>
      </c>
      <c r="G175">
        <v>23246</v>
      </c>
      <c r="H175">
        <v>17738</v>
      </c>
      <c r="I175">
        <v>13814</v>
      </c>
      <c r="J175">
        <v>10725</v>
      </c>
      <c r="K175">
        <v>8496</v>
      </c>
      <c r="L175">
        <v>6710</v>
      </c>
      <c r="M175">
        <v>5378</v>
      </c>
      <c r="N175">
        <f t="shared" si="49"/>
        <v>572.13805443930858</v>
      </c>
      <c r="O175">
        <f t="shared" si="50"/>
        <v>-1.1870278995759753E-3</v>
      </c>
      <c r="P175">
        <f t="shared" si="62"/>
        <v>6.4945902422757967E-2</v>
      </c>
      <c r="Q175">
        <f t="shared" si="63"/>
        <v>0.18710830895993383</v>
      </c>
      <c r="R175">
        <f t="shared" si="64"/>
        <v>0.31172304526944133</v>
      </c>
      <c r="S175">
        <f t="shared" si="65"/>
        <v>0.4365495632752287</v>
      </c>
      <c r="T175">
        <f t="shared" si="66"/>
        <v>0.55392550507150984</v>
      </c>
      <c r="U175">
        <f t="shared" si="67"/>
        <v>0.67559549842332733</v>
      </c>
      <c r="V175">
        <f t="shared" si="68"/>
        <v>0.79109374546311251</v>
      </c>
      <c r="W175">
        <f t="shared" si="69"/>
        <v>0.91239777668955491</v>
      </c>
      <c r="X175">
        <f t="shared" si="70"/>
        <v>1.0320327207324795</v>
      </c>
      <c r="Z175">
        <f t="shared" si="51"/>
        <v>572.13805443930858</v>
      </c>
      <c r="AA175">
        <f t="shared" si="52"/>
        <v>6.7504930217482969E-4</v>
      </c>
      <c r="AB175">
        <f t="shared" si="53"/>
        <v>6.5039321670525785E-2</v>
      </c>
      <c r="AC175">
        <f t="shared" si="54"/>
        <v>0.18524227986489841</v>
      </c>
      <c r="AD175">
        <f t="shared" si="55"/>
        <v>0.30691815598828465</v>
      </c>
      <c r="AE175">
        <f t="shared" si="56"/>
        <v>0.42937560321535589</v>
      </c>
      <c r="AF175">
        <f t="shared" si="57"/>
        <v>0.54878650294343978</v>
      </c>
      <c r="AG175">
        <f t="shared" si="58"/>
        <v>0.66729338855432274</v>
      </c>
      <c r="AH175">
        <f t="shared" si="59"/>
        <v>0.78633680355148972</v>
      </c>
      <c r="AI175">
        <f t="shared" si="60"/>
        <v>0.90639330589500611</v>
      </c>
      <c r="AJ175">
        <f t="shared" si="61"/>
        <v>1.0280677307018264</v>
      </c>
    </row>
    <row r="176" spans="1:36" x14ac:dyDescent="0.25">
      <c r="A176">
        <v>154</v>
      </c>
      <c r="B176" s="3">
        <f t="shared" si="48"/>
        <v>574.25286489137272</v>
      </c>
      <c r="C176">
        <v>46483</v>
      </c>
      <c r="D176">
        <v>46583</v>
      </c>
      <c r="E176">
        <v>40116</v>
      </c>
      <c r="F176">
        <v>30485</v>
      </c>
      <c r="G176">
        <v>23107</v>
      </c>
      <c r="H176">
        <v>17581</v>
      </c>
      <c r="I176">
        <v>13653</v>
      </c>
      <c r="J176">
        <v>10573</v>
      </c>
      <c r="K176">
        <v>8360</v>
      </c>
      <c r="L176">
        <v>6589</v>
      </c>
      <c r="M176">
        <v>5279</v>
      </c>
      <c r="N176">
        <f t="shared" si="49"/>
        <v>574.25286489137272</v>
      </c>
      <c r="O176">
        <f t="shared" si="50"/>
        <v>-9.6567732930829284E-4</v>
      </c>
      <c r="P176">
        <f t="shared" si="62"/>
        <v>6.5740943084477005E-2</v>
      </c>
      <c r="Q176">
        <f t="shared" si="63"/>
        <v>0.18921840073112409</v>
      </c>
      <c r="R176">
        <f t="shared" si="64"/>
        <v>0.31499377289537422</v>
      </c>
      <c r="S176">
        <f t="shared" si="65"/>
        <v>0.44121329023947448</v>
      </c>
      <c r="T176">
        <f t="shared" si="66"/>
        <v>0.56002061946951365</v>
      </c>
      <c r="U176">
        <f t="shared" si="67"/>
        <v>0.68309011104445594</v>
      </c>
      <c r="V176">
        <f t="shared" si="68"/>
        <v>0.79976499521724531</v>
      </c>
      <c r="W176">
        <f t="shared" si="69"/>
        <v>0.92252174024138145</v>
      </c>
      <c r="X176">
        <f t="shared" si="70"/>
        <v>1.0429105358178756</v>
      </c>
      <c r="Z176">
        <f t="shared" si="51"/>
        <v>574.25286489137272</v>
      </c>
      <c r="AA176">
        <f t="shared" si="52"/>
        <v>8.963998724425122E-4</v>
      </c>
      <c r="AB176">
        <f t="shared" si="53"/>
        <v>6.5834362332244822E-2</v>
      </c>
      <c r="AC176">
        <f t="shared" si="54"/>
        <v>0.18735237163608867</v>
      </c>
      <c r="AD176">
        <f t="shared" si="55"/>
        <v>0.31018888361421754</v>
      </c>
      <c r="AE176">
        <f t="shared" si="56"/>
        <v>0.43403933017960167</v>
      </c>
      <c r="AF176">
        <f t="shared" si="57"/>
        <v>0.55488161734144359</v>
      </c>
      <c r="AG176">
        <f t="shared" si="58"/>
        <v>0.67478800117545135</v>
      </c>
      <c r="AH176">
        <f t="shared" si="59"/>
        <v>0.79500805330562252</v>
      </c>
      <c r="AI176">
        <f t="shared" si="60"/>
        <v>0.91651726944683265</v>
      </c>
      <c r="AJ176">
        <f t="shared" si="61"/>
        <v>1.0389455457872225</v>
      </c>
    </row>
    <row r="177" spans="1:36" x14ac:dyDescent="0.25">
      <c r="A177">
        <v>155</v>
      </c>
      <c r="B177" s="3">
        <f t="shared" si="48"/>
        <v>576.36718967834429</v>
      </c>
      <c r="C177">
        <v>46345</v>
      </c>
      <c r="D177">
        <v>46455</v>
      </c>
      <c r="E177">
        <v>39953</v>
      </c>
      <c r="F177">
        <v>30311</v>
      </c>
      <c r="G177">
        <v>22926</v>
      </c>
      <c r="H177">
        <v>17421</v>
      </c>
      <c r="I177">
        <v>13512</v>
      </c>
      <c r="J177">
        <v>10448</v>
      </c>
      <c r="K177">
        <v>8264</v>
      </c>
      <c r="L177">
        <v>6509</v>
      </c>
      <c r="M177">
        <v>5203</v>
      </c>
      <c r="N177">
        <f t="shared" si="49"/>
        <v>576.36718967834429</v>
      </c>
      <c r="O177">
        <f t="shared" si="50"/>
        <v>-1.0645431123601874E-3</v>
      </c>
      <c r="P177">
        <f t="shared" si="62"/>
        <v>6.6237697734519457E-2</v>
      </c>
      <c r="Q177">
        <f t="shared" si="63"/>
        <v>0.19047972212290512</v>
      </c>
      <c r="R177">
        <f t="shared" si="64"/>
        <v>0.31726718446189384</v>
      </c>
      <c r="S177">
        <f t="shared" si="65"/>
        <v>0.4441448512749227</v>
      </c>
      <c r="T177">
        <f t="shared" si="66"/>
        <v>0.56363111893396489</v>
      </c>
      <c r="U177">
        <f t="shared" si="67"/>
        <v>0.68757979563187832</v>
      </c>
      <c r="V177">
        <f t="shared" si="68"/>
        <v>0.8042821050048885</v>
      </c>
      <c r="W177">
        <f t="shared" si="69"/>
        <v>0.92766016755754799</v>
      </c>
      <c r="X177">
        <f t="shared" si="70"/>
        <v>1.0497022962142581</v>
      </c>
      <c r="Z177">
        <f t="shared" si="51"/>
        <v>576.36718967834429</v>
      </c>
      <c r="AA177">
        <f t="shared" si="52"/>
        <v>7.9753408939061765E-4</v>
      </c>
      <c r="AB177">
        <f t="shared" si="53"/>
        <v>6.6331116982287275E-2</v>
      </c>
      <c r="AC177">
        <f t="shared" si="54"/>
        <v>0.18861369302786971</v>
      </c>
      <c r="AD177">
        <f t="shared" si="55"/>
        <v>0.31246229518073715</v>
      </c>
      <c r="AE177">
        <f t="shared" si="56"/>
        <v>0.43697089121504989</v>
      </c>
      <c r="AF177">
        <f t="shared" si="57"/>
        <v>0.55849211680589483</v>
      </c>
      <c r="AG177">
        <f t="shared" si="58"/>
        <v>0.67927768576287373</v>
      </c>
      <c r="AH177">
        <f t="shared" si="59"/>
        <v>0.79952516309326571</v>
      </c>
      <c r="AI177">
        <f t="shared" si="60"/>
        <v>0.92165569676299919</v>
      </c>
      <c r="AJ177">
        <f t="shared" si="61"/>
        <v>1.0457373061836051</v>
      </c>
    </row>
    <row r="178" spans="1:36" x14ac:dyDescent="0.25">
      <c r="A178">
        <v>156</v>
      </c>
      <c r="B178" s="3">
        <f t="shared" si="48"/>
        <v>578.48102434101304</v>
      </c>
      <c r="C178">
        <v>46104</v>
      </c>
      <c r="D178">
        <v>46217</v>
      </c>
      <c r="E178">
        <v>39744</v>
      </c>
      <c r="F178">
        <v>30163</v>
      </c>
      <c r="G178">
        <v>22793</v>
      </c>
      <c r="H178">
        <v>17314</v>
      </c>
      <c r="I178">
        <v>13424</v>
      </c>
      <c r="J178">
        <v>10387</v>
      </c>
      <c r="K178">
        <v>8207</v>
      </c>
      <c r="L178">
        <v>6468</v>
      </c>
      <c r="M178">
        <v>5181</v>
      </c>
      <c r="N178">
        <f t="shared" si="49"/>
        <v>578.48102434101304</v>
      </c>
      <c r="O178">
        <f t="shared" si="50"/>
        <v>-1.0991716135501143E-3</v>
      </c>
      <c r="P178">
        <f t="shared" si="62"/>
        <v>6.6261239708070449E-2</v>
      </c>
      <c r="Q178">
        <f t="shared" si="63"/>
        <v>0.19036837471448709</v>
      </c>
      <c r="R178">
        <f t="shared" si="64"/>
        <v>0.31760693347371571</v>
      </c>
      <c r="S178">
        <f t="shared" si="65"/>
        <v>0.44469155745697764</v>
      </c>
      <c r="T178">
        <f t="shared" si="66"/>
        <v>0.56441664124420743</v>
      </c>
      <c r="U178">
        <f t="shared" si="67"/>
        <v>0.68812245309308651</v>
      </c>
      <c r="V178">
        <f t="shared" si="68"/>
        <v>0.80546498912645492</v>
      </c>
      <c r="W178">
        <f t="shared" si="69"/>
        <v>0.92868688874747274</v>
      </c>
      <c r="X178">
        <f t="shared" si="70"/>
        <v>1.0497571526722809</v>
      </c>
      <c r="Z178">
        <f t="shared" si="51"/>
        <v>578.48102434101304</v>
      </c>
      <c r="AA178">
        <f t="shared" si="52"/>
        <v>7.6290558820069077E-4</v>
      </c>
      <c r="AB178">
        <f t="shared" si="53"/>
        <v>6.6354658955838267E-2</v>
      </c>
      <c r="AC178">
        <f t="shared" si="54"/>
        <v>0.18850234561945167</v>
      </c>
      <c r="AD178">
        <f t="shared" si="55"/>
        <v>0.31280204419255903</v>
      </c>
      <c r="AE178">
        <f t="shared" si="56"/>
        <v>0.43751759739710483</v>
      </c>
      <c r="AF178">
        <f t="shared" si="57"/>
        <v>0.55927763911613737</v>
      </c>
      <c r="AG178">
        <f t="shared" si="58"/>
        <v>0.67982034322408191</v>
      </c>
      <c r="AH178">
        <f t="shared" si="59"/>
        <v>0.80070804721483213</v>
      </c>
      <c r="AI178">
        <f t="shared" si="60"/>
        <v>0.92268241795292394</v>
      </c>
      <c r="AJ178">
        <f t="shared" si="61"/>
        <v>1.0457921626416278</v>
      </c>
    </row>
    <row r="179" spans="1:36" x14ac:dyDescent="0.25">
      <c r="A179">
        <v>157</v>
      </c>
      <c r="B179" s="3">
        <f t="shared" si="48"/>
        <v>580.59436442016874</v>
      </c>
      <c r="C179">
        <v>45774</v>
      </c>
      <c r="D179">
        <v>45883</v>
      </c>
      <c r="E179">
        <v>39487</v>
      </c>
      <c r="F179">
        <v>29999</v>
      </c>
      <c r="G179">
        <v>22718</v>
      </c>
      <c r="H179">
        <v>17266</v>
      </c>
      <c r="I179">
        <v>13401</v>
      </c>
      <c r="J179">
        <v>10380</v>
      </c>
      <c r="K179">
        <v>8211</v>
      </c>
      <c r="L179">
        <v>6477</v>
      </c>
      <c r="M179">
        <v>5192</v>
      </c>
      <c r="N179">
        <f t="shared" si="49"/>
        <v>580.59436442016874</v>
      </c>
      <c r="O179">
        <f t="shared" si="50"/>
        <v>-1.0684416808995601E-3</v>
      </c>
      <c r="P179">
        <f t="shared" si="62"/>
        <v>6.5962996184615708E-2</v>
      </c>
      <c r="Q179">
        <f t="shared" si="63"/>
        <v>0.18963115938173949</v>
      </c>
      <c r="R179">
        <f t="shared" si="64"/>
        <v>0.31591422496360072</v>
      </c>
      <c r="S179">
        <f t="shared" si="65"/>
        <v>0.44278383357881473</v>
      </c>
      <c r="T179">
        <f t="shared" si="66"/>
        <v>0.56203124160389306</v>
      </c>
      <c r="U179">
        <f t="shared" si="67"/>
        <v>0.68525093909266921</v>
      </c>
      <c r="V179">
        <f t="shared" si="68"/>
        <v>0.80201646631230405</v>
      </c>
      <c r="W179">
        <f t="shared" si="69"/>
        <v>0.92474765330934061</v>
      </c>
      <c r="X179">
        <f t="shared" si="70"/>
        <v>1.0453649587389928</v>
      </c>
      <c r="Z179">
        <f t="shared" si="51"/>
        <v>580.59436442016874</v>
      </c>
      <c r="AA179">
        <f t="shared" si="52"/>
        <v>7.9363552085124495E-4</v>
      </c>
      <c r="AB179">
        <f t="shared" si="53"/>
        <v>6.6056415432383525E-2</v>
      </c>
      <c r="AC179">
        <f t="shared" si="54"/>
        <v>0.18776513028670408</v>
      </c>
      <c r="AD179">
        <f t="shared" si="55"/>
        <v>0.31110933568244403</v>
      </c>
      <c r="AE179">
        <f t="shared" si="56"/>
        <v>0.43560987351894193</v>
      </c>
      <c r="AF179">
        <f t="shared" si="57"/>
        <v>0.556892239475823</v>
      </c>
      <c r="AG179">
        <f t="shared" si="58"/>
        <v>0.67694882922366462</v>
      </c>
      <c r="AH179">
        <f t="shared" si="59"/>
        <v>0.79725952440068126</v>
      </c>
      <c r="AI179">
        <f t="shared" si="60"/>
        <v>0.91874318251479181</v>
      </c>
      <c r="AJ179">
        <f t="shared" si="61"/>
        <v>1.0413999687083397</v>
      </c>
    </row>
    <row r="180" spans="1:36" x14ac:dyDescent="0.25">
      <c r="A180">
        <v>158</v>
      </c>
      <c r="B180" s="3">
        <f t="shared" si="48"/>
        <v>582.70720545660095</v>
      </c>
      <c r="C180">
        <v>45400</v>
      </c>
      <c r="D180">
        <v>45516</v>
      </c>
      <c r="E180">
        <v>39216</v>
      </c>
      <c r="F180">
        <v>29877</v>
      </c>
      <c r="G180">
        <v>22677</v>
      </c>
      <c r="H180">
        <v>17298</v>
      </c>
      <c r="I180">
        <v>13469</v>
      </c>
      <c r="J180">
        <v>10456</v>
      </c>
      <c r="K180">
        <v>8292</v>
      </c>
      <c r="L180">
        <v>6551</v>
      </c>
      <c r="M180">
        <v>5261</v>
      </c>
      <c r="N180">
        <f t="shared" si="49"/>
        <v>582.70720545660095</v>
      </c>
      <c r="O180">
        <f t="shared" si="50"/>
        <v>-1.1460286198595653E-3</v>
      </c>
      <c r="P180">
        <f t="shared" si="62"/>
        <v>6.5388450701686418E-2</v>
      </c>
      <c r="Q180">
        <f t="shared" si="63"/>
        <v>0.18781640331838237</v>
      </c>
      <c r="R180">
        <f t="shared" si="64"/>
        <v>0.3130839938567288</v>
      </c>
      <c r="S180">
        <f t="shared" si="65"/>
        <v>0.43826412180054342</v>
      </c>
      <c r="T180">
        <f t="shared" si="66"/>
        <v>0.55596521362018514</v>
      </c>
      <c r="U180">
        <f t="shared" si="67"/>
        <v>0.67802314100937766</v>
      </c>
      <c r="V180">
        <f t="shared" si="68"/>
        <v>0.79338807459599192</v>
      </c>
      <c r="W180">
        <f t="shared" si="69"/>
        <v>0.91507271128720835</v>
      </c>
      <c r="X180">
        <f t="shared" si="70"/>
        <v>1.0343125457460587</v>
      </c>
      <c r="Z180">
        <f t="shared" si="51"/>
        <v>582.70720545660095</v>
      </c>
      <c r="AA180">
        <f t="shared" si="52"/>
        <v>7.1604858189123978E-4</v>
      </c>
      <c r="AB180">
        <f t="shared" si="53"/>
        <v>6.5481869949454236E-2</v>
      </c>
      <c r="AC180">
        <f t="shared" si="54"/>
        <v>0.18595037422334695</v>
      </c>
      <c r="AD180">
        <f t="shared" si="55"/>
        <v>0.30827910457557212</v>
      </c>
      <c r="AE180">
        <f t="shared" si="56"/>
        <v>0.43109016174067061</v>
      </c>
      <c r="AF180">
        <f t="shared" si="57"/>
        <v>0.55082621149211508</v>
      </c>
      <c r="AG180">
        <f t="shared" si="58"/>
        <v>0.66972103114037307</v>
      </c>
      <c r="AH180">
        <f t="shared" si="59"/>
        <v>0.78863113268436913</v>
      </c>
      <c r="AI180">
        <f t="shared" si="60"/>
        <v>0.90906824049265955</v>
      </c>
      <c r="AJ180">
        <f t="shared" si="61"/>
        <v>1.0303475557154056</v>
      </c>
    </row>
    <row r="181" spans="1:36" x14ac:dyDescent="0.25">
      <c r="A181">
        <v>159</v>
      </c>
      <c r="B181" s="3">
        <f t="shared" si="48"/>
        <v>584.81954299109964</v>
      </c>
      <c r="C181">
        <v>44986</v>
      </c>
      <c r="D181">
        <v>45091</v>
      </c>
      <c r="E181">
        <v>38952</v>
      </c>
      <c r="F181">
        <v>29809</v>
      </c>
      <c r="G181">
        <v>22732</v>
      </c>
      <c r="H181">
        <v>17407</v>
      </c>
      <c r="I181">
        <v>13601</v>
      </c>
      <c r="J181">
        <v>10606</v>
      </c>
      <c r="K181">
        <v>8432</v>
      </c>
      <c r="L181">
        <v>6690</v>
      </c>
      <c r="M181">
        <v>5379</v>
      </c>
      <c r="N181">
        <f t="shared" si="49"/>
        <v>584.81954299109964</v>
      </c>
      <c r="O181">
        <f t="shared" si="50"/>
        <v>-1.0480813929176678E-3</v>
      </c>
      <c r="P181">
        <f t="shared" si="62"/>
        <v>6.4328096762013301E-2</v>
      </c>
      <c r="Q181">
        <f t="shared" si="63"/>
        <v>0.1847623138070108</v>
      </c>
      <c r="R181">
        <f t="shared" si="64"/>
        <v>0.30788998187277622</v>
      </c>
      <c r="S181">
        <f t="shared" si="65"/>
        <v>0.43125371676105706</v>
      </c>
      <c r="T181">
        <f t="shared" si="66"/>
        <v>0.54724252145829844</v>
      </c>
      <c r="U181">
        <f t="shared" si="67"/>
        <v>0.6669763621947965</v>
      </c>
      <c r="V181">
        <f t="shared" si="68"/>
        <v>0.78084322909455073</v>
      </c>
      <c r="W181">
        <f t="shared" si="69"/>
        <v>0.89990516910322649</v>
      </c>
      <c r="X181">
        <f t="shared" si="70"/>
        <v>1.0178657384441803</v>
      </c>
      <c r="Z181">
        <f t="shared" si="51"/>
        <v>584.81954299109964</v>
      </c>
      <c r="AA181">
        <f t="shared" si="52"/>
        <v>8.1399580883313727E-4</v>
      </c>
      <c r="AB181">
        <f t="shared" si="53"/>
        <v>6.4421516009781118E-2</v>
      </c>
      <c r="AC181">
        <f t="shared" si="54"/>
        <v>0.18289628471197539</v>
      </c>
      <c r="AD181">
        <f t="shared" si="55"/>
        <v>0.30308509259161953</v>
      </c>
      <c r="AE181">
        <f t="shared" si="56"/>
        <v>0.42407975670118425</v>
      </c>
      <c r="AF181">
        <f t="shared" si="57"/>
        <v>0.54210351933022838</v>
      </c>
      <c r="AG181">
        <f t="shared" si="58"/>
        <v>0.65867425232579191</v>
      </c>
      <c r="AH181">
        <f t="shared" si="59"/>
        <v>0.77608628718292794</v>
      </c>
      <c r="AI181">
        <f t="shared" si="60"/>
        <v>0.89390069830867769</v>
      </c>
      <c r="AJ181">
        <f t="shared" si="61"/>
        <v>1.0139007484135272</v>
      </c>
    </row>
    <row r="182" spans="1:36" x14ac:dyDescent="0.25">
      <c r="A182">
        <v>160</v>
      </c>
      <c r="B182" s="3">
        <f t="shared" si="48"/>
        <v>586.93137256445436</v>
      </c>
      <c r="C182">
        <v>44556</v>
      </c>
      <c r="D182">
        <v>44667</v>
      </c>
      <c r="E182">
        <v>38717</v>
      </c>
      <c r="F182">
        <v>29798</v>
      </c>
      <c r="G182">
        <v>22866</v>
      </c>
      <c r="H182">
        <v>17623</v>
      </c>
      <c r="I182">
        <v>13846</v>
      </c>
      <c r="J182">
        <v>10852</v>
      </c>
      <c r="K182">
        <v>8675</v>
      </c>
      <c r="L182">
        <v>6898</v>
      </c>
      <c r="M182">
        <v>5570</v>
      </c>
      <c r="N182">
        <f t="shared" si="49"/>
        <v>586.93137256445436</v>
      </c>
      <c r="O182">
        <f t="shared" si="50"/>
        <v>-1.1183718985474265E-3</v>
      </c>
      <c r="P182">
        <f t="shared" si="62"/>
        <v>6.2754459366656135E-2</v>
      </c>
      <c r="Q182">
        <f t="shared" si="63"/>
        <v>0.18064601094071364</v>
      </c>
      <c r="R182">
        <f t="shared" si="64"/>
        <v>0.30091557994682977</v>
      </c>
      <c r="S182">
        <f t="shared" si="65"/>
        <v>0.42122954230092252</v>
      </c>
      <c r="T182">
        <f t="shared" si="66"/>
        <v>0.53447958710066756</v>
      </c>
      <c r="U182">
        <f t="shared" si="67"/>
        <v>0.65151111089571989</v>
      </c>
      <c r="V182">
        <f t="shared" si="68"/>
        <v>0.76225539867420666</v>
      </c>
      <c r="W182">
        <f t="shared" si="69"/>
        <v>0.87954810112165183</v>
      </c>
      <c r="X182">
        <f t="shared" si="70"/>
        <v>0.99428922048096136</v>
      </c>
      <c r="Z182">
        <f t="shared" si="51"/>
        <v>586.93137256445436</v>
      </c>
      <c r="AA182">
        <f t="shared" si="52"/>
        <v>7.4370530320337852E-4</v>
      </c>
      <c r="AB182">
        <f t="shared" si="53"/>
        <v>6.2847878614423952E-2</v>
      </c>
      <c r="AC182">
        <f t="shared" si="54"/>
        <v>0.17877998184567823</v>
      </c>
      <c r="AD182">
        <f t="shared" si="55"/>
        <v>0.29611069066567308</v>
      </c>
      <c r="AE182">
        <f t="shared" si="56"/>
        <v>0.41405558224104971</v>
      </c>
      <c r="AF182">
        <f t="shared" si="57"/>
        <v>0.52934058497259751</v>
      </c>
      <c r="AG182">
        <f t="shared" si="58"/>
        <v>0.6432090010267153</v>
      </c>
      <c r="AH182">
        <f t="shared" si="59"/>
        <v>0.75749845676258387</v>
      </c>
      <c r="AI182">
        <f t="shared" si="60"/>
        <v>0.87354363032710303</v>
      </c>
      <c r="AJ182">
        <f t="shared" si="61"/>
        <v>0.99032423045030826</v>
      </c>
    </row>
    <row r="183" spans="1:36" x14ac:dyDescent="0.25">
      <c r="A183">
        <v>161</v>
      </c>
      <c r="B183" s="3">
        <f t="shared" si="48"/>
        <v>589.04268971745523</v>
      </c>
      <c r="C183">
        <v>44183</v>
      </c>
      <c r="D183">
        <v>44291</v>
      </c>
      <c r="E183">
        <v>38545</v>
      </c>
      <c r="F183">
        <v>29906</v>
      </c>
      <c r="G183">
        <v>23097</v>
      </c>
      <c r="H183">
        <v>17950</v>
      </c>
      <c r="I183">
        <v>14194</v>
      </c>
      <c r="J183">
        <v>11207</v>
      </c>
      <c r="K183">
        <v>9000</v>
      </c>
      <c r="L183">
        <v>7210</v>
      </c>
      <c r="M183">
        <v>5841</v>
      </c>
      <c r="N183">
        <f t="shared" si="49"/>
        <v>589.04268971745523</v>
      </c>
      <c r="O183">
        <f t="shared" si="50"/>
        <v>-1.0978429572051818E-3</v>
      </c>
      <c r="P183">
        <f t="shared" si="62"/>
        <v>6.0998419582947307E-2</v>
      </c>
      <c r="Q183">
        <f t="shared" si="63"/>
        <v>0.17526041722146729</v>
      </c>
      <c r="R183">
        <f t="shared" si="64"/>
        <v>0.29256554014559127</v>
      </c>
      <c r="S183">
        <f t="shared" si="65"/>
        <v>0.40893026170321345</v>
      </c>
      <c r="T183">
        <f t="shared" si="66"/>
        <v>0.51896282435638785</v>
      </c>
      <c r="U183">
        <f t="shared" si="67"/>
        <v>0.63211583695678542</v>
      </c>
      <c r="V183">
        <f t="shared" si="68"/>
        <v>0.74008186152607747</v>
      </c>
      <c r="W183">
        <f t="shared" si="69"/>
        <v>0.85275080183369967</v>
      </c>
      <c r="X183">
        <f t="shared" si="70"/>
        <v>0.96455715793302643</v>
      </c>
      <c r="Z183">
        <f t="shared" si="51"/>
        <v>589.04268971745523</v>
      </c>
      <c r="AA183">
        <f t="shared" si="52"/>
        <v>7.6423424454562325E-4</v>
      </c>
      <c r="AB183">
        <f t="shared" si="53"/>
        <v>6.1091838830715124E-2</v>
      </c>
      <c r="AC183">
        <f t="shared" si="54"/>
        <v>0.17339438812643188</v>
      </c>
      <c r="AD183">
        <f t="shared" si="55"/>
        <v>0.28776065086443459</v>
      </c>
      <c r="AE183">
        <f t="shared" si="56"/>
        <v>0.40175630164334064</v>
      </c>
      <c r="AF183">
        <f t="shared" si="57"/>
        <v>0.51382382222831779</v>
      </c>
      <c r="AG183">
        <f t="shared" si="58"/>
        <v>0.62381372708778082</v>
      </c>
      <c r="AH183">
        <f t="shared" si="59"/>
        <v>0.73532491961445468</v>
      </c>
      <c r="AI183">
        <f t="shared" si="60"/>
        <v>0.84674633103915087</v>
      </c>
      <c r="AJ183">
        <f t="shared" si="61"/>
        <v>0.96059216790237334</v>
      </c>
    </row>
    <row r="184" spans="1:36" x14ac:dyDescent="0.25">
      <c r="A184">
        <v>162</v>
      </c>
      <c r="B184" s="3">
        <f t="shared" si="48"/>
        <v>591.15348999089179</v>
      </c>
      <c r="C184">
        <v>43866</v>
      </c>
      <c r="D184">
        <v>43980</v>
      </c>
      <c r="E184">
        <v>38455</v>
      </c>
      <c r="F184">
        <v>30122</v>
      </c>
      <c r="G184">
        <v>23473</v>
      </c>
      <c r="H184">
        <v>18404</v>
      </c>
      <c r="I184">
        <v>14682</v>
      </c>
      <c r="J184">
        <v>11673</v>
      </c>
      <c r="K184">
        <v>9451</v>
      </c>
      <c r="L184">
        <v>7619</v>
      </c>
      <c r="M184">
        <v>6208</v>
      </c>
      <c r="N184">
        <f t="shared" si="49"/>
        <v>591.15348999089179</v>
      </c>
      <c r="O184">
        <f t="shared" si="50"/>
        <v>-1.1668606448188021E-3</v>
      </c>
      <c r="P184">
        <f t="shared" si="62"/>
        <v>5.8832742031974208E-2</v>
      </c>
      <c r="Q184">
        <f t="shared" si="63"/>
        <v>0.16879487100935131</v>
      </c>
      <c r="R184">
        <f t="shared" si="64"/>
        <v>0.28196833710526131</v>
      </c>
      <c r="S184">
        <f t="shared" si="65"/>
        <v>0.39412022864873986</v>
      </c>
      <c r="T184">
        <f t="shared" si="66"/>
        <v>0.49976900290978404</v>
      </c>
      <c r="U184">
        <f t="shared" si="67"/>
        <v>0.6091860666009159</v>
      </c>
      <c r="V184">
        <f t="shared" si="68"/>
        <v>0.71253258888355409</v>
      </c>
      <c r="W184">
        <f t="shared" si="69"/>
        <v>0.82106724349825433</v>
      </c>
      <c r="X184">
        <f t="shared" si="70"/>
        <v>0.92846685044160404</v>
      </c>
      <c r="Z184">
        <f t="shared" si="51"/>
        <v>591.15348999089179</v>
      </c>
      <c r="AA184">
        <f t="shared" si="52"/>
        <v>6.9521655693200292E-4</v>
      </c>
      <c r="AB184">
        <f t="shared" si="53"/>
        <v>5.8926161279742026E-2</v>
      </c>
      <c r="AC184">
        <f t="shared" si="54"/>
        <v>0.1669288419143159</v>
      </c>
      <c r="AD184">
        <f t="shared" si="55"/>
        <v>0.27716344782410463</v>
      </c>
      <c r="AE184">
        <f t="shared" si="56"/>
        <v>0.38694626858886705</v>
      </c>
      <c r="AF184">
        <f t="shared" si="57"/>
        <v>0.49463000078171393</v>
      </c>
      <c r="AG184">
        <f t="shared" si="58"/>
        <v>0.60088395673191131</v>
      </c>
      <c r="AH184">
        <f t="shared" si="59"/>
        <v>0.70777564697193129</v>
      </c>
      <c r="AI184">
        <f t="shared" si="60"/>
        <v>0.81506277270370553</v>
      </c>
      <c r="AJ184">
        <f t="shared" si="61"/>
        <v>0.92450186041095095</v>
      </c>
    </row>
    <row r="185" spans="1:36" x14ac:dyDescent="0.25">
      <c r="A185">
        <v>163</v>
      </c>
      <c r="B185" s="3">
        <f t="shared" si="48"/>
        <v>593.26376892555379</v>
      </c>
      <c r="C185">
        <v>43694</v>
      </c>
      <c r="D185">
        <v>43817</v>
      </c>
      <c r="E185">
        <v>38538</v>
      </c>
      <c r="F185">
        <v>30486</v>
      </c>
      <c r="G185">
        <v>24025</v>
      </c>
      <c r="H185">
        <v>19010</v>
      </c>
      <c r="I185">
        <v>15316</v>
      </c>
      <c r="J185">
        <v>12293</v>
      </c>
      <c r="K185">
        <v>10039</v>
      </c>
      <c r="L185">
        <v>8155</v>
      </c>
      <c r="M185">
        <v>6673</v>
      </c>
      <c r="N185">
        <f t="shared" si="49"/>
        <v>593.26376892555379</v>
      </c>
      <c r="O185">
        <f t="shared" si="50"/>
        <v>-1.2632411719748595E-3</v>
      </c>
      <c r="P185">
        <f t="shared" si="62"/>
        <v>5.6113825306750874E-2</v>
      </c>
      <c r="Q185">
        <f t="shared" si="63"/>
        <v>0.16161446787932823</v>
      </c>
      <c r="R185">
        <f t="shared" si="64"/>
        <v>0.26959688211971528</v>
      </c>
      <c r="S185">
        <f t="shared" si="65"/>
        <v>0.3773541928020846</v>
      </c>
      <c r="T185">
        <f t="shared" si="66"/>
        <v>0.47809493184789753</v>
      </c>
      <c r="U185">
        <f t="shared" si="67"/>
        <v>0.58251529823007808</v>
      </c>
      <c r="V185">
        <f t="shared" si="68"/>
        <v>0.68096973582945253</v>
      </c>
      <c r="W185">
        <f t="shared" si="69"/>
        <v>0.78462270310257309</v>
      </c>
      <c r="X185">
        <f t="shared" si="70"/>
        <v>0.8883408629776659</v>
      </c>
      <c r="Z185">
        <f t="shared" si="51"/>
        <v>593.26376892555379</v>
      </c>
      <c r="AA185">
        <f t="shared" si="52"/>
        <v>5.9883602977594554E-4</v>
      </c>
      <c r="AB185">
        <f t="shared" si="53"/>
        <v>5.6207244554518691E-2</v>
      </c>
      <c r="AC185">
        <f t="shared" si="54"/>
        <v>0.15974843878429282</v>
      </c>
      <c r="AD185">
        <f t="shared" si="55"/>
        <v>0.26479199283855859</v>
      </c>
      <c r="AE185">
        <f t="shared" si="56"/>
        <v>0.37018023274221179</v>
      </c>
      <c r="AF185">
        <f t="shared" si="57"/>
        <v>0.47295592971982742</v>
      </c>
      <c r="AG185">
        <f t="shared" si="58"/>
        <v>0.57421318836107349</v>
      </c>
      <c r="AH185">
        <f t="shared" si="59"/>
        <v>0.67621279391782974</v>
      </c>
      <c r="AI185">
        <f t="shared" si="60"/>
        <v>0.77861823230802429</v>
      </c>
      <c r="AJ185">
        <f t="shared" si="61"/>
        <v>0.88437587294701281</v>
      </c>
    </row>
    <row r="186" spans="1:36" x14ac:dyDescent="0.25">
      <c r="A186">
        <v>164</v>
      </c>
      <c r="B186" s="3">
        <f t="shared" si="48"/>
        <v>595.37352206223079</v>
      </c>
      <c r="C186">
        <v>43589</v>
      </c>
      <c r="D186">
        <v>43714</v>
      </c>
      <c r="E186">
        <v>38692</v>
      </c>
      <c r="F186">
        <v>30971</v>
      </c>
      <c r="G186">
        <v>24693</v>
      </c>
      <c r="H186">
        <v>19762</v>
      </c>
      <c r="I186">
        <v>16086</v>
      </c>
      <c r="J186">
        <v>13042</v>
      </c>
      <c r="K186">
        <v>10745</v>
      </c>
      <c r="L186">
        <v>8793</v>
      </c>
      <c r="M186">
        <v>7256</v>
      </c>
      <c r="N186">
        <f t="shared" si="49"/>
        <v>595.37352206223079</v>
      </c>
      <c r="O186">
        <f t="shared" si="50"/>
        <v>-1.2867818363045812E-3</v>
      </c>
      <c r="P186">
        <f t="shared" si="62"/>
        <v>5.3253916809574808E-2</v>
      </c>
      <c r="Q186">
        <f t="shared" si="63"/>
        <v>0.15341315091385499</v>
      </c>
      <c r="R186">
        <f t="shared" si="64"/>
        <v>0.25601135422045168</v>
      </c>
      <c r="S186">
        <f t="shared" si="65"/>
        <v>0.35834443276935773</v>
      </c>
      <c r="T186">
        <f t="shared" si="66"/>
        <v>0.45399495291908759</v>
      </c>
      <c r="U186">
        <f t="shared" si="67"/>
        <v>0.55313000905343046</v>
      </c>
      <c r="V186">
        <f t="shared" si="68"/>
        <v>0.64661340275723456</v>
      </c>
      <c r="W186">
        <f t="shared" si="69"/>
        <v>0.74557204519880649</v>
      </c>
      <c r="X186">
        <f t="shared" si="70"/>
        <v>0.84350205230739672</v>
      </c>
      <c r="Z186">
        <f t="shared" si="51"/>
        <v>595.37352206223079</v>
      </c>
      <c r="AA186">
        <f t="shared" si="52"/>
        <v>5.7529536544622382E-4</v>
      </c>
      <c r="AB186">
        <f t="shared" si="53"/>
        <v>5.3347336057342626E-2</v>
      </c>
      <c r="AC186">
        <f t="shared" si="54"/>
        <v>0.15154712181881957</v>
      </c>
      <c r="AD186">
        <f t="shared" si="55"/>
        <v>0.25120646493929499</v>
      </c>
      <c r="AE186">
        <f t="shared" si="56"/>
        <v>0.35117047270948493</v>
      </c>
      <c r="AF186">
        <f t="shared" si="57"/>
        <v>0.44885595079101748</v>
      </c>
      <c r="AG186">
        <f t="shared" si="58"/>
        <v>0.54482789918442587</v>
      </c>
      <c r="AH186">
        <f t="shared" si="59"/>
        <v>0.64185646084561176</v>
      </c>
      <c r="AI186">
        <f t="shared" si="60"/>
        <v>0.73956757440425769</v>
      </c>
      <c r="AJ186">
        <f t="shared" si="61"/>
        <v>0.83953706227674363</v>
      </c>
    </row>
    <row r="187" spans="1:36" x14ac:dyDescent="0.25">
      <c r="A187">
        <v>165</v>
      </c>
      <c r="B187" s="3">
        <f t="shared" si="48"/>
        <v>597.48274494171312</v>
      </c>
      <c r="C187">
        <v>43490</v>
      </c>
      <c r="D187">
        <v>43585</v>
      </c>
      <c r="E187">
        <v>38845</v>
      </c>
      <c r="F187">
        <v>31499</v>
      </c>
      <c r="G187">
        <v>25416</v>
      </c>
      <c r="H187">
        <v>20584</v>
      </c>
      <c r="I187">
        <v>16943</v>
      </c>
      <c r="J187">
        <v>13888</v>
      </c>
      <c r="K187">
        <v>11557</v>
      </c>
      <c r="L187">
        <v>9552</v>
      </c>
      <c r="M187">
        <v>7957</v>
      </c>
      <c r="N187">
        <f t="shared" si="49"/>
        <v>597.48274494171312</v>
      </c>
      <c r="O187">
        <f t="shared" si="50"/>
        <v>-9.8270140937413669E-4</v>
      </c>
      <c r="P187">
        <f t="shared" si="62"/>
        <v>5.0471771689369747E-2</v>
      </c>
      <c r="Q187">
        <f t="shared" si="63"/>
        <v>0.14476954389134741</v>
      </c>
      <c r="R187">
        <f t="shared" si="64"/>
        <v>0.24184883741864488</v>
      </c>
      <c r="S187">
        <f t="shared" si="65"/>
        <v>0.33853591425447138</v>
      </c>
      <c r="T187">
        <f t="shared" si="66"/>
        <v>0.42871070278825302</v>
      </c>
      <c r="U187">
        <f t="shared" si="67"/>
        <v>0.52221077650038372</v>
      </c>
      <c r="V187">
        <f t="shared" si="68"/>
        <v>0.61022910128963204</v>
      </c>
      <c r="W187">
        <f t="shared" si="69"/>
        <v>0.70331823311879882</v>
      </c>
      <c r="X187">
        <f t="shared" si="70"/>
        <v>0.79510951642839012</v>
      </c>
      <c r="Z187">
        <f t="shared" si="51"/>
        <v>597.48274494171312</v>
      </c>
      <c r="AA187">
        <f t="shared" si="52"/>
        <v>8.7937579237666835E-4</v>
      </c>
      <c r="AB187">
        <f t="shared" si="53"/>
        <v>5.0565190937137565E-2</v>
      </c>
      <c r="AC187">
        <f t="shared" si="54"/>
        <v>0.142903514796312</v>
      </c>
      <c r="AD187">
        <f t="shared" si="55"/>
        <v>0.23704394813748819</v>
      </c>
      <c r="AE187">
        <f t="shared" si="56"/>
        <v>0.33136195419459857</v>
      </c>
      <c r="AF187">
        <f t="shared" si="57"/>
        <v>0.4235717006601829</v>
      </c>
      <c r="AG187">
        <f t="shared" si="58"/>
        <v>0.51390866663137913</v>
      </c>
      <c r="AH187">
        <f t="shared" si="59"/>
        <v>0.60547215937800924</v>
      </c>
      <c r="AI187">
        <f t="shared" si="60"/>
        <v>0.69731376232425002</v>
      </c>
      <c r="AJ187">
        <f t="shared" si="61"/>
        <v>0.79114452639773702</v>
      </c>
    </row>
    <row r="188" spans="1:36" x14ac:dyDescent="0.25">
      <c r="A188">
        <v>166</v>
      </c>
      <c r="B188" s="3">
        <f t="shared" si="48"/>
        <v>599.59143310478999</v>
      </c>
      <c r="C188">
        <v>43325</v>
      </c>
      <c r="D188">
        <v>43439</v>
      </c>
      <c r="E188">
        <v>38982</v>
      </c>
      <c r="F188">
        <v>32016</v>
      </c>
      <c r="G188">
        <v>26193</v>
      </c>
      <c r="H188">
        <v>21482</v>
      </c>
      <c r="I188">
        <v>17912</v>
      </c>
      <c r="J188">
        <v>14838</v>
      </c>
      <c r="K188">
        <v>12503</v>
      </c>
      <c r="L188">
        <v>10430</v>
      </c>
      <c r="M188">
        <v>8777</v>
      </c>
      <c r="N188">
        <f t="shared" si="49"/>
        <v>599.59143310478999</v>
      </c>
      <c r="O188">
        <f t="shared" si="50"/>
        <v>-1.1818165766231952E-3</v>
      </c>
      <c r="P188">
        <f t="shared" si="62"/>
        <v>4.7198680850733872E-2</v>
      </c>
      <c r="Q188">
        <f t="shared" si="63"/>
        <v>0.13573070331891543</v>
      </c>
      <c r="R188">
        <f t="shared" si="64"/>
        <v>0.22645253691142547</v>
      </c>
      <c r="S188">
        <f t="shared" si="65"/>
        <v>0.31719684355422806</v>
      </c>
      <c r="T188">
        <f t="shared" si="66"/>
        <v>0.40111341487401153</v>
      </c>
      <c r="U188">
        <f t="shared" si="67"/>
        <v>0.48921868478833802</v>
      </c>
      <c r="V188">
        <f t="shared" si="68"/>
        <v>0.57065981529766829</v>
      </c>
      <c r="W188">
        <f t="shared" si="69"/>
        <v>0.65834176718452664</v>
      </c>
      <c r="X188">
        <f t="shared" si="70"/>
        <v>0.74384750307016523</v>
      </c>
      <c r="Z188">
        <f t="shared" si="51"/>
        <v>599.59143310478999</v>
      </c>
      <c r="AA188">
        <f t="shared" si="52"/>
        <v>6.8026062512760986E-4</v>
      </c>
      <c r="AB188">
        <f t="shared" si="53"/>
        <v>4.729210009850169E-2</v>
      </c>
      <c r="AC188">
        <f t="shared" si="54"/>
        <v>0.13386467422388001</v>
      </c>
      <c r="AD188">
        <f t="shared" si="55"/>
        <v>0.22164764763026878</v>
      </c>
      <c r="AE188">
        <f t="shared" si="56"/>
        <v>0.31002288349435525</v>
      </c>
      <c r="AF188">
        <f t="shared" si="57"/>
        <v>0.39597441274594142</v>
      </c>
      <c r="AG188">
        <f t="shared" si="58"/>
        <v>0.48091657491933337</v>
      </c>
      <c r="AH188">
        <f t="shared" si="59"/>
        <v>0.5659028733860455</v>
      </c>
      <c r="AI188">
        <f t="shared" si="60"/>
        <v>0.65233729638997784</v>
      </c>
      <c r="AJ188">
        <f t="shared" si="61"/>
        <v>0.73988251303951214</v>
      </c>
    </row>
    <row r="189" spans="1:36" x14ac:dyDescent="0.25">
      <c r="A189">
        <v>167</v>
      </c>
      <c r="B189" s="3">
        <f t="shared" si="48"/>
        <v>601.69958209225149</v>
      </c>
      <c r="C189">
        <v>43086</v>
      </c>
      <c r="D189">
        <v>43208</v>
      </c>
      <c r="E189">
        <v>39068</v>
      </c>
      <c r="F189">
        <v>32545</v>
      </c>
      <c r="G189">
        <v>26980</v>
      </c>
      <c r="H189">
        <v>22422</v>
      </c>
      <c r="I189">
        <v>18922</v>
      </c>
      <c r="J189">
        <v>15885</v>
      </c>
      <c r="K189">
        <v>13522</v>
      </c>
      <c r="L189">
        <v>11425</v>
      </c>
      <c r="M189">
        <v>9708</v>
      </c>
      <c r="N189">
        <f t="shared" si="49"/>
        <v>601.69958209225149</v>
      </c>
      <c r="O189">
        <f t="shared" si="50"/>
        <v>-1.2712077535576188E-3</v>
      </c>
      <c r="P189">
        <f t="shared" si="62"/>
        <v>4.3742598764379012E-2</v>
      </c>
      <c r="Q189">
        <f t="shared" si="63"/>
        <v>0.12587505322541556</v>
      </c>
      <c r="R189">
        <f t="shared" si="64"/>
        <v>0.21053408155508765</v>
      </c>
      <c r="S189">
        <f t="shared" si="65"/>
        <v>0.29507582374029073</v>
      </c>
      <c r="T189">
        <f t="shared" si="66"/>
        <v>0.3731969760647183</v>
      </c>
      <c r="U189">
        <f t="shared" si="67"/>
        <v>0.45468509864740525</v>
      </c>
      <c r="V189">
        <f t="shared" si="68"/>
        <v>0.53078180178326451</v>
      </c>
      <c r="W189">
        <f t="shared" si="69"/>
        <v>0.61153236917785359</v>
      </c>
      <c r="X189">
        <f t="shared" si="70"/>
        <v>0.69120846559675286</v>
      </c>
      <c r="Z189">
        <f t="shared" si="51"/>
        <v>601.69958209225149</v>
      </c>
      <c r="AA189">
        <f t="shared" si="52"/>
        <v>5.9086944819318628E-4</v>
      </c>
      <c r="AB189">
        <f t="shared" si="53"/>
        <v>4.383601801214683E-2</v>
      </c>
      <c r="AC189">
        <f t="shared" si="54"/>
        <v>0.12400902413038015</v>
      </c>
      <c r="AD189">
        <f t="shared" si="55"/>
        <v>0.20572919227393097</v>
      </c>
      <c r="AE189">
        <f t="shared" si="56"/>
        <v>0.28790186368041792</v>
      </c>
      <c r="AF189">
        <f t="shared" si="57"/>
        <v>0.36805797393664819</v>
      </c>
      <c r="AG189">
        <f t="shared" si="58"/>
        <v>0.4463829887784006</v>
      </c>
      <c r="AH189">
        <f t="shared" si="59"/>
        <v>0.52602485987164171</v>
      </c>
      <c r="AI189">
        <f t="shared" si="60"/>
        <v>0.60552789838330479</v>
      </c>
      <c r="AJ189">
        <f t="shared" si="61"/>
        <v>0.68724347556609977</v>
      </c>
    </row>
    <row r="190" spans="1:36" x14ac:dyDescent="0.25">
      <c r="A190">
        <v>168</v>
      </c>
      <c r="B190" s="3">
        <f t="shared" si="48"/>
        <v>603.80718744488729</v>
      </c>
      <c r="C190">
        <v>42870</v>
      </c>
      <c r="D190">
        <v>42976</v>
      </c>
      <c r="E190">
        <v>39157</v>
      </c>
      <c r="F190">
        <v>33050</v>
      </c>
      <c r="G190">
        <v>27791</v>
      </c>
      <c r="H190">
        <v>23400</v>
      </c>
      <c r="I190">
        <v>20024</v>
      </c>
      <c r="J190">
        <v>17008</v>
      </c>
      <c r="K190">
        <v>14667</v>
      </c>
      <c r="L190">
        <v>12534</v>
      </c>
      <c r="M190">
        <v>10760</v>
      </c>
      <c r="N190">
        <f t="shared" si="49"/>
        <v>603.80718744488729</v>
      </c>
      <c r="O190">
        <f t="shared" si="50"/>
        <v>-1.1115909615026299E-3</v>
      </c>
      <c r="P190">
        <f t="shared" si="62"/>
        <v>4.0479952218469999E-2</v>
      </c>
      <c r="Q190">
        <f t="shared" si="63"/>
        <v>0.11669530586405004</v>
      </c>
      <c r="R190">
        <f t="shared" si="64"/>
        <v>0.19485341690512423</v>
      </c>
      <c r="S190">
        <f t="shared" si="65"/>
        <v>0.27328798282311889</v>
      </c>
      <c r="T190">
        <f t="shared" si="66"/>
        <v>0.34479000149325528</v>
      </c>
      <c r="U190">
        <f t="shared" si="67"/>
        <v>0.42049289673167017</v>
      </c>
      <c r="V190">
        <f t="shared" si="68"/>
        <v>0.49002263447434119</v>
      </c>
      <c r="W190">
        <f t="shared" si="69"/>
        <v>0.56467899175410252</v>
      </c>
      <c r="X190">
        <f t="shared" si="70"/>
        <v>0.6384779926644425</v>
      </c>
      <c r="Z190">
        <f t="shared" si="51"/>
        <v>603.80718744488729</v>
      </c>
      <c r="AA190">
        <f t="shared" si="52"/>
        <v>7.5048624024817517E-4</v>
      </c>
      <c r="AB190">
        <f t="shared" si="53"/>
        <v>4.0573371466237816E-2</v>
      </c>
      <c r="AC190">
        <f t="shared" si="54"/>
        <v>0.11482927676901462</v>
      </c>
      <c r="AD190">
        <f t="shared" si="55"/>
        <v>0.19004852762396754</v>
      </c>
      <c r="AE190">
        <f t="shared" si="56"/>
        <v>0.26611402276324608</v>
      </c>
      <c r="AF190">
        <f t="shared" si="57"/>
        <v>0.33965099936518517</v>
      </c>
      <c r="AG190">
        <f t="shared" si="58"/>
        <v>0.41219078686266553</v>
      </c>
      <c r="AH190">
        <f t="shared" si="59"/>
        <v>0.4852656925627184</v>
      </c>
      <c r="AI190">
        <f t="shared" si="60"/>
        <v>0.55867452095955372</v>
      </c>
      <c r="AJ190">
        <f t="shared" si="61"/>
        <v>0.6345130026337894</v>
      </c>
    </row>
    <row r="191" spans="1:36" x14ac:dyDescent="0.25">
      <c r="A191">
        <v>169</v>
      </c>
      <c r="B191" s="3">
        <f t="shared" si="48"/>
        <v>605.91424470348704</v>
      </c>
      <c r="C191">
        <v>42573</v>
      </c>
      <c r="D191">
        <v>42661</v>
      </c>
      <c r="E191">
        <v>39170</v>
      </c>
      <c r="F191">
        <v>33530</v>
      </c>
      <c r="G191">
        <v>28575</v>
      </c>
      <c r="H191">
        <v>24394</v>
      </c>
      <c r="I191">
        <v>21145</v>
      </c>
      <c r="J191">
        <v>18188</v>
      </c>
      <c r="K191">
        <v>15871</v>
      </c>
      <c r="L191">
        <v>13731</v>
      </c>
      <c r="M191">
        <v>11940</v>
      </c>
      <c r="N191">
        <f t="shared" si="49"/>
        <v>605.91424470348704</v>
      </c>
      <c r="O191">
        <f t="shared" si="50"/>
        <v>-9.3117413246513836E-4</v>
      </c>
      <c r="P191">
        <f t="shared" si="62"/>
        <v>3.722690073372923E-2</v>
      </c>
      <c r="Q191">
        <f t="shared" si="63"/>
        <v>0.10709956166244408</v>
      </c>
      <c r="R191">
        <f t="shared" si="64"/>
        <v>0.17914309167482304</v>
      </c>
      <c r="S191">
        <f t="shared" si="65"/>
        <v>0.25118206854751052</v>
      </c>
      <c r="T191">
        <f t="shared" si="66"/>
        <v>0.31659603006270026</v>
      </c>
      <c r="U191">
        <f t="shared" si="67"/>
        <v>0.38617276060755168</v>
      </c>
      <c r="V191">
        <f t="shared" si="68"/>
        <v>0.44979502644742658</v>
      </c>
      <c r="W191">
        <f t="shared" si="69"/>
        <v>0.5180692449802321</v>
      </c>
      <c r="X191">
        <f t="shared" si="70"/>
        <v>0.58495500926830746</v>
      </c>
      <c r="Z191">
        <f t="shared" si="51"/>
        <v>605.91424470348704</v>
      </c>
      <c r="AA191">
        <f t="shared" si="52"/>
        <v>9.3090306928566668E-4</v>
      </c>
      <c r="AB191">
        <f t="shared" si="53"/>
        <v>3.7320319981497048E-2</v>
      </c>
      <c r="AC191">
        <f t="shared" si="54"/>
        <v>0.10523353256740867</v>
      </c>
      <c r="AD191">
        <f t="shared" si="55"/>
        <v>0.17433820239366635</v>
      </c>
      <c r="AE191">
        <f t="shared" si="56"/>
        <v>0.24400810848763768</v>
      </c>
      <c r="AF191">
        <f t="shared" si="57"/>
        <v>0.31145702793463015</v>
      </c>
      <c r="AG191">
        <f t="shared" si="58"/>
        <v>0.37787065073854703</v>
      </c>
      <c r="AH191">
        <f t="shared" si="59"/>
        <v>0.44503808453580379</v>
      </c>
      <c r="AI191">
        <f t="shared" si="60"/>
        <v>0.5120647741856833</v>
      </c>
      <c r="AJ191">
        <f t="shared" si="61"/>
        <v>0.58099001923765436</v>
      </c>
    </row>
    <row r="192" spans="1:36" x14ac:dyDescent="0.25">
      <c r="A192">
        <v>170</v>
      </c>
      <c r="B192" s="3">
        <f t="shared" si="48"/>
        <v>608.02074940884074</v>
      </c>
      <c r="C192">
        <v>42306</v>
      </c>
      <c r="D192">
        <v>42406</v>
      </c>
      <c r="E192">
        <v>39221</v>
      </c>
      <c r="F192">
        <v>34026</v>
      </c>
      <c r="G192">
        <v>29401</v>
      </c>
      <c r="H192">
        <v>25428</v>
      </c>
      <c r="I192">
        <v>22330</v>
      </c>
      <c r="J192">
        <v>19442</v>
      </c>
      <c r="K192">
        <v>17178</v>
      </c>
      <c r="L192">
        <v>15019</v>
      </c>
      <c r="M192">
        <v>13215</v>
      </c>
      <c r="N192">
        <f t="shared" si="49"/>
        <v>608.02074940884074</v>
      </c>
      <c r="O192">
        <f t="shared" si="50"/>
        <v>-1.0636219836982392E-3</v>
      </c>
      <c r="P192">
        <f t="shared" si="62"/>
        <v>3.3834474795314637E-2</v>
      </c>
      <c r="Q192">
        <f t="shared" si="63"/>
        <v>9.7682334863785844E-2</v>
      </c>
      <c r="R192">
        <f t="shared" si="64"/>
        <v>0.16343628706796592</v>
      </c>
      <c r="S192">
        <f t="shared" si="65"/>
        <v>0.22945043183694747</v>
      </c>
      <c r="T192">
        <f t="shared" si="66"/>
        <v>0.28875134713163775</v>
      </c>
      <c r="U192">
        <f t="shared" si="67"/>
        <v>0.3524783426008487</v>
      </c>
      <c r="V192">
        <f t="shared" si="68"/>
        <v>0.40998250834444366</v>
      </c>
      <c r="W192">
        <f t="shared" si="69"/>
        <v>0.47285423621482675</v>
      </c>
      <c r="X192">
        <f t="shared" si="70"/>
        <v>0.53353552612854149</v>
      </c>
      <c r="Z192">
        <f t="shared" si="51"/>
        <v>608.02074940884074</v>
      </c>
      <c r="AA192">
        <f t="shared" si="52"/>
        <v>7.984552180525658E-4</v>
      </c>
      <c r="AB192">
        <f t="shared" si="53"/>
        <v>3.3927894043082454E-2</v>
      </c>
      <c r="AC192">
        <f t="shared" si="54"/>
        <v>9.5816305768750429E-2</v>
      </c>
      <c r="AD192">
        <f t="shared" si="55"/>
        <v>0.15863139778680924</v>
      </c>
      <c r="AE192">
        <f t="shared" si="56"/>
        <v>0.22227647177707463</v>
      </c>
      <c r="AF192">
        <f t="shared" si="57"/>
        <v>0.28361234500356763</v>
      </c>
      <c r="AG192">
        <f t="shared" si="58"/>
        <v>0.34417623273184406</v>
      </c>
      <c r="AH192">
        <f t="shared" si="59"/>
        <v>0.40522556643282087</v>
      </c>
      <c r="AI192">
        <f t="shared" si="60"/>
        <v>0.46684976542027795</v>
      </c>
      <c r="AJ192">
        <f t="shared" si="61"/>
        <v>0.5295705360978884</v>
      </c>
    </row>
    <row r="193" spans="1:36" x14ac:dyDescent="0.25">
      <c r="A193">
        <v>171</v>
      </c>
      <c r="B193" s="3">
        <f t="shared" si="48"/>
        <v>610.12669710173805</v>
      </c>
      <c r="C193">
        <v>41998</v>
      </c>
      <c r="D193">
        <v>42104</v>
      </c>
      <c r="E193">
        <v>39188</v>
      </c>
      <c r="F193">
        <v>34466</v>
      </c>
      <c r="G193">
        <v>30164</v>
      </c>
      <c r="H193">
        <v>26434</v>
      </c>
      <c r="I193">
        <v>23494</v>
      </c>
      <c r="J193">
        <v>20735</v>
      </c>
      <c r="K193">
        <v>18519</v>
      </c>
      <c r="L193">
        <v>16394</v>
      </c>
      <c r="M193">
        <v>14601</v>
      </c>
      <c r="N193">
        <f t="shared" si="49"/>
        <v>610.12669710173805</v>
      </c>
      <c r="O193">
        <f t="shared" si="50"/>
        <v>-1.1353032870074589E-3</v>
      </c>
      <c r="P193">
        <f t="shared" si="62"/>
        <v>3.0947118187476898E-2</v>
      </c>
      <c r="Q193">
        <f t="shared" si="63"/>
        <v>8.8639875432953305E-2</v>
      </c>
      <c r="R193">
        <f t="shared" si="64"/>
        <v>0.1485898144073215</v>
      </c>
      <c r="S193">
        <f t="shared" si="65"/>
        <v>0.2085358478144306</v>
      </c>
      <c r="T193">
        <f t="shared" si="66"/>
        <v>0.26222562388892934</v>
      </c>
      <c r="U193">
        <f t="shared" si="67"/>
        <v>0.31951416917343017</v>
      </c>
      <c r="V193">
        <f t="shared" si="68"/>
        <v>0.3717701774429879</v>
      </c>
      <c r="W193">
        <f t="shared" si="69"/>
        <v>0.42847008302821404</v>
      </c>
      <c r="X193">
        <f t="shared" si="70"/>
        <v>0.48295372097613776</v>
      </c>
      <c r="Z193">
        <f t="shared" si="51"/>
        <v>610.12669710173805</v>
      </c>
      <c r="AA193">
        <f t="shared" si="52"/>
        <v>7.2677391474334618E-4</v>
      </c>
      <c r="AB193">
        <f t="shared" si="53"/>
        <v>3.1040537435244715E-2</v>
      </c>
      <c r="AC193">
        <f t="shared" si="54"/>
        <v>8.677384633791789E-2</v>
      </c>
      <c r="AD193">
        <f t="shared" si="55"/>
        <v>0.14378492512616481</v>
      </c>
      <c r="AE193">
        <f t="shared" si="56"/>
        <v>0.20136188775455777</v>
      </c>
      <c r="AF193">
        <f t="shared" si="57"/>
        <v>0.25708662176085922</v>
      </c>
      <c r="AG193">
        <f t="shared" si="58"/>
        <v>0.31121205930442553</v>
      </c>
      <c r="AH193">
        <f t="shared" si="59"/>
        <v>0.36701323553136511</v>
      </c>
      <c r="AI193">
        <f t="shared" si="60"/>
        <v>0.42246561223366524</v>
      </c>
      <c r="AJ193">
        <f t="shared" si="61"/>
        <v>0.47898873094548466</v>
      </c>
    </row>
    <row r="194" spans="1:36" x14ac:dyDescent="0.25">
      <c r="A194">
        <v>172</v>
      </c>
      <c r="B194" s="3">
        <f t="shared" si="48"/>
        <v>612.23208332296849</v>
      </c>
      <c r="C194">
        <v>41663</v>
      </c>
      <c r="D194">
        <v>41758</v>
      </c>
      <c r="E194">
        <v>39157</v>
      </c>
      <c r="F194">
        <v>34871</v>
      </c>
      <c r="G194">
        <v>30909</v>
      </c>
      <c r="H194">
        <v>27417</v>
      </c>
      <c r="I194">
        <v>24681</v>
      </c>
      <c r="J194">
        <v>22018</v>
      </c>
      <c r="K194">
        <v>19912</v>
      </c>
      <c r="L194">
        <v>17809</v>
      </c>
      <c r="M194">
        <v>16039</v>
      </c>
      <c r="N194">
        <f t="shared" si="49"/>
        <v>612.23208332296849</v>
      </c>
      <c r="O194">
        <f t="shared" si="50"/>
        <v>-1.0269913789440759E-3</v>
      </c>
      <c r="P194">
        <f t="shared" si="62"/>
        <v>2.7723000069689741E-2</v>
      </c>
      <c r="Q194">
        <f t="shared" si="63"/>
        <v>7.9809970271035965E-2</v>
      </c>
      <c r="R194">
        <f t="shared" si="64"/>
        <v>0.1339927480598028</v>
      </c>
      <c r="S194">
        <f t="shared" si="65"/>
        <v>0.18837696079518768</v>
      </c>
      <c r="T194">
        <f t="shared" si="66"/>
        <v>0.23614333692805844</v>
      </c>
      <c r="U194">
        <f t="shared" si="67"/>
        <v>0.28834576914140292</v>
      </c>
      <c r="V194">
        <f t="shared" si="68"/>
        <v>0.33464070613606639</v>
      </c>
      <c r="W194">
        <f t="shared" si="69"/>
        <v>0.38628495492420484</v>
      </c>
      <c r="X194">
        <f t="shared" si="70"/>
        <v>0.43518838066940374</v>
      </c>
      <c r="Z194">
        <f t="shared" si="51"/>
        <v>612.23208332296849</v>
      </c>
      <c r="AA194">
        <f t="shared" si="52"/>
        <v>8.3508582280672917E-4</v>
      </c>
      <c r="AB194">
        <f t="shared" si="53"/>
        <v>2.7816419317457559E-2</v>
      </c>
      <c r="AC194">
        <f t="shared" si="54"/>
        <v>7.794394117600055E-2</v>
      </c>
      <c r="AD194">
        <f t="shared" si="55"/>
        <v>0.12918785877864611</v>
      </c>
      <c r="AE194">
        <f t="shared" si="56"/>
        <v>0.18120300073531484</v>
      </c>
      <c r="AF194">
        <f t="shared" si="57"/>
        <v>0.23100433479998836</v>
      </c>
      <c r="AG194">
        <f t="shared" si="58"/>
        <v>0.28004365927239827</v>
      </c>
      <c r="AH194">
        <f t="shared" si="59"/>
        <v>0.3298837642244436</v>
      </c>
      <c r="AI194">
        <f t="shared" si="60"/>
        <v>0.38028048412965604</v>
      </c>
      <c r="AJ194">
        <f t="shared" si="61"/>
        <v>0.43122339063875065</v>
      </c>
    </row>
    <row r="195" spans="1:36" x14ac:dyDescent="0.25">
      <c r="A195">
        <v>173</v>
      </c>
      <c r="B195" s="3">
        <f t="shared" si="48"/>
        <v>614.33690361332219</v>
      </c>
      <c r="C195">
        <v>41413</v>
      </c>
      <c r="D195">
        <v>41507</v>
      </c>
      <c r="E195">
        <v>39176</v>
      </c>
      <c r="F195">
        <v>35300</v>
      </c>
      <c r="G195">
        <v>31664</v>
      </c>
      <c r="H195">
        <v>28424</v>
      </c>
      <c r="I195">
        <v>25869</v>
      </c>
      <c r="J195">
        <v>23338</v>
      </c>
      <c r="K195">
        <v>21335</v>
      </c>
      <c r="L195">
        <v>19296</v>
      </c>
      <c r="M195">
        <v>17581</v>
      </c>
      <c r="N195">
        <f t="shared" si="49"/>
        <v>614.33690361332219</v>
      </c>
      <c r="O195">
        <f t="shared" si="50"/>
        <v>-1.0225970518700535E-3</v>
      </c>
      <c r="P195">
        <f t="shared" si="62"/>
        <v>2.4816041711949059E-2</v>
      </c>
      <c r="Q195">
        <f t="shared" si="63"/>
        <v>7.1625818775718428E-2</v>
      </c>
      <c r="R195">
        <f t="shared" si="64"/>
        <v>0.12041455828694772</v>
      </c>
      <c r="S195">
        <f t="shared" si="65"/>
        <v>0.16933376629268596</v>
      </c>
      <c r="T195">
        <f t="shared" si="66"/>
        <v>0.21204096158351765</v>
      </c>
      <c r="U195">
        <f t="shared" si="67"/>
        <v>0.25898893545237484</v>
      </c>
      <c r="V195">
        <f t="shared" si="68"/>
        <v>0.30016020884914768</v>
      </c>
      <c r="W195">
        <f t="shared" si="69"/>
        <v>0.34641312463318236</v>
      </c>
      <c r="X195">
        <f t="shared" si="70"/>
        <v>0.38963343817889318</v>
      </c>
      <c r="Z195">
        <f t="shared" si="51"/>
        <v>614.33690361332219</v>
      </c>
      <c r="AA195">
        <f t="shared" si="52"/>
        <v>8.3948014988075156E-4</v>
      </c>
      <c r="AB195">
        <f t="shared" si="53"/>
        <v>2.4909460959716877E-2</v>
      </c>
      <c r="AC195">
        <f t="shared" si="54"/>
        <v>6.9759789680683013E-2</v>
      </c>
      <c r="AD195">
        <f t="shared" si="55"/>
        <v>0.11560966900579102</v>
      </c>
      <c r="AE195">
        <f t="shared" si="56"/>
        <v>0.16215980623281312</v>
      </c>
      <c r="AF195">
        <f t="shared" si="57"/>
        <v>0.20690195945544756</v>
      </c>
      <c r="AG195">
        <f t="shared" si="58"/>
        <v>0.25068682558337019</v>
      </c>
      <c r="AH195">
        <f t="shared" si="59"/>
        <v>0.29540326693752489</v>
      </c>
      <c r="AI195">
        <f t="shared" si="60"/>
        <v>0.34040865383863356</v>
      </c>
      <c r="AJ195">
        <f t="shared" si="61"/>
        <v>0.38566844814824008</v>
      </c>
    </row>
    <row r="196" spans="1:36" x14ac:dyDescent="0.25">
      <c r="A196">
        <v>174</v>
      </c>
      <c r="B196" s="3">
        <f t="shared" si="48"/>
        <v>616.44115351358869</v>
      </c>
      <c r="C196">
        <v>41175</v>
      </c>
      <c r="D196">
        <v>41278</v>
      </c>
      <c r="E196">
        <v>39175</v>
      </c>
      <c r="F196">
        <v>35710</v>
      </c>
      <c r="G196">
        <v>32381</v>
      </c>
      <c r="H196">
        <v>29383</v>
      </c>
      <c r="I196">
        <v>27021</v>
      </c>
      <c r="J196">
        <v>24638</v>
      </c>
      <c r="K196">
        <v>22767</v>
      </c>
      <c r="L196">
        <v>20799</v>
      </c>
      <c r="M196">
        <v>19151</v>
      </c>
      <c r="N196">
        <f t="shared" si="49"/>
        <v>616.44115351358869</v>
      </c>
      <c r="O196">
        <f t="shared" si="50"/>
        <v>-1.1261448215244454E-3</v>
      </c>
      <c r="P196">
        <f t="shared" si="62"/>
        <v>2.2251219212170895E-2</v>
      </c>
      <c r="Q196">
        <f t="shared" si="63"/>
        <v>6.3862723031469643E-2</v>
      </c>
      <c r="R196">
        <f t="shared" si="64"/>
        <v>0.10774467484964177</v>
      </c>
      <c r="S196">
        <f t="shared" si="65"/>
        <v>0.15173600695522879</v>
      </c>
      <c r="T196">
        <f t="shared" si="66"/>
        <v>0.18966291330149837</v>
      </c>
      <c r="U196">
        <f t="shared" si="67"/>
        <v>0.23165879239237758</v>
      </c>
      <c r="V196">
        <f t="shared" si="68"/>
        <v>0.26778139979753213</v>
      </c>
      <c r="W196">
        <f t="shared" si="69"/>
        <v>0.30923441355726389</v>
      </c>
      <c r="X196">
        <f t="shared" si="70"/>
        <v>0.34736839347089993</v>
      </c>
      <c r="Z196">
        <f t="shared" si="51"/>
        <v>616.44115351358869</v>
      </c>
      <c r="AA196">
        <f t="shared" si="52"/>
        <v>7.3593238022635963E-4</v>
      </c>
      <c r="AB196">
        <f t="shared" si="53"/>
        <v>2.2344638459938712E-2</v>
      </c>
      <c r="AC196">
        <f t="shared" si="54"/>
        <v>6.1996693936434227E-2</v>
      </c>
      <c r="AD196">
        <f t="shared" si="55"/>
        <v>0.10293978556848507</v>
      </c>
      <c r="AE196">
        <f t="shared" si="56"/>
        <v>0.14456204689535596</v>
      </c>
      <c r="AF196">
        <f t="shared" si="57"/>
        <v>0.18452391117342828</v>
      </c>
      <c r="AG196">
        <f t="shared" si="58"/>
        <v>0.22335668252337296</v>
      </c>
      <c r="AH196">
        <f t="shared" si="59"/>
        <v>0.26302445788590934</v>
      </c>
      <c r="AI196">
        <f t="shared" si="60"/>
        <v>0.30322994276271509</v>
      </c>
      <c r="AJ196">
        <f t="shared" si="61"/>
        <v>0.34340340344024683</v>
      </c>
    </row>
    <row r="197" spans="1:36" x14ac:dyDescent="0.25">
      <c r="A197">
        <v>175</v>
      </c>
      <c r="B197" s="3">
        <f t="shared" si="48"/>
        <v>618.54482856455786</v>
      </c>
      <c r="C197">
        <v>41001</v>
      </c>
      <c r="D197">
        <v>41111</v>
      </c>
      <c r="E197">
        <v>39235</v>
      </c>
      <c r="F197">
        <v>36109</v>
      </c>
      <c r="G197">
        <v>33094</v>
      </c>
      <c r="H197">
        <v>30347</v>
      </c>
      <c r="I197">
        <v>28185</v>
      </c>
      <c r="J197">
        <v>25954</v>
      </c>
      <c r="K197">
        <v>24204</v>
      </c>
      <c r="L197">
        <v>22329</v>
      </c>
      <c r="M197">
        <v>20750</v>
      </c>
      <c r="N197">
        <f t="shared" si="49"/>
        <v>618.54482856455786</v>
      </c>
      <c r="O197">
        <f t="shared" si="50"/>
        <v>-1.2071840755384412E-3</v>
      </c>
      <c r="P197">
        <f t="shared" si="62"/>
        <v>1.9672915522123951E-2</v>
      </c>
      <c r="Q197">
        <f t="shared" si="63"/>
        <v>5.6980600938390004E-2</v>
      </c>
      <c r="R197">
        <f t="shared" si="64"/>
        <v>9.6041579923528492E-2</v>
      </c>
      <c r="S197">
        <f t="shared" si="65"/>
        <v>0.13524907528024163</v>
      </c>
      <c r="T197">
        <f t="shared" si="66"/>
        <v>0.16863859011342663</v>
      </c>
      <c r="U197">
        <f t="shared" si="67"/>
        <v>0.20606638041992209</v>
      </c>
      <c r="V197">
        <f t="shared" si="68"/>
        <v>0.23790581773486524</v>
      </c>
      <c r="W197">
        <f t="shared" si="69"/>
        <v>0.27473881493689284</v>
      </c>
      <c r="X197">
        <f t="shared" si="70"/>
        <v>0.30846782111403515</v>
      </c>
      <c r="Z197">
        <f t="shared" si="51"/>
        <v>618.54482856455786</v>
      </c>
      <c r="AA197">
        <f t="shared" si="52"/>
        <v>6.5489312621236384E-4</v>
      </c>
      <c r="AB197">
        <f t="shared" si="53"/>
        <v>1.9766334769891768E-2</v>
      </c>
      <c r="AC197">
        <f t="shared" si="54"/>
        <v>5.5114571843354589E-2</v>
      </c>
      <c r="AD197">
        <f t="shared" si="55"/>
        <v>9.123669064237179E-2</v>
      </c>
      <c r="AE197">
        <f t="shared" si="56"/>
        <v>0.1280751152203688</v>
      </c>
      <c r="AF197">
        <f t="shared" si="57"/>
        <v>0.16349958798535655</v>
      </c>
      <c r="AG197">
        <f t="shared" si="58"/>
        <v>0.19776427055091747</v>
      </c>
      <c r="AH197">
        <f t="shared" si="59"/>
        <v>0.23314887582324248</v>
      </c>
      <c r="AI197">
        <f t="shared" si="60"/>
        <v>0.26873434414234404</v>
      </c>
      <c r="AJ197">
        <f t="shared" si="61"/>
        <v>0.30450283108338205</v>
      </c>
    </row>
    <row r="198" spans="1:36" x14ac:dyDescent="0.25">
      <c r="A198">
        <v>176</v>
      </c>
      <c r="B198" s="3">
        <f t="shared" si="48"/>
        <v>620.64792430701937</v>
      </c>
      <c r="C198">
        <v>40869</v>
      </c>
      <c r="D198">
        <v>40964</v>
      </c>
      <c r="E198">
        <v>39305</v>
      </c>
      <c r="F198">
        <v>36532</v>
      </c>
      <c r="G198">
        <v>33805</v>
      </c>
      <c r="H198">
        <v>31268</v>
      </c>
      <c r="I198">
        <v>29313</v>
      </c>
      <c r="J198">
        <v>27238</v>
      </c>
      <c r="K198">
        <v>25620</v>
      </c>
      <c r="L198">
        <v>23868</v>
      </c>
      <c r="M198">
        <v>22370</v>
      </c>
      <c r="N198">
        <f t="shared" si="49"/>
        <v>620.64792430701937</v>
      </c>
      <c r="O198">
        <f t="shared" si="50"/>
        <v>-1.0475088327604953E-3</v>
      </c>
      <c r="P198">
        <f t="shared" si="62"/>
        <v>1.7433243213070607E-2</v>
      </c>
      <c r="Q198">
        <f t="shared" si="63"/>
        <v>5.0311665004642639E-2</v>
      </c>
      <c r="R198">
        <f t="shared" si="64"/>
        <v>8.5033285195676697E-2</v>
      </c>
      <c r="S198">
        <f t="shared" si="65"/>
        <v>0.12030819318110467</v>
      </c>
      <c r="T198">
        <f t="shared" si="66"/>
        <v>0.14942832267200309</v>
      </c>
      <c r="U198">
        <f t="shared" si="67"/>
        <v>0.18268491456359701</v>
      </c>
      <c r="V198">
        <f t="shared" si="68"/>
        <v>0.21054896360284164</v>
      </c>
      <c r="W198">
        <f t="shared" si="69"/>
        <v>0.24279989913967195</v>
      </c>
      <c r="X198">
        <f t="shared" si="70"/>
        <v>0.27249557747996739</v>
      </c>
      <c r="Z198">
        <f t="shared" si="51"/>
        <v>620.64792430701937</v>
      </c>
      <c r="AA198">
        <f t="shared" si="52"/>
        <v>8.1456836899030977E-4</v>
      </c>
      <c r="AB198">
        <f t="shared" si="53"/>
        <v>1.7526662460838425E-2</v>
      </c>
      <c r="AC198">
        <f t="shared" si="54"/>
        <v>4.8445635909607224E-2</v>
      </c>
      <c r="AD198">
        <f t="shared" si="55"/>
        <v>8.0228395914519995E-2</v>
      </c>
      <c r="AE198">
        <f t="shared" si="56"/>
        <v>0.11313423312123183</v>
      </c>
      <c r="AF198">
        <f t="shared" si="57"/>
        <v>0.14428932054393301</v>
      </c>
      <c r="AG198">
        <f t="shared" si="58"/>
        <v>0.17438280469459239</v>
      </c>
      <c r="AH198">
        <f t="shared" si="59"/>
        <v>0.20579202169121888</v>
      </c>
      <c r="AI198">
        <f t="shared" si="60"/>
        <v>0.23679542834512318</v>
      </c>
      <c r="AJ198">
        <f t="shared" si="61"/>
        <v>0.2685305874493143</v>
      </c>
    </row>
    <row r="199" spans="1:36" x14ac:dyDescent="0.25">
      <c r="A199">
        <v>177</v>
      </c>
      <c r="B199" s="3">
        <f t="shared" si="48"/>
        <v>622.75043628176309</v>
      </c>
      <c r="C199">
        <v>40853</v>
      </c>
      <c r="D199">
        <v>40959</v>
      </c>
      <c r="E199">
        <v>39470</v>
      </c>
      <c r="F199">
        <v>37004</v>
      </c>
      <c r="G199">
        <v>34518</v>
      </c>
      <c r="H199">
        <v>32205</v>
      </c>
      <c r="I199">
        <v>30441</v>
      </c>
      <c r="J199">
        <v>28520</v>
      </c>
      <c r="K199">
        <v>27057</v>
      </c>
      <c r="L199">
        <v>25414</v>
      </c>
      <c r="M199">
        <v>24006</v>
      </c>
      <c r="N199">
        <f t="shared" si="49"/>
        <v>622.75043628176309</v>
      </c>
      <c r="O199">
        <f t="shared" si="50"/>
        <v>-1.16801990469572E-3</v>
      </c>
      <c r="P199">
        <f t="shared" si="62"/>
        <v>1.5383105779291374E-2</v>
      </c>
      <c r="Q199">
        <f t="shared" si="63"/>
        <v>4.4377120863083076E-2</v>
      </c>
      <c r="R199">
        <f t="shared" si="64"/>
        <v>7.5471903762133988E-2</v>
      </c>
      <c r="S199">
        <f t="shared" si="65"/>
        <v>0.1068168831340863</v>
      </c>
      <c r="T199">
        <f t="shared" si="66"/>
        <v>0.13218326643709585</v>
      </c>
      <c r="U199">
        <f t="shared" si="67"/>
        <v>0.16165718266803517</v>
      </c>
      <c r="V199">
        <f t="shared" si="68"/>
        <v>0.18556598640813921</v>
      </c>
      <c r="W199">
        <f t="shared" si="69"/>
        <v>0.21400405919643584</v>
      </c>
      <c r="X199">
        <f t="shared" si="70"/>
        <v>0.24002999251768931</v>
      </c>
      <c r="Z199">
        <f t="shared" si="51"/>
        <v>622.75043628176309</v>
      </c>
      <c r="AA199">
        <f t="shared" si="52"/>
        <v>6.9405729705508505E-4</v>
      </c>
      <c r="AB199">
        <f t="shared" si="53"/>
        <v>1.5476525027059191E-2</v>
      </c>
      <c r="AC199">
        <f t="shared" si="54"/>
        <v>4.2511091768047661E-2</v>
      </c>
      <c r="AD199">
        <f t="shared" si="55"/>
        <v>7.0667014480977286E-2</v>
      </c>
      <c r="AE199">
        <f t="shared" si="56"/>
        <v>9.9642923074213463E-2</v>
      </c>
      <c r="AF199">
        <f t="shared" si="57"/>
        <v>0.12704426430902577</v>
      </c>
      <c r="AG199">
        <f t="shared" si="58"/>
        <v>0.15335507279903055</v>
      </c>
      <c r="AH199">
        <f t="shared" si="59"/>
        <v>0.18080904449651644</v>
      </c>
      <c r="AI199">
        <f t="shared" si="60"/>
        <v>0.20799958840188706</v>
      </c>
      <c r="AJ199">
        <f t="shared" si="61"/>
        <v>0.23606500248703619</v>
      </c>
    </row>
    <row r="200" spans="1:36" x14ac:dyDescent="0.25">
      <c r="A200">
        <v>178</v>
      </c>
      <c r="B200" s="3">
        <f t="shared" si="48"/>
        <v>624.85236002957868</v>
      </c>
      <c r="C200">
        <v>40916</v>
      </c>
      <c r="D200">
        <v>41010</v>
      </c>
      <c r="E200">
        <v>39687</v>
      </c>
      <c r="F200">
        <v>37482</v>
      </c>
      <c r="G200">
        <v>35252</v>
      </c>
      <c r="H200">
        <v>33153</v>
      </c>
      <c r="I200">
        <v>31578</v>
      </c>
      <c r="J200">
        <v>29802</v>
      </c>
      <c r="K200">
        <v>28480</v>
      </c>
      <c r="L200">
        <v>26948</v>
      </c>
      <c r="M200">
        <v>25650</v>
      </c>
      <c r="N200">
        <f t="shared" si="49"/>
        <v>624.85236002957868</v>
      </c>
      <c r="O200">
        <f t="shared" si="50"/>
        <v>-1.035369944170426E-3</v>
      </c>
      <c r="P200">
        <f t="shared" si="62"/>
        <v>1.3618363378219393E-2</v>
      </c>
      <c r="Q200">
        <f t="shared" si="63"/>
        <v>3.9310195241457624E-2</v>
      </c>
      <c r="R200">
        <f t="shared" si="64"/>
        <v>6.6705556489511084E-2</v>
      </c>
      <c r="S200">
        <f t="shared" si="65"/>
        <v>9.4436348118211805E-2</v>
      </c>
      <c r="T200">
        <f t="shared" si="66"/>
        <v>0.11631937754650457</v>
      </c>
      <c r="U200">
        <f t="shared" si="67"/>
        <v>0.14244908878454984</v>
      </c>
      <c r="V200">
        <f t="shared" si="68"/>
        <v>0.16301054929713571</v>
      </c>
      <c r="W200">
        <f t="shared" si="69"/>
        <v>0.18804458461675205</v>
      </c>
      <c r="X200">
        <f t="shared" si="70"/>
        <v>0.21052209666579486</v>
      </c>
      <c r="Z200">
        <f t="shared" si="51"/>
        <v>624.85236002957868</v>
      </c>
      <c r="AA200">
        <f t="shared" si="52"/>
        <v>8.2670725758037899E-4</v>
      </c>
      <c r="AB200">
        <f t="shared" si="53"/>
        <v>1.371178262598721E-2</v>
      </c>
      <c r="AC200">
        <f t="shared" si="54"/>
        <v>3.7444166146422209E-2</v>
      </c>
      <c r="AD200">
        <f t="shared" si="55"/>
        <v>6.1900667208354382E-2</v>
      </c>
      <c r="AE200">
        <f t="shared" si="56"/>
        <v>8.7262388058338969E-2</v>
      </c>
      <c r="AF200">
        <f t="shared" si="57"/>
        <v>0.11118037541843447</v>
      </c>
      <c r="AG200">
        <f t="shared" si="58"/>
        <v>0.13414697891554522</v>
      </c>
      <c r="AH200">
        <f t="shared" si="59"/>
        <v>0.15825360738551295</v>
      </c>
      <c r="AI200">
        <f t="shared" si="60"/>
        <v>0.18204011382220328</v>
      </c>
      <c r="AJ200">
        <f t="shared" si="61"/>
        <v>0.20655710663514174</v>
      </c>
    </row>
    <row r="201" spans="1:36" x14ac:dyDescent="0.25">
      <c r="A201">
        <v>179</v>
      </c>
      <c r="B201" s="3">
        <f t="shared" si="48"/>
        <v>626.95369109125602</v>
      </c>
      <c r="C201">
        <v>41054</v>
      </c>
      <c r="D201">
        <v>41146</v>
      </c>
      <c r="E201">
        <v>39978</v>
      </c>
      <c r="F201">
        <v>38033</v>
      </c>
      <c r="G201">
        <v>36017</v>
      </c>
      <c r="H201">
        <v>34109</v>
      </c>
      <c r="I201">
        <v>32689</v>
      </c>
      <c r="J201">
        <v>31069</v>
      </c>
      <c r="K201">
        <v>29894</v>
      </c>
      <c r="L201">
        <v>28465</v>
      </c>
      <c r="M201">
        <v>27282</v>
      </c>
      <c r="N201">
        <f t="shared" si="49"/>
        <v>626.95369109125602</v>
      </c>
      <c r="O201">
        <f t="shared" si="50"/>
        <v>-1.010062751490912E-3</v>
      </c>
      <c r="P201">
        <f t="shared" si="62"/>
        <v>1.1854883358354724E-2</v>
      </c>
      <c r="Q201">
        <f t="shared" si="63"/>
        <v>3.4273885900692039E-2</v>
      </c>
      <c r="R201">
        <f t="shared" si="64"/>
        <v>5.857064037998639E-2</v>
      </c>
      <c r="S201">
        <f t="shared" si="65"/>
        <v>8.3148506187006185E-2</v>
      </c>
      <c r="T201">
        <f t="shared" si="66"/>
        <v>0.10223790134606144</v>
      </c>
      <c r="U201">
        <f t="shared" si="67"/>
        <v>0.12514708024546239</v>
      </c>
      <c r="V201">
        <f t="shared" si="68"/>
        <v>0.14258876393135683</v>
      </c>
      <c r="W201">
        <f t="shared" si="69"/>
        <v>0.16471305911527473</v>
      </c>
      <c r="X201">
        <f t="shared" si="70"/>
        <v>0.18399399861289079</v>
      </c>
      <c r="Z201">
        <f t="shared" si="51"/>
        <v>626.95369109125602</v>
      </c>
      <c r="AA201">
        <f t="shared" si="52"/>
        <v>8.5201445025989307E-4</v>
      </c>
      <c r="AB201">
        <f t="shared" si="53"/>
        <v>1.1948302606122542E-2</v>
      </c>
      <c r="AC201">
        <f t="shared" si="54"/>
        <v>3.2407856805656624E-2</v>
      </c>
      <c r="AD201">
        <f t="shared" si="55"/>
        <v>5.3765751098829688E-2</v>
      </c>
      <c r="AE201">
        <f t="shared" si="56"/>
        <v>7.5974546127133349E-2</v>
      </c>
      <c r="AF201">
        <f t="shared" si="57"/>
        <v>9.7098899217991336E-2</v>
      </c>
      <c r="AG201">
        <f t="shared" si="58"/>
        <v>0.11684497037645777</v>
      </c>
      <c r="AH201">
        <f t="shared" si="59"/>
        <v>0.13783182201973407</v>
      </c>
      <c r="AI201">
        <f t="shared" si="60"/>
        <v>0.15870858832072596</v>
      </c>
      <c r="AJ201">
        <f t="shared" si="61"/>
        <v>0.18002900858223767</v>
      </c>
    </row>
    <row r="202" spans="1:36" x14ac:dyDescent="0.25">
      <c r="A202">
        <v>180</v>
      </c>
      <c r="B202" s="3">
        <f t="shared" si="48"/>
        <v>629.05442500758477</v>
      </c>
      <c r="C202">
        <v>41496</v>
      </c>
      <c r="D202">
        <v>41589</v>
      </c>
      <c r="E202">
        <v>40543</v>
      </c>
      <c r="F202">
        <v>38808</v>
      </c>
      <c r="G202">
        <v>36984</v>
      </c>
      <c r="H202">
        <v>35235</v>
      </c>
      <c r="I202">
        <v>33989</v>
      </c>
      <c r="J202">
        <v>32487</v>
      </c>
      <c r="K202">
        <v>31444</v>
      </c>
      <c r="L202">
        <v>30135</v>
      </c>
      <c r="M202">
        <v>29055</v>
      </c>
      <c r="N202">
        <f t="shared" si="49"/>
        <v>629.05442500758477</v>
      </c>
      <c r="O202">
        <f t="shared" si="50"/>
        <v>-1.0097491941127082E-3</v>
      </c>
      <c r="P202">
        <f t="shared" si="62"/>
        <v>1.0364298999522082E-2</v>
      </c>
      <c r="Q202">
        <f t="shared" si="63"/>
        <v>3.0023038147132603E-2</v>
      </c>
      <c r="R202">
        <f t="shared" si="64"/>
        <v>5.1470255682873257E-2</v>
      </c>
      <c r="S202">
        <f t="shared" si="65"/>
        <v>7.3334879593225349E-2</v>
      </c>
      <c r="T202">
        <f t="shared" si="66"/>
        <v>8.9469442754499223E-2</v>
      </c>
      <c r="U202">
        <f t="shared" si="67"/>
        <v>0.10980804473762482</v>
      </c>
      <c r="V202">
        <f t="shared" si="68"/>
        <v>0.1245468268938965</v>
      </c>
      <c r="W202">
        <f t="shared" si="69"/>
        <v>0.14370661668426521</v>
      </c>
      <c r="X202">
        <f t="shared" si="70"/>
        <v>0.16024576395521123</v>
      </c>
      <c r="Z202">
        <f t="shared" si="51"/>
        <v>629.05442500758477</v>
      </c>
      <c r="AA202">
        <f t="shared" si="52"/>
        <v>8.5232800763809682E-4</v>
      </c>
      <c r="AB202">
        <f t="shared" si="53"/>
        <v>1.04577182472899E-2</v>
      </c>
      <c r="AC202">
        <f t="shared" si="54"/>
        <v>2.8157009052097191E-2</v>
      </c>
      <c r="AD202">
        <f t="shared" si="55"/>
        <v>4.6665366401716556E-2</v>
      </c>
      <c r="AE202">
        <f t="shared" si="56"/>
        <v>6.6160919533352514E-2</v>
      </c>
      <c r="AF202">
        <f t="shared" si="57"/>
        <v>8.4330440626429123E-2</v>
      </c>
      <c r="AG202">
        <f t="shared" si="58"/>
        <v>0.1015059348686202</v>
      </c>
      <c r="AH202">
        <f t="shared" si="59"/>
        <v>0.11978988498227372</v>
      </c>
      <c r="AI202">
        <f t="shared" si="60"/>
        <v>0.13770214588971644</v>
      </c>
      <c r="AJ202">
        <f t="shared" si="61"/>
        <v>0.15628077392455811</v>
      </c>
    </row>
    <row r="203" spans="1:36" x14ac:dyDescent="0.25">
      <c r="A203">
        <v>181</v>
      </c>
      <c r="B203" s="3">
        <f t="shared" si="48"/>
        <v>631.15455731935481</v>
      </c>
      <c r="C203">
        <v>41478</v>
      </c>
      <c r="D203">
        <v>41585</v>
      </c>
      <c r="E203">
        <v>40651</v>
      </c>
      <c r="F203">
        <v>39119</v>
      </c>
      <c r="G203">
        <v>37494</v>
      </c>
      <c r="H203">
        <v>35921</v>
      </c>
      <c r="I203">
        <v>34836</v>
      </c>
      <c r="J203">
        <v>33492</v>
      </c>
      <c r="K203">
        <v>32565</v>
      </c>
      <c r="L203">
        <v>31375</v>
      </c>
      <c r="M203">
        <v>30417</v>
      </c>
      <c r="N203">
        <f t="shared" si="49"/>
        <v>631.15455731935481</v>
      </c>
      <c r="O203">
        <f t="shared" si="50"/>
        <v>-1.1606781227006078E-3</v>
      </c>
      <c r="P203">
        <f t="shared" si="62"/>
        <v>8.9807329231910253E-3</v>
      </c>
      <c r="Q203">
        <f t="shared" si="63"/>
        <v>2.625475538978269E-2</v>
      </c>
      <c r="R203">
        <f t="shared" si="64"/>
        <v>4.513542758602989E-2</v>
      </c>
      <c r="S203">
        <f t="shared" si="65"/>
        <v>6.4480840389274513E-2</v>
      </c>
      <c r="T203">
        <f t="shared" si="66"/>
        <v>7.8207783214003276E-2</v>
      </c>
      <c r="U203">
        <f t="shared" si="67"/>
        <v>9.5894383690736343E-2</v>
      </c>
      <c r="V203">
        <f t="shared" si="68"/>
        <v>0.10855961880890797</v>
      </c>
      <c r="W203">
        <f t="shared" si="69"/>
        <v>0.12530533906176994</v>
      </c>
      <c r="X203">
        <f t="shared" si="70"/>
        <v>0.13933804930569152</v>
      </c>
      <c r="Z203">
        <f t="shared" si="51"/>
        <v>631.15455731935481</v>
      </c>
      <c r="AA203">
        <f t="shared" si="52"/>
        <v>7.0139907905019728E-4</v>
      </c>
      <c r="AB203">
        <f t="shared" si="53"/>
        <v>9.0741521709588428E-3</v>
      </c>
      <c r="AC203">
        <f t="shared" si="54"/>
        <v>2.4388726294747278E-2</v>
      </c>
      <c r="AD203">
        <f t="shared" si="55"/>
        <v>4.0330538304873188E-2</v>
      </c>
      <c r="AE203">
        <f t="shared" si="56"/>
        <v>5.7306880329401677E-2</v>
      </c>
      <c r="AF203">
        <f t="shared" si="57"/>
        <v>7.3068781085933177E-2</v>
      </c>
      <c r="AG203">
        <f t="shared" si="58"/>
        <v>8.7592273821731723E-2</v>
      </c>
      <c r="AH203">
        <f t="shared" si="59"/>
        <v>0.10380267689728519</v>
      </c>
      <c r="AI203">
        <f t="shared" si="60"/>
        <v>0.11930086826722117</v>
      </c>
      <c r="AJ203">
        <f t="shared" si="61"/>
        <v>0.1353730592750384</v>
      </c>
    </row>
    <row r="204" spans="1:36" x14ac:dyDescent="0.25">
      <c r="A204">
        <v>182</v>
      </c>
      <c r="B204" s="3">
        <f t="shared" si="48"/>
        <v>633.25408356735579</v>
      </c>
      <c r="C204">
        <v>41663</v>
      </c>
      <c r="D204">
        <v>41760</v>
      </c>
      <c r="E204">
        <v>40945</v>
      </c>
      <c r="F204">
        <v>39579</v>
      </c>
      <c r="G204">
        <v>38116</v>
      </c>
      <c r="H204">
        <v>36704</v>
      </c>
      <c r="I204">
        <v>35756</v>
      </c>
      <c r="J204">
        <v>34538</v>
      </c>
      <c r="K204">
        <v>33749</v>
      </c>
      <c r="L204">
        <v>32672</v>
      </c>
      <c r="M204">
        <v>31811</v>
      </c>
      <c r="N204">
        <f t="shared" si="49"/>
        <v>633.25408356735579</v>
      </c>
      <c r="O204">
        <f t="shared" si="50"/>
        <v>-1.0483924384154662E-3</v>
      </c>
      <c r="P204">
        <f t="shared" si="62"/>
        <v>7.7474744578744969E-3</v>
      </c>
      <c r="Q204">
        <f t="shared" si="63"/>
        <v>2.300997845567412E-2</v>
      </c>
      <c r="R204">
        <f t="shared" si="64"/>
        <v>3.9750600545179031E-2</v>
      </c>
      <c r="S204">
        <f t="shared" si="65"/>
        <v>5.6791427061398086E-2</v>
      </c>
      <c r="T204">
        <f t="shared" si="66"/>
        <v>6.8486295987437787E-2</v>
      </c>
      <c r="U204">
        <f t="shared" si="67"/>
        <v>8.4049737527159218E-2</v>
      </c>
      <c r="V204">
        <f t="shared" si="68"/>
        <v>9.4468686292908943E-2</v>
      </c>
      <c r="W204">
        <f t="shared" si="69"/>
        <v>0.1090330351251774</v>
      </c>
      <c r="X204">
        <f t="shared" si="70"/>
        <v>0.12110239503526711</v>
      </c>
      <c r="Z204">
        <f t="shared" si="51"/>
        <v>633.25408356735579</v>
      </c>
      <c r="AA204">
        <f t="shared" si="52"/>
        <v>8.136847633353388E-4</v>
      </c>
      <c r="AB204">
        <f t="shared" si="53"/>
        <v>7.8408937056423135E-3</v>
      </c>
      <c r="AC204">
        <f t="shared" si="54"/>
        <v>2.1143949360638709E-2</v>
      </c>
      <c r="AD204">
        <f t="shared" si="55"/>
        <v>3.4945711264022329E-2</v>
      </c>
      <c r="AE204">
        <f t="shared" si="56"/>
        <v>4.9617467001525251E-2</v>
      </c>
      <c r="AF204">
        <f t="shared" si="57"/>
        <v>6.3347293859367687E-2</v>
      </c>
      <c r="AG204">
        <f t="shared" si="58"/>
        <v>7.5747627658154598E-2</v>
      </c>
      <c r="AH204">
        <f t="shared" si="59"/>
        <v>8.9711744381286165E-2</v>
      </c>
      <c r="AI204">
        <f t="shared" si="60"/>
        <v>0.10302856433062862</v>
      </c>
      <c r="AJ204">
        <f t="shared" si="61"/>
        <v>0.117137405004614</v>
      </c>
    </row>
    <row r="205" spans="1:36" x14ac:dyDescent="0.25">
      <c r="A205">
        <v>183</v>
      </c>
      <c r="B205" s="3">
        <f t="shared" si="48"/>
        <v>635.35299929237749</v>
      </c>
      <c r="C205">
        <v>41795</v>
      </c>
      <c r="D205">
        <v>41890</v>
      </c>
      <c r="E205">
        <v>41145</v>
      </c>
      <c r="F205">
        <v>39968</v>
      </c>
      <c r="G205">
        <v>38641</v>
      </c>
      <c r="H205">
        <v>37368</v>
      </c>
      <c r="I205">
        <v>36562</v>
      </c>
      <c r="J205">
        <v>35460</v>
      </c>
      <c r="K205">
        <v>34794</v>
      </c>
      <c r="L205">
        <v>33813</v>
      </c>
      <c r="M205">
        <v>33069</v>
      </c>
      <c r="N205">
        <f t="shared" si="49"/>
        <v>635.35299929237749</v>
      </c>
      <c r="O205">
        <f t="shared" si="50"/>
        <v>-1.0236580811555404E-3</v>
      </c>
      <c r="P205">
        <f t="shared" si="62"/>
        <v>6.9826708446794556E-3</v>
      </c>
      <c r="Q205">
        <f t="shared" si="63"/>
        <v>2.0046381255739175E-2</v>
      </c>
      <c r="R205">
        <f t="shared" si="64"/>
        <v>3.503631671026259E-2</v>
      </c>
      <c r="S205">
        <f t="shared" si="65"/>
        <v>5.0163288901297426E-2</v>
      </c>
      <c r="T205">
        <f t="shared" si="66"/>
        <v>5.9893774205507323E-2</v>
      </c>
      <c r="U205">
        <f t="shared" si="67"/>
        <v>7.3624659063405928E-2</v>
      </c>
      <c r="V205">
        <f t="shared" si="68"/>
        <v>8.2168501100830321E-2</v>
      </c>
      <c r="W205">
        <f t="shared" si="69"/>
        <v>9.4993090688630349E-2</v>
      </c>
      <c r="X205">
        <f t="shared" si="70"/>
        <v>0.10503938835547998</v>
      </c>
      <c r="Z205">
        <f t="shared" si="51"/>
        <v>635.35299929237749</v>
      </c>
      <c r="AA205">
        <f t="shared" si="52"/>
        <v>8.3841912059526465E-4</v>
      </c>
      <c r="AB205">
        <f t="shared" si="53"/>
        <v>7.0760900924472731E-3</v>
      </c>
      <c r="AC205">
        <f t="shared" si="54"/>
        <v>1.8180352160703763E-2</v>
      </c>
      <c r="AD205">
        <f t="shared" si="55"/>
        <v>3.0231427429105888E-2</v>
      </c>
      <c r="AE205">
        <f t="shared" si="56"/>
        <v>4.298932884142459E-2</v>
      </c>
      <c r="AF205">
        <f t="shared" si="57"/>
        <v>5.4754772077437223E-2</v>
      </c>
      <c r="AG205">
        <f t="shared" si="58"/>
        <v>6.5322549194401308E-2</v>
      </c>
      <c r="AH205">
        <f t="shared" si="59"/>
        <v>7.7411559189207543E-2</v>
      </c>
      <c r="AI205">
        <f t="shared" si="60"/>
        <v>8.8988619894081578E-2</v>
      </c>
      <c r="AJ205">
        <f t="shared" si="61"/>
        <v>0.10107439832482687</v>
      </c>
    </row>
    <row r="206" spans="1:36" x14ac:dyDescent="0.25">
      <c r="A206">
        <v>184</v>
      </c>
      <c r="B206" s="3">
        <f t="shared" si="48"/>
        <v>637.45130003520967</v>
      </c>
      <c r="C206">
        <v>41914</v>
      </c>
      <c r="D206">
        <v>42016</v>
      </c>
      <c r="E206">
        <v>41345</v>
      </c>
      <c r="F206">
        <v>40317</v>
      </c>
      <c r="G206">
        <v>39118</v>
      </c>
      <c r="H206">
        <v>37967</v>
      </c>
      <c r="I206">
        <v>37279</v>
      </c>
      <c r="J206">
        <v>36293</v>
      </c>
      <c r="K206">
        <v>35736</v>
      </c>
      <c r="L206">
        <v>34863</v>
      </c>
      <c r="M206">
        <v>34234</v>
      </c>
      <c r="N206">
        <f t="shared" si="49"/>
        <v>637.45130003520967</v>
      </c>
      <c r="O206">
        <f t="shared" si="50"/>
        <v>-1.0951103218091104E-3</v>
      </c>
      <c r="P206">
        <f t="shared" si="62"/>
        <v>6.0855974102022011E-3</v>
      </c>
      <c r="Q206">
        <f t="shared" si="63"/>
        <v>1.7426925768310848E-2</v>
      </c>
      <c r="R206">
        <f t="shared" si="64"/>
        <v>3.0813135318775626E-2</v>
      </c>
      <c r="S206">
        <f t="shared" si="65"/>
        <v>4.4304799640932084E-2</v>
      </c>
      <c r="T206">
        <f t="shared" si="66"/>
        <v>5.2452714438797801E-2</v>
      </c>
      <c r="U206">
        <f t="shared" si="67"/>
        <v>6.4469813828649122E-2</v>
      </c>
      <c r="V206">
        <f t="shared" si="68"/>
        <v>7.1437367069612637E-2</v>
      </c>
      <c r="W206">
        <f t="shared" si="69"/>
        <v>8.251254137893288E-2</v>
      </c>
      <c r="X206">
        <f t="shared" si="70"/>
        <v>9.0729390020903938E-2</v>
      </c>
      <c r="Z206">
        <f t="shared" si="51"/>
        <v>637.45130003520967</v>
      </c>
      <c r="AA206">
        <f t="shared" si="52"/>
        <v>7.669668799416946E-4</v>
      </c>
      <c r="AB206">
        <f t="shared" si="53"/>
        <v>6.1790166579700186E-3</v>
      </c>
      <c r="AC206">
        <f t="shared" si="54"/>
        <v>1.5560896673275437E-2</v>
      </c>
      <c r="AD206">
        <f t="shared" si="55"/>
        <v>2.6008246037618928E-2</v>
      </c>
      <c r="AE206">
        <f t="shared" si="56"/>
        <v>3.7130839581059248E-2</v>
      </c>
      <c r="AF206">
        <f t="shared" si="57"/>
        <v>4.7313712310727701E-2</v>
      </c>
      <c r="AG206">
        <f t="shared" si="58"/>
        <v>5.6167703959644502E-2</v>
      </c>
      <c r="AH206">
        <f t="shared" si="59"/>
        <v>6.6680425157989859E-2</v>
      </c>
      <c r="AI206">
        <f t="shared" si="60"/>
        <v>7.6508070584384108E-2</v>
      </c>
      <c r="AJ206">
        <f t="shared" si="61"/>
        <v>8.6764399990250832E-2</v>
      </c>
    </row>
    <row r="207" spans="1:36" x14ac:dyDescent="0.25">
      <c r="A207">
        <v>185</v>
      </c>
      <c r="B207" s="3">
        <f t="shared" si="48"/>
        <v>639.54898133664221</v>
      </c>
      <c r="C207">
        <v>41980</v>
      </c>
      <c r="D207">
        <v>42083</v>
      </c>
      <c r="E207">
        <v>41484</v>
      </c>
      <c r="F207">
        <v>40582</v>
      </c>
      <c r="G207">
        <v>39516</v>
      </c>
      <c r="H207">
        <v>38462</v>
      </c>
      <c r="I207">
        <v>37894</v>
      </c>
      <c r="J207">
        <v>37003</v>
      </c>
      <c r="K207">
        <v>36564</v>
      </c>
      <c r="L207">
        <v>35755</v>
      </c>
      <c r="M207">
        <v>35240</v>
      </c>
      <c r="N207">
        <f t="shared" si="49"/>
        <v>639.54898133664221</v>
      </c>
      <c r="O207">
        <f t="shared" si="50"/>
        <v>-1.1039572390310081E-3</v>
      </c>
      <c r="P207">
        <f t="shared" si="62"/>
        <v>5.2885459864075767E-3</v>
      </c>
      <c r="Q207">
        <f t="shared" si="63"/>
        <v>1.5199418500197454E-2</v>
      </c>
      <c r="R207">
        <f t="shared" si="64"/>
        <v>2.6984952484101554E-2</v>
      </c>
      <c r="S207">
        <f t="shared" si="65"/>
        <v>3.9203710429470517E-2</v>
      </c>
      <c r="T207">
        <f t="shared" si="66"/>
        <v>4.582026595421642E-2</v>
      </c>
      <c r="U207">
        <f t="shared" si="67"/>
        <v>5.6480312339595745E-2</v>
      </c>
      <c r="V207">
        <f t="shared" si="68"/>
        <v>6.1858345217371345E-2</v>
      </c>
      <c r="W207">
        <f t="shared" si="69"/>
        <v>7.1866355706524998E-2</v>
      </c>
      <c r="X207">
        <f t="shared" si="70"/>
        <v>7.8413965927070853E-2</v>
      </c>
      <c r="Z207">
        <f t="shared" si="51"/>
        <v>639.54898133664221</v>
      </c>
      <c r="AA207">
        <f t="shared" si="52"/>
        <v>7.5811996271979692E-4</v>
      </c>
      <c r="AB207">
        <f t="shared" si="53"/>
        <v>5.3819652341753942E-3</v>
      </c>
      <c r="AC207">
        <f t="shared" si="54"/>
        <v>1.3333389405162042E-2</v>
      </c>
      <c r="AD207">
        <f t="shared" si="55"/>
        <v>2.2180063202944855E-2</v>
      </c>
      <c r="AE207">
        <f t="shared" si="56"/>
        <v>3.2029750369597682E-2</v>
      </c>
      <c r="AF207">
        <f t="shared" si="57"/>
        <v>4.068126382614632E-2</v>
      </c>
      <c r="AG207">
        <f t="shared" si="58"/>
        <v>4.8178202470591125E-2</v>
      </c>
      <c r="AH207">
        <f t="shared" si="59"/>
        <v>5.7101403305748567E-2</v>
      </c>
      <c r="AI207">
        <f t="shared" si="60"/>
        <v>6.5861884911976226E-2</v>
      </c>
      <c r="AJ207">
        <f t="shared" si="61"/>
        <v>7.4448975896417746E-2</v>
      </c>
    </row>
    <row r="208" spans="1:36" x14ac:dyDescent="0.25">
      <c r="A208">
        <v>186</v>
      </c>
      <c r="B208" s="3">
        <f t="shared" si="48"/>
        <v>641.64603873746455</v>
      </c>
      <c r="C208">
        <v>41964</v>
      </c>
      <c r="D208">
        <v>42074</v>
      </c>
      <c r="E208">
        <v>41544</v>
      </c>
      <c r="F208">
        <v>40742</v>
      </c>
      <c r="G208">
        <v>39784</v>
      </c>
      <c r="H208">
        <v>38831</v>
      </c>
      <c r="I208">
        <v>38372</v>
      </c>
      <c r="J208">
        <v>37565</v>
      </c>
      <c r="K208">
        <v>37210</v>
      </c>
      <c r="L208">
        <v>36501</v>
      </c>
      <c r="M208">
        <v>36055</v>
      </c>
      <c r="N208">
        <f t="shared" si="49"/>
        <v>641.64603873746455</v>
      </c>
      <c r="O208">
        <f t="shared" si="50"/>
        <v>-1.1787229153848741E-3</v>
      </c>
      <c r="P208">
        <f t="shared" si="62"/>
        <v>4.4723337144129916E-3</v>
      </c>
      <c r="Q208">
        <f t="shared" si="63"/>
        <v>1.3269310450719794E-2</v>
      </c>
      <c r="R208">
        <f t="shared" si="64"/>
        <v>2.3789869243095087E-2</v>
      </c>
      <c r="S208">
        <f t="shared" si="65"/>
        <v>3.4756676763098258E-2</v>
      </c>
      <c r="T208">
        <f t="shared" si="66"/>
        <v>4.0032918419476954E-2</v>
      </c>
      <c r="U208">
        <f t="shared" si="67"/>
        <v>4.9550710995036891E-2</v>
      </c>
      <c r="V208">
        <f t="shared" si="68"/>
        <v>5.3831768243619675E-2</v>
      </c>
      <c r="W208">
        <f t="shared" si="69"/>
        <v>6.2426998433559928E-2</v>
      </c>
      <c r="X208">
        <f t="shared" si="70"/>
        <v>6.7975771366758461E-2</v>
      </c>
      <c r="Z208">
        <f t="shared" si="51"/>
        <v>641.64603873746455</v>
      </c>
      <c r="AA208">
        <f t="shared" si="52"/>
        <v>6.8335428636593092E-4</v>
      </c>
      <c r="AB208">
        <f t="shared" si="53"/>
        <v>4.5657529621808092E-3</v>
      </c>
      <c r="AC208">
        <f t="shared" si="54"/>
        <v>1.1403281355684382E-2</v>
      </c>
      <c r="AD208">
        <f t="shared" si="55"/>
        <v>1.8984979961938389E-2</v>
      </c>
      <c r="AE208">
        <f t="shared" si="56"/>
        <v>2.7582716703225426E-2</v>
      </c>
      <c r="AF208">
        <f t="shared" si="57"/>
        <v>3.4893916291406854E-2</v>
      </c>
      <c r="AG208">
        <f t="shared" si="58"/>
        <v>4.1248601126032264E-2</v>
      </c>
      <c r="AH208">
        <f t="shared" si="59"/>
        <v>4.9074826331996897E-2</v>
      </c>
      <c r="AI208">
        <f t="shared" si="60"/>
        <v>5.6422527639011157E-2</v>
      </c>
      <c r="AJ208">
        <f t="shared" si="61"/>
        <v>6.4010781336105355E-2</v>
      </c>
    </row>
    <row r="209" spans="1:36" x14ac:dyDescent="0.25">
      <c r="A209">
        <v>187</v>
      </c>
      <c r="B209" s="3">
        <f t="shared" si="48"/>
        <v>643.7424677784669</v>
      </c>
      <c r="C209">
        <v>41922</v>
      </c>
      <c r="D209">
        <v>42023</v>
      </c>
      <c r="E209">
        <v>41552</v>
      </c>
      <c r="F209">
        <v>40853</v>
      </c>
      <c r="G209">
        <v>39979</v>
      </c>
      <c r="H209">
        <v>39124</v>
      </c>
      <c r="I209">
        <v>38745</v>
      </c>
      <c r="J209">
        <v>38019</v>
      </c>
      <c r="K209">
        <v>37732</v>
      </c>
      <c r="L209">
        <v>37110</v>
      </c>
      <c r="M209">
        <v>36763</v>
      </c>
      <c r="N209">
        <f t="shared" si="49"/>
        <v>643.7424677784669</v>
      </c>
      <c r="O209">
        <f t="shared" si="50"/>
        <v>-1.0842643470974607E-3</v>
      </c>
      <c r="P209">
        <f t="shared" si="62"/>
        <v>3.9388925613495548E-3</v>
      </c>
      <c r="Q209">
        <f t="shared" si="63"/>
        <v>1.1605252728325688E-2</v>
      </c>
      <c r="R209">
        <f t="shared" si="64"/>
        <v>2.115475582636861E-2</v>
      </c>
      <c r="S209">
        <f t="shared" si="65"/>
        <v>3.0943168418706986E-2</v>
      </c>
      <c r="T209">
        <f t="shared" si="66"/>
        <v>3.5252255363395629E-2</v>
      </c>
      <c r="U209">
        <f t="shared" si="67"/>
        <v>4.371874360794388E-2</v>
      </c>
      <c r="V209">
        <f t="shared" si="68"/>
        <v>4.7138322281879676E-2</v>
      </c>
      <c r="W209">
        <f t="shared" si="69"/>
        <v>5.4556741862453122E-2</v>
      </c>
      <c r="X209">
        <f t="shared" si="70"/>
        <v>5.8801436167064326E-2</v>
      </c>
      <c r="Z209">
        <f t="shared" si="51"/>
        <v>643.7424677784669</v>
      </c>
      <c r="AA209">
        <f t="shared" si="52"/>
        <v>7.7781285465334431E-4</v>
      </c>
      <c r="AB209">
        <f t="shared" si="53"/>
        <v>4.0323118091173723E-3</v>
      </c>
      <c r="AC209">
        <f t="shared" si="54"/>
        <v>9.7392236332902761E-3</v>
      </c>
      <c r="AD209">
        <f t="shared" si="55"/>
        <v>1.6349866545211908E-2</v>
      </c>
      <c r="AE209">
        <f t="shared" si="56"/>
        <v>2.3769208358834153E-2</v>
      </c>
      <c r="AF209">
        <f t="shared" si="57"/>
        <v>3.0113253235325529E-2</v>
      </c>
      <c r="AG209">
        <f t="shared" si="58"/>
        <v>3.541663373893926E-2</v>
      </c>
      <c r="AH209">
        <f t="shared" si="59"/>
        <v>4.2381380370256898E-2</v>
      </c>
      <c r="AI209">
        <f t="shared" si="60"/>
        <v>4.855227106790435E-2</v>
      </c>
      <c r="AJ209">
        <f t="shared" si="61"/>
        <v>5.4836446136411213E-2</v>
      </c>
    </row>
    <row r="210" spans="1:36" x14ac:dyDescent="0.25">
      <c r="A210">
        <v>188</v>
      </c>
      <c r="B210" s="3">
        <f t="shared" si="48"/>
        <v>645.8382640004387</v>
      </c>
      <c r="C210">
        <v>41841</v>
      </c>
      <c r="D210">
        <v>41935</v>
      </c>
      <c r="E210">
        <v>41509</v>
      </c>
      <c r="F210">
        <v>40892</v>
      </c>
      <c r="G210">
        <v>40106</v>
      </c>
      <c r="H210">
        <v>39326</v>
      </c>
      <c r="I210">
        <v>39028</v>
      </c>
      <c r="J210">
        <v>38369</v>
      </c>
      <c r="K210">
        <v>38179</v>
      </c>
      <c r="L210">
        <v>37613</v>
      </c>
      <c r="M210">
        <v>37329</v>
      </c>
      <c r="N210">
        <f t="shared" si="49"/>
        <v>645.8382640004387</v>
      </c>
      <c r="O210">
        <f t="shared" si="50"/>
        <v>-1.0118473585453084E-3</v>
      </c>
      <c r="P210">
        <f t="shared" si="62"/>
        <v>3.537461564795538E-3</v>
      </c>
      <c r="Q210">
        <f t="shared" si="63"/>
        <v>1.0314485493978282E-2</v>
      </c>
      <c r="R210">
        <f t="shared" si="64"/>
        <v>1.8871652795538138E-2</v>
      </c>
      <c r="S210">
        <f t="shared" si="65"/>
        <v>2.7773500988907088E-2</v>
      </c>
      <c r="T210">
        <f t="shared" si="66"/>
        <v>3.1128991161028543E-2</v>
      </c>
      <c r="U210">
        <f t="shared" si="67"/>
        <v>3.8748579225976895E-2</v>
      </c>
      <c r="V210">
        <f t="shared" si="68"/>
        <v>4.0996025395635016E-2</v>
      </c>
      <c r="W210">
        <f t="shared" si="69"/>
        <v>4.7655953039034783E-2</v>
      </c>
      <c r="X210">
        <f t="shared" si="70"/>
        <v>5.1084648664721656E-2</v>
      </c>
      <c r="Z210">
        <f t="shared" si="51"/>
        <v>645.8382640004387</v>
      </c>
      <c r="AA210">
        <f t="shared" si="52"/>
        <v>8.5022984320549662E-4</v>
      </c>
      <c r="AB210">
        <f t="shared" si="53"/>
        <v>3.6308808125633551E-3</v>
      </c>
      <c r="AC210">
        <f t="shared" si="54"/>
        <v>8.4484563989428701E-3</v>
      </c>
      <c r="AD210">
        <f t="shared" si="55"/>
        <v>1.4066763514381438E-2</v>
      </c>
      <c r="AE210">
        <f t="shared" si="56"/>
        <v>2.0599540929034255E-2</v>
      </c>
      <c r="AF210">
        <f t="shared" si="57"/>
        <v>2.5989989032958443E-2</v>
      </c>
      <c r="AG210">
        <f t="shared" si="58"/>
        <v>3.0446469356972271E-2</v>
      </c>
      <c r="AH210">
        <f t="shared" si="59"/>
        <v>3.6239083484012238E-2</v>
      </c>
      <c r="AI210">
        <f t="shared" si="60"/>
        <v>4.1651482244486011E-2</v>
      </c>
      <c r="AJ210">
        <f t="shared" si="61"/>
        <v>4.7119658634068542E-2</v>
      </c>
    </row>
    <row r="211" spans="1:36" x14ac:dyDescent="0.25">
      <c r="A211">
        <v>189</v>
      </c>
      <c r="B211" s="3">
        <f t="shared" si="48"/>
        <v>647.93342294416982</v>
      </c>
      <c r="C211">
        <v>41688</v>
      </c>
      <c r="D211">
        <v>41797</v>
      </c>
      <c r="E211">
        <v>41406</v>
      </c>
      <c r="F211">
        <v>40850</v>
      </c>
      <c r="G211">
        <v>40154</v>
      </c>
      <c r="H211">
        <v>39445</v>
      </c>
      <c r="I211">
        <v>39210</v>
      </c>
      <c r="J211">
        <v>38605</v>
      </c>
      <c r="K211">
        <v>38471</v>
      </c>
      <c r="L211">
        <v>37991</v>
      </c>
      <c r="M211">
        <v>37758</v>
      </c>
      <c r="N211">
        <f t="shared" si="49"/>
        <v>647.93342294416982</v>
      </c>
      <c r="O211">
        <f t="shared" si="50"/>
        <v>-1.1760514885950954E-3</v>
      </c>
      <c r="P211">
        <f t="shared" si="62"/>
        <v>3.0108467370925105E-3</v>
      </c>
      <c r="Q211">
        <f t="shared" si="63"/>
        <v>9.1371238524126167E-3</v>
      </c>
      <c r="R211">
        <f t="shared" si="64"/>
        <v>1.6699482140469707E-2</v>
      </c>
      <c r="S211">
        <f t="shared" si="65"/>
        <v>2.478410303035139E-2</v>
      </c>
      <c r="T211">
        <f t="shared" si="66"/>
        <v>2.740884433366091E-2</v>
      </c>
      <c r="U211">
        <f t="shared" si="67"/>
        <v>3.436468183393903E-2</v>
      </c>
      <c r="V211">
        <f t="shared" si="68"/>
        <v>3.5945425586447456E-2</v>
      </c>
      <c r="W211">
        <f t="shared" si="69"/>
        <v>4.1537031238839665E-2</v>
      </c>
      <c r="X211">
        <f t="shared" si="70"/>
        <v>4.4324797545355413E-2</v>
      </c>
      <c r="Z211">
        <f t="shared" si="51"/>
        <v>647.93342294416982</v>
      </c>
      <c r="AA211">
        <f t="shared" si="52"/>
        <v>6.8602571315570966E-4</v>
      </c>
      <c r="AB211">
        <f t="shared" si="53"/>
        <v>3.1042659848603276E-3</v>
      </c>
      <c r="AC211">
        <f t="shared" si="54"/>
        <v>7.271094757377204E-3</v>
      </c>
      <c r="AD211">
        <f t="shared" si="55"/>
        <v>1.1894592859313007E-2</v>
      </c>
      <c r="AE211">
        <f t="shared" si="56"/>
        <v>1.7610142970478557E-2</v>
      </c>
      <c r="AF211">
        <f t="shared" si="57"/>
        <v>2.226984220559081E-2</v>
      </c>
      <c r="AG211">
        <f t="shared" si="58"/>
        <v>2.6062571964934406E-2</v>
      </c>
      <c r="AH211">
        <f t="shared" si="59"/>
        <v>3.1188483674824678E-2</v>
      </c>
      <c r="AI211">
        <f t="shared" si="60"/>
        <v>3.5532560444290893E-2</v>
      </c>
      <c r="AJ211">
        <f t="shared" si="61"/>
        <v>4.0359807514702299E-2</v>
      </c>
    </row>
    <row r="212" spans="1:36" x14ac:dyDescent="0.25">
      <c r="A212">
        <v>190</v>
      </c>
      <c r="B212" s="3">
        <f t="shared" si="48"/>
        <v>650.02794015045015</v>
      </c>
      <c r="C212">
        <v>41583</v>
      </c>
      <c r="D212">
        <v>41688</v>
      </c>
      <c r="E212">
        <v>41340</v>
      </c>
      <c r="F212">
        <v>40849</v>
      </c>
      <c r="G212">
        <v>40199</v>
      </c>
      <c r="H212">
        <v>39567</v>
      </c>
      <c r="I212">
        <v>39369</v>
      </c>
      <c r="J212">
        <v>38835</v>
      </c>
      <c r="K212">
        <v>38762</v>
      </c>
      <c r="L212">
        <v>38320</v>
      </c>
      <c r="M212">
        <v>38158</v>
      </c>
      <c r="N212">
        <f t="shared" si="49"/>
        <v>650.02794015045015</v>
      </c>
      <c r="O212">
        <f t="shared" si="50"/>
        <v>-1.1362281924492499E-3</v>
      </c>
      <c r="P212">
        <f t="shared" si="62"/>
        <v>2.5968404504810752E-3</v>
      </c>
      <c r="Q212">
        <f t="shared" si="63"/>
        <v>8.0211432692469525E-3</v>
      </c>
      <c r="R212">
        <f t="shared" si="64"/>
        <v>1.5071370032616995E-2</v>
      </c>
      <c r="S212">
        <f t="shared" si="65"/>
        <v>2.2274912827000136E-2</v>
      </c>
      <c r="T212">
        <f t="shared" si="66"/>
        <v>2.4470090257475374E-2</v>
      </c>
      <c r="U212">
        <f t="shared" si="67"/>
        <v>3.0577233186866962E-2</v>
      </c>
      <c r="V212">
        <f t="shared" si="68"/>
        <v>3.1442991757750928E-2</v>
      </c>
      <c r="W212">
        <f t="shared" si="69"/>
        <v>3.6546393062056738E-2</v>
      </c>
      <c r="X212">
        <f t="shared" si="70"/>
        <v>3.8475063693999466E-2</v>
      </c>
      <c r="Z212">
        <f t="shared" si="51"/>
        <v>650.02794015045015</v>
      </c>
      <c r="AA212">
        <f t="shared" si="52"/>
        <v>7.2584900930155517E-4</v>
      </c>
      <c r="AB212">
        <f t="shared" si="53"/>
        <v>2.6902596982488923E-3</v>
      </c>
      <c r="AC212">
        <f t="shared" si="54"/>
        <v>6.1551141742115399E-3</v>
      </c>
      <c r="AD212">
        <f t="shared" si="55"/>
        <v>1.0266480751460295E-2</v>
      </c>
      <c r="AE212">
        <f t="shared" si="56"/>
        <v>1.5100952767127303E-2</v>
      </c>
      <c r="AF212">
        <f t="shared" si="57"/>
        <v>1.9331088129405274E-2</v>
      </c>
      <c r="AG212">
        <f t="shared" si="58"/>
        <v>2.2275123317862338E-2</v>
      </c>
      <c r="AH212">
        <f t="shared" si="59"/>
        <v>2.668604984612815E-2</v>
      </c>
      <c r="AI212">
        <f t="shared" si="60"/>
        <v>3.0541922267507966E-2</v>
      </c>
      <c r="AJ212">
        <f t="shared" si="61"/>
        <v>3.4510073663346352E-2</v>
      </c>
    </row>
    <row r="213" spans="1:36" x14ac:dyDescent="0.25">
      <c r="A213">
        <v>191</v>
      </c>
      <c r="B213" s="3">
        <f t="shared" si="48"/>
        <v>652.12181116006923</v>
      </c>
      <c r="C213">
        <v>41424</v>
      </c>
      <c r="D213">
        <v>41530</v>
      </c>
      <c r="E213">
        <v>41200</v>
      </c>
      <c r="F213">
        <v>40778</v>
      </c>
      <c r="G213">
        <v>40175</v>
      </c>
      <c r="H213">
        <v>39577</v>
      </c>
      <c r="I213">
        <v>39448</v>
      </c>
      <c r="J213">
        <v>38985</v>
      </c>
      <c r="K213">
        <v>38956</v>
      </c>
      <c r="L213">
        <v>38552</v>
      </c>
      <c r="M213">
        <v>38429</v>
      </c>
      <c r="N213">
        <f t="shared" si="49"/>
        <v>652.12181116006923</v>
      </c>
      <c r="O213">
        <f t="shared" si="50"/>
        <v>-1.1514720939145608E-3</v>
      </c>
      <c r="P213">
        <f t="shared" si="62"/>
        <v>2.4009417450998292E-3</v>
      </c>
      <c r="Q213">
        <f t="shared" si="63"/>
        <v>7.0869936480844097E-3</v>
      </c>
      <c r="R213">
        <f t="shared" si="64"/>
        <v>1.3626202953272069E-2</v>
      </c>
      <c r="S213">
        <f t="shared" si="65"/>
        <v>2.0449742095864799E-2</v>
      </c>
      <c r="T213">
        <f t="shared" si="66"/>
        <v>2.1860479893702923E-2</v>
      </c>
      <c r="U213">
        <f t="shared" si="67"/>
        <v>2.7138675078457755E-2</v>
      </c>
      <c r="V213">
        <f t="shared" si="68"/>
        <v>2.749498811050171E-2</v>
      </c>
      <c r="W213">
        <f t="shared" si="69"/>
        <v>3.2130171281664663E-2</v>
      </c>
      <c r="X213">
        <f t="shared" si="70"/>
        <v>3.3592159952642385E-2</v>
      </c>
      <c r="Z213">
        <f t="shared" si="51"/>
        <v>652.12181116006923</v>
      </c>
      <c r="AA213">
        <f t="shared" si="52"/>
        <v>7.1060510783624428E-4</v>
      </c>
      <c r="AB213">
        <f t="shared" si="53"/>
        <v>2.4943609928676463E-3</v>
      </c>
      <c r="AC213">
        <f t="shared" si="54"/>
        <v>5.220964553048997E-3</v>
      </c>
      <c r="AD213">
        <f t="shared" si="55"/>
        <v>8.8213136721153693E-3</v>
      </c>
      <c r="AE213">
        <f t="shared" si="56"/>
        <v>1.3275782035991966E-2</v>
      </c>
      <c r="AF213">
        <f t="shared" si="57"/>
        <v>1.6721477765632823E-2</v>
      </c>
      <c r="AG213">
        <f t="shared" si="58"/>
        <v>1.8836565209453131E-2</v>
      </c>
      <c r="AH213">
        <f t="shared" si="59"/>
        <v>2.2738046198878932E-2</v>
      </c>
      <c r="AI213">
        <f t="shared" si="60"/>
        <v>2.6125700487115891E-2</v>
      </c>
      <c r="AJ213">
        <f t="shared" si="61"/>
        <v>2.9627169921989275E-2</v>
      </c>
    </row>
    <row r="214" spans="1:36" x14ac:dyDescent="0.25">
      <c r="A214">
        <v>192</v>
      </c>
      <c r="B214" s="3">
        <f t="shared" si="48"/>
        <v>654.21503151381694</v>
      </c>
      <c r="C214">
        <v>41245</v>
      </c>
      <c r="D214">
        <v>41345</v>
      </c>
      <c r="E214">
        <v>41065</v>
      </c>
      <c r="F214">
        <v>40665</v>
      </c>
      <c r="G214">
        <v>40114</v>
      </c>
      <c r="H214">
        <v>39556</v>
      </c>
      <c r="I214">
        <v>39472</v>
      </c>
      <c r="J214">
        <v>39036</v>
      </c>
      <c r="K214">
        <v>39056</v>
      </c>
      <c r="L214">
        <v>38703</v>
      </c>
      <c r="M214">
        <v>38626</v>
      </c>
      <c r="N214">
        <f t="shared" si="49"/>
        <v>654.21503151381694</v>
      </c>
      <c r="O214">
        <f t="shared" si="50"/>
        <v>-1.0917489185357588E-3</v>
      </c>
      <c r="P214">
        <f t="shared" si="62"/>
        <v>1.9324430223357078E-3</v>
      </c>
      <c r="Q214">
        <f t="shared" si="63"/>
        <v>6.3924404736528237E-3</v>
      </c>
      <c r="R214">
        <f t="shared" si="64"/>
        <v>1.2370125694124656E-2</v>
      </c>
      <c r="S214">
        <f t="shared" si="65"/>
        <v>1.8751769192752864E-2</v>
      </c>
      <c r="T214">
        <f t="shared" si="66"/>
        <v>1.9652486208801161E-2</v>
      </c>
      <c r="U214">
        <f t="shared" si="67"/>
        <v>2.4617551632234658E-2</v>
      </c>
      <c r="V214">
        <f t="shared" si="68"/>
        <v>2.4411300930843174E-2</v>
      </c>
      <c r="W214">
        <f t="shared" si="69"/>
        <v>2.844351293201999E-2</v>
      </c>
      <c r="X214">
        <f t="shared" si="70"/>
        <v>2.9366022245882223E-2</v>
      </c>
      <c r="Z214">
        <f t="shared" si="51"/>
        <v>654.21503151381694</v>
      </c>
      <c r="AA214">
        <f t="shared" si="52"/>
        <v>7.7032828321504628E-4</v>
      </c>
      <c r="AB214">
        <f t="shared" si="53"/>
        <v>2.0258622701035249E-3</v>
      </c>
      <c r="AC214">
        <f t="shared" si="54"/>
        <v>4.526411378617411E-3</v>
      </c>
      <c r="AD214">
        <f t="shared" si="55"/>
        <v>7.5652364129679562E-3</v>
      </c>
      <c r="AE214">
        <f t="shared" si="56"/>
        <v>1.1577809132880031E-2</v>
      </c>
      <c r="AF214">
        <f t="shared" si="57"/>
        <v>1.4513484080731061E-2</v>
      </c>
      <c r="AG214">
        <f t="shared" si="58"/>
        <v>1.6315441763230035E-2</v>
      </c>
      <c r="AH214">
        <f t="shared" si="59"/>
        <v>1.9654359019220399E-2</v>
      </c>
      <c r="AI214">
        <f t="shared" si="60"/>
        <v>2.2439042137471214E-2</v>
      </c>
      <c r="AJ214">
        <f t="shared" si="61"/>
        <v>2.5401032215229113E-2</v>
      </c>
    </row>
    <row r="215" spans="1:36" x14ac:dyDescent="0.25">
      <c r="A215">
        <v>193</v>
      </c>
      <c r="B215" s="3">
        <f t="shared" si="48"/>
        <v>656.30759675248294</v>
      </c>
      <c r="C215">
        <v>41090</v>
      </c>
      <c r="D215">
        <v>41186</v>
      </c>
      <c r="E215">
        <v>40915</v>
      </c>
      <c r="F215">
        <v>40585</v>
      </c>
      <c r="G215">
        <v>40052</v>
      </c>
      <c r="H215">
        <v>39556</v>
      </c>
      <c r="I215">
        <v>39494</v>
      </c>
      <c r="J215">
        <v>39097</v>
      </c>
      <c r="K215">
        <v>39138</v>
      </c>
      <c r="L215">
        <v>38816</v>
      </c>
      <c r="M215">
        <v>38779</v>
      </c>
      <c r="N215">
        <f t="shared" si="49"/>
        <v>656.30759675248294</v>
      </c>
      <c r="O215">
        <f t="shared" si="50"/>
        <v>-1.0525700749462474E-3</v>
      </c>
      <c r="P215">
        <f t="shared" si="62"/>
        <v>1.8853241052114904E-3</v>
      </c>
      <c r="Q215">
        <f t="shared" si="63"/>
        <v>5.5901401496930821E-3</v>
      </c>
      <c r="R215">
        <f t="shared" si="64"/>
        <v>1.1378834158531366E-2</v>
      </c>
      <c r="S215">
        <f t="shared" si="65"/>
        <v>1.7068754792227716E-2</v>
      </c>
      <c r="T215">
        <f t="shared" si="66"/>
        <v>1.771987228334506E-2</v>
      </c>
      <c r="U215">
        <f t="shared" si="67"/>
        <v>2.2235222933667604E-2</v>
      </c>
      <c r="V215">
        <f t="shared" si="68"/>
        <v>2.1789047440009746E-2</v>
      </c>
      <c r="W215">
        <f t="shared" si="69"/>
        <v>2.5454625139544693E-2</v>
      </c>
      <c r="X215">
        <f t="shared" si="70"/>
        <v>2.5912290777874165E-2</v>
      </c>
      <c r="Z215">
        <f t="shared" si="51"/>
        <v>656.30759675248294</v>
      </c>
      <c r="AA215">
        <f t="shared" si="52"/>
        <v>8.0950712680455763E-4</v>
      </c>
      <c r="AB215">
        <f t="shared" si="53"/>
        <v>1.9787433529793075E-3</v>
      </c>
      <c r="AC215">
        <f t="shared" si="54"/>
        <v>3.7241110546576695E-3</v>
      </c>
      <c r="AD215">
        <f t="shared" si="55"/>
        <v>6.5739448773746659E-3</v>
      </c>
      <c r="AE215">
        <f t="shared" si="56"/>
        <v>9.8947947323548835E-3</v>
      </c>
      <c r="AF215">
        <f t="shared" si="57"/>
        <v>1.258087015527496E-2</v>
      </c>
      <c r="AG215">
        <f t="shared" si="58"/>
        <v>1.393311306466298E-2</v>
      </c>
      <c r="AH215">
        <f t="shared" si="59"/>
        <v>1.7032105528386972E-2</v>
      </c>
      <c r="AI215">
        <f t="shared" si="60"/>
        <v>1.9450154344995918E-2</v>
      </c>
      <c r="AJ215">
        <f t="shared" si="61"/>
        <v>2.1947300747221055E-2</v>
      </c>
    </row>
    <row r="216" spans="1:36" x14ac:dyDescent="0.25">
      <c r="A216">
        <v>194</v>
      </c>
      <c r="B216" s="3">
        <f t="shared" ref="B216:B278" si="71">$D$1+$D$2*A216+$D$3*A216^2+$D$4*A216^3</f>
        <v>658.39950241685722</v>
      </c>
      <c r="C216">
        <v>40908</v>
      </c>
      <c r="D216">
        <v>40993</v>
      </c>
      <c r="E216">
        <v>40746</v>
      </c>
      <c r="F216">
        <v>40444</v>
      </c>
      <c r="G216">
        <v>39955</v>
      </c>
      <c r="H216">
        <v>39477</v>
      </c>
      <c r="I216">
        <v>39452</v>
      </c>
      <c r="J216">
        <v>39086</v>
      </c>
      <c r="K216">
        <v>39162</v>
      </c>
      <c r="L216">
        <v>38882</v>
      </c>
      <c r="M216">
        <v>38875</v>
      </c>
      <c r="N216">
        <f t="shared" ref="N216:N278" si="72">B216</f>
        <v>658.39950241685722</v>
      </c>
      <c r="O216">
        <f t="shared" ref="O216:O278" si="73">LOG10(($C216-C$19)/(D216-D$19))</f>
        <v>-9.3743191647318311E-4</v>
      </c>
      <c r="P216">
        <f t="shared" si="62"/>
        <v>1.7512946807383049E-3</v>
      </c>
      <c r="Q216">
        <f t="shared" si="63"/>
        <v>5.1622205932077628E-3</v>
      </c>
      <c r="R216">
        <f t="shared" si="64"/>
        <v>1.047880926648549E-2</v>
      </c>
      <c r="S216">
        <f t="shared" si="65"/>
        <v>1.5979039830813002E-2</v>
      </c>
      <c r="T216">
        <f t="shared" si="66"/>
        <v>1.6211372927304742E-2</v>
      </c>
      <c r="U216">
        <f t="shared" si="67"/>
        <v>2.0376451461665102E-2</v>
      </c>
      <c r="V216">
        <f t="shared" si="68"/>
        <v>1.9529854851251621E-2</v>
      </c>
      <c r="W216">
        <f t="shared" si="69"/>
        <v>2.2709049291415328E-2</v>
      </c>
      <c r="X216">
        <f t="shared" si="70"/>
        <v>2.2820311754395032E-2</v>
      </c>
      <c r="Z216">
        <f t="shared" ref="Z216:Z278" si="74">B216</f>
        <v>658.39950241685722</v>
      </c>
      <c r="AA216">
        <f t="shared" ref="AA216:AA278" si="75">O216-(AVERAGE(O$262:O$266))</f>
        <v>9.2464528527762193E-4</v>
      </c>
      <c r="AB216">
        <f t="shared" ref="AB216:AB278" si="76">P216-(AVERAGE(P$262:P$266))</f>
        <v>1.844713928506122E-3</v>
      </c>
      <c r="AC216">
        <f t="shared" ref="AC216:AC278" si="77">Q216-(AVERAGE(Q$262:Q$266))</f>
        <v>3.2961914981723501E-3</v>
      </c>
      <c r="AD216">
        <f t="shared" ref="AD216:AD278" si="78">R216-(AVERAGE(R$262:R$266))</f>
        <v>5.6739199853287903E-3</v>
      </c>
      <c r="AE216">
        <f t="shared" ref="AE216:AE278" si="79">S216-(AVERAGE(S$262:S$266))</f>
        <v>8.8050797709401697E-3</v>
      </c>
      <c r="AF216">
        <f t="shared" ref="AF216:AF278" si="80">T216-(AVERAGE(T$262:T$266))</f>
        <v>1.1072370799234642E-2</v>
      </c>
      <c r="AG216">
        <f t="shared" ref="AG216:AG278" si="81">U216-(AVERAGE(U$262:U$266))</f>
        <v>1.2074341592660479E-2</v>
      </c>
      <c r="AH216">
        <f t="shared" ref="AH216:AH278" si="82">V216-(AVERAGE(V$262:V$266))</f>
        <v>1.4772912939628844E-2</v>
      </c>
      <c r="AI216">
        <f t="shared" ref="AI216:AI278" si="83">W216-(AVERAGE(W$262:W$266))</f>
        <v>1.6704578496866553E-2</v>
      </c>
      <c r="AJ216">
        <f t="shared" ref="AJ216:AJ278" si="84">X216-(AVERAGE(X$262:X$266))</f>
        <v>1.8855321723741922E-2</v>
      </c>
    </row>
    <row r="217" spans="1:36" x14ac:dyDescent="0.25">
      <c r="A217">
        <v>195</v>
      </c>
      <c r="B217" s="3">
        <f t="shared" si="71"/>
        <v>660.49074404772932</v>
      </c>
      <c r="C217">
        <v>40789</v>
      </c>
      <c r="D217">
        <v>40893</v>
      </c>
      <c r="E217">
        <v>40648</v>
      </c>
      <c r="F217">
        <v>40371</v>
      </c>
      <c r="G217">
        <v>39925</v>
      </c>
      <c r="H217">
        <v>39479</v>
      </c>
      <c r="I217">
        <v>39469</v>
      </c>
      <c r="J217">
        <v>39146</v>
      </c>
      <c r="K217">
        <v>39233</v>
      </c>
      <c r="L217">
        <v>38973</v>
      </c>
      <c r="M217">
        <v>38991</v>
      </c>
      <c r="N217">
        <f t="shared" si="72"/>
        <v>660.49074404772932</v>
      </c>
      <c r="O217">
        <f t="shared" si="73"/>
        <v>-1.1480372354957754E-3</v>
      </c>
      <c r="P217">
        <f t="shared" si="62"/>
        <v>1.5254812242936214E-3</v>
      </c>
      <c r="Q217">
        <f t="shared" si="63"/>
        <v>4.667820846463281E-3</v>
      </c>
      <c r="R217">
        <f t="shared" si="64"/>
        <v>9.5121680265552438E-3</v>
      </c>
      <c r="S217">
        <f t="shared" si="65"/>
        <v>1.4653854778368799E-2</v>
      </c>
      <c r="T217">
        <f t="shared" si="66"/>
        <v>1.4715877567302693E-2</v>
      </c>
      <c r="U217">
        <f t="shared" si="67"/>
        <v>1.8387027140270289E-2</v>
      </c>
      <c r="V217">
        <f t="shared" si="68"/>
        <v>1.7416264793506064E-2</v>
      </c>
      <c r="W217">
        <f t="shared" si="69"/>
        <v>2.0359592566522772E-2</v>
      </c>
      <c r="X217">
        <f t="shared" si="70"/>
        <v>2.0183491863862545E-2</v>
      </c>
      <c r="Z217">
        <f t="shared" si="74"/>
        <v>660.49074404772932</v>
      </c>
      <c r="AA217">
        <f t="shared" si="75"/>
        <v>7.1403996625502963E-4</v>
      </c>
      <c r="AB217">
        <f t="shared" si="76"/>
        <v>1.6189004720614385E-3</v>
      </c>
      <c r="AC217">
        <f t="shared" si="77"/>
        <v>2.8017917514278684E-3</v>
      </c>
      <c r="AD217">
        <f t="shared" si="78"/>
        <v>4.7072787453985437E-3</v>
      </c>
      <c r="AE217">
        <f t="shared" si="79"/>
        <v>7.4798947184959658E-3</v>
      </c>
      <c r="AF217">
        <f t="shared" si="80"/>
        <v>9.5768754392325933E-3</v>
      </c>
      <c r="AG217">
        <f t="shared" si="81"/>
        <v>1.0084917271265665E-2</v>
      </c>
      <c r="AH217">
        <f t="shared" si="82"/>
        <v>1.2659322881883288E-2</v>
      </c>
      <c r="AI217">
        <f t="shared" si="83"/>
        <v>1.4355121771973999E-2</v>
      </c>
      <c r="AJ217">
        <f t="shared" si="84"/>
        <v>1.6218501833209435E-2</v>
      </c>
    </row>
    <row r="218" spans="1:36" x14ac:dyDescent="0.25">
      <c r="A218">
        <v>196</v>
      </c>
      <c r="B218" s="3">
        <f t="shared" si="71"/>
        <v>662.58131718588902</v>
      </c>
      <c r="C218">
        <v>40721</v>
      </c>
      <c r="D218">
        <v>40822</v>
      </c>
      <c r="E218">
        <v>40606</v>
      </c>
      <c r="F218">
        <v>40327</v>
      </c>
      <c r="G218">
        <v>39904</v>
      </c>
      <c r="H218">
        <v>39503</v>
      </c>
      <c r="I218">
        <v>39505</v>
      </c>
      <c r="J218">
        <v>39192</v>
      </c>
      <c r="K218">
        <v>39313</v>
      </c>
      <c r="L218">
        <v>39070</v>
      </c>
      <c r="M218">
        <v>39114</v>
      </c>
      <c r="N218">
        <f t="shared" si="72"/>
        <v>662.58131718588902</v>
      </c>
      <c r="O218">
        <f t="shared" si="73"/>
        <v>-1.1171496454374461E-3</v>
      </c>
      <c r="P218">
        <f t="shared" si="62"/>
        <v>1.2416809855817766E-3</v>
      </c>
      <c r="Q218">
        <f t="shared" si="63"/>
        <v>4.4095794266039434E-3</v>
      </c>
      <c r="R218">
        <f t="shared" si="64"/>
        <v>9.0014056874416735E-3</v>
      </c>
      <c r="S218">
        <f t="shared" si="65"/>
        <v>1.3635778368868609E-2</v>
      </c>
      <c r="T218">
        <f t="shared" si="66"/>
        <v>1.3561661499751189E-2</v>
      </c>
      <c r="U218">
        <f t="shared" si="67"/>
        <v>1.7115105227171128E-2</v>
      </c>
      <c r="V218">
        <f t="shared" si="68"/>
        <v>1.575819584998607E-2</v>
      </c>
      <c r="W218">
        <f t="shared" si="69"/>
        <v>1.8500413857848272E-2</v>
      </c>
      <c r="X218">
        <f t="shared" si="70"/>
        <v>1.8027123583138852E-2</v>
      </c>
      <c r="Z218">
        <f t="shared" si="74"/>
        <v>662.58131718588902</v>
      </c>
      <c r="AA218">
        <f t="shared" si="75"/>
        <v>7.4492755631335892E-4</v>
      </c>
      <c r="AB218">
        <f t="shared" si="76"/>
        <v>1.3351002333495936E-3</v>
      </c>
      <c r="AC218">
        <f t="shared" si="77"/>
        <v>2.5435503315685308E-3</v>
      </c>
      <c r="AD218">
        <f t="shared" si="78"/>
        <v>4.1965164062849735E-3</v>
      </c>
      <c r="AE218">
        <f t="shared" si="79"/>
        <v>6.4618183089957754E-3</v>
      </c>
      <c r="AF218">
        <f t="shared" si="80"/>
        <v>8.4226593716810912E-3</v>
      </c>
      <c r="AG218">
        <f t="shared" si="81"/>
        <v>8.812995358166504E-3</v>
      </c>
      <c r="AH218">
        <f t="shared" si="82"/>
        <v>1.1001253938363294E-2</v>
      </c>
      <c r="AI218">
        <f t="shared" si="83"/>
        <v>1.2495943063299498E-2</v>
      </c>
      <c r="AJ218">
        <f t="shared" si="84"/>
        <v>1.4062133552485742E-2</v>
      </c>
    </row>
    <row r="219" spans="1:36" x14ac:dyDescent="0.25">
      <c r="A219">
        <v>197</v>
      </c>
      <c r="B219" s="3">
        <f t="shared" si="71"/>
        <v>664.67121737212631</v>
      </c>
      <c r="C219">
        <v>40647</v>
      </c>
      <c r="D219">
        <v>40746</v>
      </c>
      <c r="E219">
        <v>40529</v>
      </c>
      <c r="F219">
        <v>40291</v>
      </c>
      <c r="G219">
        <v>39876</v>
      </c>
      <c r="H219">
        <v>39476</v>
      </c>
      <c r="I219">
        <v>39522</v>
      </c>
      <c r="J219">
        <v>39219</v>
      </c>
      <c r="K219">
        <v>39382</v>
      </c>
      <c r="L219">
        <v>39150</v>
      </c>
      <c r="M219">
        <v>39207</v>
      </c>
      <c r="N219">
        <f t="shared" si="72"/>
        <v>664.67121737212631</v>
      </c>
      <c r="O219">
        <f t="shared" si="73"/>
        <v>-1.0972929162119504E-3</v>
      </c>
      <c r="P219">
        <f t="shared" si="62"/>
        <v>1.2771138662794829E-3</v>
      </c>
      <c r="Q219">
        <f t="shared" si="63"/>
        <v>3.9957657987460069E-3</v>
      </c>
      <c r="R219">
        <f t="shared" si="64"/>
        <v>8.5020103311270901E-3</v>
      </c>
      <c r="S219">
        <f t="shared" si="65"/>
        <v>1.3128487387843625E-2</v>
      </c>
      <c r="T219">
        <f t="shared" si="66"/>
        <v>1.2555661390052533E-2</v>
      </c>
      <c r="U219">
        <f t="shared" si="67"/>
        <v>1.5993360491051063E-2</v>
      </c>
      <c r="V219">
        <f t="shared" si="68"/>
        <v>1.4159763211834313E-2</v>
      </c>
      <c r="W219">
        <f t="shared" si="69"/>
        <v>1.6771151105232945E-2</v>
      </c>
      <c r="X219">
        <f t="shared" si="70"/>
        <v>1.6150462541859423E-2</v>
      </c>
      <c r="Z219">
        <f t="shared" si="74"/>
        <v>664.67121737212631</v>
      </c>
      <c r="AA219">
        <f t="shared" si="75"/>
        <v>7.6478428553885462E-4</v>
      </c>
      <c r="AB219">
        <f t="shared" si="76"/>
        <v>1.3705331140473E-3</v>
      </c>
      <c r="AC219">
        <f t="shared" si="77"/>
        <v>2.1297367037105943E-3</v>
      </c>
      <c r="AD219">
        <f t="shared" si="78"/>
        <v>3.6971210499703901E-3</v>
      </c>
      <c r="AE219">
        <f t="shared" si="79"/>
        <v>5.9545273279707914E-3</v>
      </c>
      <c r="AF219">
        <f t="shared" si="80"/>
        <v>7.4166592619824339E-3</v>
      </c>
      <c r="AG219">
        <f t="shared" si="81"/>
        <v>7.6912506220464388E-3</v>
      </c>
      <c r="AH219">
        <f t="shared" si="82"/>
        <v>9.4028213002115366E-3</v>
      </c>
      <c r="AI219">
        <f t="shared" si="83"/>
        <v>1.0766680310684172E-2</v>
      </c>
      <c r="AJ219">
        <f t="shared" si="84"/>
        <v>1.2185472511206313E-2</v>
      </c>
    </row>
    <row r="220" spans="1:36" x14ac:dyDescent="0.25">
      <c r="A220">
        <v>198</v>
      </c>
      <c r="B220" s="3">
        <f t="shared" si="71"/>
        <v>666.76044014723061</v>
      </c>
      <c r="C220">
        <v>40621</v>
      </c>
      <c r="D220">
        <v>40728</v>
      </c>
      <c r="E220">
        <v>40511</v>
      </c>
      <c r="F220">
        <v>40293</v>
      </c>
      <c r="G220">
        <v>39919</v>
      </c>
      <c r="H220">
        <v>39525</v>
      </c>
      <c r="I220">
        <v>39592</v>
      </c>
      <c r="J220">
        <v>39293</v>
      </c>
      <c r="K220">
        <v>39456</v>
      </c>
      <c r="L220">
        <v>39255</v>
      </c>
      <c r="M220">
        <v>39334</v>
      </c>
      <c r="N220">
        <f t="shared" si="72"/>
        <v>666.76044014723061</v>
      </c>
      <c r="O220">
        <f t="shared" si="73"/>
        <v>-1.1858596134020651E-3</v>
      </c>
      <c r="P220">
        <f t="shared" si="62"/>
        <v>1.1896325330738448E-3</v>
      </c>
      <c r="Q220">
        <f t="shared" si="63"/>
        <v>3.6874300080269062E-3</v>
      </c>
      <c r="R220">
        <f t="shared" si="64"/>
        <v>7.7336283875422294E-3</v>
      </c>
      <c r="S220">
        <f t="shared" si="65"/>
        <v>1.2287105683133666E-2</v>
      </c>
      <c r="T220">
        <f t="shared" si="66"/>
        <v>1.1477452545693299E-2</v>
      </c>
      <c r="U220">
        <f t="shared" si="67"/>
        <v>1.4863293230771074E-2</v>
      </c>
      <c r="V220">
        <f t="shared" si="68"/>
        <v>1.3033271664852842E-2</v>
      </c>
      <c r="W220">
        <f t="shared" si="69"/>
        <v>1.5285884100579879E-2</v>
      </c>
      <c r="X220">
        <f t="shared" si="70"/>
        <v>1.4416518497996007E-2</v>
      </c>
      <c r="Z220">
        <f t="shared" si="74"/>
        <v>666.76044014723061</v>
      </c>
      <c r="AA220">
        <f t="shared" si="75"/>
        <v>6.7621758834873996E-4</v>
      </c>
      <c r="AB220">
        <f t="shared" si="76"/>
        <v>1.2830517808416618E-3</v>
      </c>
      <c r="AC220">
        <f t="shared" si="77"/>
        <v>1.8214009129914938E-3</v>
      </c>
      <c r="AD220">
        <f t="shared" si="78"/>
        <v>2.9287391063855294E-3</v>
      </c>
      <c r="AE220">
        <f t="shared" si="79"/>
        <v>5.1131456232608322E-3</v>
      </c>
      <c r="AF220">
        <f t="shared" si="80"/>
        <v>6.3384504176231997E-3</v>
      </c>
      <c r="AG220">
        <f t="shared" si="81"/>
        <v>6.5611833617664501E-3</v>
      </c>
      <c r="AH220">
        <f t="shared" si="82"/>
        <v>8.2763297532300658E-3</v>
      </c>
      <c r="AI220">
        <f t="shared" si="83"/>
        <v>9.2814133060311055E-3</v>
      </c>
      <c r="AJ220">
        <f t="shared" si="84"/>
        <v>1.0451528467342895E-2</v>
      </c>
    </row>
    <row r="221" spans="1:36" x14ac:dyDescent="0.25">
      <c r="A221">
        <v>199</v>
      </c>
      <c r="B221" s="3">
        <f t="shared" si="71"/>
        <v>668.84898105199204</v>
      </c>
      <c r="C221">
        <v>40661</v>
      </c>
      <c r="D221">
        <v>40747</v>
      </c>
      <c r="E221">
        <v>40556</v>
      </c>
      <c r="F221">
        <v>40346</v>
      </c>
      <c r="G221">
        <v>39982</v>
      </c>
      <c r="H221">
        <v>39620</v>
      </c>
      <c r="I221">
        <v>39683</v>
      </c>
      <c r="J221">
        <v>39402</v>
      </c>
      <c r="K221">
        <v>39584</v>
      </c>
      <c r="L221">
        <v>39398</v>
      </c>
      <c r="M221">
        <v>39492</v>
      </c>
      <c r="N221">
        <f t="shared" si="72"/>
        <v>668.84898105199204</v>
      </c>
      <c r="O221">
        <f t="shared" si="73"/>
        <v>-9.5426364372552211E-4</v>
      </c>
      <c r="P221">
        <f t="shared" si="62"/>
        <v>1.1332883202389292E-3</v>
      </c>
      <c r="Q221">
        <f t="shared" si="63"/>
        <v>3.5395179411195432E-3</v>
      </c>
      <c r="R221">
        <f t="shared" si="64"/>
        <v>7.4682819356445265E-3</v>
      </c>
      <c r="S221">
        <f t="shared" si="65"/>
        <v>1.1652731363874564E-2</v>
      </c>
      <c r="T221">
        <f t="shared" si="66"/>
        <v>1.0890114485318431E-2</v>
      </c>
      <c r="U221">
        <f t="shared" si="67"/>
        <v>1.4063386562499771E-2</v>
      </c>
      <c r="V221">
        <f t="shared" si="68"/>
        <v>1.2023700032812215E-2</v>
      </c>
      <c r="W221">
        <f t="shared" si="69"/>
        <v>1.4098296549424846E-2</v>
      </c>
      <c r="X221">
        <f t="shared" si="70"/>
        <v>1.306218906820605E-2</v>
      </c>
      <c r="Z221">
        <f t="shared" si="74"/>
        <v>668.84898105199204</v>
      </c>
      <c r="AA221">
        <f t="shared" si="75"/>
        <v>9.0781355802528293E-4</v>
      </c>
      <c r="AB221">
        <f t="shared" si="76"/>
        <v>1.2267075680067463E-3</v>
      </c>
      <c r="AC221">
        <f t="shared" si="77"/>
        <v>1.6734888460841308E-3</v>
      </c>
      <c r="AD221">
        <f t="shared" si="78"/>
        <v>2.6633926544878265E-3</v>
      </c>
      <c r="AE221">
        <f t="shared" si="79"/>
        <v>4.4787713040017304E-3</v>
      </c>
      <c r="AF221">
        <f t="shared" si="80"/>
        <v>5.7511123572483317E-3</v>
      </c>
      <c r="AG221">
        <f t="shared" si="81"/>
        <v>5.7612766934951477E-3</v>
      </c>
      <c r="AH221">
        <f t="shared" si="82"/>
        <v>7.2667581211894386E-3</v>
      </c>
      <c r="AI221">
        <f t="shared" si="83"/>
        <v>8.093825754876072E-3</v>
      </c>
      <c r="AJ221">
        <f t="shared" si="84"/>
        <v>9.0971990375529402E-3</v>
      </c>
    </row>
    <row r="222" spans="1:36" x14ac:dyDescent="0.25">
      <c r="A222">
        <v>200</v>
      </c>
      <c r="B222" s="3">
        <f t="shared" si="71"/>
        <v>670.93683562720014</v>
      </c>
      <c r="C222">
        <v>40668</v>
      </c>
      <c r="D222">
        <v>40760</v>
      </c>
      <c r="E222">
        <v>40571</v>
      </c>
      <c r="F222">
        <v>40370</v>
      </c>
      <c r="G222">
        <v>40010</v>
      </c>
      <c r="H222">
        <v>39655</v>
      </c>
      <c r="I222">
        <v>39728</v>
      </c>
      <c r="J222">
        <v>39476</v>
      </c>
      <c r="K222">
        <v>39672</v>
      </c>
      <c r="L222">
        <v>39489</v>
      </c>
      <c r="M222">
        <v>39605</v>
      </c>
      <c r="N222">
        <f t="shared" si="72"/>
        <v>670.93683562720014</v>
      </c>
      <c r="O222">
        <f t="shared" si="73"/>
        <v>-1.0199230548464057E-3</v>
      </c>
      <c r="P222">
        <f t="shared" si="62"/>
        <v>1.0448974071175139E-3</v>
      </c>
      <c r="Q222">
        <f t="shared" si="63"/>
        <v>3.3504754756158461E-3</v>
      </c>
      <c r="R222">
        <f t="shared" si="64"/>
        <v>7.2320667063149238E-3</v>
      </c>
      <c r="S222">
        <f t="shared" si="65"/>
        <v>1.1334509508843677E-2</v>
      </c>
      <c r="T222">
        <f t="shared" si="66"/>
        <v>1.0459887079141366E-2</v>
      </c>
      <c r="U222">
        <f t="shared" si="67"/>
        <v>1.3300498271575825E-2</v>
      </c>
      <c r="V222">
        <f t="shared" si="68"/>
        <v>1.1106792437507987E-2</v>
      </c>
      <c r="W222">
        <f t="shared" si="69"/>
        <v>1.3142601380420249E-2</v>
      </c>
      <c r="X222">
        <f t="shared" si="70"/>
        <v>1.1860307372826397E-2</v>
      </c>
      <c r="Z222">
        <f t="shared" si="74"/>
        <v>670.93683562720014</v>
      </c>
      <c r="AA222">
        <f t="shared" si="75"/>
        <v>8.4215414690439936E-4</v>
      </c>
      <c r="AB222">
        <f t="shared" si="76"/>
        <v>1.138316654885331E-3</v>
      </c>
      <c r="AC222">
        <f t="shared" si="77"/>
        <v>1.4844463805804336E-3</v>
      </c>
      <c r="AD222">
        <f t="shared" si="78"/>
        <v>2.4271774251582237E-3</v>
      </c>
      <c r="AE222">
        <f t="shared" si="79"/>
        <v>4.1605494489708435E-3</v>
      </c>
      <c r="AF222">
        <f t="shared" si="80"/>
        <v>5.3208849510712674E-3</v>
      </c>
      <c r="AG222">
        <f t="shared" si="81"/>
        <v>4.9983884025712015E-3</v>
      </c>
      <c r="AH222">
        <f t="shared" si="82"/>
        <v>6.349850525885211E-3</v>
      </c>
      <c r="AI222">
        <f t="shared" si="83"/>
        <v>7.1381305858714758E-3</v>
      </c>
      <c r="AJ222">
        <f t="shared" si="84"/>
        <v>7.8953173421732852E-3</v>
      </c>
    </row>
    <row r="223" spans="1:36" x14ac:dyDescent="0.25">
      <c r="A223">
        <v>201</v>
      </c>
      <c r="B223" s="3">
        <f t="shared" si="71"/>
        <v>673.02399941364456</v>
      </c>
      <c r="C223">
        <v>40712</v>
      </c>
      <c r="D223">
        <v>40811</v>
      </c>
      <c r="E223">
        <v>40618</v>
      </c>
      <c r="F223">
        <v>40440</v>
      </c>
      <c r="G223">
        <v>40087</v>
      </c>
      <c r="H223">
        <v>39732</v>
      </c>
      <c r="I223">
        <v>39825</v>
      </c>
      <c r="J223">
        <v>39576</v>
      </c>
      <c r="K223">
        <v>39775</v>
      </c>
      <c r="L223">
        <v>39613</v>
      </c>
      <c r="M223">
        <v>39733</v>
      </c>
      <c r="N223">
        <f t="shared" si="72"/>
        <v>673.02399941364456</v>
      </c>
      <c r="O223">
        <f t="shared" si="73"/>
        <v>-1.0954912712511408E-3</v>
      </c>
      <c r="P223">
        <f t="shared" si="62"/>
        <v>1.0107035571514189E-3</v>
      </c>
      <c r="Q223">
        <f t="shared" si="63"/>
        <v>3.0590532106422757E-3</v>
      </c>
      <c r="R223">
        <f t="shared" si="64"/>
        <v>6.855527206949103E-3</v>
      </c>
      <c r="S223">
        <f t="shared" si="65"/>
        <v>1.0949871078384712E-2</v>
      </c>
      <c r="T223">
        <f t="shared" si="66"/>
        <v>9.852161623149858E-3</v>
      </c>
      <c r="U223">
        <f t="shared" si="67"/>
        <v>1.2651694572976642E-2</v>
      </c>
      <c r="V223">
        <f t="shared" si="68"/>
        <v>1.0429945465938187E-2</v>
      </c>
      <c r="W223">
        <f t="shared" si="69"/>
        <v>1.2222963606501623E-2</v>
      </c>
      <c r="X223">
        <f t="shared" si="70"/>
        <v>1.0899785764022714E-2</v>
      </c>
      <c r="Z223">
        <f t="shared" si="74"/>
        <v>673.02399941364456</v>
      </c>
      <c r="AA223">
        <f t="shared" si="75"/>
        <v>7.6658593049966427E-4</v>
      </c>
      <c r="AB223">
        <f t="shared" si="76"/>
        <v>1.104122804919236E-3</v>
      </c>
      <c r="AC223">
        <f t="shared" si="77"/>
        <v>1.1930241156068633E-3</v>
      </c>
      <c r="AD223">
        <f t="shared" si="78"/>
        <v>2.0506379257924029E-3</v>
      </c>
      <c r="AE223">
        <f t="shared" si="79"/>
        <v>3.7759110185118785E-3</v>
      </c>
      <c r="AF223">
        <f t="shared" si="80"/>
        <v>4.7131594950797591E-3</v>
      </c>
      <c r="AG223">
        <f t="shared" si="81"/>
        <v>4.3495847039720179E-3</v>
      </c>
      <c r="AH223">
        <f t="shared" si="82"/>
        <v>5.6730035543154107E-3</v>
      </c>
      <c r="AI223">
        <f t="shared" si="83"/>
        <v>6.2184928119528495E-3</v>
      </c>
      <c r="AJ223">
        <f t="shared" si="84"/>
        <v>6.9347957333696026E-3</v>
      </c>
    </row>
    <row r="224" spans="1:36" x14ac:dyDescent="0.25">
      <c r="A224">
        <v>202</v>
      </c>
      <c r="B224" s="3">
        <f t="shared" si="71"/>
        <v>675.1104679521153</v>
      </c>
      <c r="C224">
        <v>40824</v>
      </c>
      <c r="D224">
        <v>40926</v>
      </c>
      <c r="E224">
        <v>40748</v>
      </c>
      <c r="F224">
        <v>40570</v>
      </c>
      <c r="G224">
        <v>40232</v>
      </c>
      <c r="H224">
        <v>39892</v>
      </c>
      <c r="I224">
        <v>40001</v>
      </c>
      <c r="J224">
        <v>39734</v>
      </c>
      <c r="K224">
        <v>39948</v>
      </c>
      <c r="L224">
        <v>39794</v>
      </c>
      <c r="M224">
        <v>39928</v>
      </c>
      <c r="N224">
        <f t="shared" si="72"/>
        <v>675.1104679521153</v>
      </c>
      <c r="O224">
        <f t="shared" si="73"/>
        <v>-1.1251762298116312E-3</v>
      </c>
      <c r="P224">
        <f t="shared" si="62"/>
        <v>8.102808939532951E-4</v>
      </c>
      <c r="Q224">
        <f t="shared" si="63"/>
        <v>2.8518973959575857E-3</v>
      </c>
      <c r="R224">
        <f t="shared" si="64"/>
        <v>6.468952685659158E-3</v>
      </c>
      <c r="S224">
        <f t="shared" si="65"/>
        <v>1.0379795897408383E-2</v>
      </c>
      <c r="T224">
        <f t="shared" si="66"/>
        <v>9.1075468371484801E-3</v>
      </c>
      <c r="U224">
        <f t="shared" si="67"/>
        <v>1.2097034948736147E-2</v>
      </c>
      <c r="V224">
        <f t="shared" si="68"/>
        <v>9.7163305032489846E-3</v>
      </c>
      <c r="W224">
        <f t="shared" si="69"/>
        <v>1.141133921736389E-2</v>
      </c>
      <c r="X224">
        <f t="shared" si="70"/>
        <v>9.9374693216919118E-3</v>
      </c>
      <c r="Z224">
        <f t="shared" si="74"/>
        <v>675.1104679521153</v>
      </c>
      <c r="AA224">
        <f t="shared" si="75"/>
        <v>7.3690097193917386E-4</v>
      </c>
      <c r="AB224">
        <f t="shared" si="76"/>
        <v>9.0370014172111229E-4</v>
      </c>
      <c r="AC224">
        <f t="shared" si="77"/>
        <v>9.8586830092217323E-4</v>
      </c>
      <c r="AD224">
        <f t="shared" si="78"/>
        <v>1.6640634045024579E-3</v>
      </c>
      <c r="AE224">
        <f t="shared" si="79"/>
        <v>3.2058358375355494E-3</v>
      </c>
      <c r="AF224">
        <f t="shared" si="80"/>
        <v>3.9685447090783811E-3</v>
      </c>
      <c r="AG224">
        <f t="shared" si="81"/>
        <v>3.7949250797315228E-3</v>
      </c>
      <c r="AH224">
        <f t="shared" si="82"/>
        <v>4.9593885916262084E-3</v>
      </c>
      <c r="AI224">
        <f t="shared" si="83"/>
        <v>5.4068684228151167E-3</v>
      </c>
      <c r="AJ224">
        <f t="shared" si="84"/>
        <v>5.9724792910388009E-3</v>
      </c>
    </row>
    <row r="225" spans="1:36" x14ac:dyDescent="0.25">
      <c r="A225">
        <v>203</v>
      </c>
      <c r="B225" s="3">
        <f t="shared" si="71"/>
        <v>677.19623678340201</v>
      </c>
      <c r="C225">
        <v>40925</v>
      </c>
      <c r="D225">
        <v>41035</v>
      </c>
      <c r="E225">
        <v>40850</v>
      </c>
      <c r="F225">
        <v>40687</v>
      </c>
      <c r="G225">
        <v>40365</v>
      </c>
      <c r="H225">
        <v>40030</v>
      </c>
      <c r="I225">
        <v>40135</v>
      </c>
      <c r="J225">
        <v>39889</v>
      </c>
      <c r="K225">
        <v>40111</v>
      </c>
      <c r="L225">
        <v>39955</v>
      </c>
      <c r="M225">
        <v>40089</v>
      </c>
      <c r="N225">
        <f t="shared" si="72"/>
        <v>677.19623678340201</v>
      </c>
      <c r="O225">
        <f t="shared" si="73"/>
        <v>-1.2094888586177278E-3</v>
      </c>
      <c r="P225">
        <f t="shared" si="62"/>
        <v>7.9727502862784875E-4</v>
      </c>
      <c r="Q225">
        <f t="shared" si="63"/>
        <v>2.6687238364118885E-3</v>
      </c>
      <c r="R225">
        <f t="shared" si="64"/>
        <v>6.097673049523137E-3</v>
      </c>
      <c r="S225">
        <f t="shared" si="65"/>
        <v>9.9393519784595E-3</v>
      </c>
      <c r="T225">
        <f t="shared" si="66"/>
        <v>8.7161517178005483E-3</v>
      </c>
      <c r="U225">
        <f t="shared" si="67"/>
        <v>1.1459688772103752E-2</v>
      </c>
      <c r="V225">
        <f t="shared" si="68"/>
        <v>8.9992609704935885E-3</v>
      </c>
      <c r="W225">
        <f t="shared" si="69"/>
        <v>1.0709533874284931E-2</v>
      </c>
      <c r="X225">
        <f t="shared" si="70"/>
        <v>9.241803293826888E-3</v>
      </c>
      <c r="Z225">
        <f t="shared" si="74"/>
        <v>677.19623678340201</v>
      </c>
      <c r="AA225">
        <f t="shared" si="75"/>
        <v>6.5258834313307724E-4</v>
      </c>
      <c r="AB225">
        <f t="shared" si="76"/>
        <v>8.9069427639566594E-4</v>
      </c>
      <c r="AC225">
        <f t="shared" si="77"/>
        <v>8.0269474137647612E-4</v>
      </c>
      <c r="AD225">
        <f t="shared" si="78"/>
        <v>1.2927837683664369E-3</v>
      </c>
      <c r="AE225">
        <f t="shared" si="79"/>
        <v>2.7653919185866667E-3</v>
      </c>
      <c r="AF225">
        <f t="shared" si="80"/>
        <v>3.5771495897304493E-3</v>
      </c>
      <c r="AG225">
        <f t="shared" si="81"/>
        <v>3.1575789030991279E-3</v>
      </c>
      <c r="AH225">
        <f t="shared" si="82"/>
        <v>4.2423190588708123E-3</v>
      </c>
      <c r="AI225">
        <f t="shared" si="83"/>
        <v>4.7050630797361576E-3</v>
      </c>
      <c r="AJ225">
        <f t="shared" si="84"/>
        <v>5.276813263173777E-3</v>
      </c>
    </row>
    <row r="226" spans="1:36" x14ac:dyDescent="0.25">
      <c r="A226">
        <v>204</v>
      </c>
      <c r="B226" s="3">
        <f t="shared" si="71"/>
        <v>679.2813014482947</v>
      </c>
      <c r="C226">
        <v>41064</v>
      </c>
      <c r="D226">
        <v>41156</v>
      </c>
      <c r="E226">
        <v>41001</v>
      </c>
      <c r="F226">
        <v>40825</v>
      </c>
      <c r="G226">
        <v>40487</v>
      </c>
      <c r="H226">
        <v>40168</v>
      </c>
      <c r="I226">
        <v>40296</v>
      </c>
      <c r="J226">
        <v>40048</v>
      </c>
      <c r="K226">
        <v>40278</v>
      </c>
      <c r="L226">
        <v>40136</v>
      </c>
      <c r="M226">
        <v>40277</v>
      </c>
      <c r="N226">
        <f t="shared" si="72"/>
        <v>679.2813014482947</v>
      </c>
      <c r="O226">
        <f t="shared" si="73"/>
        <v>-1.0098098361589198E-3</v>
      </c>
      <c r="P226">
        <f t="shared" si="62"/>
        <v>6.6363140533663202E-4</v>
      </c>
      <c r="Q226">
        <f t="shared" si="63"/>
        <v>2.6703500935961692E-3</v>
      </c>
      <c r="R226">
        <f t="shared" si="64"/>
        <v>6.2640174450657102E-3</v>
      </c>
      <c r="S226">
        <f t="shared" si="65"/>
        <v>9.9154602882937995E-3</v>
      </c>
      <c r="T226">
        <f t="shared" si="66"/>
        <v>8.441177426171554E-3</v>
      </c>
      <c r="U226">
        <f t="shared" si="67"/>
        <v>1.1195732464488541E-2</v>
      </c>
      <c r="V226">
        <f t="shared" si="68"/>
        <v>8.656484355732524E-3</v>
      </c>
      <c r="W226">
        <f t="shared" si="69"/>
        <v>1.0203349931077721E-2</v>
      </c>
      <c r="X226">
        <f t="shared" si="70"/>
        <v>8.6646958011118592E-3</v>
      </c>
      <c r="Z226">
        <f t="shared" si="74"/>
        <v>679.2813014482947</v>
      </c>
      <c r="AA226">
        <f t="shared" si="75"/>
        <v>8.5226736559188519E-4</v>
      </c>
      <c r="AB226">
        <f t="shared" si="76"/>
        <v>7.5705065310444921E-4</v>
      </c>
      <c r="AC226">
        <f t="shared" si="77"/>
        <v>8.0432099856075673E-4</v>
      </c>
      <c r="AD226">
        <f t="shared" si="78"/>
        <v>1.4591281639090101E-3</v>
      </c>
      <c r="AE226">
        <f t="shared" si="79"/>
        <v>2.7415002284209662E-3</v>
      </c>
      <c r="AF226">
        <f t="shared" si="80"/>
        <v>3.3021752981014551E-3</v>
      </c>
      <c r="AG226">
        <f t="shared" si="81"/>
        <v>2.8936225954839176E-3</v>
      </c>
      <c r="AH226">
        <f t="shared" si="82"/>
        <v>3.8995424441097479E-3</v>
      </c>
      <c r="AI226">
        <f t="shared" si="83"/>
        <v>4.198879136528947E-3</v>
      </c>
      <c r="AJ226">
        <f t="shared" si="84"/>
        <v>4.6997057704587482E-3</v>
      </c>
    </row>
    <row r="227" spans="1:36" x14ac:dyDescent="0.25">
      <c r="A227">
        <v>205</v>
      </c>
      <c r="B227" s="3">
        <f t="shared" si="71"/>
        <v>681.36565748758278</v>
      </c>
      <c r="C227">
        <v>41302</v>
      </c>
      <c r="D227">
        <v>41401</v>
      </c>
      <c r="E227">
        <v>41231</v>
      </c>
      <c r="F227">
        <v>41069</v>
      </c>
      <c r="G227">
        <v>40742</v>
      </c>
      <c r="H227">
        <v>40419</v>
      </c>
      <c r="I227">
        <v>40558</v>
      </c>
      <c r="J227">
        <v>40292</v>
      </c>
      <c r="K227">
        <v>40543</v>
      </c>
      <c r="L227">
        <v>40406</v>
      </c>
      <c r="M227">
        <v>40542</v>
      </c>
      <c r="N227">
        <f t="shared" si="72"/>
        <v>681.36565748758278</v>
      </c>
      <c r="O227">
        <f t="shared" si="73"/>
        <v>-1.0794044771897835E-3</v>
      </c>
      <c r="P227">
        <f t="shared" si="62"/>
        <v>7.464119133306431E-4</v>
      </c>
      <c r="Q227">
        <f t="shared" si="63"/>
        <v>2.589140893188408E-3</v>
      </c>
      <c r="R227">
        <f t="shared" si="64"/>
        <v>6.0399824263519556E-3</v>
      </c>
      <c r="S227">
        <f t="shared" si="65"/>
        <v>9.7120963063306413E-3</v>
      </c>
      <c r="T227">
        <f t="shared" si="66"/>
        <v>8.1258870387160547E-3</v>
      </c>
      <c r="U227">
        <f t="shared" si="67"/>
        <v>1.1061853205375319E-2</v>
      </c>
      <c r="V227">
        <f t="shared" si="68"/>
        <v>8.3066729087432466E-3</v>
      </c>
      <c r="W227">
        <f t="shared" si="69"/>
        <v>9.7877443743933212E-3</v>
      </c>
      <c r="X227">
        <f t="shared" si="70"/>
        <v>8.3148337854661285E-3</v>
      </c>
      <c r="Z227">
        <f t="shared" si="74"/>
        <v>681.36565748758278</v>
      </c>
      <c r="AA227">
        <f t="shared" si="75"/>
        <v>7.8267272456102152E-4</v>
      </c>
      <c r="AB227">
        <f t="shared" si="76"/>
        <v>8.3983116109846029E-4</v>
      </c>
      <c r="AC227">
        <f t="shared" si="77"/>
        <v>7.2311179815299554E-4</v>
      </c>
      <c r="AD227">
        <f t="shared" si="78"/>
        <v>1.2350931451952556E-3</v>
      </c>
      <c r="AE227">
        <f t="shared" si="79"/>
        <v>2.538136246457808E-3</v>
      </c>
      <c r="AF227">
        <f t="shared" si="80"/>
        <v>2.9868849106459558E-3</v>
      </c>
      <c r="AG227">
        <f t="shared" si="81"/>
        <v>2.7597433363706955E-3</v>
      </c>
      <c r="AH227">
        <f t="shared" si="82"/>
        <v>3.5497309971204705E-3</v>
      </c>
      <c r="AI227">
        <f t="shared" si="83"/>
        <v>3.7832735798445476E-3</v>
      </c>
      <c r="AJ227">
        <f t="shared" si="84"/>
        <v>4.3498437548130176E-3</v>
      </c>
    </row>
    <row r="228" spans="1:36" x14ac:dyDescent="0.25">
      <c r="A228">
        <v>206</v>
      </c>
      <c r="B228" s="3">
        <f t="shared" si="71"/>
        <v>683.44930044205614</v>
      </c>
      <c r="C228">
        <v>41666</v>
      </c>
      <c r="D228">
        <v>41760</v>
      </c>
      <c r="E228">
        <v>41592</v>
      </c>
      <c r="F228">
        <v>41430</v>
      </c>
      <c r="G228">
        <v>41116</v>
      </c>
      <c r="H228">
        <v>40795</v>
      </c>
      <c r="I228">
        <v>40935</v>
      </c>
      <c r="J228">
        <v>40682</v>
      </c>
      <c r="K228">
        <v>40936</v>
      </c>
      <c r="L228">
        <v>40796</v>
      </c>
      <c r="M228">
        <v>40935</v>
      </c>
      <c r="N228">
        <f t="shared" si="72"/>
        <v>683.44930044205614</v>
      </c>
      <c r="O228">
        <f t="shared" si="73"/>
        <v>-1.0162152468414518E-3</v>
      </c>
      <c r="P228">
        <f t="shared" si="62"/>
        <v>7.7192794763910786E-4</v>
      </c>
      <c r="Q228">
        <f t="shared" si="63"/>
        <v>2.5981645387667253E-3</v>
      </c>
      <c r="R228">
        <f t="shared" si="64"/>
        <v>5.8765725541107781E-3</v>
      </c>
      <c r="S228">
        <f t="shared" si="65"/>
        <v>9.4922659506699886E-3</v>
      </c>
      <c r="T228">
        <f t="shared" si="66"/>
        <v>7.9101371047215763E-3</v>
      </c>
      <c r="U228">
        <f t="shared" si="67"/>
        <v>1.0675246175778261E-2</v>
      </c>
      <c r="V228">
        <f t="shared" si="68"/>
        <v>7.9144162578144231E-3</v>
      </c>
      <c r="W228">
        <f t="shared" si="69"/>
        <v>9.4136926217330726E-3</v>
      </c>
      <c r="X228">
        <f t="shared" si="70"/>
        <v>7.9225017007599017E-3</v>
      </c>
      <c r="Z228">
        <f t="shared" si="74"/>
        <v>683.44930044205614</v>
      </c>
      <c r="AA228">
        <f t="shared" si="75"/>
        <v>8.4586195490935325E-4</v>
      </c>
      <c r="AB228">
        <f t="shared" si="76"/>
        <v>8.6534719540692505E-4</v>
      </c>
      <c r="AC228">
        <f t="shared" si="77"/>
        <v>7.3213544373131284E-4</v>
      </c>
      <c r="AD228">
        <f t="shared" si="78"/>
        <v>1.0716832729540781E-3</v>
      </c>
      <c r="AE228">
        <f t="shared" si="79"/>
        <v>2.3183058907971553E-3</v>
      </c>
      <c r="AF228">
        <f t="shared" si="80"/>
        <v>2.7711349766514773E-3</v>
      </c>
      <c r="AG228">
        <f t="shared" si="81"/>
        <v>2.3731363067736374E-3</v>
      </c>
      <c r="AH228">
        <f t="shared" si="82"/>
        <v>3.1574743461916469E-3</v>
      </c>
      <c r="AI228">
        <f t="shared" si="83"/>
        <v>3.409221827184299E-3</v>
      </c>
      <c r="AJ228">
        <f t="shared" si="84"/>
        <v>3.9575116701067907E-3</v>
      </c>
    </row>
    <row r="229" spans="1:36" x14ac:dyDescent="0.25">
      <c r="A229">
        <v>207</v>
      </c>
      <c r="B229" s="3">
        <f t="shared" si="71"/>
        <v>685.53222585250467</v>
      </c>
      <c r="C229">
        <v>42085</v>
      </c>
      <c r="D229">
        <v>42185</v>
      </c>
      <c r="E229">
        <v>42011</v>
      </c>
      <c r="F229">
        <v>41847</v>
      </c>
      <c r="G229">
        <v>41529</v>
      </c>
      <c r="H229">
        <v>41212</v>
      </c>
      <c r="I229">
        <v>41360</v>
      </c>
      <c r="J229">
        <v>41111</v>
      </c>
      <c r="K229">
        <v>41371</v>
      </c>
      <c r="L229">
        <v>41233</v>
      </c>
      <c r="M229">
        <v>41402</v>
      </c>
      <c r="N229">
        <f t="shared" si="72"/>
        <v>685.53222585250467</v>
      </c>
      <c r="O229">
        <f t="shared" si="73"/>
        <v>-1.0693605138196779E-3</v>
      </c>
      <c r="P229">
        <f t="shared" si="62"/>
        <v>7.6401534453680593E-4</v>
      </c>
      <c r="Q229">
        <f t="shared" si="63"/>
        <v>2.5928340959294224E-3</v>
      </c>
      <c r="R229">
        <f t="shared" si="64"/>
        <v>5.8805386544391949E-3</v>
      </c>
      <c r="S229">
        <f t="shared" si="65"/>
        <v>9.4156922437668485E-3</v>
      </c>
      <c r="T229">
        <f t="shared" si="66"/>
        <v>7.7635385335115079E-3</v>
      </c>
      <c r="U229">
        <f t="shared" si="67"/>
        <v>1.0455812268980649E-2</v>
      </c>
      <c r="V229">
        <f t="shared" si="68"/>
        <v>7.6597181350754216E-3</v>
      </c>
      <c r="W229">
        <f t="shared" si="69"/>
        <v>9.1210505322425941E-3</v>
      </c>
      <c r="X229">
        <f t="shared" si="70"/>
        <v>7.3221128710285023E-3</v>
      </c>
      <c r="Z229">
        <f t="shared" si="74"/>
        <v>685.53222585250467</v>
      </c>
      <c r="AA229">
        <f t="shared" si="75"/>
        <v>7.9271668793112716E-4</v>
      </c>
      <c r="AB229">
        <f t="shared" si="76"/>
        <v>8.5743459230462312E-4</v>
      </c>
      <c r="AC229">
        <f t="shared" si="77"/>
        <v>7.2680500089400998E-4</v>
      </c>
      <c r="AD229">
        <f t="shared" si="78"/>
        <v>1.0756493732824949E-3</v>
      </c>
      <c r="AE229">
        <f t="shared" si="79"/>
        <v>2.2417321838940152E-3</v>
      </c>
      <c r="AF229">
        <f t="shared" si="80"/>
        <v>2.624536405441409E-3</v>
      </c>
      <c r="AG229">
        <f t="shared" si="81"/>
        <v>2.1537023999760249E-3</v>
      </c>
      <c r="AH229">
        <f t="shared" si="82"/>
        <v>2.9027762234526454E-3</v>
      </c>
      <c r="AI229">
        <f t="shared" si="83"/>
        <v>3.1165797376938205E-3</v>
      </c>
      <c r="AJ229">
        <f t="shared" si="84"/>
        <v>3.3571228403753914E-3</v>
      </c>
    </row>
    <row r="230" spans="1:36" x14ac:dyDescent="0.25">
      <c r="A230">
        <v>208</v>
      </c>
      <c r="B230" s="3">
        <f t="shared" si="71"/>
        <v>687.61442925971789</v>
      </c>
      <c r="C230">
        <v>42632</v>
      </c>
      <c r="D230">
        <v>42721</v>
      </c>
      <c r="E230">
        <v>42566</v>
      </c>
      <c r="F230">
        <v>42400</v>
      </c>
      <c r="G230">
        <v>42085</v>
      </c>
      <c r="H230">
        <v>41772</v>
      </c>
      <c r="I230">
        <v>41910</v>
      </c>
      <c r="J230">
        <v>41662</v>
      </c>
      <c r="K230">
        <v>41937</v>
      </c>
      <c r="L230">
        <v>41800</v>
      </c>
      <c r="M230">
        <v>41970</v>
      </c>
      <c r="N230">
        <f t="shared" si="72"/>
        <v>687.61442925971789</v>
      </c>
      <c r="O230">
        <f t="shared" si="73"/>
        <v>-9.4030328142714762E-4</v>
      </c>
      <c r="P230">
        <f t="shared" si="62"/>
        <v>6.6998724254867725E-4</v>
      </c>
      <c r="Q230">
        <f t="shared" si="63"/>
        <v>2.4953110095326182E-3</v>
      </c>
      <c r="R230">
        <f t="shared" si="64"/>
        <v>5.7068832278346013E-3</v>
      </c>
      <c r="S230">
        <f t="shared" si="65"/>
        <v>9.1510415764614068E-3</v>
      </c>
      <c r="T230">
        <f t="shared" si="66"/>
        <v>7.6282095695682246E-3</v>
      </c>
      <c r="U230">
        <f t="shared" si="67"/>
        <v>1.0273295529603037E-2</v>
      </c>
      <c r="V230">
        <f t="shared" si="68"/>
        <v>7.355289813894445E-3</v>
      </c>
      <c r="W230">
        <f t="shared" si="69"/>
        <v>8.7855975064334135E-3</v>
      </c>
      <c r="X230">
        <f t="shared" si="70"/>
        <v>7.0010827632530368E-3</v>
      </c>
      <c r="Z230">
        <f t="shared" si="74"/>
        <v>687.61442925971789</v>
      </c>
      <c r="AA230">
        <f t="shared" si="75"/>
        <v>9.2177392032365742E-4</v>
      </c>
      <c r="AB230">
        <f t="shared" si="76"/>
        <v>7.6340649031649444E-4</v>
      </c>
      <c r="AC230">
        <f t="shared" si="77"/>
        <v>6.2928191449720581E-4</v>
      </c>
      <c r="AD230">
        <f t="shared" si="78"/>
        <v>9.0199394667790124E-4</v>
      </c>
      <c r="AE230">
        <f t="shared" si="79"/>
        <v>1.9770815165885735E-3</v>
      </c>
      <c r="AF230">
        <f t="shared" si="80"/>
        <v>2.4892074414981256E-3</v>
      </c>
      <c r="AG230">
        <f t="shared" si="81"/>
        <v>1.9711856605984131E-3</v>
      </c>
      <c r="AH230">
        <f t="shared" si="82"/>
        <v>2.5983479022716688E-3</v>
      </c>
      <c r="AI230">
        <f t="shared" si="83"/>
        <v>2.7811267118846399E-3</v>
      </c>
      <c r="AJ230">
        <f t="shared" si="84"/>
        <v>3.0360927325999258E-3</v>
      </c>
    </row>
    <row r="231" spans="1:36" x14ac:dyDescent="0.25">
      <c r="A231">
        <v>209</v>
      </c>
      <c r="B231" s="3">
        <f t="shared" si="71"/>
        <v>689.69590620448571</v>
      </c>
      <c r="C231">
        <v>43395</v>
      </c>
      <c r="D231">
        <v>43508</v>
      </c>
      <c r="E231">
        <v>43334</v>
      </c>
      <c r="F231">
        <v>43165</v>
      </c>
      <c r="G231">
        <v>42844</v>
      </c>
      <c r="H231">
        <v>42535</v>
      </c>
      <c r="I231">
        <v>42694</v>
      </c>
      <c r="J231">
        <v>42435</v>
      </c>
      <c r="K231">
        <v>42718</v>
      </c>
      <c r="L231">
        <v>42579</v>
      </c>
      <c r="M231">
        <v>42746</v>
      </c>
      <c r="N231">
        <f t="shared" si="72"/>
        <v>689.69590620448571</v>
      </c>
      <c r="O231">
        <f t="shared" si="73"/>
        <v>-1.1696015333728523E-3</v>
      </c>
      <c r="P231">
        <f t="shared" ref="P231:P278" si="85">LOG10(($C231-D$19)/(E231-E$19))</f>
        <v>6.0636622962354902E-4</v>
      </c>
      <c r="Q231">
        <f t="shared" ref="Q231:Q278" si="86">LOG10(($C231-E$19)/(F231-F$19))</f>
        <v>2.4294062594081042E-3</v>
      </c>
      <c r="R231">
        <f t="shared" ref="R231:R278" si="87">LOG10(($C231-F$19)/(G231-G$19))</f>
        <v>5.6447606028720244E-3</v>
      </c>
      <c r="S231">
        <f t="shared" ref="S231:S278" si="88">LOG10(($C231-G$19)/(H231-H$19))</f>
        <v>8.983959706178244E-3</v>
      </c>
      <c r="T231">
        <f t="shared" ref="T231:T278" si="89">LOG10(($C231-H$19)/(I231-I$19))</f>
        <v>7.2694404872599289E-3</v>
      </c>
      <c r="U231">
        <f t="shared" ref="U231:U278" si="90">LOG10(($C231-I$19)/(J231-J$19))</f>
        <v>9.9801972721270411E-3</v>
      </c>
      <c r="V231">
        <f t="shared" ref="V231:V278" si="91">LOG10(($C231-J$19)/(K231-K$19))</f>
        <v>7.0330423129448547E-3</v>
      </c>
      <c r="W231">
        <f t="shared" ref="W231:W278" si="92">LOG10(($C231-K$19)/(L231-L$19))</f>
        <v>8.4573838142134438E-3</v>
      </c>
      <c r="X231">
        <f t="shared" ref="X231:X278" si="93">LOG10(($C231-L$19)/(M231-M$19))</f>
        <v>6.7377269323588345E-3</v>
      </c>
      <c r="Z231">
        <f t="shared" si="74"/>
        <v>689.69590620448571</v>
      </c>
      <c r="AA231">
        <f t="shared" si="75"/>
        <v>6.9247566837795272E-4</v>
      </c>
      <c r="AB231">
        <f t="shared" si="76"/>
        <v>6.9978547739136621E-4</v>
      </c>
      <c r="AC231">
        <f t="shared" si="77"/>
        <v>5.6337716437269178E-4</v>
      </c>
      <c r="AD231">
        <f t="shared" si="78"/>
        <v>8.3987132171532437E-4</v>
      </c>
      <c r="AE231">
        <f t="shared" si="79"/>
        <v>1.8099996463054107E-3</v>
      </c>
      <c r="AF231">
        <f t="shared" si="80"/>
        <v>2.1304383591898299E-3</v>
      </c>
      <c r="AG231">
        <f t="shared" si="81"/>
        <v>1.6780874031224174E-3</v>
      </c>
      <c r="AH231">
        <f t="shared" si="82"/>
        <v>2.2761004013220785E-3</v>
      </c>
      <c r="AI231">
        <f t="shared" si="83"/>
        <v>2.4529130196646702E-3</v>
      </c>
      <c r="AJ231">
        <f t="shared" si="84"/>
        <v>2.7727369017057236E-3</v>
      </c>
    </row>
    <row r="232" spans="1:36" x14ac:dyDescent="0.25">
      <c r="A232">
        <v>210</v>
      </c>
      <c r="B232" s="3">
        <f t="shared" si="71"/>
        <v>691.77665222759788</v>
      </c>
      <c r="C232">
        <v>44317</v>
      </c>
      <c r="D232">
        <v>44423</v>
      </c>
      <c r="E232">
        <v>44253</v>
      </c>
      <c r="F232">
        <v>44097</v>
      </c>
      <c r="G232">
        <v>43763</v>
      </c>
      <c r="H232">
        <v>43449</v>
      </c>
      <c r="I232">
        <v>43605</v>
      </c>
      <c r="J232">
        <v>43359</v>
      </c>
      <c r="K232">
        <v>43654</v>
      </c>
      <c r="L232">
        <v>43508</v>
      </c>
      <c r="M232">
        <v>43683</v>
      </c>
      <c r="N232">
        <f t="shared" si="72"/>
        <v>691.77665222759788</v>
      </c>
      <c r="O232">
        <f t="shared" si="73"/>
        <v>-1.0743550395547778E-3</v>
      </c>
      <c r="P232">
        <f t="shared" si="85"/>
        <v>6.2363987160939376E-4</v>
      </c>
      <c r="Q232">
        <f t="shared" si="86"/>
        <v>2.2761527546947924E-3</v>
      </c>
      <c r="R232">
        <f t="shared" si="87"/>
        <v>5.5539393833990746E-3</v>
      </c>
      <c r="S232">
        <f t="shared" si="88"/>
        <v>8.8722039583316106E-3</v>
      </c>
      <c r="T232">
        <f t="shared" si="89"/>
        <v>7.2253800622818351E-3</v>
      </c>
      <c r="U232">
        <f t="shared" si="90"/>
        <v>9.743902677130746E-3</v>
      </c>
      <c r="V232">
        <f t="shared" si="91"/>
        <v>6.7383875585180549E-3</v>
      </c>
      <c r="W232">
        <f t="shared" si="92"/>
        <v>8.2030890433997441E-3</v>
      </c>
      <c r="X232">
        <f t="shared" si="93"/>
        <v>6.4393640128381857E-3</v>
      </c>
      <c r="Z232">
        <f t="shared" si="74"/>
        <v>691.77665222759788</v>
      </c>
      <c r="AA232">
        <f t="shared" si="75"/>
        <v>7.8772216219602726E-4</v>
      </c>
      <c r="AB232">
        <f t="shared" si="76"/>
        <v>7.1705911937721095E-4</v>
      </c>
      <c r="AC232">
        <f t="shared" si="77"/>
        <v>4.1012365965937994E-4</v>
      </c>
      <c r="AD232">
        <f t="shared" si="78"/>
        <v>7.4905010224237453E-4</v>
      </c>
      <c r="AE232">
        <f t="shared" si="79"/>
        <v>1.6982438984587773E-3</v>
      </c>
      <c r="AF232">
        <f t="shared" si="80"/>
        <v>2.0863779342117361E-3</v>
      </c>
      <c r="AG232">
        <f t="shared" si="81"/>
        <v>1.4417928081261223E-3</v>
      </c>
      <c r="AH232">
        <f t="shared" si="82"/>
        <v>1.9814456468952787E-3</v>
      </c>
      <c r="AI232">
        <f t="shared" si="83"/>
        <v>2.1986182488509705E-3</v>
      </c>
      <c r="AJ232">
        <f t="shared" si="84"/>
        <v>2.4743739821850748E-3</v>
      </c>
    </row>
    <row r="233" spans="1:36" x14ac:dyDescent="0.25">
      <c r="A233">
        <v>211</v>
      </c>
      <c r="B233" s="3">
        <f t="shared" si="71"/>
        <v>693.85666286984429</v>
      </c>
      <c r="C233">
        <v>45328</v>
      </c>
      <c r="D233">
        <v>45443</v>
      </c>
      <c r="E233">
        <v>45277</v>
      </c>
      <c r="F233">
        <v>45101</v>
      </c>
      <c r="G233">
        <v>44777</v>
      </c>
      <c r="H233">
        <v>44446</v>
      </c>
      <c r="I233">
        <v>44625</v>
      </c>
      <c r="J233">
        <v>44364</v>
      </c>
      <c r="K233">
        <v>44661</v>
      </c>
      <c r="L233">
        <v>44520</v>
      </c>
      <c r="M233">
        <v>44713</v>
      </c>
      <c r="N233">
        <f t="shared" si="72"/>
        <v>693.85666286984429</v>
      </c>
      <c r="O233">
        <f t="shared" si="73"/>
        <v>-1.1380849520557584E-3</v>
      </c>
      <c r="P233">
        <f t="shared" si="85"/>
        <v>4.8132693895236889E-4</v>
      </c>
      <c r="Q233">
        <f t="shared" si="86"/>
        <v>2.2931107377687399E-3</v>
      </c>
      <c r="R233">
        <f t="shared" si="87"/>
        <v>5.3960868409595793E-3</v>
      </c>
      <c r="S233">
        <f t="shared" si="88"/>
        <v>8.8075214959618241E-3</v>
      </c>
      <c r="T233">
        <f t="shared" si="89"/>
        <v>6.9686182730449523E-3</v>
      </c>
      <c r="U233">
        <f t="shared" si="90"/>
        <v>9.5786568698673566E-3</v>
      </c>
      <c r="V233">
        <f t="shared" si="91"/>
        <v>6.6228691550398325E-3</v>
      </c>
      <c r="W233">
        <f t="shared" si="92"/>
        <v>8.0034941796812073E-3</v>
      </c>
      <c r="X233">
        <f t="shared" si="93"/>
        <v>6.101285544490723E-3</v>
      </c>
      <c r="Z233">
        <f t="shared" si="74"/>
        <v>693.85666286984429</v>
      </c>
      <c r="AA233">
        <f t="shared" si="75"/>
        <v>7.2399224969504667E-4</v>
      </c>
      <c r="AB233">
        <f t="shared" si="76"/>
        <v>5.7474618672018608E-4</v>
      </c>
      <c r="AC233">
        <f t="shared" si="77"/>
        <v>4.2708164273332744E-4</v>
      </c>
      <c r="AD233">
        <f t="shared" si="78"/>
        <v>5.911975598028793E-4</v>
      </c>
      <c r="AE233">
        <f t="shared" si="79"/>
        <v>1.6335614360889908E-3</v>
      </c>
      <c r="AF233">
        <f t="shared" si="80"/>
        <v>1.8296161449748534E-3</v>
      </c>
      <c r="AG233">
        <f t="shared" si="81"/>
        <v>1.2765470008627329E-3</v>
      </c>
      <c r="AH233">
        <f t="shared" si="82"/>
        <v>1.8659272434170563E-3</v>
      </c>
      <c r="AI233">
        <f t="shared" si="83"/>
        <v>1.9990233851324337E-3</v>
      </c>
      <c r="AJ233">
        <f t="shared" si="84"/>
        <v>2.1362955138376121E-3</v>
      </c>
    </row>
    <row r="234" spans="1:36" x14ac:dyDescent="0.25">
      <c r="A234">
        <v>212</v>
      </c>
      <c r="B234" s="3">
        <f t="shared" si="71"/>
        <v>695.93593367201447</v>
      </c>
      <c r="C234">
        <v>46427</v>
      </c>
      <c r="D234">
        <v>46571</v>
      </c>
      <c r="E234">
        <v>46369</v>
      </c>
      <c r="F234">
        <v>46175</v>
      </c>
      <c r="G234">
        <v>45876</v>
      </c>
      <c r="H234">
        <v>45541</v>
      </c>
      <c r="I234">
        <v>45720</v>
      </c>
      <c r="J234">
        <v>45453</v>
      </c>
      <c r="K234">
        <v>45761</v>
      </c>
      <c r="L234">
        <v>45625</v>
      </c>
      <c r="M234">
        <v>45819</v>
      </c>
      <c r="N234">
        <f t="shared" si="72"/>
        <v>695.93593367201447</v>
      </c>
      <c r="O234">
        <f t="shared" si="73"/>
        <v>-1.3879933847494598E-3</v>
      </c>
      <c r="P234">
        <f t="shared" si="85"/>
        <v>5.3688683113877627E-4</v>
      </c>
      <c r="Q234">
        <f t="shared" si="86"/>
        <v>2.47849551065651E-3</v>
      </c>
      <c r="R234">
        <f t="shared" si="87"/>
        <v>5.2642353106516814E-3</v>
      </c>
      <c r="S234">
        <f t="shared" si="88"/>
        <v>8.6306659215650144E-3</v>
      </c>
      <c r="T234">
        <f t="shared" si="89"/>
        <v>6.8370419892712061E-3</v>
      </c>
      <c r="U234">
        <f t="shared" si="90"/>
        <v>9.4415783801812484E-3</v>
      </c>
      <c r="V234">
        <f t="shared" si="91"/>
        <v>6.4510855756242337E-3</v>
      </c>
      <c r="W234">
        <f t="shared" si="92"/>
        <v>7.7487371524761674E-3</v>
      </c>
      <c r="X234">
        <f t="shared" si="93"/>
        <v>5.8839938607849213E-3</v>
      </c>
      <c r="Z234">
        <f t="shared" si="74"/>
        <v>695.93593367201447</v>
      </c>
      <c r="AA234">
        <f t="shared" si="75"/>
        <v>4.7408381700134519E-4</v>
      </c>
      <c r="AB234">
        <f t="shared" si="76"/>
        <v>6.3030607890659346E-4</v>
      </c>
      <c r="AC234">
        <f t="shared" si="77"/>
        <v>6.1246641562109753E-4</v>
      </c>
      <c r="AD234">
        <f t="shared" si="78"/>
        <v>4.5934602949498134E-4</v>
      </c>
      <c r="AE234">
        <f t="shared" si="79"/>
        <v>1.4567058616921811E-3</v>
      </c>
      <c r="AF234">
        <f t="shared" si="80"/>
        <v>1.6980398612011071E-3</v>
      </c>
      <c r="AG234">
        <f t="shared" si="81"/>
        <v>1.1394685111766247E-3</v>
      </c>
      <c r="AH234">
        <f t="shared" si="82"/>
        <v>1.6941436640014575E-3</v>
      </c>
      <c r="AI234">
        <f t="shared" si="83"/>
        <v>1.7442663579273938E-3</v>
      </c>
      <c r="AJ234">
        <f t="shared" si="84"/>
        <v>1.9190038301318104E-3</v>
      </c>
    </row>
    <row r="235" spans="1:36" x14ac:dyDescent="0.25">
      <c r="A235">
        <v>213</v>
      </c>
      <c r="B235" s="3">
        <f t="shared" si="71"/>
        <v>698.01446017489832</v>
      </c>
      <c r="C235">
        <v>47683</v>
      </c>
      <c r="D235">
        <v>47818</v>
      </c>
      <c r="E235">
        <v>47612</v>
      </c>
      <c r="F235">
        <v>47439</v>
      </c>
      <c r="G235">
        <v>47104</v>
      </c>
      <c r="H235">
        <v>46790</v>
      </c>
      <c r="I235">
        <v>46970</v>
      </c>
      <c r="J235">
        <v>46680</v>
      </c>
      <c r="K235">
        <v>47016</v>
      </c>
      <c r="L235">
        <v>46877</v>
      </c>
      <c r="M235">
        <v>47081</v>
      </c>
      <c r="N235">
        <f t="shared" si="72"/>
        <v>698.01446017489832</v>
      </c>
      <c r="O235">
        <f t="shared" si="73"/>
        <v>-1.2667812892100891E-3</v>
      </c>
      <c r="P235">
        <f t="shared" si="85"/>
        <v>6.4393157322771642E-4</v>
      </c>
      <c r="Q235">
        <f t="shared" si="86"/>
        <v>2.3362742002029481E-3</v>
      </c>
      <c r="R235">
        <f t="shared" si="87"/>
        <v>5.3858781159054235E-3</v>
      </c>
      <c r="S235">
        <f t="shared" si="88"/>
        <v>8.4619817841974816E-3</v>
      </c>
      <c r="T235">
        <f t="shared" si="89"/>
        <v>6.7078759800374725E-3</v>
      </c>
      <c r="U235">
        <f t="shared" si="90"/>
        <v>9.4605620430627153E-3</v>
      </c>
      <c r="V235">
        <f t="shared" si="91"/>
        <v>6.2850800731686562E-3</v>
      </c>
      <c r="W235">
        <f t="shared" si="92"/>
        <v>7.5756547143042184E-3</v>
      </c>
      <c r="X235">
        <f t="shared" si="93"/>
        <v>5.6672780182831185E-3</v>
      </c>
      <c r="Z235">
        <f t="shared" si="74"/>
        <v>698.01446017489832</v>
      </c>
      <c r="AA235">
        <f t="shared" si="75"/>
        <v>5.9529591254071598E-4</v>
      </c>
      <c r="AB235">
        <f t="shared" si="76"/>
        <v>7.3735082099553361E-4</v>
      </c>
      <c r="AC235">
        <f t="shared" si="77"/>
        <v>4.702451051675357E-4</v>
      </c>
      <c r="AD235">
        <f t="shared" si="78"/>
        <v>5.8098883474872343E-4</v>
      </c>
      <c r="AE235">
        <f t="shared" si="79"/>
        <v>1.2880217243246483E-3</v>
      </c>
      <c r="AF235">
        <f t="shared" si="80"/>
        <v>1.5688738519673735E-3</v>
      </c>
      <c r="AG235">
        <f t="shared" si="81"/>
        <v>1.1584521740580916E-3</v>
      </c>
      <c r="AH235">
        <f t="shared" si="82"/>
        <v>1.52813816154588E-3</v>
      </c>
      <c r="AI235">
        <f t="shared" si="83"/>
        <v>1.5711839197554449E-3</v>
      </c>
      <c r="AJ235">
        <f t="shared" si="84"/>
        <v>1.7022879876300075E-3</v>
      </c>
    </row>
    <row r="236" spans="1:36" x14ac:dyDescent="0.25">
      <c r="A236">
        <v>214</v>
      </c>
      <c r="B236" s="3">
        <f t="shared" si="71"/>
        <v>700.09223791928559</v>
      </c>
      <c r="C236">
        <v>48922</v>
      </c>
      <c r="D236">
        <v>49070</v>
      </c>
      <c r="E236">
        <v>48872</v>
      </c>
      <c r="F236">
        <v>48684</v>
      </c>
      <c r="G236">
        <v>48338</v>
      </c>
      <c r="H236">
        <v>48021</v>
      </c>
      <c r="I236">
        <v>48229</v>
      </c>
      <c r="J236">
        <v>47916</v>
      </c>
      <c r="K236">
        <v>48278</v>
      </c>
      <c r="L236">
        <v>48123</v>
      </c>
      <c r="M236">
        <v>48332</v>
      </c>
      <c r="N236">
        <f t="shared" si="72"/>
        <v>700.09223791928559</v>
      </c>
      <c r="O236">
        <f t="shared" si="73"/>
        <v>-1.3518465715166121E-3</v>
      </c>
      <c r="P236">
        <f t="shared" si="85"/>
        <v>4.3597522059534289E-4</v>
      </c>
      <c r="Q236">
        <f t="shared" si="86"/>
        <v>2.2206433179759893E-3</v>
      </c>
      <c r="R236">
        <f t="shared" si="87"/>
        <v>5.2913024571868391E-3</v>
      </c>
      <c r="S236">
        <f t="shared" si="88"/>
        <v>8.3144832991662206E-3</v>
      </c>
      <c r="T236">
        <f t="shared" si="89"/>
        <v>6.3478639832718793E-3</v>
      </c>
      <c r="U236">
        <f t="shared" si="90"/>
        <v>9.2403193144078404E-3</v>
      </c>
      <c r="V236">
        <f t="shared" si="91"/>
        <v>5.9087213086690595E-3</v>
      </c>
      <c r="W236">
        <f t="shared" si="92"/>
        <v>7.3126359277390987E-3</v>
      </c>
      <c r="X236">
        <f t="shared" si="93"/>
        <v>5.4087559640552179E-3</v>
      </c>
      <c r="Z236">
        <f t="shared" si="74"/>
        <v>700.09223791928559</v>
      </c>
      <c r="AA236">
        <f t="shared" si="75"/>
        <v>5.1023063023419293E-4</v>
      </c>
      <c r="AB236">
        <f t="shared" si="76"/>
        <v>5.2939446836316008E-4</v>
      </c>
      <c r="AC236">
        <f t="shared" si="77"/>
        <v>3.5461422294057686E-4</v>
      </c>
      <c r="AD236">
        <f t="shared" si="78"/>
        <v>4.8641317603013903E-4</v>
      </c>
      <c r="AE236">
        <f t="shared" si="79"/>
        <v>1.1405232392933872E-3</v>
      </c>
      <c r="AF236">
        <f t="shared" si="80"/>
        <v>1.2088618552017804E-3</v>
      </c>
      <c r="AG236">
        <f t="shared" si="81"/>
        <v>9.3820944540321666E-4</v>
      </c>
      <c r="AH236">
        <f t="shared" si="82"/>
        <v>1.1517793970462833E-3</v>
      </c>
      <c r="AI236">
        <f t="shared" si="83"/>
        <v>1.3081651331903251E-3</v>
      </c>
      <c r="AJ236">
        <f t="shared" si="84"/>
        <v>1.443765933402107E-3</v>
      </c>
    </row>
    <row r="237" spans="1:36" x14ac:dyDescent="0.25">
      <c r="A237">
        <v>215</v>
      </c>
      <c r="B237" s="3">
        <f t="shared" si="71"/>
        <v>702.16926244596596</v>
      </c>
      <c r="C237">
        <v>50144</v>
      </c>
      <c r="D237">
        <v>50303</v>
      </c>
      <c r="E237">
        <v>50099</v>
      </c>
      <c r="F237">
        <v>49906</v>
      </c>
      <c r="G237">
        <v>49556</v>
      </c>
      <c r="H237">
        <v>49240</v>
      </c>
      <c r="I237">
        <v>49442</v>
      </c>
      <c r="J237">
        <v>49127</v>
      </c>
      <c r="K237">
        <v>49499</v>
      </c>
      <c r="L237">
        <v>49350</v>
      </c>
      <c r="M237">
        <v>49563</v>
      </c>
      <c r="N237">
        <f t="shared" si="72"/>
        <v>702.16926244596596</v>
      </c>
      <c r="O237">
        <f t="shared" si="73"/>
        <v>-1.4154110141464801E-3</v>
      </c>
      <c r="P237">
        <f t="shared" si="85"/>
        <v>3.8070789887405406E-4</v>
      </c>
      <c r="Q237">
        <f t="shared" si="86"/>
        <v>2.1650947048250167E-3</v>
      </c>
      <c r="R237">
        <f t="shared" si="87"/>
        <v>5.1943710368266517E-3</v>
      </c>
      <c r="S237">
        <f t="shared" si="88"/>
        <v>8.13217618541116E-3</v>
      </c>
      <c r="T237">
        <f t="shared" si="89"/>
        <v>6.2692938760325551E-3</v>
      </c>
      <c r="U237">
        <f t="shared" si="90"/>
        <v>9.106936234978805E-3</v>
      </c>
      <c r="V237">
        <f t="shared" si="91"/>
        <v>5.7692799921300877E-3</v>
      </c>
      <c r="W237">
        <f t="shared" si="92"/>
        <v>7.0835704603712862E-3</v>
      </c>
      <c r="X237">
        <f t="shared" si="93"/>
        <v>5.1921810721713164E-3</v>
      </c>
      <c r="Z237">
        <f t="shared" si="74"/>
        <v>702.16926244596596</v>
      </c>
      <c r="AA237">
        <f t="shared" si="75"/>
        <v>4.4666618760432495E-4</v>
      </c>
      <c r="AB237">
        <f t="shared" si="76"/>
        <v>4.7412714664187125E-4</v>
      </c>
      <c r="AC237">
        <f t="shared" si="77"/>
        <v>2.9906560978960428E-4</v>
      </c>
      <c r="AD237">
        <f t="shared" si="78"/>
        <v>3.8948175566995164E-4</v>
      </c>
      <c r="AE237">
        <f t="shared" si="79"/>
        <v>9.5821612553832671E-4</v>
      </c>
      <c r="AF237">
        <f t="shared" si="80"/>
        <v>1.1302917479624561E-3</v>
      </c>
      <c r="AG237">
        <f t="shared" si="81"/>
        <v>8.0482636597418132E-4</v>
      </c>
      <c r="AH237">
        <f t="shared" si="82"/>
        <v>1.0123380805073115E-3</v>
      </c>
      <c r="AI237">
        <f t="shared" si="83"/>
        <v>1.0790996658225126E-3</v>
      </c>
      <c r="AJ237">
        <f t="shared" si="84"/>
        <v>1.2271910415182054E-3</v>
      </c>
    </row>
    <row r="238" spans="1:36" x14ac:dyDescent="0.25">
      <c r="A238">
        <v>216</v>
      </c>
      <c r="B238" s="3">
        <f t="shared" si="71"/>
        <v>704.24552929572917</v>
      </c>
      <c r="C238">
        <v>51273</v>
      </c>
      <c r="D238">
        <v>51438</v>
      </c>
      <c r="E238">
        <v>51246</v>
      </c>
      <c r="F238">
        <v>51029</v>
      </c>
      <c r="G238">
        <v>50678</v>
      </c>
      <c r="H238">
        <v>50370</v>
      </c>
      <c r="I238">
        <v>50590</v>
      </c>
      <c r="J238">
        <v>50265</v>
      </c>
      <c r="K238">
        <v>50623</v>
      </c>
      <c r="L238">
        <v>50470</v>
      </c>
      <c r="M238">
        <v>50713</v>
      </c>
      <c r="N238">
        <f t="shared" si="72"/>
        <v>704.24552929572917</v>
      </c>
      <c r="O238">
        <f t="shared" si="73"/>
        <v>-1.4354086058137399E-3</v>
      </c>
      <c r="P238">
        <f t="shared" si="85"/>
        <v>2.159862219394724E-4</v>
      </c>
      <c r="Q238">
        <f t="shared" si="86"/>
        <v>2.1684537379679392E-3</v>
      </c>
      <c r="R238">
        <f t="shared" si="87"/>
        <v>5.1380234866473216E-3</v>
      </c>
      <c r="S238">
        <f t="shared" si="88"/>
        <v>7.9384126133805778E-3</v>
      </c>
      <c r="T238">
        <f t="shared" si="89"/>
        <v>5.9599923744899893E-3</v>
      </c>
      <c r="U238">
        <f t="shared" si="90"/>
        <v>8.8199600923980492E-3</v>
      </c>
      <c r="V238">
        <f t="shared" si="91"/>
        <v>5.682331863411787E-3</v>
      </c>
      <c r="W238">
        <f t="shared" si="92"/>
        <v>7.0019379371962977E-3</v>
      </c>
      <c r="X238">
        <f t="shared" si="93"/>
        <v>4.8903473073004704E-3</v>
      </c>
      <c r="Z238">
        <f t="shared" si="74"/>
        <v>704.24552929572917</v>
      </c>
      <c r="AA238">
        <f t="shared" si="75"/>
        <v>4.2666859593706516E-4</v>
      </c>
      <c r="AB238">
        <f t="shared" si="76"/>
        <v>3.0940546970728957E-4</v>
      </c>
      <c r="AC238">
        <f t="shared" si="77"/>
        <v>3.024246429325268E-4</v>
      </c>
      <c r="AD238">
        <f t="shared" si="78"/>
        <v>3.331342054906216E-4</v>
      </c>
      <c r="AE238">
        <f t="shared" si="79"/>
        <v>7.6445255350774451E-4</v>
      </c>
      <c r="AF238">
        <f t="shared" si="80"/>
        <v>8.2099024641989031E-4</v>
      </c>
      <c r="AG238">
        <f t="shared" si="81"/>
        <v>5.1785022339342554E-4</v>
      </c>
      <c r="AH238">
        <f t="shared" si="82"/>
        <v>9.2538995178901087E-4</v>
      </c>
      <c r="AI238">
        <f t="shared" si="83"/>
        <v>9.9746714264752415E-4</v>
      </c>
      <c r="AJ238">
        <f t="shared" si="84"/>
        <v>9.2535727664735945E-4</v>
      </c>
    </row>
    <row r="239" spans="1:36" x14ac:dyDescent="0.25">
      <c r="A239">
        <v>217</v>
      </c>
      <c r="B239" s="3">
        <f t="shared" si="71"/>
        <v>706.32103400936523</v>
      </c>
      <c r="C239">
        <v>52314</v>
      </c>
      <c r="D239">
        <v>52492</v>
      </c>
      <c r="E239">
        <v>52283</v>
      </c>
      <c r="F239">
        <v>52070</v>
      </c>
      <c r="G239">
        <v>51722</v>
      </c>
      <c r="H239">
        <v>51407</v>
      </c>
      <c r="I239">
        <v>51622</v>
      </c>
      <c r="J239">
        <v>51289</v>
      </c>
      <c r="K239">
        <v>51678</v>
      </c>
      <c r="L239">
        <v>51521</v>
      </c>
      <c r="M239">
        <v>51753</v>
      </c>
      <c r="N239">
        <f t="shared" si="72"/>
        <v>706.32103400936523</v>
      </c>
      <c r="O239">
        <f t="shared" si="73"/>
        <v>-1.5162648390005724E-3</v>
      </c>
      <c r="P239">
        <f t="shared" si="85"/>
        <v>2.4557477836466404E-4</v>
      </c>
      <c r="Q239">
        <f t="shared" si="86"/>
        <v>2.124207711605625E-3</v>
      </c>
      <c r="R239">
        <f t="shared" si="87"/>
        <v>5.0070474828552598E-3</v>
      </c>
      <c r="S239">
        <f t="shared" si="88"/>
        <v>7.8099570632971767E-3</v>
      </c>
      <c r="T239">
        <f t="shared" si="89"/>
        <v>5.9153231985740913E-3</v>
      </c>
      <c r="U239">
        <f t="shared" si="90"/>
        <v>8.7859177965672434E-3</v>
      </c>
      <c r="V239">
        <f t="shared" si="91"/>
        <v>5.4455105977719558E-3</v>
      </c>
      <c r="W239">
        <f t="shared" si="92"/>
        <v>6.77200511344232E-3</v>
      </c>
      <c r="X239">
        <f t="shared" si="93"/>
        <v>4.7988366467065858E-3</v>
      </c>
      <c r="Z239">
        <f t="shared" si="74"/>
        <v>706.32103400936523</v>
      </c>
      <c r="AA239">
        <f t="shared" si="75"/>
        <v>3.4581236275023266E-4</v>
      </c>
      <c r="AB239">
        <f t="shared" si="76"/>
        <v>3.3899402613248118E-4</v>
      </c>
      <c r="AC239">
        <f t="shared" si="77"/>
        <v>2.581786165702126E-4</v>
      </c>
      <c r="AD239">
        <f t="shared" si="78"/>
        <v>2.0215820169855979E-4</v>
      </c>
      <c r="AE239">
        <f t="shared" si="79"/>
        <v>6.359970034243434E-4</v>
      </c>
      <c r="AF239">
        <f t="shared" si="80"/>
        <v>7.7632107050399236E-4</v>
      </c>
      <c r="AG239">
        <f t="shared" si="81"/>
        <v>4.8380792756261976E-4</v>
      </c>
      <c r="AH239">
        <f t="shared" si="82"/>
        <v>6.8856868614917965E-4</v>
      </c>
      <c r="AI239">
        <f t="shared" si="83"/>
        <v>7.6753431889354639E-4</v>
      </c>
      <c r="AJ239">
        <f t="shared" si="84"/>
        <v>8.3384661605347479E-4</v>
      </c>
    </row>
    <row r="240" spans="1:36" x14ac:dyDescent="0.25">
      <c r="A240">
        <v>218</v>
      </c>
      <c r="B240" s="3">
        <f t="shared" si="71"/>
        <v>708.3957721276638</v>
      </c>
      <c r="C240">
        <v>53186</v>
      </c>
      <c r="D240">
        <v>53387</v>
      </c>
      <c r="E240">
        <v>53155</v>
      </c>
      <c r="F240">
        <v>52952</v>
      </c>
      <c r="G240">
        <v>52580</v>
      </c>
      <c r="H240">
        <v>52268</v>
      </c>
      <c r="I240">
        <v>52503</v>
      </c>
      <c r="J240">
        <v>52175</v>
      </c>
      <c r="K240">
        <v>52547</v>
      </c>
      <c r="L240">
        <v>52383</v>
      </c>
      <c r="M240">
        <v>52619</v>
      </c>
      <c r="N240">
        <f t="shared" si="72"/>
        <v>708.3957721276638</v>
      </c>
      <c r="O240">
        <f t="shared" si="73"/>
        <v>-1.6822335807127255E-3</v>
      </c>
      <c r="P240">
        <f t="shared" si="85"/>
        <v>2.4145658338186715E-4</v>
      </c>
      <c r="Q240">
        <f t="shared" si="86"/>
        <v>2.0046232241697965E-3</v>
      </c>
      <c r="R240">
        <f t="shared" si="87"/>
        <v>5.0408734895249852E-3</v>
      </c>
      <c r="S240">
        <f t="shared" si="88"/>
        <v>7.7713557533453962E-3</v>
      </c>
      <c r="T240">
        <f t="shared" si="89"/>
        <v>5.7393253016326772E-3</v>
      </c>
      <c r="U240">
        <f t="shared" si="90"/>
        <v>8.5179103191033254E-3</v>
      </c>
      <c r="V240">
        <f t="shared" si="91"/>
        <v>5.3790108707030947E-3</v>
      </c>
      <c r="W240">
        <f t="shared" si="92"/>
        <v>6.7423916915141276E-3</v>
      </c>
      <c r="X240">
        <f t="shared" si="93"/>
        <v>4.7685937103677896E-3</v>
      </c>
      <c r="Z240">
        <f t="shared" si="74"/>
        <v>708.3957721276638</v>
      </c>
      <c r="AA240">
        <f t="shared" si="75"/>
        <v>1.7984362103807953E-4</v>
      </c>
      <c r="AB240">
        <f t="shared" si="76"/>
        <v>3.3487583114968434E-4</v>
      </c>
      <c r="AC240">
        <f t="shared" si="77"/>
        <v>1.3859412913438409E-4</v>
      </c>
      <c r="AD240">
        <f t="shared" si="78"/>
        <v>2.3598420836828515E-4</v>
      </c>
      <c r="AE240">
        <f t="shared" si="79"/>
        <v>5.9739569347256292E-4</v>
      </c>
      <c r="AF240">
        <f t="shared" si="80"/>
        <v>6.003231735625782E-4</v>
      </c>
      <c r="AG240">
        <f t="shared" si="81"/>
        <v>2.1580045009870173E-4</v>
      </c>
      <c r="AH240">
        <f t="shared" si="82"/>
        <v>6.2206895908031856E-4</v>
      </c>
      <c r="AI240">
        <f t="shared" si="83"/>
        <v>7.3792089696535397E-4</v>
      </c>
      <c r="AJ240">
        <f t="shared" si="84"/>
        <v>8.036036797146786E-4</v>
      </c>
    </row>
    <row r="241" spans="1:36" x14ac:dyDescent="0.25">
      <c r="A241">
        <v>219</v>
      </c>
      <c r="B241" s="3">
        <f t="shared" si="71"/>
        <v>710.46973919141453</v>
      </c>
      <c r="C241">
        <v>53883</v>
      </c>
      <c r="D241">
        <v>54083</v>
      </c>
      <c r="E241">
        <v>53868</v>
      </c>
      <c r="F241">
        <v>53649</v>
      </c>
      <c r="G241">
        <v>53269</v>
      </c>
      <c r="H241">
        <v>52979</v>
      </c>
      <c r="I241">
        <v>53204</v>
      </c>
      <c r="J241">
        <v>52874</v>
      </c>
      <c r="K241">
        <v>53263</v>
      </c>
      <c r="L241">
        <v>53079</v>
      </c>
      <c r="M241">
        <v>53339</v>
      </c>
      <c r="N241">
        <f t="shared" si="72"/>
        <v>710.46973919141453</v>
      </c>
      <c r="O241">
        <f t="shared" si="73"/>
        <v>-1.65182305635374E-3</v>
      </c>
      <c r="P241">
        <f t="shared" si="85"/>
        <v>1.0638210636604379E-4</v>
      </c>
      <c r="Q241">
        <f t="shared" si="86"/>
        <v>1.9780562207914734E-3</v>
      </c>
      <c r="R241">
        <f t="shared" si="87"/>
        <v>5.0405122316835305E-3</v>
      </c>
      <c r="S241">
        <f t="shared" si="88"/>
        <v>7.5503019804850505E-3</v>
      </c>
      <c r="T241">
        <f t="shared" si="89"/>
        <v>5.6295430640337322E-3</v>
      </c>
      <c r="U241">
        <f t="shared" si="90"/>
        <v>8.3873740185227055E-3</v>
      </c>
      <c r="V241">
        <f t="shared" si="91"/>
        <v>5.1489993813019696E-3</v>
      </c>
      <c r="W241">
        <f t="shared" si="92"/>
        <v>6.6609119997800195E-3</v>
      </c>
      <c r="X241">
        <f t="shared" si="93"/>
        <v>4.5136663948449037E-3</v>
      </c>
      <c r="Z241">
        <f t="shared" si="74"/>
        <v>710.46973919141453</v>
      </c>
      <c r="AA241">
        <f t="shared" si="75"/>
        <v>2.1025414539706504E-4</v>
      </c>
      <c r="AB241">
        <f t="shared" si="76"/>
        <v>1.9980135413386096E-4</v>
      </c>
      <c r="AC241">
        <f t="shared" si="77"/>
        <v>1.1202712575606095E-4</v>
      </c>
      <c r="AD241">
        <f t="shared" si="78"/>
        <v>2.3562295052683042E-4</v>
      </c>
      <c r="AE241">
        <f t="shared" si="79"/>
        <v>3.7634192061221719E-4</v>
      </c>
      <c r="AF241">
        <f t="shared" si="80"/>
        <v>4.9054093596363323E-4</v>
      </c>
      <c r="AG241">
        <f t="shared" si="81"/>
        <v>8.5264149518081769E-5</v>
      </c>
      <c r="AH241">
        <f t="shared" si="82"/>
        <v>3.9205746967919345E-4</v>
      </c>
      <c r="AI241">
        <f t="shared" si="83"/>
        <v>6.5644120523124586E-4</v>
      </c>
      <c r="AJ241">
        <f t="shared" si="84"/>
        <v>5.4867636419179272E-4</v>
      </c>
    </row>
    <row r="242" spans="1:36" x14ac:dyDescent="0.25">
      <c r="A242">
        <v>220</v>
      </c>
      <c r="B242" s="3">
        <f t="shared" si="71"/>
        <v>712.54293074140719</v>
      </c>
      <c r="C242">
        <v>54339</v>
      </c>
      <c r="D242">
        <v>54540</v>
      </c>
      <c r="E242">
        <v>54326</v>
      </c>
      <c r="F242">
        <v>54103</v>
      </c>
      <c r="G242">
        <v>53731</v>
      </c>
      <c r="H242">
        <v>53394</v>
      </c>
      <c r="I242">
        <v>53661</v>
      </c>
      <c r="J242">
        <v>53314</v>
      </c>
      <c r="K242">
        <v>53720</v>
      </c>
      <c r="L242">
        <v>53547</v>
      </c>
      <c r="M242">
        <v>53787</v>
      </c>
      <c r="N242">
        <f t="shared" si="72"/>
        <v>712.54293074140719</v>
      </c>
      <c r="O242">
        <f t="shared" si="73"/>
        <v>-1.6458199585894177E-3</v>
      </c>
      <c r="P242">
        <f t="shared" si="85"/>
        <v>8.9128688216741359E-5</v>
      </c>
      <c r="Q242">
        <f t="shared" si="86"/>
        <v>1.9774638238584346E-3</v>
      </c>
      <c r="R242">
        <f t="shared" si="87"/>
        <v>4.9474486853944922E-3</v>
      </c>
      <c r="S242">
        <f t="shared" si="88"/>
        <v>7.8258394882238496E-3</v>
      </c>
      <c r="T242">
        <f t="shared" si="89"/>
        <v>5.5726711683558288E-3</v>
      </c>
      <c r="U242">
        <f t="shared" si="90"/>
        <v>8.4479903605125233E-3</v>
      </c>
      <c r="V242">
        <f t="shared" si="91"/>
        <v>5.0963103028782049E-3</v>
      </c>
      <c r="W242">
        <f t="shared" si="92"/>
        <v>6.5038249859568388E-3</v>
      </c>
      <c r="X242">
        <f t="shared" si="93"/>
        <v>4.540784152611616E-3</v>
      </c>
      <c r="Z242">
        <f t="shared" si="74"/>
        <v>712.54293074140719</v>
      </c>
      <c r="AA242">
        <f t="shared" si="75"/>
        <v>2.1625724316138737E-4</v>
      </c>
      <c r="AB242">
        <f t="shared" si="76"/>
        <v>1.8254793598455852E-4</v>
      </c>
      <c r="AC242">
        <f t="shared" si="77"/>
        <v>1.1143472882302221E-4</v>
      </c>
      <c r="AD242">
        <f t="shared" si="78"/>
        <v>1.4255940423779211E-4</v>
      </c>
      <c r="AE242">
        <f t="shared" si="79"/>
        <v>6.5187942835101629E-4</v>
      </c>
      <c r="AF242">
        <f t="shared" si="80"/>
        <v>4.3366904028572986E-4</v>
      </c>
      <c r="AG242">
        <f t="shared" si="81"/>
        <v>1.4588049150789963E-4</v>
      </c>
      <c r="AH242">
        <f t="shared" si="82"/>
        <v>3.3936839125542871E-4</v>
      </c>
      <c r="AI242">
        <f t="shared" si="83"/>
        <v>4.9935419140806521E-4</v>
      </c>
      <c r="AJ242">
        <f t="shared" si="84"/>
        <v>5.7579412195850506E-4</v>
      </c>
    </row>
    <row r="243" spans="1:36" x14ac:dyDescent="0.25">
      <c r="A243">
        <v>221</v>
      </c>
      <c r="B243" s="3">
        <f t="shared" si="71"/>
        <v>714.61534231843166</v>
      </c>
      <c r="C243">
        <v>54472</v>
      </c>
      <c r="D243">
        <v>54692</v>
      </c>
      <c r="E243">
        <v>54486</v>
      </c>
      <c r="F243">
        <v>54265</v>
      </c>
      <c r="G243">
        <v>53891</v>
      </c>
      <c r="H243">
        <v>53581</v>
      </c>
      <c r="I243">
        <v>53821</v>
      </c>
      <c r="J243">
        <v>53483</v>
      </c>
      <c r="K243">
        <v>53885</v>
      </c>
      <c r="L243">
        <v>53707</v>
      </c>
      <c r="M243">
        <v>53949</v>
      </c>
      <c r="N243">
        <f t="shared" si="72"/>
        <v>714.61534231843166</v>
      </c>
      <c r="O243">
        <f t="shared" si="73"/>
        <v>-1.7959280508633947E-3</v>
      </c>
      <c r="P243">
        <f t="shared" si="85"/>
        <v>-1.3108519117359117E-4</v>
      </c>
      <c r="Q243">
        <f t="shared" si="86"/>
        <v>1.7352182190426204E-3</v>
      </c>
      <c r="R243">
        <f t="shared" si="87"/>
        <v>4.7125581219975669E-3</v>
      </c>
      <c r="S243">
        <f t="shared" si="88"/>
        <v>7.35840180563166E-3</v>
      </c>
      <c r="T243">
        <f t="shared" si="89"/>
        <v>5.3358875948837405E-3</v>
      </c>
      <c r="U243">
        <f t="shared" si="90"/>
        <v>8.1277116143143105E-3</v>
      </c>
      <c r="V243">
        <f t="shared" si="91"/>
        <v>4.8197795035769637E-3</v>
      </c>
      <c r="W243">
        <f t="shared" si="92"/>
        <v>6.2642074809000177E-3</v>
      </c>
      <c r="X243">
        <f t="shared" si="93"/>
        <v>4.290680970304387E-3</v>
      </c>
      <c r="Z243">
        <f t="shared" si="74"/>
        <v>714.61534231843166</v>
      </c>
      <c r="AA243">
        <f t="shared" si="75"/>
        <v>6.6149150887410361E-5</v>
      </c>
      <c r="AB243">
        <f t="shared" si="76"/>
        <v>-3.7665943405774005E-5</v>
      </c>
      <c r="AC243">
        <f t="shared" si="77"/>
        <v>-1.3081087599279206E-4</v>
      </c>
      <c r="AD243">
        <f t="shared" si="78"/>
        <v>-9.2331159159133105E-5</v>
      </c>
      <c r="AE243">
        <f t="shared" si="79"/>
        <v>1.8444174575882669E-4</v>
      </c>
      <c r="AF243">
        <f t="shared" si="80"/>
        <v>1.968854668136415E-4</v>
      </c>
      <c r="AG243">
        <f t="shared" si="81"/>
        <v>-1.743982546903132E-4</v>
      </c>
      <c r="AH243">
        <f t="shared" si="82"/>
        <v>6.283759195418754E-5</v>
      </c>
      <c r="AI243">
        <f t="shared" si="83"/>
        <v>2.5973668635124406E-4</v>
      </c>
      <c r="AJ243">
        <f t="shared" si="84"/>
        <v>3.2569093965127607E-4</v>
      </c>
    </row>
    <row r="244" spans="1:36" x14ac:dyDescent="0.25">
      <c r="A244">
        <v>222</v>
      </c>
      <c r="B244" s="3">
        <f t="shared" si="71"/>
        <v>716.68696946327759</v>
      </c>
      <c r="C244">
        <v>54324</v>
      </c>
      <c r="D244">
        <v>54540</v>
      </c>
      <c r="E244">
        <v>54337</v>
      </c>
      <c r="F244">
        <v>54106</v>
      </c>
      <c r="G244">
        <v>53746</v>
      </c>
      <c r="H244">
        <v>53442</v>
      </c>
      <c r="I244">
        <v>53673</v>
      </c>
      <c r="J244">
        <v>53323</v>
      </c>
      <c r="K244">
        <v>53736</v>
      </c>
      <c r="L244">
        <v>53568</v>
      </c>
      <c r="M244">
        <v>53822</v>
      </c>
      <c r="N244">
        <f t="shared" si="72"/>
        <v>716.68696946327759</v>
      </c>
      <c r="O244">
        <f t="shared" si="73"/>
        <v>-1.7683683901823812E-3</v>
      </c>
      <c r="P244">
        <f t="shared" si="85"/>
        <v>-1.2328162335337848E-4</v>
      </c>
      <c r="Q244">
        <f t="shared" si="86"/>
        <v>1.8303061895617082E-3</v>
      </c>
      <c r="R244">
        <f t="shared" si="87"/>
        <v>4.7009709375739348E-3</v>
      </c>
      <c r="S244">
        <f t="shared" si="88"/>
        <v>7.3042768169374441E-3</v>
      </c>
      <c r="T244">
        <f t="shared" si="89"/>
        <v>5.3508379139001255E-3</v>
      </c>
      <c r="U244">
        <f t="shared" si="90"/>
        <v>8.2504815239212072E-3</v>
      </c>
      <c r="V244">
        <f t="shared" si="91"/>
        <v>4.8415380648770667E-3</v>
      </c>
      <c r="W244">
        <f t="shared" si="92"/>
        <v>6.2071711825641418E-3</v>
      </c>
      <c r="X244">
        <f t="shared" si="93"/>
        <v>4.129422880567806E-3</v>
      </c>
      <c r="Z244">
        <f t="shared" si="74"/>
        <v>716.68696946327759</v>
      </c>
      <c r="AA244">
        <f t="shared" si="75"/>
        <v>9.3708811568423865E-5</v>
      </c>
      <c r="AB244">
        <f t="shared" si="76"/>
        <v>-2.9862375585561316E-5</v>
      </c>
      <c r="AC244">
        <f t="shared" si="77"/>
        <v>-3.572290547370423E-5</v>
      </c>
      <c r="AD244">
        <f t="shared" si="78"/>
        <v>-1.0391834358276526E-4</v>
      </c>
      <c r="AE244">
        <f t="shared" si="79"/>
        <v>1.3031675706461077E-4</v>
      </c>
      <c r="AF244">
        <f t="shared" si="80"/>
        <v>2.1183578583002655E-4</v>
      </c>
      <c r="AG244">
        <f t="shared" si="81"/>
        <v>-5.1628345083416446E-5</v>
      </c>
      <c r="AH244">
        <f t="shared" si="82"/>
        <v>8.4596153254290485E-5</v>
      </c>
      <c r="AI244">
        <f t="shared" si="83"/>
        <v>2.027003880153682E-4</v>
      </c>
      <c r="AJ244">
        <f t="shared" si="84"/>
        <v>1.6443284991469499E-4</v>
      </c>
    </row>
    <row r="245" spans="1:36" x14ac:dyDescent="0.25">
      <c r="A245">
        <v>223</v>
      </c>
      <c r="B245" s="3">
        <f t="shared" si="71"/>
        <v>718.75780771673487</v>
      </c>
      <c r="C245">
        <v>53979</v>
      </c>
      <c r="D245">
        <v>54193</v>
      </c>
      <c r="E245">
        <v>53989</v>
      </c>
      <c r="F245">
        <v>53772</v>
      </c>
      <c r="G245">
        <v>53388</v>
      </c>
      <c r="H245">
        <v>53097</v>
      </c>
      <c r="I245">
        <v>53333</v>
      </c>
      <c r="J245">
        <v>52983</v>
      </c>
      <c r="K245">
        <v>53386</v>
      </c>
      <c r="L245">
        <v>53229</v>
      </c>
      <c r="M245">
        <v>53461</v>
      </c>
      <c r="N245">
        <f t="shared" si="72"/>
        <v>718.75780771673487</v>
      </c>
      <c r="O245">
        <f t="shared" si="73"/>
        <v>-1.7635163456518276E-3</v>
      </c>
      <c r="P245">
        <f t="shared" si="85"/>
        <v>-9.9420396612872E-5</v>
      </c>
      <c r="Q245">
        <f t="shared" si="86"/>
        <v>1.7514503087460204E-3</v>
      </c>
      <c r="R245">
        <f t="shared" si="87"/>
        <v>4.8399614859559788E-3</v>
      </c>
      <c r="S245">
        <f t="shared" si="88"/>
        <v>7.352402047108032E-3</v>
      </c>
      <c r="T245">
        <f t="shared" si="89"/>
        <v>5.3443813849732395E-3</v>
      </c>
      <c r="U245">
        <f t="shared" si="90"/>
        <v>8.262990274453999E-3</v>
      </c>
      <c r="V245">
        <f t="shared" si="91"/>
        <v>4.9149365932386448E-3</v>
      </c>
      <c r="W245">
        <f t="shared" si="92"/>
        <v>6.1979593364464161E-3</v>
      </c>
      <c r="X245">
        <f t="shared" si="93"/>
        <v>4.2894075733747993E-3</v>
      </c>
      <c r="Z245">
        <f t="shared" si="74"/>
        <v>718.75780771673487</v>
      </c>
      <c r="AA245">
        <f t="shared" si="75"/>
        <v>9.856085609897744E-5</v>
      </c>
      <c r="AB245">
        <f t="shared" si="76"/>
        <v>-6.0011488450548378E-6</v>
      </c>
      <c r="AC245">
        <f t="shared" si="77"/>
        <v>-1.1457878628939205E-4</v>
      </c>
      <c r="AD245">
        <f t="shared" si="78"/>
        <v>3.5072204799278806E-5</v>
      </c>
      <c r="AE245">
        <f t="shared" si="79"/>
        <v>1.7844198723519864E-4</v>
      </c>
      <c r="AF245">
        <f t="shared" si="80"/>
        <v>2.0537925690314058E-4</v>
      </c>
      <c r="AG245">
        <f t="shared" si="81"/>
        <v>-3.9119594550624665E-5</v>
      </c>
      <c r="AH245">
        <f t="shared" si="82"/>
        <v>1.5799468161586862E-4</v>
      </c>
      <c r="AI245">
        <f t="shared" si="83"/>
        <v>1.9348854189764255E-4</v>
      </c>
      <c r="AJ245">
        <f t="shared" si="84"/>
        <v>3.2441754272168836E-4</v>
      </c>
    </row>
    <row r="246" spans="1:36" x14ac:dyDescent="0.25">
      <c r="A246">
        <v>224</v>
      </c>
      <c r="B246" s="3">
        <f t="shared" si="71"/>
        <v>720.82785261959316</v>
      </c>
      <c r="C246">
        <v>53363</v>
      </c>
      <c r="D246">
        <v>53577</v>
      </c>
      <c r="E246">
        <v>53373</v>
      </c>
      <c r="F246">
        <v>53157</v>
      </c>
      <c r="G246">
        <v>52777</v>
      </c>
      <c r="H246">
        <v>52498</v>
      </c>
      <c r="I246">
        <v>52727</v>
      </c>
      <c r="J246">
        <v>52372</v>
      </c>
      <c r="K246">
        <v>52777</v>
      </c>
      <c r="L246">
        <v>52626</v>
      </c>
      <c r="M246">
        <v>52854</v>
      </c>
      <c r="N246">
        <f t="shared" si="72"/>
        <v>720.82785261959316</v>
      </c>
      <c r="O246">
        <f t="shared" si="73"/>
        <v>-1.7842887157410775E-3</v>
      </c>
      <c r="P246">
        <f t="shared" si="85"/>
        <v>-1.005937165415138E-4</v>
      </c>
      <c r="Q246">
        <f t="shared" si="86"/>
        <v>1.7638090460244001E-3</v>
      </c>
      <c r="R246">
        <f t="shared" si="87"/>
        <v>4.8553350617456699E-3</v>
      </c>
      <c r="S246">
        <f t="shared" si="88"/>
        <v>7.2960485687074434E-3</v>
      </c>
      <c r="T246">
        <f t="shared" si="89"/>
        <v>5.3236062688143048E-3</v>
      </c>
      <c r="U246">
        <f t="shared" si="90"/>
        <v>8.3190514662048222E-3</v>
      </c>
      <c r="V246">
        <f t="shared" si="91"/>
        <v>4.9143643705678777E-3</v>
      </c>
      <c r="W246">
        <f t="shared" si="92"/>
        <v>6.1619052942887926E-3</v>
      </c>
      <c r="X246">
        <f t="shared" si="93"/>
        <v>4.2646508962788125E-3</v>
      </c>
      <c r="Z246">
        <f t="shared" si="74"/>
        <v>720.82785261959316</v>
      </c>
      <c r="AA246">
        <f t="shared" si="75"/>
        <v>7.7788486009727547E-5</v>
      </c>
      <c r="AB246">
        <f t="shared" si="76"/>
        <v>-7.1744687736966412E-6</v>
      </c>
      <c r="AC246">
        <f t="shared" si="77"/>
        <v>-1.0222004901101235E-4</v>
      </c>
      <c r="AD246">
        <f t="shared" si="78"/>
        <v>5.0445780588969855E-5</v>
      </c>
      <c r="AE246">
        <f t="shared" si="79"/>
        <v>1.2208850883461009E-4</v>
      </c>
      <c r="AF246">
        <f t="shared" si="80"/>
        <v>1.8460414074420589E-4</v>
      </c>
      <c r="AG246">
        <f t="shared" si="81"/>
        <v>1.6941597200198499E-5</v>
      </c>
      <c r="AH246">
        <f t="shared" si="82"/>
        <v>1.5742245894510148E-4</v>
      </c>
      <c r="AI246">
        <f t="shared" si="83"/>
        <v>1.5743449974001903E-4</v>
      </c>
      <c r="AJ246">
        <f t="shared" si="84"/>
        <v>2.9966086562570153E-4</v>
      </c>
    </row>
    <row r="247" spans="1:36" x14ac:dyDescent="0.25">
      <c r="A247">
        <v>225</v>
      </c>
      <c r="B247" s="3">
        <f t="shared" si="71"/>
        <v>722.89709971264222</v>
      </c>
      <c r="C247">
        <v>52595</v>
      </c>
      <c r="D247">
        <v>52810</v>
      </c>
      <c r="E247">
        <v>52588</v>
      </c>
      <c r="F247">
        <v>52394</v>
      </c>
      <c r="G247">
        <v>52016</v>
      </c>
      <c r="H247">
        <v>51754</v>
      </c>
      <c r="I247">
        <v>51960</v>
      </c>
      <c r="J247">
        <v>51616</v>
      </c>
      <c r="K247">
        <v>52019</v>
      </c>
      <c r="L247">
        <v>51865</v>
      </c>
      <c r="M247">
        <v>52106</v>
      </c>
      <c r="N247">
        <f t="shared" si="72"/>
        <v>722.89709971264222</v>
      </c>
      <c r="O247">
        <f t="shared" si="73"/>
        <v>-1.8192928950467064E-3</v>
      </c>
      <c r="P247">
        <f t="shared" si="85"/>
        <v>4.1470128246614657E-5</v>
      </c>
      <c r="Q247">
        <f t="shared" si="86"/>
        <v>1.747806230092975E-3</v>
      </c>
      <c r="R247">
        <f t="shared" si="87"/>
        <v>4.868474032329647E-3</v>
      </c>
      <c r="S247">
        <f t="shared" si="88"/>
        <v>7.1998221697643829E-3</v>
      </c>
      <c r="T247">
        <f t="shared" si="89"/>
        <v>5.3950635592181165E-3</v>
      </c>
      <c r="U247">
        <f t="shared" si="90"/>
        <v>8.3411890355703285E-3</v>
      </c>
      <c r="V247">
        <f t="shared" si="91"/>
        <v>4.9027603302983858E-3</v>
      </c>
      <c r="W247">
        <f t="shared" si="92"/>
        <v>6.1946287305490429E-3</v>
      </c>
      <c r="X247">
        <f t="shared" si="93"/>
        <v>4.1580898915533349E-3</v>
      </c>
      <c r="Z247">
        <f t="shared" si="74"/>
        <v>722.89709971264222</v>
      </c>
      <c r="AA247">
        <f t="shared" si="75"/>
        <v>4.2784306704098671E-5</v>
      </c>
      <c r="AB247">
        <f t="shared" si="76"/>
        <v>1.3488937601443182E-4</v>
      </c>
      <c r="AC247">
        <f t="shared" si="77"/>
        <v>-1.1822286494243741E-4</v>
      </c>
      <c r="AD247">
        <f t="shared" si="78"/>
        <v>6.3584751172946971E-5</v>
      </c>
      <c r="AE247">
        <f t="shared" si="79"/>
        <v>2.5862109891549613E-5</v>
      </c>
      <c r="AF247">
        <f t="shared" si="80"/>
        <v>2.560614311480176E-4</v>
      </c>
      <c r="AG247">
        <f t="shared" si="81"/>
        <v>3.9079166565704829E-5</v>
      </c>
      <c r="AH247">
        <f t="shared" si="82"/>
        <v>1.4581841867560962E-4</v>
      </c>
      <c r="AI247">
        <f t="shared" si="83"/>
        <v>1.9015793600026931E-4</v>
      </c>
      <c r="AJ247">
        <f t="shared" si="84"/>
        <v>1.930998609002239E-4</v>
      </c>
    </row>
    <row r="248" spans="1:36" x14ac:dyDescent="0.25">
      <c r="A248">
        <v>226</v>
      </c>
      <c r="B248" s="3">
        <f t="shared" si="71"/>
        <v>724.96554453667193</v>
      </c>
      <c r="C248">
        <v>51884</v>
      </c>
      <c r="D248">
        <v>52109</v>
      </c>
      <c r="E248">
        <v>51900</v>
      </c>
      <c r="F248">
        <v>51673</v>
      </c>
      <c r="G248">
        <v>51308</v>
      </c>
      <c r="H248">
        <v>51054</v>
      </c>
      <c r="I248">
        <v>51274</v>
      </c>
      <c r="J248">
        <v>50925</v>
      </c>
      <c r="K248">
        <v>51316</v>
      </c>
      <c r="L248">
        <v>51161</v>
      </c>
      <c r="M248">
        <v>51400</v>
      </c>
      <c r="N248">
        <f t="shared" si="72"/>
        <v>724.96554453667193</v>
      </c>
      <c r="O248">
        <f t="shared" si="73"/>
        <v>-1.9300174372098506E-3</v>
      </c>
      <c r="P248">
        <f t="shared" si="85"/>
        <v>-1.5489629372123097E-4</v>
      </c>
      <c r="Q248">
        <f t="shared" si="86"/>
        <v>1.8583563271560009E-3</v>
      </c>
      <c r="R248">
        <f t="shared" si="87"/>
        <v>4.9111399397039051E-3</v>
      </c>
      <c r="S248">
        <f t="shared" si="88"/>
        <v>7.2058293564386455E-3</v>
      </c>
      <c r="T248">
        <f t="shared" si="89"/>
        <v>5.2544160807208758E-3</v>
      </c>
      <c r="U248">
        <f t="shared" si="90"/>
        <v>8.2846661657659994E-3</v>
      </c>
      <c r="V248">
        <f t="shared" si="91"/>
        <v>4.9025988768597265E-3</v>
      </c>
      <c r="W248">
        <f t="shared" si="92"/>
        <v>6.2212956315506147E-3</v>
      </c>
      <c r="X248">
        <f t="shared" si="93"/>
        <v>4.1734367812075518E-3</v>
      </c>
      <c r="Z248">
        <f t="shared" si="74"/>
        <v>724.96554453667193</v>
      </c>
      <c r="AA248">
        <f t="shared" si="75"/>
        <v>-6.7940235459045548E-5</v>
      </c>
      <c r="AB248">
        <f t="shared" si="76"/>
        <v>-6.1477045953413812E-5</v>
      </c>
      <c r="AC248">
        <f t="shared" si="77"/>
        <v>-7.6727678794115493E-6</v>
      </c>
      <c r="AD248">
        <f t="shared" si="78"/>
        <v>1.0625065854720506E-4</v>
      </c>
      <c r="AE248">
        <f t="shared" si="79"/>
        <v>3.186929656581218E-5</v>
      </c>
      <c r="AF248">
        <f t="shared" si="80"/>
        <v>1.1541395265077681E-4</v>
      </c>
      <c r="AG248">
        <f t="shared" si="81"/>
        <v>-1.744370323862425E-5</v>
      </c>
      <c r="AH248">
        <f t="shared" si="82"/>
        <v>1.4565696523695035E-4</v>
      </c>
      <c r="AI248">
        <f t="shared" si="83"/>
        <v>2.1682483700184111E-4</v>
      </c>
      <c r="AJ248">
        <f t="shared" si="84"/>
        <v>2.084467505544408E-4</v>
      </c>
    </row>
    <row r="249" spans="1:36" x14ac:dyDescent="0.25">
      <c r="A249">
        <v>227</v>
      </c>
      <c r="B249" s="3">
        <f t="shared" si="71"/>
        <v>727.03318263247183</v>
      </c>
      <c r="C249">
        <v>51105</v>
      </c>
      <c r="D249">
        <v>51332</v>
      </c>
      <c r="E249">
        <v>51097</v>
      </c>
      <c r="F249">
        <v>50912</v>
      </c>
      <c r="G249">
        <v>50542</v>
      </c>
      <c r="H249">
        <v>50300</v>
      </c>
      <c r="I249">
        <v>50508</v>
      </c>
      <c r="J249">
        <v>50178</v>
      </c>
      <c r="K249">
        <v>50561</v>
      </c>
      <c r="L249">
        <v>50413</v>
      </c>
      <c r="M249">
        <v>50641</v>
      </c>
      <c r="N249">
        <f t="shared" si="72"/>
        <v>727.03318263247183</v>
      </c>
      <c r="O249">
        <f t="shared" si="73"/>
        <v>-1.9773775415485523E-3</v>
      </c>
      <c r="P249">
        <f t="shared" si="85"/>
        <v>5.1406291175981603E-5</v>
      </c>
      <c r="Q249">
        <f t="shared" si="86"/>
        <v>1.7302057201972888E-3</v>
      </c>
      <c r="R249">
        <f t="shared" si="87"/>
        <v>4.873837546349867E-3</v>
      </c>
      <c r="S249">
        <f t="shared" si="88"/>
        <v>7.0981250110919453E-3</v>
      </c>
      <c r="T249">
        <f t="shared" si="89"/>
        <v>5.2224425889089501E-3</v>
      </c>
      <c r="U249">
        <f t="shared" si="90"/>
        <v>8.1314921607639496E-3</v>
      </c>
      <c r="V249">
        <f t="shared" si="91"/>
        <v>4.768422076137438E-3</v>
      </c>
      <c r="W249">
        <f t="shared" si="92"/>
        <v>6.0455625824845363E-3</v>
      </c>
      <c r="X249">
        <f t="shared" si="93"/>
        <v>4.0632405047855355E-3</v>
      </c>
      <c r="Z249">
        <f t="shared" si="74"/>
        <v>727.03318263247183</v>
      </c>
      <c r="AA249">
        <f t="shared" si="75"/>
        <v>-1.1530033979774727E-4</v>
      </c>
      <c r="AB249">
        <f t="shared" si="76"/>
        <v>1.4482553894379878E-4</v>
      </c>
      <c r="AC249">
        <f t="shared" si="77"/>
        <v>-1.3582337483812362E-4</v>
      </c>
      <c r="AD249">
        <f t="shared" si="78"/>
        <v>6.8948265193167005E-5</v>
      </c>
      <c r="AE249">
        <f t="shared" si="79"/>
        <v>-7.5835048780887974E-5</v>
      </c>
      <c r="AF249">
        <f t="shared" si="80"/>
        <v>8.3440460838851184E-5</v>
      </c>
      <c r="AG249">
        <f t="shared" si="81"/>
        <v>-1.7061770824067408E-4</v>
      </c>
      <c r="AH249">
        <f t="shared" si="82"/>
        <v>1.1480164514661786E-5</v>
      </c>
      <c r="AI249">
        <f t="shared" si="83"/>
        <v>4.1091787935762687E-5</v>
      </c>
      <c r="AJ249">
        <f t="shared" si="84"/>
        <v>9.8250474132424541E-5</v>
      </c>
    </row>
    <row r="250" spans="1:36" x14ac:dyDescent="0.25">
      <c r="A250">
        <v>228</v>
      </c>
      <c r="B250" s="3">
        <f t="shared" si="71"/>
        <v>729.10000954083182</v>
      </c>
      <c r="C250">
        <v>50183</v>
      </c>
      <c r="D250">
        <v>50403</v>
      </c>
      <c r="E250">
        <v>50203</v>
      </c>
      <c r="F250">
        <v>50001</v>
      </c>
      <c r="G250">
        <v>49648</v>
      </c>
      <c r="H250">
        <v>49390</v>
      </c>
      <c r="I250">
        <v>49605</v>
      </c>
      <c r="J250">
        <v>49269</v>
      </c>
      <c r="K250">
        <v>49659</v>
      </c>
      <c r="L250">
        <v>49501</v>
      </c>
      <c r="M250">
        <v>49733</v>
      </c>
      <c r="N250">
        <f t="shared" si="72"/>
        <v>729.10000954083182</v>
      </c>
      <c r="O250">
        <f t="shared" si="73"/>
        <v>-1.9527437467382477E-3</v>
      </c>
      <c r="P250">
        <f t="shared" si="85"/>
        <v>-1.9570195586550448E-4</v>
      </c>
      <c r="Q250">
        <f t="shared" si="86"/>
        <v>1.66496425063682E-3</v>
      </c>
      <c r="R250">
        <f t="shared" si="87"/>
        <v>4.7151438320270113E-3</v>
      </c>
      <c r="S250">
        <f t="shared" si="88"/>
        <v>7.1246666232278539E-3</v>
      </c>
      <c r="T250">
        <f t="shared" si="89"/>
        <v>5.1508835872531439E-3</v>
      </c>
      <c r="U250">
        <f t="shared" si="90"/>
        <v>8.168535006096966E-3</v>
      </c>
      <c r="V250">
        <f t="shared" si="91"/>
        <v>4.6794462655676003E-3</v>
      </c>
      <c r="W250">
        <f t="shared" si="92"/>
        <v>6.070236089962943E-3</v>
      </c>
      <c r="X250">
        <f t="shared" si="93"/>
        <v>4.0148162843470954E-3</v>
      </c>
      <c r="Z250">
        <f t="shared" si="74"/>
        <v>729.10000954083182</v>
      </c>
      <c r="AA250">
        <f t="shared" si="75"/>
        <v>-9.0666544987442641E-5</v>
      </c>
      <c r="AB250">
        <f t="shared" si="76"/>
        <v>-1.0228270809768732E-4</v>
      </c>
      <c r="AC250">
        <f t="shared" si="77"/>
        <v>-2.0106484439859243E-4</v>
      </c>
      <c r="AD250">
        <f t="shared" si="78"/>
        <v>-8.9745449129688751E-5</v>
      </c>
      <c r="AE250">
        <f t="shared" si="79"/>
        <v>-4.9293436644979455E-5</v>
      </c>
      <c r="AF250">
        <f t="shared" si="80"/>
        <v>1.188145918304493E-5</v>
      </c>
      <c r="AG250">
        <f t="shared" si="81"/>
        <v>-1.3357486290765767E-4</v>
      </c>
      <c r="AH250">
        <f t="shared" si="82"/>
        <v>-7.7495646055175844E-5</v>
      </c>
      <c r="AI250">
        <f t="shared" si="83"/>
        <v>6.5765295414169436E-5</v>
      </c>
      <c r="AJ250">
        <f t="shared" si="84"/>
        <v>4.9826253693984433E-5</v>
      </c>
    </row>
    <row r="251" spans="1:36" x14ac:dyDescent="0.25">
      <c r="A251">
        <v>229</v>
      </c>
      <c r="B251" s="3">
        <f t="shared" si="71"/>
        <v>731.16602080254177</v>
      </c>
      <c r="C251">
        <v>49146</v>
      </c>
      <c r="D251">
        <v>49352</v>
      </c>
      <c r="E251">
        <v>49145</v>
      </c>
      <c r="F251">
        <v>48951</v>
      </c>
      <c r="G251">
        <v>48608</v>
      </c>
      <c r="H251">
        <v>48366</v>
      </c>
      <c r="I251">
        <v>48559</v>
      </c>
      <c r="J251">
        <v>48232</v>
      </c>
      <c r="K251">
        <v>48609</v>
      </c>
      <c r="L251">
        <v>48478</v>
      </c>
      <c r="M251">
        <v>48690</v>
      </c>
      <c r="N251">
        <f t="shared" si="72"/>
        <v>731.16602080254177</v>
      </c>
      <c r="O251">
        <f t="shared" si="73"/>
        <v>-1.8686790250306469E-3</v>
      </c>
      <c r="P251">
        <f t="shared" si="85"/>
        <v>-9.8674888367294018E-6</v>
      </c>
      <c r="Q251">
        <f t="shared" si="86"/>
        <v>1.819183231604648E-3</v>
      </c>
      <c r="R251">
        <f t="shared" si="87"/>
        <v>4.8451064563547509E-3</v>
      </c>
      <c r="S251">
        <f t="shared" si="88"/>
        <v>7.1603112342976663E-3</v>
      </c>
      <c r="T251">
        <f t="shared" si="89"/>
        <v>5.345388971279944E-3</v>
      </c>
      <c r="U251">
        <f t="shared" si="90"/>
        <v>8.3468226529972659E-3</v>
      </c>
      <c r="V251">
        <f t="shared" si="91"/>
        <v>4.9001682353477464E-3</v>
      </c>
      <c r="W251">
        <f t="shared" si="92"/>
        <v>6.0738493362503497E-3</v>
      </c>
      <c r="X251">
        <f t="shared" si="93"/>
        <v>4.1568502695923945E-3</v>
      </c>
      <c r="Z251">
        <f t="shared" si="74"/>
        <v>731.16602080254177</v>
      </c>
      <c r="AA251">
        <f t="shared" si="75"/>
        <v>-6.6018232798418282E-6</v>
      </c>
      <c r="AB251">
        <f t="shared" si="76"/>
        <v>8.3551758931087761E-5</v>
      </c>
      <c r="AC251">
        <f t="shared" si="77"/>
        <v>-4.6845863430764389E-5</v>
      </c>
      <c r="AD251">
        <f t="shared" si="78"/>
        <v>4.0217175198050889E-5</v>
      </c>
      <c r="AE251">
        <f t="shared" si="79"/>
        <v>-1.3648825575167042E-5</v>
      </c>
      <c r="AF251">
        <f t="shared" si="80"/>
        <v>2.0638684320984507E-4</v>
      </c>
      <c r="AG251">
        <f t="shared" si="81"/>
        <v>4.471278399264221E-5</v>
      </c>
      <c r="AH251">
        <f t="shared" si="82"/>
        <v>1.4322632372497021E-4</v>
      </c>
      <c r="AI251">
        <f t="shared" si="83"/>
        <v>6.9378541701576105E-5</v>
      </c>
      <c r="AJ251">
        <f t="shared" si="84"/>
        <v>1.9186023893928358E-4</v>
      </c>
    </row>
    <row r="252" spans="1:36" x14ac:dyDescent="0.25">
      <c r="A252">
        <v>230</v>
      </c>
      <c r="B252" s="3">
        <f t="shared" si="71"/>
        <v>733.23121195839133</v>
      </c>
      <c r="C252">
        <v>48142</v>
      </c>
      <c r="D252">
        <v>48364</v>
      </c>
      <c r="E252">
        <v>48161</v>
      </c>
      <c r="F252">
        <v>47979</v>
      </c>
      <c r="G252">
        <v>47625</v>
      </c>
      <c r="H252">
        <v>47380</v>
      </c>
      <c r="I252">
        <v>47579</v>
      </c>
      <c r="J252">
        <v>47254</v>
      </c>
      <c r="K252">
        <v>47629</v>
      </c>
      <c r="L252">
        <v>47499</v>
      </c>
      <c r="M252">
        <v>47713</v>
      </c>
      <c r="N252">
        <f t="shared" si="72"/>
        <v>733.23121195839133</v>
      </c>
      <c r="O252">
        <f t="shared" si="73"/>
        <v>-2.0558071039620722E-3</v>
      </c>
      <c r="P252">
        <f t="shared" si="85"/>
        <v>-1.9496187302519156E-4</v>
      </c>
      <c r="Q252">
        <f t="shared" si="86"/>
        <v>1.5611138674992032E-3</v>
      </c>
      <c r="R252">
        <f t="shared" si="87"/>
        <v>4.7529049485775148E-3</v>
      </c>
      <c r="S252">
        <f t="shared" si="88"/>
        <v>7.1454362907601545E-3</v>
      </c>
      <c r="T252">
        <f t="shared" si="89"/>
        <v>5.2357044741024334E-3</v>
      </c>
      <c r="U252">
        <f t="shared" si="90"/>
        <v>8.2818990622185902E-3</v>
      </c>
      <c r="V252">
        <f t="shared" si="91"/>
        <v>4.7810887204696919E-3</v>
      </c>
      <c r="W252">
        <f t="shared" si="92"/>
        <v>5.9701868255432507E-3</v>
      </c>
      <c r="X252">
        <f t="shared" si="93"/>
        <v>3.9941082183972756E-3</v>
      </c>
      <c r="Z252">
        <f t="shared" si="74"/>
        <v>733.23121195839133</v>
      </c>
      <c r="AA252">
        <f t="shared" si="75"/>
        <v>-1.9372990221126719E-4</v>
      </c>
      <c r="AB252">
        <f t="shared" si="76"/>
        <v>-1.015426252573744E-4</v>
      </c>
      <c r="AC252">
        <f t="shared" si="77"/>
        <v>-3.0491522753620928E-4</v>
      </c>
      <c r="AD252">
        <f t="shared" si="78"/>
        <v>-5.1984332579185256E-5</v>
      </c>
      <c r="AE252">
        <f t="shared" si="79"/>
        <v>-2.8523769112678843E-5</v>
      </c>
      <c r="AF252">
        <f t="shared" si="80"/>
        <v>9.6702346032334456E-5</v>
      </c>
      <c r="AG252">
        <f t="shared" si="81"/>
        <v>-2.0210806786033486E-5</v>
      </c>
      <c r="AH252">
        <f t="shared" si="82"/>
        <v>2.4146808846915724E-5</v>
      </c>
      <c r="AI252">
        <f t="shared" si="83"/>
        <v>-3.4283969005522927E-5</v>
      </c>
      <c r="AJ252">
        <f t="shared" si="84"/>
        <v>2.9118187744164685E-5</v>
      </c>
    </row>
    <row r="253" spans="1:36" x14ac:dyDescent="0.25">
      <c r="A253">
        <v>231</v>
      </c>
      <c r="B253" s="3">
        <f t="shared" si="71"/>
        <v>735.29557854917016</v>
      </c>
      <c r="C253">
        <v>47381</v>
      </c>
      <c r="D253">
        <v>47600</v>
      </c>
      <c r="E253">
        <v>47383</v>
      </c>
      <c r="F253">
        <v>47202</v>
      </c>
      <c r="G253">
        <v>46852</v>
      </c>
      <c r="H253">
        <v>46618</v>
      </c>
      <c r="I253">
        <v>46825</v>
      </c>
      <c r="J253">
        <v>46492</v>
      </c>
      <c r="K253">
        <v>46863</v>
      </c>
      <c r="L253">
        <v>46727</v>
      </c>
      <c r="M253">
        <v>46944</v>
      </c>
      <c r="N253">
        <f t="shared" si="72"/>
        <v>735.29557854917016</v>
      </c>
      <c r="O253">
        <f t="shared" si="73"/>
        <v>-2.0615213372897818E-3</v>
      </c>
      <c r="P253">
        <f t="shared" si="85"/>
        <v>-3.8438708252238535E-5</v>
      </c>
      <c r="Q253">
        <f t="shared" si="86"/>
        <v>1.7378175897329654E-3</v>
      </c>
      <c r="R253">
        <f t="shared" si="87"/>
        <v>4.9456918834952174E-3</v>
      </c>
      <c r="S253">
        <f t="shared" si="88"/>
        <v>7.2736542179615048E-3</v>
      </c>
      <c r="T253">
        <f t="shared" si="89"/>
        <v>5.2558657324061498E-3</v>
      </c>
      <c r="U253">
        <f t="shared" si="90"/>
        <v>8.4292125897358801E-3</v>
      </c>
      <c r="V253">
        <f t="shared" si="91"/>
        <v>4.9077980298230803E-3</v>
      </c>
      <c r="W253">
        <f t="shared" si="92"/>
        <v>6.1740625105898214E-3</v>
      </c>
      <c r="X253">
        <f t="shared" si="93"/>
        <v>4.1360990332717862E-3</v>
      </c>
      <c r="Z253">
        <f t="shared" si="74"/>
        <v>735.29557854917016</v>
      </c>
      <c r="AA253">
        <f t="shared" si="75"/>
        <v>-1.9944413553897675E-4</v>
      </c>
      <c r="AB253">
        <f t="shared" si="76"/>
        <v>5.4980539515578628E-5</v>
      </c>
      <c r="AC253">
        <f t="shared" si="77"/>
        <v>-1.2821150530244706E-4</v>
      </c>
      <c r="AD253">
        <f t="shared" si="78"/>
        <v>1.4080260233851737E-4</v>
      </c>
      <c r="AE253">
        <f t="shared" si="79"/>
        <v>9.9694158088671492E-5</v>
      </c>
      <c r="AF253">
        <f t="shared" si="80"/>
        <v>1.1686360433605086E-4</v>
      </c>
      <c r="AG253">
        <f t="shared" si="81"/>
        <v>1.2710272073125639E-4</v>
      </c>
      <c r="AH253">
        <f t="shared" si="82"/>
        <v>1.5085611820030414E-4</v>
      </c>
      <c r="AI253">
        <f t="shared" si="83"/>
        <v>1.6959171604104782E-4</v>
      </c>
      <c r="AJ253">
        <f t="shared" si="84"/>
        <v>1.7110900261867526E-4</v>
      </c>
    </row>
    <row r="254" spans="1:36" x14ac:dyDescent="0.25">
      <c r="A254">
        <v>232</v>
      </c>
      <c r="B254" s="3">
        <f t="shared" si="71"/>
        <v>737.35911611566826</v>
      </c>
      <c r="C254">
        <v>46786</v>
      </c>
      <c r="D254">
        <v>47000</v>
      </c>
      <c r="E254">
        <v>46780</v>
      </c>
      <c r="F254">
        <v>46604</v>
      </c>
      <c r="G254">
        <v>46276</v>
      </c>
      <c r="H254">
        <v>46029</v>
      </c>
      <c r="I254">
        <v>46234</v>
      </c>
      <c r="J254">
        <v>45925</v>
      </c>
      <c r="K254">
        <v>46278</v>
      </c>
      <c r="L254">
        <v>46126</v>
      </c>
      <c r="M254">
        <v>46346</v>
      </c>
      <c r="N254">
        <f t="shared" si="72"/>
        <v>737.35911611566826</v>
      </c>
      <c r="O254">
        <f t="shared" si="73"/>
        <v>-2.0409674339995415E-3</v>
      </c>
      <c r="P254">
        <f t="shared" si="85"/>
        <v>3.7229617203093808E-5</v>
      </c>
      <c r="Q254">
        <f t="shared" si="86"/>
        <v>1.7892107948759334E-3</v>
      </c>
      <c r="R254">
        <f t="shared" si="87"/>
        <v>4.8276062748046867E-3</v>
      </c>
      <c r="S254">
        <f t="shared" si="88"/>
        <v>7.3112414951608477E-3</v>
      </c>
      <c r="T254">
        <f t="shared" si="89"/>
        <v>5.2862960142356502E-3</v>
      </c>
      <c r="U254">
        <f t="shared" si="90"/>
        <v>8.2684444965895505E-3</v>
      </c>
      <c r="V254">
        <f t="shared" si="91"/>
        <v>4.8758866540425192E-3</v>
      </c>
      <c r="W254">
        <f t="shared" si="92"/>
        <v>6.3131497731850209E-3</v>
      </c>
      <c r="X254">
        <f t="shared" si="93"/>
        <v>4.2191559626153733E-3</v>
      </c>
      <c r="Z254">
        <f t="shared" si="74"/>
        <v>737.35911611566826</v>
      </c>
      <c r="AA254">
        <f t="shared" si="75"/>
        <v>-1.7889023224873643E-4</v>
      </c>
      <c r="AB254">
        <f t="shared" si="76"/>
        <v>1.3064886497091098E-4</v>
      </c>
      <c r="AC254">
        <f t="shared" si="77"/>
        <v>-7.6818300159479068E-5</v>
      </c>
      <c r="AD254">
        <f t="shared" si="78"/>
        <v>2.271699364798669E-5</v>
      </c>
      <c r="AE254">
        <f t="shared" si="79"/>
        <v>1.3728143528801435E-4</v>
      </c>
      <c r="AF254">
        <f t="shared" si="80"/>
        <v>1.4729388616555126E-4</v>
      </c>
      <c r="AG254">
        <f t="shared" si="81"/>
        <v>-3.3665372415073169E-5</v>
      </c>
      <c r="AH254">
        <f t="shared" si="82"/>
        <v>1.1894474241974304E-4</v>
      </c>
      <c r="AI254">
        <f t="shared" si="83"/>
        <v>3.0867897863624729E-4</v>
      </c>
      <c r="AJ254">
        <f t="shared" si="84"/>
        <v>2.5416593196226234E-4</v>
      </c>
    </row>
    <row r="255" spans="1:36" x14ac:dyDescent="0.25">
      <c r="A255">
        <v>233</v>
      </c>
      <c r="B255" s="3">
        <f t="shared" si="71"/>
        <v>739.42182019867528</v>
      </c>
      <c r="C255">
        <v>46342</v>
      </c>
      <c r="D255">
        <v>46551</v>
      </c>
      <c r="E255">
        <v>46331</v>
      </c>
      <c r="F255">
        <v>46157</v>
      </c>
      <c r="G255">
        <v>45824</v>
      </c>
      <c r="H255">
        <v>45572</v>
      </c>
      <c r="I255">
        <v>45797</v>
      </c>
      <c r="J255">
        <v>45469</v>
      </c>
      <c r="K255">
        <v>45827</v>
      </c>
      <c r="L255">
        <v>45687</v>
      </c>
      <c r="M255">
        <v>45892</v>
      </c>
      <c r="N255">
        <f t="shared" si="72"/>
        <v>739.42182019867528</v>
      </c>
      <c r="O255">
        <f t="shared" si="73"/>
        <v>-2.0131323047779363E-3</v>
      </c>
      <c r="P255">
        <f t="shared" si="85"/>
        <v>8.5676531677906411E-5</v>
      </c>
      <c r="Q255">
        <f t="shared" si="86"/>
        <v>1.8357983613212945E-3</v>
      </c>
      <c r="R255">
        <f t="shared" si="87"/>
        <v>4.9531310059751149E-3</v>
      </c>
      <c r="S255">
        <f t="shared" si="88"/>
        <v>7.5108672936186746E-3</v>
      </c>
      <c r="T255">
        <f t="shared" si="89"/>
        <v>5.2704477549605239E-3</v>
      </c>
      <c r="U255">
        <f t="shared" si="90"/>
        <v>8.4681495701077018E-3</v>
      </c>
      <c r="V255">
        <f t="shared" si="91"/>
        <v>4.9921673154008804E-3</v>
      </c>
      <c r="W255">
        <f t="shared" si="92"/>
        <v>6.3268822178845661E-3</v>
      </c>
      <c r="X255">
        <f t="shared" si="93"/>
        <v>4.3579419366589264E-3</v>
      </c>
      <c r="Z255">
        <f t="shared" si="74"/>
        <v>739.42182019867528</v>
      </c>
      <c r="AA255">
        <f t="shared" si="75"/>
        <v>-1.510551030271313E-4</v>
      </c>
      <c r="AB255">
        <f t="shared" si="76"/>
        <v>1.7909577944572356E-4</v>
      </c>
      <c r="AC255">
        <f t="shared" si="77"/>
        <v>-3.0230733714117905E-5</v>
      </c>
      <c r="AD255">
        <f t="shared" si="78"/>
        <v>1.4824172481841483E-4</v>
      </c>
      <c r="AE255">
        <f t="shared" si="79"/>
        <v>3.3690723374584126E-4</v>
      </c>
      <c r="AF255">
        <f t="shared" si="80"/>
        <v>1.3144562689042499E-4</v>
      </c>
      <c r="AG255">
        <f t="shared" si="81"/>
        <v>1.6603970110307814E-4</v>
      </c>
      <c r="AH255">
        <f t="shared" si="82"/>
        <v>2.352254037781042E-4</v>
      </c>
      <c r="AI255">
        <f t="shared" si="83"/>
        <v>3.2241142333579251E-4</v>
      </c>
      <c r="AJ255">
        <f t="shared" si="84"/>
        <v>3.929519060058154E-4</v>
      </c>
    </row>
    <row r="256" spans="1:36" x14ac:dyDescent="0.25">
      <c r="A256">
        <v>234</v>
      </c>
      <c r="B256" s="3">
        <f t="shared" si="71"/>
        <v>741.48368633898087</v>
      </c>
      <c r="C256">
        <v>46038</v>
      </c>
      <c r="D256">
        <v>46251</v>
      </c>
      <c r="E256">
        <v>46050</v>
      </c>
      <c r="F256">
        <v>45862</v>
      </c>
      <c r="G256">
        <v>45533</v>
      </c>
      <c r="H256">
        <v>45288</v>
      </c>
      <c r="I256">
        <v>45493</v>
      </c>
      <c r="J256">
        <v>45179</v>
      </c>
      <c r="K256">
        <v>45529</v>
      </c>
      <c r="L256">
        <v>45402</v>
      </c>
      <c r="M256">
        <v>45620</v>
      </c>
      <c r="N256">
        <f t="shared" si="72"/>
        <v>741.48368633898087</v>
      </c>
      <c r="O256">
        <f t="shared" si="73"/>
        <v>-2.0652801003120513E-3</v>
      </c>
      <c r="P256">
        <f t="shared" si="85"/>
        <v>-1.3636939979555138E-4</v>
      </c>
      <c r="Q256">
        <f t="shared" si="86"/>
        <v>1.7607849514992954E-3</v>
      </c>
      <c r="R256">
        <f t="shared" si="87"/>
        <v>4.8596045828812901E-3</v>
      </c>
      <c r="S256">
        <f t="shared" si="88"/>
        <v>7.3652576989776761E-3</v>
      </c>
      <c r="T256">
        <f t="shared" si="89"/>
        <v>5.3063802585783361E-3</v>
      </c>
      <c r="U256">
        <f t="shared" si="90"/>
        <v>8.3879074035495254E-3</v>
      </c>
      <c r="V256">
        <f t="shared" si="91"/>
        <v>4.9674373962287641E-3</v>
      </c>
      <c r="W256">
        <f t="shared" si="92"/>
        <v>6.1834636513456425E-3</v>
      </c>
      <c r="X256">
        <f t="shared" si="93"/>
        <v>4.0748248448738856E-3</v>
      </c>
      <c r="Z256">
        <f t="shared" si="74"/>
        <v>741.48368633898087</v>
      </c>
      <c r="AA256">
        <f t="shared" si="75"/>
        <v>-2.0320289856124623E-4</v>
      </c>
      <c r="AB256">
        <f t="shared" si="76"/>
        <v>-4.295015202773422E-5</v>
      </c>
      <c r="AC256">
        <f t="shared" si="77"/>
        <v>-1.0524414353611702E-4</v>
      </c>
      <c r="AD256">
        <f t="shared" si="78"/>
        <v>5.4715301724590076E-5</v>
      </c>
      <c r="AE256">
        <f t="shared" si="79"/>
        <v>1.9129763910484283E-4</v>
      </c>
      <c r="AF256">
        <f t="shared" si="80"/>
        <v>1.6737813050823717E-4</v>
      </c>
      <c r="AG256">
        <f t="shared" si="81"/>
        <v>8.5797534544901702E-5</v>
      </c>
      <c r="AH256">
        <f t="shared" si="82"/>
        <v>2.1049548460598793E-4</v>
      </c>
      <c r="AI256">
        <f t="shared" si="83"/>
        <v>1.7899285679686891E-4</v>
      </c>
      <c r="AJ256">
        <f t="shared" si="84"/>
        <v>1.0983481422077463E-4</v>
      </c>
    </row>
    <row r="257" spans="1:36" x14ac:dyDescent="0.25">
      <c r="A257">
        <v>235</v>
      </c>
      <c r="B257" s="3">
        <f t="shared" si="71"/>
        <v>743.54471007737493</v>
      </c>
      <c r="C257">
        <v>45907</v>
      </c>
      <c r="D257">
        <v>46101</v>
      </c>
      <c r="E257">
        <v>45909</v>
      </c>
      <c r="F257">
        <v>45730</v>
      </c>
      <c r="G257">
        <v>45406</v>
      </c>
      <c r="H257">
        <v>45164</v>
      </c>
      <c r="I257">
        <v>45355</v>
      </c>
      <c r="J257">
        <v>45050</v>
      </c>
      <c r="K257">
        <v>45395</v>
      </c>
      <c r="L257">
        <v>45261</v>
      </c>
      <c r="M257">
        <v>45472</v>
      </c>
      <c r="N257">
        <f t="shared" si="72"/>
        <v>743.54471007737493</v>
      </c>
      <c r="O257">
        <f t="shared" si="73"/>
        <v>-1.8876910371461366E-3</v>
      </c>
      <c r="P257">
        <f t="shared" si="85"/>
        <v>-3.9705211063358258E-5</v>
      </c>
      <c r="Q257">
        <f t="shared" si="86"/>
        <v>1.7756990281530001E-3</v>
      </c>
      <c r="R257">
        <f t="shared" si="87"/>
        <v>4.8346439307784357E-3</v>
      </c>
      <c r="S257">
        <f t="shared" si="88"/>
        <v>7.3178945859317078E-3</v>
      </c>
      <c r="T257">
        <f t="shared" si="89"/>
        <v>5.3908207221508193E-3</v>
      </c>
      <c r="U257">
        <f t="shared" si="90"/>
        <v>8.3929142815902854E-3</v>
      </c>
      <c r="V257">
        <f t="shared" si="91"/>
        <v>5.0115309237147437E-3</v>
      </c>
      <c r="W257">
        <f t="shared" si="92"/>
        <v>6.3001980463259733E-3</v>
      </c>
      <c r="X257">
        <f t="shared" si="93"/>
        <v>4.2534500589938547E-3</v>
      </c>
      <c r="Z257">
        <f t="shared" si="74"/>
        <v>743.54471007737493</v>
      </c>
      <c r="AA257">
        <f t="shared" si="75"/>
        <v>-2.5613835395331538E-5</v>
      </c>
      <c r="AB257">
        <f t="shared" si="76"/>
        <v>5.3714036704458904E-5</v>
      </c>
      <c r="AC257">
        <f t="shared" si="77"/>
        <v>-9.033006688241238E-5</v>
      </c>
      <c r="AD257">
        <f t="shared" si="78"/>
        <v>2.9754649621735636E-5</v>
      </c>
      <c r="AE257">
        <f t="shared" si="79"/>
        <v>1.4393452605887449E-4</v>
      </c>
      <c r="AF257">
        <f t="shared" si="80"/>
        <v>2.5181859408072039E-4</v>
      </c>
      <c r="AG257">
        <f t="shared" si="81"/>
        <v>9.0804412585661701E-5</v>
      </c>
      <c r="AH257">
        <f t="shared" si="82"/>
        <v>2.5458901209196756E-4</v>
      </c>
      <c r="AI257">
        <f t="shared" si="83"/>
        <v>2.9572725177719975E-4</v>
      </c>
      <c r="AJ257">
        <f t="shared" si="84"/>
        <v>2.8846002834074375E-4</v>
      </c>
    </row>
    <row r="258" spans="1:36" x14ac:dyDescent="0.25">
      <c r="A258">
        <v>236</v>
      </c>
      <c r="B258" s="3">
        <f t="shared" si="71"/>
        <v>745.60488695464733</v>
      </c>
      <c r="C258">
        <v>45645</v>
      </c>
      <c r="D258">
        <v>45855</v>
      </c>
      <c r="E258">
        <v>45659</v>
      </c>
      <c r="F258">
        <v>45478</v>
      </c>
      <c r="G258">
        <v>45151</v>
      </c>
      <c r="H258">
        <v>44919</v>
      </c>
      <c r="I258">
        <v>45114</v>
      </c>
      <c r="J258">
        <v>44812</v>
      </c>
      <c r="K258">
        <v>45172</v>
      </c>
      <c r="L258">
        <v>45016</v>
      </c>
      <c r="M258">
        <v>45236</v>
      </c>
      <c r="N258">
        <f t="shared" si="72"/>
        <v>745.60488695464733</v>
      </c>
      <c r="O258">
        <f t="shared" si="73"/>
        <v>-2.0543296866844477E-3</v>
      </c>
      <c r="P258">
        <f t="shared" si="85"/>
        <v>-1.5709870447196134E-4</v>
      </c>
      <c r="Q258">
        <f t="shared" si="86"/>
        <v>1.6881393441061131E-3</v>
      </c>
      <c r="R258">
        <f t="shared" si="87"/>
        <v>4.794160372493592E-3</v>
      </c>
      <c r="S258">
        <f t="shared" si="88"/>
        <v>7.1925618161694481E-3</v>
      </c>
      <c r="T258">
        <f t="shared" si="89"/>
        <v>5.2151675041559667E-3</v>
      </c>
      <c r="U258">
        <f t="shared" si="90"/>
        <v>8.2039275018906416E-3</v>
      </c>
      <c r="V258">
        <f t="shared" si="91"/>
        <v>4.6560875125286989E-3</v>
      </c>
      <c r="W258">
        <f t="shared" si="92"/>
        <v>6.1691582154346156E-3</v>
      </c>
      <c r="X258">
        <f t="shared" si="93"/>
        <v>4.0222877441834495E-3</v>
      </c>
      <c r="Z258">
        <f t="shared" si="74"/>
        <v>745.60488695464733</v>
      </c>
      <c r="AA258">
        <f t="shared" si="75"/>
        <v>-1.9225248493364268E-4</v>
      </c>
      <c r="AB258">
        <f t="shared" si="76"/>
        <v>-6.3679456704144173E-5</v>
      </c>
      <c r="AC258">
        <f t="shared" si="77"/>
        <v>-1.778897509292993E-4</v>
      </c>
      <c r="AD258">
        <f t="shared" si="78"/>
        <v>-1.0728908663108078E-5</v>
      </c>
      <c r="AE258">
        <f t="shared" si="79"/>
        <v>1.8601756296614778E-5</v>
      </c>
      <c r="AF258">
        <f t="shared" si="80"/>
        <v>7.6165376085867743E-5</v>
      </c>
      <c r="AG258">
        <f t="shared" si="81"/>
        <v>-9.8182367113982053E-5</v>
      </c>
      <c r="AH258">
        <f t="shared" si="82"/>
        <v>-1.0085439909407728E-4</v>
      </c>
      <c r="AI258">
        <f t="shared" si="83"/>
        <v>1.6468742088584197E-4</v>
      </c>
      <c r="AJ258">
        <f t="shared" si="84"/>
        <v>5.7297713530338537E-5</v>
      </c>
    </row>
    <row r="259" spans="1:36" x14ac:dyDescent="0.25">
      <c r="A259">
        <v>237</v>
      </c>
      <c r="B259" s="3">
        <f t="shared" si="71"/>
        <v>747.66421251158749</v>
      </c>
      <c r="C259">
        <v>45340</v>
      </c>
      <c r="D259">
        <v>45555</v>
      </c>
      <c r="E259">
        <v>45363</v>
      </c>
      <c r="F259">
        <v>45181</v>
      </c>
      <c r="G259">
        <v>44858</v>
      </c>
      <c r="H259">
        <v>44611</v>
      </c>
      <c r="I259">
        <v>44807</v>
      </c>
      <c r="J259">
        <v>44510</v>
      </c>
      <c r="K259">
        <v>44861</v>
      </c>
      <c r="L259">
        <v>44721</v>
      </c>
      <c r="M259">
        <v>44928</v>
      </c>
      <c r="N259">
        <f t="shared" si="72"/>
        <v>747.66421251158749</v>
      </c>
      <c r="O259">
        <f t="shared" si="73"/>
        <v>-2.1174118855299324E-3</v>
      </c>
      <c r="P259">
        <f t="shared" si="85"/>
        <v>-2.4663868126647046E-4</v>
      </c>
      <c r="Q259">
        <f t="shared" si="86"/>
        <v>1.6208580155098408E-3</v>
      </c>
      <c r="R259">
        <f t="shared" si="87"/>
        <v>4.708146805390237E-3</v>
      </c>
      <c r="S259">
        <f t="shared" si="88"/>
        <v>7.2726386798556194E-3</v>
      </c>
      <c r="T259">
        <f t="shared" si="89"/>
        <v>5.2713081253041869E-3</v>
      </c>
      <c r="U259">
        <f t="shared" si="90"/>
        <v>8.231059418544965E-3</v>
      </c>
      <c r="V259">
        <f t="shared" si="91"/>
        <v>4.7480591267010323E-3</v>
      </c>
      <c r="W259">
        <f t="shared" si="92"/>
        <v>6.1123282070588642E-3</v>
      </c>
      <c r="X259">
        <f t="shared" si="93"/>
        <v>4.0799708789651138E-3</v>
      </c>
      <c r="Z259">
        <f t="shared" si="74"/>
        <v>747.66421251158749</v>
      </c>
      <c r="AA259">
        <f t="shared" si="75"/>
        <v>-2.5533468377912736E-4</v>
      </c>
      <c r="AB259">
        <f t="shared" si="76"/>
        <v>-1.532194334986533E-4</v>
      </c>
      <c r="AC259">
        <f t="shared" si="77"/>
        <v>-2.4517107952557165E-4</v>
      </c>
      <c r="AD259">
        <f t="shared" si="78"/>
        <v>-9.674247576646304E-5</v>
      </c>
      <c r="AE259">
        <f t="shared" si="79"/>
        <v>9.8678619982786077E-5</v>
      </c>
      <c r="AF259">
        <f t="shared" si="80"/>
        <v>1.3230599723408794E-4</v>
      </c>
      <c r="AG259">
        <f t="shared" si="81"/>
        <v>-7.1050450459658743E-5</v>
      </c>
      <c r="AH259">
        <f t="shared" si="82"/>
        <v>-8.8827849217439081E-6</v>
      </c>
      <c r="AI259">
        <f t="shared" si="83"/>
        <v>1.0785741251009059E-4</v>
      </c>
      <c r="AJ259">
        <f t="shared" si="84"/>
        <v>1.1498084831200288E-4</v>
      </c>
    </row>
    <row r="260" spans="1:36" x14ac:dyDescent="0.25">
      <c r="A260">
        <v>238</v>
      </c>
      <c r="B260" s="3">
        <f t="shared" si="71"/>
        <v>749.72268228898554</v>
      </c>
      <c r="C260">
        <v>45065</v>
      </c>
      <c r="D260">
        <v>45272</v>
      </c>
      <c r="E260">
        <v>45083</v>
      </c>
      <c r="F260">
        <v>44899</v>
      </c>
      <c r="G260">
        <v>44593</v>
      </c>
      <c r="H260">
        <v>44361</v>
      </c>
      <c r="I260">
        <v>44545</v>
      </c>
      <c r="J260">
        <v>44239</v>
      </c>
      <c r="K260">
        <v>44599</v>
      </c>
      <c r="L260">
        <v>44465</v>
      </c>
      <c r="M260">
        <v>44677</v>
      </c>
      <c r="N260">
        <f t="shared" si="72"/>
        <v>749.72268228898554</v>
      </c>
      <c r="O260">
        <f t="shared" si="73"/>
        <v>-2.0518682080363647E-3</v>
      </c>
      <c r="P260">
        <f t="shared" si="85"/>
        <v>-1.9873617783138973E-4</v>
      </c>
      <c r="Q260">
        <f t="shared" si="86"/>
        <v>1.7005566173024498E-3</v>
      </c>
      <c r="R260">
        <f t="shared" si="87"/>
        <v>4.6377815269312171E-3</v>
      </c>
      <c r="S260">
        <f t="shared" si="88"/>
        <v>7.0671064625221162E-3</v>
      </c>
      <c r="T260">
        <f t="shared" si="89"/>
        <v>5.1743420008298806E-3</v>
      </c>
      <c r="U260">
        <f t="shared" si="90"/>
        <v>8.2427868030891006E-3</v>
      </c>
      <c r="V260">
        <f t="shared" si="91"/>
        <v>4.6479362734950158E-3</v>
      </c>
      <c r="W260">
        <f t="shared" si="92"/>
        <v>5.9602520521747152E-3</v>
      </c>
      <c r="X260">
        <f t="shared" si="93"/>
        <v>3.8659927964637105E-3</v>
      </c>
      <c r="Z260">
        <f t="shared" si="74"/>
        <v>749.72268228898554</v>
      </c>
      <c r="AA260">
        <f t="shared" si="75"/>
        <v>-1.8979100628555966E-4</v>
      </c>
      <c r="AB260">
        <f t="shared" si="76"/>
        <v>-1.0531693006357256E-4</v>
      </c>
      <c r="AC260">
        <f t="shared" si="77"/>
        <v>-1.6547247773296262E-4</v>
      </c>
      <c r="AD260">
        <f t="shared" si="78"/>
        <v>-1.6710775422548296E-4</v>
      </c>
      <c r="AE260">
        <f t="shared" si="79"/>
        <v>-1.0685359735071714E-4</v>
      </c>
      <c r="AF260">
        <f t="shared" si="80"/>
        <v>3.5339872759781663E-5</v>
      </c>
      <c r="AG260">
        <f t="shared" si="81"/>
        <v>-5.9323065915523054E-5</v>
      </c>
      <c r="AH260">
        <f t="shared" si="82"/>
        <v>-1.0900563812776039E-4</v>
      </c>
      <c r="AI260">
        <f t="shared" si="83"/>
        <v>-4.4218742374058442E-5</v>
      </c>
      <c r="AJ260">
        <f t="shared" si="84"/>
        <v>-9.8997234189400485E-5</v>
      </c>
    </row>
    <row r="261" spans="1:36" x14ac:dyDescent="0.25">
      <c r="A261">
        <v>239</v>
      </c>
      <c r="B261" s="3">
        <f t="shared" si="71"/>
        <v>751.780291827631</v>
      </c>
      <c r="C261">
        <v>44793</v>
      </c>
      <c r="D261">
        <v>44991</v>
      </c>
      <c r="E261">
        <v>44798</v>
      </c>
      <c r="F261">
        <v>44619</v>
      </c>
      <c r="G261">
        <v>44305</v>
      </c>
      <c r="H261">
        <v>44074</v>
      </c>
      <c r="I261">
        <v>44273</v>
      </c>
      <c r="J261">
        <v>43969</v>
      </c>
      <c r="K261">
        <v>44304</v>
      </c>
      <c r="L261">
        <v>44183</v>
      </c>
      <c r="M261">
        <v>44384</v>
      </c>
      <c r="N261">
        <f t="shared" si="72"/>
        <v>751.780291827631</v>
      </c>
      <c r="O261">
        <f t="shared" si="73"/>
        <v>-1.9754405499051351E-3</v>
      </c>
      <c r="P261">
        <f t="shared" si="85"/>
        <v>-7.0584119919627939E-5</v>
      </c>
      <c r="Q261">
        <f t="shared" si="86"/>
        <v>1.7911491073014344E-3</v>
      </c>
      <c r="R261">
        <f t="shared" si="87"/>
        <v>4.8279230173595804E-3</v>
      </c>
      <c r="S261">
        <f t="shared" si="88"/>
        <v>7.2633625173111225E-3</v>
      </c>
      <c r="T261">
        <f t="shared" si="89"/>
        <v>5.2068030880420479E-3</v>
      </c>
      <c r="U261">
        <f t="shared" si="90"/>
        <v>8.274385192880155E-3</v>
      </c>
      <c r="V261">
        <f t="shared" si="91"/>
        <v>4.9086175292488684E-3</v>
      </c>
      <c r="W261">
        <f t="shared" si="92"/>
        <v>6.0986421182486492E-3</v>
      </c>
      <c r="X261">
        <f t="shared" si="93"/>
        <v>4.1012250898813185E-3</v>
      </c>
      <c r="Z261">
        <f t="shared" si="74"/>
        <v>751.780291827631</v>
      </c>
      <c r="AA261">
        <f t="shared" si="75"/>
        <v>-1.1336334815433002E-4</v>
      </c>
      <c r="AB261">
        <f t="shared" si="76"/>
        <v>2.2835127848189223E-5</v>
      </c>
      <c r="AC261">
        <f t="shared" si="77"/>
        <v>-7.4879987733978077E-5</v>
      </c>
      <c r="AD261">
        <f t="shared" si="78"/>
        <v>2.3033736202880337E-5</v>
      </c>
      <c r="AE261">
        <f t="shared" si="79"/>
        <v>8.9402457438289215E-5</v>
      </c>
      <c r="AF261">
        <f t="shared" si="80"/>
        <v>6.780095997194896E-5</v>
      </c>
      <c r="AG261">
        <f t="shared" si="81"/>
        <v>-2.7724676124468717E-5</v>
      </c>
      <c r="AH261">
        <f t="shared" si="82"/>
        <v>1.5167561762609218E-4</v>
      </c>
      <c r="AI261">
        <f t="shared" si="83"/>
        <v>9.4171323699875596E-5</v>
      </c>
      <c r="AJ261">
        <f t="shared" si="84"/>
        <v>1.3623505922820758E-4</v>
      </c>
    </row>
    <row r="262" spans="1:36" x14ac:dyDescent="0.25">
      <c r="A262">
        <v>240</v>
      </c>
      <c r="B262" s="3">
        <f t="shared" si="71"/>
        <v>753.83703666831354</v>
      </c>
      <c r="C262">
        <v>44408</v>
      </c>
      <c r="D262">
        <v>44588</v>
      </c>
      <c r="E262">
        <v>44414</v>
      </c>
      <c r="F262">
        <v>44219</v>
      </c>
      <c r="G262">
        <v>43922</v>
      </c>
      <c r="H262">
        <v>43693</v>
      </c>
      <c r="I262">
        <v>43888</v>
      </c>
      <c r="J262">
        <v>43577</v>
      </c>
      <c r="K262">
        <v>43930</v>
      </c>
      <c r="L262">
        <v>43803</v>
      </c>
      <c r="M262">
        <v>44005</v>
      </c>
      <c r="N262">
        <f t="shared" si="72"/>
        <v>753.83703666831354</v>
      </c>
      <c r="O262">
        <f t="shared" si="73"/>
        <v>-1.8129699311804439E-3</v>
      </c>
      <c r="P262">
        <f t="shared" si="85"/>
        <v>-8.1255754893493426E-5</v>
      </c>
      <c r="Q262">
        <f t="shared" si="86"/>
        <v>1.9584523646022996E-3</v>
      </c>
      <c r="R262">
        <f t="shared" si="87"/>
        <v>4.8508424326290855E-3</v>
      </c>
      <c r="S262">
        <f t="shared" si="88"/>
        <v>7.2877270291287332E-3</v>
      </c>
      <c r="T262">
        <f t="shared" si="89"/>
        <v>5.2534523344008252E-3</v>
      </c>
      <c r="U262">
        <f t="shared" si="90"/>
        <v>8.4204711630204605E-3</v>
      </c>
      <c r="V262">
        <f t="shared" si="91"/>
        <v>4.8408291013977518E-3</v>
      </c>
      <c r="W262">
        <f t="shared" si="92"/>
        <v>6.1023976038051689E-3</v>
      </c>
      <c r="X262">
        <f t="shared" si="93"/>
        <v>4.0770775448009614E-3</v>
      </c>
      <c r="Z262">
        <f t="shared" si="74"/>
        <v>753.83703666831354</v>
      </c>
      <c r="AA262">
        <f t="shared" si="75"/>
        <v>4.9107270570361095E-5</v>
      </c>
      <c r="AB262">
        <f t="shared" si="76"/>
        <v>1.2163492874323737E-5</v>
      </c>
      <c r="AC262">
        <f t="shared" si="77"/>
        <v>9.2423269566887156E-5</v>
      </c>
      <c r="AD262">
        <f t="shared" si="78"/>
        <v>4.5953151472385469E-5</v>
      </c>
      <c r="AE262">
        <f t="shared" si="79"/>
        <v>1.1376696925589989E-4</v>
      </c>
      <c r="AF262">
        <f t="shared" si="80"/>
        <v>1.1445020633072626E-4</v>
      </c>
      <c r="AG262">
        <f t="shared" si="81"/>
        <v>1.1836129401583684E-4</v>
      </c>
      <c r="AH262">
        <f t="shared" si="82"/>
        <v>8.3887189774975619E-5</v>
      </c>
      <c r="AI262">
        <f t="shared" si="83"/>
        <v>9.7926809256395318E-5</v>
      </c>
      <c r="AJ262">
        <f t="shared" si="84"/>
        <v>1.1208751414785046E-4</v>
      </c>
    </row>
    <row r="263" spans="1:36" x14ac:dyDescent="0.25">
      <c r="A263">
        <v>241</v>
      </c>
      <c r="B263" s="3">
        <f t="shared" si="71"/>
        <v>755.89291235182338</v>
      </c>
      <c r="C263">
        <v>43963</v>
      </c>
      <c r="D263">
        <v>44149</v>
      </c>
      <c r="E263">
        <v>43973</v>
      </c>
      <c r="F263">
        <v>43789</v>
      </c>
      <c r="G263">
        <v>43487</v>
      </c>
      <c r="H263">
        <v>43256</v>
      </c>
      <c r="I263">
        <v>43468</v>
      </c>
      <c r="J263">
        <v>43142</v>
      </c>
      <c r="K263">
        <v>43493</v>
      </c>
      <c r="L263">
        <v>43379</v>
      </c>
      <c r="M263">
        <v>43566</v>
      </c>
      <c r="N263">
        <f t="shared" si="72"/>
        <v>755.89291235182338</v>
      </c>
      <c r="O263">
        <f t="shared" si="73"/>
        <v>-1.8924216357637425E-3</v>
      </c>
      <c r="P263">
        <f t="shared" si="85"/>
        <v>-1.2268863681403402E-4</v>
      </c>
      <c r="Q263">
        <f t="shared" si="86"/>
        <v>1.8259633526540495E-3</v>
      </c>
      <c r="R263">
        <f t="shared" si="87"/>
        <v>4.7989370161475179E-3</v>
      </c>
      <c r="S263">
        <f t="shared" si="88"/>
        <v>7.2815870386899106E-3</v>
      </c>
      <c r="T263">
        <f t="shared" si="89"/>
        <v>5.0516321538512056E-3</v>
      </c>
      <c r="U263">
        <f t="shared" si="90"/>
        <v>8.405413581407159E-3</v>
      </c>
      <c r="V263">
        <f t="shared" si="91"/>
        <v>4.8093484196605023E-3</v>
      </c>
      <c r="W263">
        <f t="shared" si="92"/>
        <v>5.9501732087823582E-3</v>
      </c>
      <c r="X263">
        <f t="shared" si="93"/>
        <v>4.0582065270651398E-3</v>
      </c>
      <c r="Z263">
        <f t="shared" si="74"/>
        <v>755.89291235182338</v>
      </c>
      <c r="AA263">
        <f t="shared" si="75"/>
        <v>-3.0344434012937425E-5</v>
      </c>
      <c r="AB263">
        <f t="shared" si="76"/>
        <v>-2.9269389046216853E-5</v>
      </c>
      <c r="AC263">
        <f t="shared" si="77"/>
        <v>-4.0065742381362917E-5</v>
      </c>
      <c r="AD263">
        <f t="shared" si="78"/>
        <v>-5.9522650091821741E-6</v>
      </c>
      <c r="AE263">
        <f t="shared" si="79"/>
        <v>1.0762697881707729E-4</v>
      </c>
      <c r="AF263">
        <f t="shared" si="80"/>
        <v>-8.7369974218893393E-5</v>
      </c>
      <c r="AG263">
        <f t="shared" si="81"/>
        <v>1.033037124025353E-4</v>
      </c>
      <c r="AH263">
        <f t="shared" si="82"/>
        <v>5.2406508037726104E-5</v>
      </c>
      <c r="AI263">
        <f t="shared" si="83"/>
        <v>-5.4297585766415433E-5</v>
      </c>
      <c r="AJ263">
        <f t="shared" si="84"/>
        <v>9.3216496412028803E-5</v>
      </c>
    </row>
    <row r="264" spans="1:36" x14ac:dyDescent="0.25">
      <c r="A264">
        <v>242</v>
      </c>
      <c r="B264" s="3">
        <f t="shared" si="71"/>
        <v>757.94791441894984</v>
      </c>
      <c r="C264">
        <v>43564</v>
      </c>
      <c r="D264">
        <v>43751</v>
      </c>
      <c r="E264">
        <v>43567</v>
      </c>
      <c r="F264">
        <v>43382</v>
      </c>
      <c r="G264">
        <v>43084</v>
      </c>
      <c r="H264">
        <v>42876</v>
      </c>
      <c r="I264">
        <v>43064</v>
      </c>
      <c r="J264">
        <v>42759</v>
      </c>
      <c r="K264">
        <v>43100</v>
      </c>
      <c r="L264">
        <v>42968</v>
      </c>
      <c r="M264">
        <v>43176</v>
      </c>
      <c r="N264">
        <f t="shared" si="72"/>
        <v>757.94791441894984</v>
      </c>
      <c r="O264">
        <f t="shared" si="73"/>
        <v>-1.9203949858343124E-3</v>
      </c>
      <c r="P264">
        <f t="shared" si="85"/>
        <v>-5.2143442079381754E-5</v>
      </c>
      <c r="Q264">
        <f t="shared" si="86"/>
        <v>1.9254971456925754E-3</v>
      </c>
      <c r="R264">
        <f t="shared" si="87"/>
        <v>4.8858073313240583E-3</v>
      </c>
      <c r="S264">
        <f t="shared" si="88"/>
        <v>7.1527833262915209E-3</v>
      </c>
      <c r="T264">
        <f t="shared" si="89"/>
        <v>5.1512976370761618E-3</v>
      </c>
      <c r="U264">
        <f t="shared" si="90"/>
        <v>8.31818138443053E-3</v>
      </c>
      <c r="V264">
        <f t="shared" si="91"/>
        <v>4.7927130509569085E-3</v>
      </c>
      <c r="W264">
        <f t="shared" si="92"/>
        <v>6.1312461874978895E-3</v>
      </c>
      <c r="X264">
        <f t="shared" si="93"/>
        <v>4.003515576098543E-3</v>
      </c>
      <c r="Z264">
        <f t="shared" si="74"/>
        <v>757.94791441894984</v>
      </c>
      <c r="AA264">
        <f t="shared" si="75"/>
        <v>-5.8317784083507327E-5</v>
      </c>
      <c r="AB264">
        <f t="shared" si="76"/>
        <v>4.1275805688435409E-5</v>
      </c>
      <c r="AC264">
        <f t="shared" si="77"/>
        <v>5.9468050657162947E-5</v>
      </c>
      <c r="AD264">
        <f t="shared" si="78"/>
        <v>8.0918050167358251E-5</v>
      </c>
      <c r="AE264">
        <f t="shared" si="79"/>
        <v>-2.1176733581312369E-5</v>
      </c>
      <c r="AF264">
        <f t="shared" si="80"/>
        <v>1.2295509006062834E-5</v>
      </c>
      <c r="AG264">
        <f t="shared" si="81"/>
        <v>1.6071515425906263E-5</v>
      </c>
      <c r="AH264">
        <f t="shared" si="82"/>
        <v>3.5771139334132319E-5</v>
      </c>
      <c r="AI264">
        <f t="shared" si="83"/>
        <v>1.2677539294911593E-4</v>
      </c>
      <c r="AJ264">
        <f t="shared" si="84"/>
        <v>3.8525545445432068E-5</v>
      </c>
    </row>
    <row r="265" spans="1:36" x14ac:dyDescent="0.25">
      <c r="A265">
        <v>243</v>
      </c>
      <c r="B265" s="3">
        <f t="shared" si="71"/>
        <v>760.0020384104829</v>
      </c>
      <c r="C265">
        <v>43125</v>
      </c>
      <c r="D265">
        <v>43308</v>
      </c>
      <c r="E265">
        <v>43125</v>
      </c>
      <c r="F265">
        <v>42951</v>
      </c>
      <c r="G265">
        <v>42664</v>
      </c>
      <c r="H265">
        <v>42450</v>
      </c>
      <c r="I265">
        <v>42631</v>
      </c>
      <c r="J265">
        <v>42332</v>
      </c>
      <c r="K265">
        <v>42678</v>
      </c>
      <c r="L265">
        <v>42544</v>
      </c>
      <c r="M265">
        <v>42760</v>
      </c>
      <c r="N265">
        <f t="shared" si="72"/>
        <v>760.0020384104829</v>
      </c>
      <c r="O265">
        <f t="shared" si="73"/>
        <v>-1.8992194647012154E-3</v>
      </c>
      <c r="P265">
        <f t="shared" si="85"/>
        <v>-2.1635374551859443E-5</v>
      </c>
      <c r="Q265">
        <f t="shared" si="86"/>
        <v>1.8625136281843679E-3</v>
      </c>
      <c r="R265">
        <f t="shared" si="87"/>
        <v>4.7383199699747788E-3</v>
      </c>
      <c r="S265">
        <f t="shared" si="88"/>
        <v>7.0914472939643484E-3</v>
      </c>
      <c r="T265">
        <f t="shared" si="89"/>
        <v>5.142669042575123E-3</v>
      </c>
      <c r="U265">
        <f t="shared" si="90"/>
        <v>8.2794363783833588E-3</v>
      </c>
      <c r="V265">
        <f t="shared" si="91"/>
        <v>4.6652195827217909E-3</v>
      </c>
      <c r="W265">
        <f t="shared" si="92"/>
        <v>6.0383755239548035E-3</v>
      </c>
      <c r="X265">
        <f t="shared" si="93"/>
        <v>3.8053419784353044E-3</v>
      </c>
      <c r="Z265">
        <f t="shared" si="74"/>
        <v>760.0020384104829</v>
      </c>
      <c r="AA265">
        <f t="shared" si="75"/>
        <v>-3.7142262950410352E-5</v>
      </c>
      <c r="AB265">
        <f t="shared" si="76"/>
        <v>7.1783873215957726E-5</v>
      </c>
      <c r="AC265">
        <f t="shared" si="77"/>
        <v>-3.5154668510445266E-6</v>
      </c>
      <c r="AD265">
        <f t="shared" si="78"/>
        <v>-6.6569311181921206E-5</v>
      </c>
      <c r="AE265">
        <f t="shared" si="79"/>
        <v>-8.2512765908484935E-5</v>
      </c>
      <c r="AF265">
        <f t="shared" si="80"/>
        <v>3.6669145050240506E-6</v>
      </c>
      <c r="AG265">
        <f t="shared" si="81"/>
        <v>-2.2673490621264933E-5</v>
      </c>
      <c r="AH265">
        <f t="shared" si="82"/>
        <v>-9.172232890098525E-5</v>
      </c>
      <c r="AI265">
        <f t="shared" si="83"/>
        <v>3.3904729406029899E-5</v>
      </c>
      <c r="AJ265">
        <f t="shared" si="84"/>
        <v>-1.5964805221780655E-4</v>
      </c>
    </row>
    <row r="266" spans="1:36" x14ac:dyDescent="0.25">
      <c r="A266">
        <v>244</v>
      </c>
      <c r="B266" s="3">
        <f t="shared" si="71"/>
        <v>762.05527986721222</v>
      </c>
      <c r="C266">
        <v>42650</v>
      </c>
      <c r="D266">
        <v>42820</v>
      </c>
      <c r="E266">
        <v>42666</v>
      </c>
      <c r="F266">
        <v>42488</v>
      </c>
      <c r="G266">
        <v>42193</v>
      </c>
      <c r="H266">
        <v>41986</v>
      </c>
      <c r="I266">
        <v>42166</v>
      </c>
      <c r="J266">
        <v>41884</v>
      </c>
      <c r="K266">
        <v>42207</v>
      </c>
      <c r="L266">
        <v>42098</v>
      </c>
      <c r="M266">
        <v>42282</v>
      </c>
      <c r="N266">
        <f t="shared" si="72"/>
        <v>762.05527986721222</v>
      </c>
      <c r="O266">
        <f t="shared" si="73"/>
        <v>-1.7853799912743112E-3</v>
      </c>
      <c r="P266">
        <f t="shared" si="85"/>
        <v>-1.8937303050031717E-4</v>
      </c>
      <c r="Q266">
        <f t="shared" si="86"/>
        <v>1.7577189840437693E-3</v>
      </c>
      <c r="R266">
        <f t="shared" si="87"/>
        <v>4.7505396557080614E-3</v>
      </c>
      <c r="S266">
        <f t="shared" si="88"/>
        <v>7.0562556112896517E-3</v>
      </c>
      <c r="T266">
        <f t="shared" si="89"/>
        <v>5.0959594724471792E-3</v>
      </c>
      <c r="U266">
        <f t="shared" si="90"/>
        <v>8.0870468377816172E-3</v>
      </c>
      <c r="V266">
        <f t="shared" si="91"/>
        <v>4.6765994033769222E-3</v>
      </c>
      <c r="W266">
        <f t="shared" si="92"/>
        <v>5.800161448703647E-3</v>
      </c>
      <c r="X266">
        <f t="shared" si="93"/>
        <v>3.8808085268656053E-3</v>
      </c>
      <c r="Z266">
        <f t="shared" si="74"/>
        <v>762.05527986721222</v>
      </c>
      <c r="AA266">
        <f t="shared" si="75"/>
        <v>7.6697210476493792E-5</v>
      </c>
      <c r="AB266">
        <f t="shared" si="76"/>
        <v>-9.5953782732500012E-5</v>
      </c>
      <c r="AC266">
        <f t="shared" si="77"/>
        <v>-1.0831011099164309E-4</v>
      </c>
      <c r="AD266">
        <f t="shared" si="78"/>
        <v>-5.4349625448638604E-5</v>
      </c>
      <c r="AE266">
        <f t="shared" si="79"/>
        <v>-1.1770444858318161E-4</v>
      </c>
      <c r="AF266">
        <f t="shared" si="80"/>
        <v>-4.304265562291975E-5</v>
      </c>
      <c r="AG266">
        <f t="shared" si="81"/>
        <v>-2.1506303122300653E-4</v>
      </c>
      <c r="AH266">
        <f t="shared" si="82"/>
        <v>-8.0342508245853997E-5</v>
      </c>
      <c r="AI266">
        <f t="shared" si="83"/>
        <v>-2.0430934584512658E-4</v>
      </c>
      <c r="AJ266">
        <f t="shared" si="84"/>
        <v>-8.4181503787505649E-5</v>
      </c>
    </row>
    <row r="267" spans="1:36" x14ac:dyDescent="0.25">
      <c r="A267">
        <v>245</v>
      </c>
      <c r="B267" s="3">
        <f t="shared" si="71"/>
        <v>764.10763432992769</v>
      </c>
      <c r="C267">
        <v>42240</v>
      </c>
      <c r="D267">
        <v>42419</v>
      </c>
      <c r="E267">
        <v>42255</v>
      </c>
      <c r="F267">
        <v>42088</v>
      </c>
      <c r="G267">
        <v>41792</v>
      </c>
      <c r="H267">
        <v>41580</v>
      </c>
      <c r="I267">
        <v>41775</v>
      </c>
      <c r="J267">
        <v>41491</v>
      </c>
      <c r="K267">
        <v>41805</v>
      </c>
      <c r="L267">
        <v>41695</v>
      </c>
      <c r="M267">
        <v>41884</v>
      </c>
      <c r="N267">
        <f t="shared" si="72"/>
        <v>764.10763432992769</v>
      </c>
      <c r="O267">
        <f t="shared" si="73"/>
        <v>-1.8979420622135836E-3</v>
      </c>
      <c r="P267">
        <f t="shared" si="85"/>
        <v>-1.8069257079180633E-4</v>
      </c>
      <c r="Q267">
        <f t="shared" si="86"/>
        <v>1.669135613541437E-3</v>
      </c>
      <c r="R267">
        <f t="shared" si="87"/>
        <v>4.7020026177638022E-3</v>
      </c>
      <c r="S267">
        <f t="shared" si="88"/>
        <v>7.0842836032817156E-3</v>
      </c>
      <c r="T267">
        <f t="shared" si="89"/>
        <v>4.9438536174368783E-3</v>
      </c>
      <c r="U267">
        <f t="shared" si="90"/>
        <v>7.9853908715941772E-3</v>
      </c>
      <c r="V267">
        <f t="shared" si="91"/>
        <v>4.63802420832543E-3</v>
      </c>
      <c r="W267">
        <f t="shared" si="92"/>
        <v>5.7834341582171317E-3</v>
      </c>
      <c r="X267">
        <f t="shared" si="93"/>
        <v>3.7916930746477165E-3</v>
      </c>
      <c r="Z267">
        <f t="shared" si="74"/>
        <v>764.10763432992769</v>
      </c>
      <c r="AA267">
        <f t="shared" si="75"/>
        <v>-3.5864860462778538E-5</v>
      </c>
      <c r="AB267">
        <f t="shared" si="76"/>
        <v>-8.7273323023989165E-5</v>
      </c>
      <c r="AC267">
        <f t="shared" si="77"/>
        <v>-1.968934814939754E-4</v>
      </c>
      <c r="AD267">
        <f t="shared" si="78"/>
        <v>-1.0288666339289786E-4</v>
      </c>
      <c r="AE267">
        <f t="shared" si="79"/>
        <v>-8.9676456591117684E-5</v>
      </c>
      <c r="AF267">
        <f t="shared" si="80"/>
        <v>-1.9514851063322063E-4</v>
      </c>
      <c r="AG267">
        <f t="shared" si="81"/>
        <v>-3.1671899741044646E-4</v>
      </c>
      <c r="AH267">
        <f t="shared" si="82"/>
        <v>-1.1891770329734621E-4</v>
      </c>
      <c r="AI267">
        <f t="shared" si="83"/>
        <v>-2.2103663633164187E-4</v>
      </c>
      <c r="AJ267">
        <f t="shared" si="84"/>
        <v>-1.7329695600539451E-4</v>
      </c>
    </row>
    <row r="268" spans="1:36" x14ac:dyDescent="0.25">
      <c r="A268">
        <v>246</v>
      </c>
      <c r="B268" s="3">
        <f t="shared" si="71"/>
        <v>766.15909733941896</v>
      </c>
      <c r="C268">
        <v>41898</v>
      </c>
      <c r="D268">
        <v>42077</v>
      </c>
      <c r="E268">
        <v>41919</v>
      </c>
      <c r="F268">
        <v>41743</v>
      </c>
      <c r="G268">
        <v>41450</v>
      </c>
      <c r="H268">
        <v>41256</v>
      </c>
      <c r="I268">
        <v>41433</v>
      </c>
      <c r="J268">
        <v>41146</v>
      </c>
      <c r="K268">
        <v>41480</v>
      </c>
      <c r="L268">
        <v>41354</v>
      </c>
      <c r="M268">
        <v>41553</v>
      </c>
      <c r="N268">
        <f t="shared" si="72"/>
        <v>766.15909733941896</v>
      </c>
      <c r="O268">
        <f t="shared" si="73"/>
        <v>-1.9138457479396115E-3</v>
      </c>
      <c r="P268">
        <f t="shared" si="85"/>
        <v>-2.4616215865767762E-4</v>
      </c>
      <c r="Q268">
        <f t="shared" si="86"/>
        <v>1.7152948442935015E-3</v>
      </c>
      <c r="R268">
        <f t="shared" si="87"/>
        <v>4.7417085022354831E-3</v>
      </c>
      <c r="S268">
        <f t="shared" si="88"/>
        <v>6.9491832969410102E-3</v>
      </c>
      <c r="T268">
        <f t="shared" si="89"/>
        <v>4.9856122064823949E-3</v>
      </c>
      <c r="U268">
        <f t="shared" si="90"/>
        <v>8.0856724912228353E-3</v>
      </c>
      <c r="V268">
        <f t="shared" si="91"/>
        <v>4.4939671682090688E-3</v>
      </c>
      <c r="W268">
        <f t="shared" si="92"/>
        <v>5.8215236480907801E-3</v>
      </c>
      <c r="X268">
        <f t="shared" si="93"/>
        <v>3.705348738211928E-3</v>
      </c>
      <c r="Z268">
        <f t="shared" si="74"/>
        <v>766.15909733941896</v>
      </c>
      <c r="AA268">
        <f t="shared" si="75"/>
        <v>-5.1768546188806419E-5</v>
      </c>
      <c r="AB268">
        <f t="shared" si="76"/>
        <v>-1.5274291088986046E-4</v>
      </c>
      <c r="AC268">
        <f t="shared" si="77"/>
        <v>-1.5073425074191098E-4</v>
      </c>
      <c r="AD268">
        <f t="shared" si="78"/>
        <v>-6.3180778921216943E-5</v>
      </c>
      <c r="AE268">
        <f t="shared" si="79"/>
        <v>-2.2477676293182307E-4</v>
      </c>
      <c r="AF268">
        <f t="shared" si="80"/>
        <v>-1.5338992158770402E-4</v>
      </c>
      <c r="AG268">
        <f t="shared" si="81"/>
        <v>-2.1643737778178837E-4</v>
      </c>
      <c r="AH268">
        <f t="shared" si="82"/>
        <v>-2.6297474341370735E-4</v>
      </c>
      <c r="AI268">
        <f t="shared" si="83"/>
        <v>-1.8294714645799345E-4</v>
      </c>
      <c r="AJ268">
        <f t="shared" si="84"/>
        <v>-2.5964129244118294E-4</v>
      </c>
    </row>
    <row r="269" spans="1:36" x14ac:dyDescent="0.25">
      <c r="A269">
        <v>247</v>
      </c>
      <c r="B269" s="3">
        <f t="shared" si="71"/>
        <v>768.20966443647569</v>
      </c>
      <c r="C269">
        <v>41517</v>
      </c>
      <c r="D269">
        <v>41693</v>
      </c>
      <c r="E269">
        <v>41531</v>
      </c>
      <c r="F269">
        <v>41372</v>
      </c>
      <c r="G269">
        <v>41089</v>
      </c>
      <c r="H269">
        <v>40874</v>
      </c>
      <c r="I269">
        <v>41056</v>
      </c>
      <c r="J269">
        <v>40764</v>
      </c>
      <c r="K269">
        <v>41093</v>
      </c>
      <c r="L269">
        <v>40971</v>
      </c>
      <c r="M269">
        <v>41173</v>
      </c>
      <c r="N269">
        <f t="shared" si="72"/>
        <v>768.20966443647569</v>
      </c>
      <c r="O269">
        <f t="shared" si="73"/>
        <v>-1.8997271343915846E-3</v>
      </c>
      <c r="P269">
        <f t="shared" si="85"/>
        <v>-1.7316974349804198E-4</v>
      </c>
      <c r="Q269">
        <f t="shared" si="86"/>
        <v>1.6234669504456652E-3</v>
      </c>
      <c r="R269">
        <f t="shared" si="87"/>
        <v>4.5690949597305131E-3</v>
      </c>
      <c r="S269">
        <f t="shared" si="88"/>
        <v>7.0262779940237436E-3</v>
      </c>
      <c r="T269">
        <f t="shared" si="89"/>
        <v>4.9894104332559473E-3</v>
      </c>
      <c r="U269">
        <f t="shared" si="90"/>
        <v>8.1737268069872384E-3</v>
      </c>
      <c r="V269">
        <f t="shared" si="91"/>
        <v>4.601903825440839E-3</v>
      </c>
      <c r="W269">
        <f t="shared" si="92"/>
        <v>5.8987019624400627E-3</v>
      </c>
      <c r="X269">
        <f t="shared" si="93"/>
        <v>3.7296348067610975E-3</v>
      </c>
      <c r="Z269">
        <f t="shared" si="74"/>
        <v>768.20966443647569</v>
      </c>
      <c r="AA269">
        <f t="shared" si="75"/>
        <v>-3.7649932640779551E-5</v>
      </c>
      <c r="AB269">
        <f t="shared" si="76"/>
        <v>-7.9750495730224815E-5</v>
      </c>
      <c r="AC269">
        <f t="shared" si="77"/>
        <v>-2.4256214458974728E-4</v>
      </c>
      <c r="AD269">
        <f t="shared" si="78"/>
        <v>-2.3579432142618699E-4</v>
      </c>
      <c r="AE269">
        <f t="shared" si="79"/>
        <v>-1.4768206584908974E-4</v>
      </c>
      <c r="AF269">
        <f t="shared" si="80"/>
        <v>-1.4959169481415166E-4</v>
      </c>
      <c r="AG269">
        <f t="shared" si="81"/>
        <v>-1.2838306201738529E-4</v>
      </c>
      <c r="AH269">
        <f t="shared" si="82"/>
        <v>-1.5503808618193716E-4</v>
      </c>
      <c r="AI269">
        <f t="shared" si="83"/>
        <v>-1.0576883210871094E-4</v>
      </c>
      <c r="AJ269">
        <f t="shared" si="84"/>
        <v>-2.3535522389201346E-4</v>
      </c>
    </row>
    <row r="270" spans="1:36" x14ac:dyDescent="0.25">
      <c r="A270">
        <v>248</v>
      </c>
      <c r="B270" s="3">
        <f t="shared" si="71"/>
        <v>770.25933116188799</v>
      </c>
      <c r="C270">
        <v>41132</v>
      </c>
      <c r="D270">
        <v>41292</v>
      </c>
      <c r="E270">
        <v>41144</v>
      </c>
      <c r="F270">
        <v>40975</v>
      </c>
      <c r="G270">
        <v>40691</v>
      </c>
      <c r="H270">
        <v>40492</v>
      </c>
      <c r="I270">
        <v>40660</v>
      </c>
      <c r="J270">
        <v>40382</v>
      </c>
      <c r="K270">
        <v>40705</v>
      </c>
      <c r="L270">
        <v>40580</v>
      </c>
      <c r="M270">
        <v>40765</v>
      </c>
      <c r="N270">
        <f t="shared" si="72"/>
        <v>770.25933116188799</v>
      </c>
      <c r="O270">
        <f t="shared" si="73"/>
        <v>-1.7448238204803245E-3</v>
      </c>
      <c r="P270">
        <f t="shared" si="85"/>
        <v>-1.5310920820410415E-4</v>
      </c>
      <c r="Q270">
        <f t="shared" si="86"/>
        <v>1.7700647241974956E-3</v>
      </c>
      <c r="R270">
        <f t="shared" si="87"/>
        <v>4.756190094971054E-3</v>
      </c>
      <c r="S270">
        <f t="shared" si="88"/>
        <v>7.0613877072623656E-3</v>
      </c>
      <c r="T270">
        <f t="shared" si="89"/>
        <v>5.1587358940467318E-3</v>
      </c>
      <c r="U270">
        <f t="shared" si="90"/>
        <v>8.22000487016376E-3</v>
      </c>
      <c r="V270">
        <f t="shared" si="91"/>
        <v>4.6794397914766746E-3</v>
      </c>
      <c r="W270">
        <f t="shared" si="92"/>
        <v>6.0220497038320992E-3</v>
      </c>
      <c r="X270">
        <f t="shared" si="93"/>
        <v>4.0179537171325689E-3</v>
      </c>
      <c r="Z270">
        <f t="shared" si="74"/>
        <v>770.25933116188799</v>
      </c>
      <c r="AA270">
        <f t="shared" si="75"/>
        <v>1.1725338127048057E-4</v>
      </c>
      <c r="AB270">
        <f t="shared" si="76"/>
        <v>-5.9689960436286983E-5</v>
      </c>
      <c r="AC270">
        <f t="shared" si="77"/>
        <v>-9.596437083791683E-5</v>
      </c>
      <c r="AD270">
        <f t="shared" si="78"/>
        <v>-4.8699186185646032E-5</v>
      </c>
      <c r="AE270">
        <f t="shared" si="79"/>
        <v>-1.1257235261046775E-4</v>
      </c>
      <c r="AF270">
        <f t="shared" si="80"/>
        <v>1.9733765976632893E-5</v>
      </c>
      <c r="AG270">
        <f t="shared" si="81"/>
        <v>-8.2104998840863697E-5</v>
      </c>
      <c r="AH270">
        <f t="shared" si="82"/>
        <v>-7.7502120146101527E-5</v>
      </c>
      <c r="AI270">
        <f t="shared" si="83"/>
        <v>1.7578909283325582E-5</v>
      </c>
      <c r="AJ270">
        <f t="shared" si="84"/>
        <v>5.2963686479457969E-5</v>
      </c>
    </row>
    <row r="271" spans="1:36" x14ac:dyDescent="0.25">
      <c r="A271">
        <v>249</v>
      </c>
      <c r="B271" s="3">
        <f t="shared" si="71"/>
        <v>772.30809305644527</v>
      </c>
      <c r="C271">
        <v>40826</v>
      </c>
      <c r="D271">
        <v>40999</v>
      </c>
      <c r="E271">
        <v>40817</v>
      </c>
      <c r="F271">
        <v>40666</v>
      </c>
      <c r="G271">
        <v>40389</v>
      </c>
      <c r="H271">
        <v>40182</v>
      </c>
      <c r="I271">
        <v>40365</v>
      </c>
      <c r="J271">
        <v>40079</v>
      </c>
      <c r="K271">
        <v>40404</v>
      </c>
      <c r="L271">
        <v>40283</v>
      </c>
      <c r="M271">
        <v>40478</v>
      </c>
      <c r="N271">
        <f t="shared" si="72"/>
        <v>772.30809305644527</v>
      </c>
      <c r="O271">
        <f t="shared" si="73"/>
        <v>-1.9000461019686363E-3</v>
      </c>
      <c r="P271">
        <f t="shared" si="85"/>
        <v>7.5687002181940577E-5</v>
      </c>
      <c r="Q271">
        <f t="shared" si="86"/>
        <v>1.8167431431970521E-3</v>
      </c>
      <c r="R271">
        <f t="shared" si="87"/>
        <v>4.7488026191236975E-3</v>
      </c>
      <c r="S271">
        <f t="shared" si="88"/>
        <v>7.1608579176517979E-3</v>
      </c>
      <c r="T271">
        <f t="shared" si="89"/>
        <v>5.0768710715101712E-3</v>
      </c>
      <c r="U271">
        <f t="shared" si="90"/>
        <v>8.2505597514283685E-3</v>
      </c>
      <c r="V271">
        <f t="shared" si="91"/>
        <v>4.6603909050851209E-3</v>
      </c>
      <c r="W271">
        <f t="shared" si="92"/>
        <v>5.968897951181734E-3</v>
      </c>
      <c r="X271">
        <f t="shared" si="93"/>
        <v>3.8391099905173754E-3</v>
      </c>
      <c r="Z271">
        <f t="shared" si="74"/>
        <v>772.30809305644527</v>
      </c>
      <c r="AA271">
        <f t="shared" si="75"/>
        <v>-3.7968900217831255E-5</v>
      </c>
      <c r="AB271">
        <f t="shared" si="76"/>
        <v>1.6910624994975775E-4</v>
      </c>
      <c r="AC271">
        <f t="shared" si="77"/>
        <v>-4.9285951838360341E-5</v>
      </c>
      <c r="AD271">
        <f t="shared" si="78"/>
        <v>-5.6086662033002534E-5</v>
      </c>
      <c r="AE271">
        <f t="shared" si="79"/>
        <v>-1.3102142221035375E-5</v>
      </c>
      <c r="AF271">
        <f t="shared" si="80"/>
        <v>-6.213105655992774E-5</v>
      </c>
      <c r="AG271">
        <f t="shared" si="81"/>
        <v>-5.1550117576255189E-5</v>
      </c>
      <c r="AH271">
        <f t="shared" si="82"/>
        <v>-9.6551006537655241E-5</v>
      </c>
      <c r="AI271">
        <f t="shared" si="83"/>
        <v>-3.5572843367039607E-5</v>
      </c>
      <c r="AJ271">
        <f t="shared" si="84"/>
        <v>-1.2588004013573554E-4</v>
      </c>
    </row>
    <row r="272" spans="1:36" x14ac:dyDescent="0.25">
      <c r="A272">
        <v>250</v>
      </c>
      <c r="B272" s="3">
        <f t="shared" si="71"/>
        <v>774.35594566093744</v>
      </c>
      <c r="C272">
        <v>40562</v>
      </c>
      <c r="D272">
        <v>40720</v>
      </c>
      <c r="E272">
        <v>40562</v>
      </c>
      <c r="F272">
        <v>40403</v>
      </c>
      <c r="G272">
        <v>40131</v>
      </c>
      <c r="H272">
        <v>39937</v>
      </c>
      <c r="I272">
        <v>40098</v>
      </c>
      <c r="J272">
        <v>39825</v>
      </c>
      <c r="K272">
        <v>40141</v>
      </c>
      <c r="L272">
        <v>40007</v>
      </c>
      <c r="M272">
        <v>40222</v>
      </c>
      <c r="N272">
        <f t="shared" si="72"/>
        <v>774.35594566093744</v>
      </c>
      <c r="O272">
        <f t="shared" si="73"/>
        <v>-1.7480594839018497E-3</v>
      </c>
      <c r="P272">
        <f t="shared" si="85"/>
        <v>-2.3043118538673444E-5</v>
      </c>
      <c r="Q272">
        <f t="shared" si="86"/>
        <v>1.8178730814371314E-3</v>
      </c>
      <c r="R272">
        <f t="shared" si="87"/>
        <v>4.71392209427031E-3</v>
      </c>
      <c r="S272">
        <f t="shared" si="88"/>
        <v>6.9963200432937205E-3</v>
      </c>
      <c r="T272">
        <f t="shared" si="89"/>
        <v>5.144572640209925E-3</v>
      </c>
      <c r="U272">
        <f t="shared" si="90"/>
        <v>8.1940155127356671E-3</v>
      </c>
      <c r="V272">
        <f t="shared" si="91"/>
        <v>4.6806509909225295E-3</v>
      </c>
      <c r="W272">
        <f t="shared" si="92"/>
        <v>6.1433646570373283E-3</v>
      </c>
      <c r="X272">
        <f t="shared" si="93"/>
        <v>3.7759698513954582E-3</v>
      </c>
      <c r="Z272">
        <f t="shared" si="74"/>
        <v>774.35594566093744</v>
      </c>
      <c r="AA272">
        <f t="shared" si="75"/>
        <v>1.140177178489553E-4</v>
      </c>
      <c r="AB272">
        <f t="shared" si="76"/>
        <v>7.0376129229143722E-5</v>
      </c>
      <c r="AC272">
        <f t="shared" si="77"/>
        <v>-4.8156013598281075E-5</v>
      </c>
      <c r="AD272">
        <f t="shared" si="78"/>
        <v>-9.0967186886390002E-5</v>
      </c>
      <c r="AE272">
        <f t="shared" si="79"/>
        <v>-1.7764001657911282E-4</v>
      </c>
      <c r="AF272">
        <f t="shared" si="80"/>
        <v>5.5705121398260879E-6</v>
      </c>
      <c r="AG272">
        <f t="shared" si="81"/>
        <v>-1.080943562689566E-4</v>
      </c>
      <c r="AH272">
        <f t="shared" si="82"/>
        <v>-7.6290920700246637E-5</v>
      </c>
      <c r="AI272">
        <f t="shared" si="83"/>
        <v>1.3889386248855471E-4</v>
      </c>
      <c r="AJ272">
        <f t="shared" si="84"/>
        <v>-1.8902017925765281E-4</v>
      </c>
    </row>
    <row r="273" spans="1:36" x14ac:dyDescent="0.25">
      <c r="A273">
        <v>251</v>
      </c>
      <c r="B273" s="3">
        <f t="shared" si="71"/>
        <v>776.40288451615436</v>
      </c>
      <c r="C273">
        <v>40308</v>
      </c>
      <c r="D273">
        <v>40462</v>
      </c>
      <c r="E273">
        <v>40309</v>
      </c>
      <c r="F273">
        <v>40152</v>
      </c>
      <c r="G273">
        <v>39907</v>
      </c>
      <c r="H273">
        <v>39669</v>
      </c>
      <c r="I273">
        <v>39862</v>
      </c>
      <c r="J273">
        <v>39585</v>
      </c>
      <c r="K273">
        <v>39889</v>
      </c>
      <c r="L273">
        <v>39775</v>
      </c>
      <c r="M273">
        <v>39973</v>
      </c>
      <c r="N273">
        <f t="shared" si="72"/>
        <v>776.40288451615436</v>
      </c>
      <c r="O273">
        <f t="shared" si="73"/>
        <v>-1.7151693986960604E-3</v>
      </c>
      <c r="P273">
        <f t="shared" si="85"/>
        <v>-3.428920551322447E-5</v>
      </c>
      <c r="Q273">
        <f t="shared" si="86"/>
        <v>1.7962666116578697E-3</v>
      </c>
      <c r="R273">
        <f t="shared" si="87"/>
        <v>4.4082129266760127E-3</v>
      </c>
      <c r="S273">
        <f t="shared" si="88"/>
        <v>7.2000163878050754E-3</v>
      </c>
      <c r="T273">
        <f t="shared" si="89"/>
        <v>4.9760534343894491E-3</v>
      </c>
      <c r="U273">
        <f t="shared" si="90"/>
        <v>8.0893885947342786E-3</v>
      </c>
      <c r="V273">
        <f t="shared" si="91"/>
        <v>4.6887594415826349E-3</v>
      </c>
      <c r="W273">
        <f t="shared" si="92"/>
        <v>5.9359394224830506E-3</v>
      </c>
      <c r="X273">
        <f t="shared" si="93"/>
        <v>3.7446137062527897E-3</v>
      </c>
      <c r="Z273">
        <f t="shared" si="74"/>
        <v>776.40288451615436</v>
      </c>
      <c r="AA273">
        <f t="shared" si="75"/>
        <v>1.469078030547446E-4</v>
      </c>
      <c r="AB273">
        <f t="shared" si="76"/>
        <v>5.9130042254592693E-5</v>
      </c>
      <c r="AC273">
        <f t="shared" si="77"/>
        <v>-6.9762483377542759E-5</v>
      </c>
      <c r="AD273">
        <f t="shared" si="78"/>
        <v>-3.9667635448068731E-4</v>
      </c>
      <c r="AE273">
        <f t="shared" si="79"/>
        <v>2.6056327932242121E-5</v>
      </c>
      <c r="AF273">
        <f t="shared" si="80"/>
        <v>-1.6294869368064981E-4</v>
      </c>
      <c r="AG273">
        <f t="shared" si="81"/>
        <v>-2.1272127427034507E-4</v>
      </c>
      <c r="AH273">
        <f t="shared" si="82"/>
        <v>-6.8182470040141323E-5</v>
      </c>
      <c r="AI273">
        <f t="shared" si="83"/>
        <v>-6.8531372065722997E-5</v>
      </c>
      <c r="AJ273">
        <f t="shared" si="84"/>
        <v>-2.2037632440032127E-4</v>
      </c>
    </row>
    <row r="274" spans="1:36" x14ac:dyDescent="0.25">
      <c r="A274">
        <v>252</v>
      </c>
      <c r="B274" s="3">
        <f t="shared" si="71"/>
        <v>778.44890516288558</v>
      </c>
      <c r="C274">
        <v>39947</v>
      </c>
      <c r="D274">
        <v>40100</v>
      </c>
      <c r="E274">
        <v>39941</v>
      </c>
      <c r="F274">
        <v>39797</v>
      </c>
      <c r="G274">
        <v>39534</v>
      </c>
      <c r="H274">
        <v>39324</v>
      </c>
      <c r="I274">
        <v>39505</v>
      </c>
      <c r="J274">
        <v>39231</v>
      </c>
      <c r="K274">
        <v>39534</v>
      </c>
      <c r="L274">
        <v>39410</v>
      </c>
      <c r="M274">
        <v>39611</v>
      </c>
      <c r="N274">
        <f t="shared" si="72"/>
        <v>778.44890516288558</v>
      </c>
      <c r="O274">
        <f t="shared" si="73"/>
        <v>-1.7199502892599071E-3</v>
      </c>
      <c r="P274">
        <f t="shared" si="85"/>
        <v>4.3796504378165609E-5</v>
      </c>
      <c r="Q274">
        <f t="shared" si="86"/>
        <v>1.745548664890909E-3</v>
      </c>
      <c r="R274">
        <f t="shared" si="87"/>
        <v>4.5852938256493673E-3</v>
      </c>
      <c r="S274">
        <f t="shared" si="88"/>
        <v>7.0854263382472017E-3</v>
      </c>
      <c r="T274">
        <f t="shared" si="89"/>
        <v>4.9773298489970462E-3</v>
      </c>
      <c r="U274">
        <f t="shared" si="90"/>
        <v>8.0855306614311482E-3</v>
      </c>
      <c r="V274">
        <f t="shared" si="91"/>
        <v>4.6647166620458515E-3</v>
      </c>
      <c r="W274">
        <f t="shared" si="92"/>
        <v>6.0370210365114363E-3</v>
      </c>
      <c r="X274">
        <f t="shared" si="93"/>
        <v>3.7909286721273918E-3</v>
      </c>
      <c r="Z274">
        <f t="shared" si="74"/>
        <v>778.44890516288558</v>
      </c>
      <c r="AA274">
        <f t="shared" si="75"/>
        <v>1.4212691249089796E-4</v>
      </c>
      <c r="AB274">
        <f t="shared" si="76"/>
        <v>1.3721575214598278E-4</v>
      </c>
      <c r="AC274">
        <f t="shared" si="77"/>
        <v>-1.2048043014450342E-4</v>
      </c>
      <c r="AD274">
        <f t="shared" si="78"/>
        <v>-2.1959545550733275E-4</v>
      </c>
      <c r="AE274">
        <f t="shared" si="79"/>
        <v>-8.853372162563166E-5</v>
      </c>
      <c r="AF274">
        <f t="shared" si="80"/>
        <v>-1.6167227907305272E-4</v>
      </c>
      <c r="AG274">
        <f t="shared" si="81"/>
        <v>-2.165792075734755E-4</v>
      </c>
      <c r="AH274">
        <f t="shared" si="82"/>
        <v>-9.2225249576924698E-5</v>
      </c>
      <c r="AI274">
        <f t="shared" si="83"/>
        <v>3.2550241962662693E-5</v>
      </c>
      <c r="AJ274">
        <f t="shared" si="84"/>
        <v>-1.7406135852571919E-4</v>
      </c>
    </row>
    <row r="275" spans="1:36" x14ac:dyDescent="0.25">
      <c r="A275">
        <v>253</v>
      </c>
      <c r="B275" s="3">
        <f t="shared" si="71"/>
        <v>780.4940031419211</v>
      </c>
      <c r="C275">
        <v>39642</v>
      </c>
      <c r="D275">
        <v>39789</v>
      </c>
      <c r="E275">
        <v>39644</v>
      </c>
      <c r="F275">
        <v>39487</v>
      </c>
      <c r="G275">
        <v>39216</v>
      </c>
      <c r="H275">
        <v>39020</v>
      </c>
      <c r="I275">
        <v>39204</v>
      </c>
      <c r="J275">
        <v>38925</v>
      </c>
      <c r="K275">
        <v>39224</v>
      </c>
      <c r="L275">
        <v>39131</v>
      </c>
      <c r="M275">
        <v>39318</v>
      </c>
      <c r="N275">
        <f t="shared" si="72"/>
        <v>780.4940031419211</v>
      </c>
      <c r="O275">
        <f t="shared" si="73"/>
        <v>-1.6660866338280259E-3</v>
      </c>
      <c r="P275">
        <f t="shared" si="85"/>
        <v>-4.6171151008657404E-5</v>
      </c>
      <c r="Q275">
        <f t="shared" si="86"/>
        <v>1.8160921163108562E-3</v>
      </c>
      <c r="R275">
        <f t="shared" si="87"/>
        <v>4.7702162411597379E-3</v>
      </c>
      <c r="S275">
        <f t="shared" si="88"/>
        <v>7.1305877375318965E-3</v>
      </c>
      <c r="T275">
        <f t="shared" si="89"/>
        <v>4.9713407843196269E-3</v>
      </c>
      <c r="U275">
        <f t="shared" si="90"/>
        <v>8.1617486263915896E-3</v>
      </c>
      <c r="V275">
        <f t="shared" si="91"/>
        <v>4.7589692776777255E-3</v>
      </c>
      <c r="W275">
        <f t="shared" si="92"/>
        <v>5.7876426927604471E-3</v>
      </c>
      <c r="X275">
        <f t="shared" si="93"/>
        <v>3.684467291028894E-3</v>
      </c>
      <c r="Z275">
        <f t="shared" si="74"/>
        <v>780.4940031419211</v>
      </c>
      <c r="AA275">
        <f t="shared" si="75"/>
        <v>1.9599056792277917E-4</v>
      </c>
      <c r="AB275">
        <f t="shared" si="76"/>
        <v>4.7248096759159759E-5</v>
      </c>
      <c r="AC275">
        <f t="shared" si="77"/>
        <v>-4.9936978724556252E-5</v>
      </c>
      <c r="AD275">
        <f t="shared" si="78"/>
        <v>-3.4673039996962161E-5</v>
      </c>
      <c r="AE275">
        <f t="shared" si="79"/>
        <v>-4.3372322340936784E-5</v>
      </c>
      <c r="AF275">
        <f t="shared" si="80"/>
        <v>-1.6766134375047204E-4</v>
      </c>
      <c r="AG275">
        <f t="shared" si="81"/>
        <v>-1.4036124261303413E-4</v>
      </c>
      <c r="AH275">
        <f t="shared" si="82"/>
        <v>2.0273660549493047E-6</v>
      </c>
      <c r="AI275">
        <f t="shared" si="83"/>
        <v>-2.1682810178832654E-4</v>
      </c>
      <c r="AJ275">
        <f t="shared" si="84"/>
        <v>-2.8052273962421697E-4</v>
      </c>
    </row>
    <row r="276" spans="1:36" x14ac:dyDescent="0.25">
      <c r="A276">
        <v>254</v>
      </c>
      <c r="B276" s="3">
        <f t="shared" si="71"/>
        <v>782.53817399405045</v>
      </c>
      <c r="C276">
        <v>39500</v>
      </c>
      <c r="D276">
        <v>39646</v>
      </c>
      <c r="E276">
        <v>39509</v>
      </c>
      <c r="F276">
        <v>39341</v>
      </c>
      <c r="G276">
        <v>39086</v>
      </c>
      <c r="H276">
        <v>38884</v>
      </c>
      <c r="I276">
        <v>39056</v>
      </c>
      <c r="J276">
        <v>38789</v>
      </c>
      <c r="K276">
        <v>39091</v>
      </c>
      <c r="L276">
        <v>38987</v>
      </c>
      <c r="M276">
        <v>39179</v>
      </c>
      <c r="N276">
        <f t="shared" si="72"/>
        <v>782.53817399405045</v>
      </c>
      <c r="O276">
        <f t="shared" si="73"/>
        <v>-1.6609595759763006E-3</v>
      </c>
      <c r="P276">
        <f t="shared" si="85"/>
        <v>-1.2564501444385249E-4</v>
      </c>
      <c r="Q276">
        <f t="shared" si="86"/>
        <v>1.868349799845106E-3</v>
      </c>
      <c r="R276">
        <f t="shared" si="87"/>
        <v>4.650516366905548E-3</v>
      </c>
      <c r="S276">
        <f t="shared" si="88"/>
        <v>7.0881160807455476E-3</v>
      </c>
      <c r="T276">
        <f t="shared" si="89"/>
        <v>5.058648765287296E-3</v>
      </c>
      <c r="U276">
        <f t="shared" si="90"/>
        <v>8.1229959746240924E-3</v>
      </c>
      <c r="V276">
        <f t="shared" si="91"/>
        <v>4.6735991856410482E-3</v>
      </c>
      <c r="W276">
        <f t="shared" si="92"/>
        <v>5.8322005433495616E-3</v>
      </c>
      <c r="X276">
        <f t="shared" si="93"/>
        <v>3.6638929701584854E-3</v>
      </c>
      <c r="Z276">
        <f t="shared" si="74"/>
        <v>782.53817399405045</v>
      </c>
      <c r="AA276">
        <f t="shared" si="75"/>
        <v>2.0111762577450449E-4</v>
      </c>
      <c r="AB276">
        <f t="shared" si="76"/>
        <v>-3.2225766676035331E-5</v>
      </c>
      <c r="AC276">
        <f t="shared" si="77"/>
        <v>2.3207048096935638E-6</v>
      </c>
      <c r="AD276">
        <f t="shared" si="78"/>
        <v>-1.5437291425115206E-4</v>
      </c>
      <c r="AE276">
        <f t="shared" si="79"/>
        <v>-8.5843979127285704E-5</v>
      </c>
      <c r="AF276">
        <f t="shared" si="80"/>
        <v>-8.0353362782802952E-5</v>
      </c>
      <c r="AG276">
        <f t="shared" si="81"/>
        <v>-1.7911389438053128E-4</v>
      </c>
      <c r="AH276">
        <f t="shared" si="82"/>
        <v>-8.3342725981727997E-5</v>
      </c>
      <c r="AI276">
        <f t="shared" si="83"/>
        <v>-1.7227025119921201E-4</v>
      </c>
      <c r="AJ276">
        <f t="shared" si="84"/>
        <v>-3.0109706049462554E-4</v>
      </c>
    </row>
    <row r="277" spans="1:36" x14ac:dyDescent="0.25">
      <c r="A277">
        <v>255</v>
      </c>
      <c r="B277" s="3">
        <f t="shared" si="71"/>
        <v>784.58141326006364</v>
      </c>
      <c r="C277">
        <v>39299</v>
      </c>
      <c r="D277">
        <v>39451</v>
      </c>
      <c r="E277">
        <v>39293</v>
      </c>
      <c r="F277">
        <v>39141</v>
      </c>
      <c r="G277">
        <v>38880</v>
      </c>
      <c r="H277">
        <v>38687</v>
      </c>
      <c r="I277">
        <v>38865</v>
      </c>
      <c r="J277">
        <v>38593</v>
      </c>
      <c r="K277">
        <v>38901</v>
      </c>
      <c r="L277">
        <v>38793</v>
      </c>
      <c r="M277">
        <v>38979</v>
      </c>
      <c r="N277">
        <f t="shared" si="72"/>
        <v>784.58141326006364</v>
      </c>
      <c r="O277">
        <f t="shared" si="73"/>
        <v>-1.7377791346642512E-3</v>
      </c>
      <c r="P277">
        <f t="shared" si="85"/>
        <v>4.4540914929021987E-5</v>
      </c>
      <c r="Q277">
        <f t="shared" si="86"/>
        <v>1.8667809019117776E-3</v>
      </c>
      <c r="R277">
        <f t="shared" si="87"/>
        <v>4.7327485837880493E-3</v>
      </c>
      <c r="S277">
        <f t="shared" si="88"/>
        <v>7.0794779879390481E-3</v>
      </c>
      <c r="T277">
        <f t="shared" si="89"/>
        <v>4.9702335911167052E-3</v>
      </c>
      <c r="U277">
        <f t="shared" si="90"/>
        <v>8.1081924761704383E-3</v>
      </c>
      <c r="V277">
        <f t="shared" si="91"/>
        <v>4.571723999112081E-3</v>
      </c>
      <c r="W277">
        <f t="shared" si="92"/>
        <v>5.7823401133985331E-3</v>
      </c>
      <c r="X277">
        <f t="shared" si="93"/>
        <v>3.6718032989574447E-3</v>
      </c>
      <c r="Z277">
        <f t="shared" si="74"/>
        <v>784.58141326006364</v>
      </c>
      <c r="AA277">
        <f t="shared" si="75"/>
        <v>1.2429806708655388E-4</v>
      </c>
      <c r="AB277">
        <f t="shared" si="76"/>
        <v>1.3796016269683914E-4</v>
      </c>
      <c r="AC277">
        <f t="shared" si="77"/>
        <v>7.5180687636520853E-7</v>
      </c>
      <c r="AD277">
        <f t="shared" si="78"/>
        <v>-7.2140697368650725E-5</v>
      </c>
      <c r="AE277">
        <f t="shared" si="79"/>
        <v>-9.4482071933785217E-5</v>
      </c>
      <c r="AF277">
        <f t="shared" si="80"/>
        <v>-1.6876853695339377E-4</v>
      </c>
      <c r="AG277">
        <f t="shared" si="81"/>
        <v>-1.9391739283418537E-4</v>
      </c>
      <c r="AH277">
        <f t="shared" si="82"/>
        <v>-1.8521791251069515E-4</v>
      </c>
      <c r="AI277">
        <f t="shared" si="83"/>
        <v>-2.2213068115024045E-4</v>
      </c>
      <c r="AJ277">
        <f t="shared" si="84"/>
        <v>-2.9318673169566626E-4</v>
      </c>
    </row>
    <row r="278" spans="1:36" x14ac:dyDescent="0.25">
      <c r="A278">
        <v>256</v>
      </c>
      <c r="B278" s="3">
        <f t="shared" si="71"/>
        <v>786.6237164807502</v>
      </c>
      <c r="C278">
        <v>39124</v>
      </c>
      <c r="D278">
        <v>39276</v>
      </c>
      <c r="E278">
        <v>39119</v>
      </c>
      <c r="F278">
        <v>38976</v>
      </c>
      <c r="G278">
        <v>38704</v>
      </c>
      <c r="H278">
        <v>38518</v>
      </c>
      <c r="I278">
        <v>38693</v>
      </c>
      <c r="J278">
        <v>38423</v>
      </c>
      <c r="K278">
        <v>38733</v>
      </c>
      <c r="L278">
        <v>38614</v>
      </c>
      <c r="M278">
        <v>38807</v>
      </c>
      <c r="N278">
        <f t="shared" si="72"/>
        <v>786.6237164807502</v>
      </c>
      <c r="O278">
        <f t="shared" si="73"/>
        <v>-1.7457764398748916E-3</v>
      </c>
      <c r="P278">
        <f t="shared" si="85"/>
        <v>3.3301803341521125E-5</v>
      </c>
      <c r="Q278">
        <f t="shared" si="86"/>
        <v>1.7604986000133755E-3</v>
      </c>
      <c r="R278">
        <f t="shared" si="87"/>
        <v>4.7662646806306214E-3</v>
      </c>
      <c r="S278">
        <f t="shared" si="88"/>
        <v>7.0426048011769824E-3</v>
      </c>
      <c r="T278">
        <f t="shared" si="89"/>
        <v>4.9585577786622906E-3</v>
      </c>
      <c r="U278">
        <f t="shared" si="90"/>
        <v>8.0876357435252962E-3</v>
      </c>
      <c r="V278">
        <f t="shared" si="91"/>
        <v>4.5119666558474008E-3</v>
      </c>
      <c r="W278">
        <f t="shared" si="92"/>
        <v>5.8555799770053903E-3</v>
      </c>
      <c r="X278">
        <f t="shared" si="93"/>
        <v>3.6541845741561883E-3</v>
      </c>
      <c r="Z278">
        <f t="shared" si="74"/>
        <v>786.6237164807502</v>
      </c>
      <c r="AA278">
        <f t="shared" si="75"/>
        <v>1.1630076187591344E-4</v>
      </c>
      <c r="AB278">
        <f t="shared" si="76"/>
        <v>1.2672105110933827E-4</v>
      </c>
      <c r="AC278">
        <f t="shared" si="77"/>
        <v>-1.0553049502203698E-4</v>
      </c>
      <c r="AD278">
        <f t="shared" si="78"/>
        <v>-3.8624600526078641E-5</v>
      </c>
      <c r="AE278">
        <f t="shared" si="79"/>
        <v>-1.3135525869585087E-4</v>
      </c>
      <c r="AF278">
        <f t="shared" si="80"/>
        <v>-1.8044434940780833E-4</v>
      </c>
      <c r="AG278">
        <f t="shared" si="81"/>
        <v>-2.1447412547932754E-4</v>
      </c>
      <c r="AH278">
        <f t="shared" si="82"/>
        <v>-2.4497525577537541E-4</v>
      </c>
      <c r="AI278">
        <f t="shared" si="83"/>
        <v>-1.488908175433833E-4</v>
      </c>
      <c r="AJ278">
        <f t="shared" si="84"/>
        <v>-3.1080545649692266E-4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712"/>
  <sheetViews>
    <sheetView topLeftCell="YW1" workbookViewId="0">
      <selection sqref="A1:ZY10"/>
    </sheetView>
  </sheetViews>
  <sheetFormatPr defaultRowHeight="15" x14ac:dyDescent="0.25"/>
  <sheetData>
    <row r="1" spans="1:701" x14ac:dyDescent="0.25">
      <c r="A1">
        <v>7.7023999999999995E-2</v>
      </c>
      <c r="B1">
        <v>0.66149899999999995</v>
      </c>
      <c r="C1">
        <v>-3.2506E-2</v>
      </c>
      <c r="D1">
        <v>0.66985899999999998</v>
      </c>
      <c r="E1">
        <v>0.235488</v>
      </c>
      <c r="F1">
        <v>-4.9203999999999998E-2</v>
      </c>
      <c r="G1">
        <v>-0.442907</v>
      </c>
      <c r="H1">
        <v>-7.8606999999999996E-2</v>
      </c>
      <c r="I1">
        <v>-0.205008</v>
      </c>
      <c r="J1">
        <v>-0.64551099999999995</v>
      </c>
      <c r="K1">
        <v>0.228773</v>
      </c>
      <c r="L1">
        <v>0.30102699999999999</v>
      </c>
      <c r="M1">
        <v>0.49212099999999998</v>
      </c>
      <c r="N1">
        <v>-0.11011600000000001</v>
      </c>
      <c r="O1">
        <v>8.3900000000000001E-4</v>
      </c>
      <c r="P1">
        <v>-0.47712100000000002</v>
      </c>
      <c r="Q1">
        <v>-0.59208300000000003</v>
      </c>
      <c r="R1">
        <v>0.31790200000000002</v>
      </c>
      <c r="S1">
        <v>-2.7810000000000001E-2</v>
      </c>
      <c r="T1">
        <v>5.5289999999999999E-2</v>
      </c>
      <c r="U1">
        <v>0.60281499999999999</v>
      </c>
      <c r="V1">
        <v>-0.13870199999999999</v>
      </c>
      <c r="W1">
        <v>-0.68976300000000001</v>
      </c>
      <c r="X1">
        <v>-3.2457E-2</v>
      </c>
      <c r="Y1">
        <v>0.56625599999999998</v>
      </c>
      <c r="Z1">
        <v>0.47638799999999998</v>
      </c>
      <c r="AA1">
        <v>0.30530800000000002</v>
      </c>
      <c r="AB1">
        <v>0.81162199999999995</v>
      </c>
      <c r="AC1">
        <v>0.13225999999999999</v>
      </c>
      <c r="AD1">
        <v>3.0981999999999999E-2</v>
      </c>
      <c r="AE1">
        <v>-0.189225</v>
      </c>
      <c r="AF1">
        <v>-0.65988400000000003</v>
      </c>
      <c r="AG1">
        <v>-0.60858000000000001</v>
      </c>
      <c r="AH1">
        <v>-0.132801</v>
      </c>
      <c r="AI1">
        <v>0.26388899999999998</v>
      </c>
      <c r="AJ1">
        <v>-0.53444899999999995</v>
      </c>
      <c r="AK1">
        <v>-0.596522</v>
      </c>
      <c r="AL1">
        <v>5.6318E-2</v>
      </c>
      <c r="AM1">
        <v>-0.48047400000000001</v>
      </c>
      <c r="AN1">
        <v>-0.53898800000000002</v>
      </c>
      <c r="AO1">
        <v>0.32701400000000003</v>
      </c>
      <c r="AP1">
        <v>-0.30534</v>
      </c>
      <c r="AQ1">
        <v>0.20954500000000001</v>
      </c>
      <c r="AR1">
        <v>0.60777400000000004</v>
      </c>
      <c r="AS1">
        <v>0.38647100000000001</v>
      </c>
      <c r="AT1">
        <v>-0.188384</v>
      </c>
      <c r="AU1">
        <v>-0.115637</v>
      </c>
      <c r="AV1">
        <v>0.17311699999999999</v>
      </c>
      <c r="AW1">
        <v>5.8802E-2</v>
      </c>
      <c r="AX1">
        <v>-0.21582899999999999</v>
      </c>
      <c r="AY1">
        <v>0.31018699999999999</v>
      </c>
      <c r="AZ1">
        <v>-0.43956000000000001</v>
      </c>
      <c r="BA1">
        <v>-1.1069000000000001E-2</v>
      </c>
      <c r="BB1">
        <v>-0.41127900000000001</v>
      </c>
      <c r="BC1">
        <v>0.47252300000000003</v>
      </c>
      <c r="BD1">
        <v>-0.176092</v>
      </c>
      <c r="BE1">
        <v>0.61044399999999999</v>
      </c>
      <c r="BF1">
        <v>-4.4671000000000002E-2</v>
      </c>
      <c r="BG1">
        <v>-0.14311399999999999</v>
      </c>
      <c r="BH1">
        <v>0.30431399999999997</v>
      </c>
      <c r="BI1">
        <v>-3.3432999999999997E-2</v>
      </c>
      <c r="BJ1">
        <v>2.2769999999999999E-2</v>
      </c>
      <c r="BK1">
        <v>-6.5393000000000007E-2</v>
      </c>
      <c r="BL1">
        <v>-0.27498</v>
      </c>
      <c r="BM1">
        <v>4.3047000000000002E-2</v>
      </c>
      <c r="BN1">
        <v>-3.0993E-2</v>
      </c>
      <c r="BO1">
        <v>0.104117</v>
      </c>
      <c r="BP1">
        <v>0.67027300000000001</v>
      </c>
      <c r="BQ1">
        <v>0.36699300000000001</v>
      </c>
      <c r="BR1">
        <v>-0.45316899999999999</v>
      </c>
      <c r="BS1">
        <v>-6.6364999999999993E-2</v>
      </c>
      <c r="BT1">
        <v>0.196959</v>
      </c>
      <c r="BU1">
        <v>-0.30563200000000001</v>
      </c>
      <c r="BV1">
        <v>-0.27538899999999999</v>
      </c>
      <c r="BW1">
        <v>7.8602000000000005E-2</v>
      </c>
      <c r="BX1">
        <v>-0.15904299999999999</v>
      </c>
      <c r="BY1">
        <v>-0.49170599999999998</v>
      </c>
      <c r="BZ1">
        <v>-0.13858899999999999</v>
      </c>
      <c r="CA1">
        <v>-0.12831899999999999</v>
      </c>
      <c r="CB1">
        <v>1.6499E-2</v>
      </c>
      <c r="CC1">
        <v>-0.52432100000000004</v>
      </c>
      <c r="CD1">
        <v>-0.10223</v>
      </c>
      <c r="CE1">
        <v>-0.44400099999999998</v>
      </c>
      <c r="CF1">
        <v>-0.64058999999999999</v>
      </c>
      <c r="CG1">
        <v>0.71174099999999996</v>
      </c>
      <c r="CH1">
        <v>6.7649000000000001E-2</v>
      </c>
      <c r="CI1">
        <v>0.28301100000000001</v>
      </c>
      <c r="CJ1">
        <v>1.5301E-2</v>
      </c>
      <c r="CK1">
        <v>-0.176092</v>
      </c>
      <c r="CL1">
        <v>0.17599000000000001</v>
      </c>
      <c r="CM1">
        <v>-0.16828299999999999</v>
      </c>
      <c r="CN1">
        <v>3.8704000000000002E-2</v>
      </c>
      <c r="CO1">
        <v>0.114652</v>
      </c>
      <c r="CP1">
        <v>-0.49440400000000001</v>
      </c>
      <c r="CQ1">
        <v>0.190773</v>
      </c>
      <c r="CR1">
        <v>0.67740900000000004</v>
      </c>
      <c r="CS1">
        <v>0.19922500000000001</v>
      </c>
      <c r="CT1">
        <v>-0.12095599999999999</v>
      </c>
      <c r="CU1">
        <v>-0.605989</v>
      </c>
      <c r="CV1">
        <v>-6.1261999999999997E-2</v>
      </c>
      <c r="CW1">
        <v>0.25296000000000002</v>
      </c>
      <c r="CX1">
        <v>-0.32185200000000003</v>
      </c>
      <c r="CY1">
        <v>-0.20725099999999999</v>
      </c>
      <c r="CZ1">
        <v>-0.13866999999999999</v>
      </c>
      <c r="DA1">
        <v>0.174679</v>
      </c>
      <c r="DB1">
        <v>0.18691199999999999</v>
      </c>
      <c r="DC1">
        <v>0.44199699999999997</v>
      </c>
      <c r="DD1">
        <v>0.245419</v>
      </c>
      <c r="DE1">
        <v>0.14887600000000001</v>
      </c>
      <c r="DF1">
        <v>0.22906799999999999</v>
      </c>
      <c r="DG1">
        <v>-6.8259999999999996E-3</v>
      </c>
      <c r="DH1">
        <v>-4.9202999999999997E-2</v>
      </c>
      <c r="DI1">
        <v>2.6019E-2</v>
      </c>
      <c r="DJ1">
        <v>8.5300000000000003E-4</v>
      </c>
      <c r="DK1">
        <v>2.2193999999999998E-2</v>
      </c>
      <c r="DL1">
        <v>-3.4395000000000002E-2</v>
      </c>
      <c r="DM1">
        <v>5.7542999999999997E-2</v>
      </c>
      <c r="DN1">
        <v>-7.9699999999999997E-4</v>
      </c>
      <c r="DO1">
        <v>2.1767999999999999E-2</v>
      </c>
      <c r="DP1">
        <v>-2.0150999999999999E-2</v>
      </c>
      <c r="DQ1">
        <v>2.9787999999999999E-2</v>
      </c>
      <c r="DR1">
        <v>-1.1487000000000001E-2</v>
      </c>
      <c r="DS1">
        <v>1.3146E-2</v>
      </c>
      <c r="DT1">
        <v>1.1207999999999999E-2</v>
      </c>
      <c r="DU1">
        <v>-1.7062000000000001E-2</v>
      </c>
      <c r="DV1">
        <v>-1.3521999999999999E-2</v>
      </c>
      <c r="DW1">
        <v>3.503E-3</v>
      </c>
      <c r="DX1">
        <v>-6.9699999999999996E-3</v>
      </c>
      <c r="DY1">
        <v>1.4585000000000001E-2</v>
      </c>
      <c r="DZ1">
        <v>2.7680000000000001E-3</v>
      </c>
      <c r="EA1">
        <v>1.9610000000000001E-3</v>
      </c>
      <c r="EB1">
        <v>-1.3256E-2</v>
      </c>
      <c r="EC1">
        <v>-6.4739999999999997E-3</v>
      </c>
      <c r="ED1">
        <v>2.1870000000000001E-3</v>
      </c>
      <c r="EE1">
        <v>-5.6490000000000004E-3</v>
      </c>
      <c r="EF1">
        <v>-2.699E-3</v>
      </c>
      <c r="EG1">
        <v>6.0730000000000003E-3</v>
      </c>
      <c r="EH1">
        <v>-1.5009999999999999E-3</v>
      </c>
      <c r="EI1">
        <v>-1.684E-3</v>
      </c>
      <c r="EJ1">
        <v>8.9859999999999992E-3</v>
      </c>
      <c r="EK1">
        <v>-1.5476999999999999E-2</v>
      </c>
      <c r="EL1">
        <v>4.9350000000000002E-3</v>
      </c>
      <c r="EM1">
        <v>-7.3010000000000002E-3</v>
      </c>
      <c r="EN1">
        <v>7.1929999999999997E-3</v>
      </c>
      <c r="EO1">
        <v>-5.594E-3</v>
      </c>
      <c r="EP1">
        <v>-4.2139999999999999E-3</v>
      </c>
      <c r="EQ1">
        <v>-3.7720000000000002E-3</v>
      </c>
      <c r="ER1">
        <v>-2.8019999999999998E-3</v>
      </c>
      <c r="ES1">
        <v>-6.2810000000000001E-3</v>
      </c>
      <c r="ET1">
        <v>-2.2959999999999999E-3</v>
      </c>
      <c r="EU1">
        <v>-1.5699999999999999E-4</v>
      </c>
      <c r="EV1">
        <v>-3.284E-3</v>
      </c>
      <c r="EW1">
        <v>-2.5799999999999998E-3</v>
      </c>
      <c r="EX1">
        <v>-3.771E-3</v>
      </c>
      <c r="EY1">
        <v>-4.705E-3</v>
      </c>
      <c r="EZ1">
        <v>-1.0338E-2</v>
      </c>
      <c r="FA1">
        <v>-3.6999999999999998E-5</v>
      </c>
      <c r="FB1">
        <v>-4.2100000000000002E-3</v>
      </c>
      <c r="FC1">
        <v>-1.5510000000000001E-3</v>
      </c>
      <c r="FD1">
        <v>-4.1190000000000003E-3</v>
      </c>
      <c r="FE1">
        <v>-2.5070000000000001E-3</v>
      </c>
      <c r="FF1">
        <v>1.7700000000000001E-3</v>
      </c>
      <c r="FG1">
        <v>-4.751E-3</v>
      </c>
      <c r="FH1">
        <v>-5.9369999999999996E-3</v>
      </c>
      <c r="FI1">
        <v>2.2469999999999999E-3</v>
      </c>
      <c r="FJ1">
        <v>-1.0390999999999999E-2</v>
      </c>
      <c r="FK1">
        <v>-4.84E-4</v>
      </c>
      <c r="FL1">
        <v>-2.9499999999999999E-3</v>
      </c>
      <c r="FM1">
        <v>-6.2659999999999999E-3</v>
      </c>
      <c r="FN1">
        <v>-1.0312999999999999E-2</v>
      </c>
      <c r="FO1">
        <v>-6.2639999999999996E-3</v>
      </c>
      <c r="FP1">
        <v>-3.7439999999999999E-3</v>
      </c>
      <c r="FQ1">
        <v>-3.0370000000000002E-3</v>
      </c>
      <c r="FR1">
        <v>-4.2750000000000002E-3</v>
      </c>
      <c r="FS1">
        <v>-3.8560000000000001E-3</v>
      </c>
      <c r="FT1">
        <v>-3.1089999999999998E-3</v>
      </c>
      <c r="FU1">
        <v>-1.9220000000000001E-3</v>
      </c>
      <c r="FV1">
        <v>-1.5640000000000001E-3</v>
      </c>
      <c r="FW1">
        <v>-2.3E-3</v>
      </c>
      <c r="FX1">
        <v>-2.2729999999999998E-3</v>
      </c>
      <c r="FY1">
        <v>-2.1840000000000002E-3</v>
      </c>
      <c r="FZ1">
        <v>-1.3960000000000001E-3</v>
      </c>
      <c r="GA1">
        <v>-6.7000000000000002E-4</v>
      </c>
      <c r="GB1">
        <v>-2.0089999999999999E-3</v>
      </c>
      <c r="GC1">
        <v>-3.0690000000000001E-3</v>
      </c>
      <c r="GD1">
        <v>-2.725E-3</v>
      </c>
      <c r="GE1">
        <v>-1.3209999999999999E-3</v>
      </c>
      <c r="GF1">
        <v>-1.622E-3</v>
      </c>
      <c r="GG1">
        <v>-3.578E-3</v>
      </c>
      <c r="GH1">
        <v>-2.7009999999999998E-3</v>
      </c>
      <c r="GI1">
        <v>-2.6189999999999998E-3</v>
      </c>
      <c r="GJ1">
        <v>-1.7390000000000001E-3</v>
      </c>
      <c r="GK1">
        <v>-2.4290000000000002E-3</v>
      </c>
      <c r="GL1">
        <v>-3.2339999999999999E-3</v>
      </c>
      <c r="GM1">
        <v>-1.547E-3</v>
      </c>
      <c r="GN1">
        <v>-1.4059999999999999E-3</v>
      </c>
      <c r="GO1">
        <v>-2.2330000000000002E-3</v>
      </c>
      <c r="GP1">
        <v>-2.7950000000000002E-3</v>
      </c>
      <c r="GQ1">
        <v>-2.993E-3</v>
      </c>
      <c r="GR1">
        <v>-1.33E-3</v>
      </c>
      <c r="GS1">
        <v>-1.6900000000000001E-3</v>
      </c>
      <c r="GT1">
        <v>-1.6789999999999999E-3</v>
      </c>
      <c r="GU1">
        <v>-2.1770000000000001E-3</v>
      </c>
      <c r="GV1">
        <v>-3.392E-3</v>
      </c>
      <c r="GW1">
        <v>-2.33E-3</v>
      </c>
      <c r="GX1">
        <v>-1.469E-3</v>
      </c>
      <c r="GY1">
        <v>-1.913E-3</v>
      </c>
      <c r="GZ1">
        <v>-2.395E-3</v>
      </c>
      <c r="HA1">
        <v>-2.8770000000000002E-3</v>
      </c>
      <c r="HB1">
        <v>-1.802E-3</v>
      </c>
      <c r="HC1">
        <v>-2.4369999999999999E-3</v>
      </c>
      <c r="HD1">
        <v>-2.5669999999999998E-3</v>
      </c>
      <c r="HE1">
        <v>-2.4710000000000001E-3</v>
      </c>
      <c r="HF1">
        <v>-2.4650000000000002E-3</v>
      </c>
      <c r="HG1">
        <v>-2.8779999999999999E-3</v>
      </c>
      <c r="HH1">
        <v>-2.7100000000000002E-3</v>
      </c>
      <c r="HI1">
        <v>-2.614E-3</v>
      </c>
      <c r="HJ1">
        <v>-2.8869999999999998E-3</v>
      </c>
      <c r="HK1">
        <v>-2.1259999999999999E-3</v>
      </c>
      <c r="HL1">
        <v>-2.5040000000000001E-3</v>
      </c>
      <c r="HM1">
        <v>-2.5270000000000002E-3</v>
      </c>
      <c r="HN1">
        <v>-1.475E-3</v>
      </c>
      <c r="HO1">
        <v>-2.1589999999999999E-3</v>
      </c>
      <c r="HP1">
        <v>-2.1949999999999999E-3</v>
      </c>
      <c r="HQ1">
        <v>-2.0790000000000001E-3</v>
      </c>
      <c r="HR1">
        <v>-2.3219999999999998E-3</v>
      </c>
      <c r="HS1">
        <v>-2.3909999999999999E-3</v>
      </c>
      <c r="HT1">
        <v>-2.379E-3</v>
      </c>
      <c r="HU1">
        <v>-2.1819999999999999E-3</v>
      </c>
      <c r="HV1">
        <v>-2.0660000000000001E-3</v>
      </c>
      <c r="HW1">
        <v>-1.7440000000000001E-3</v>
      </c>
      <c r="HX1">
        <v>-1.7669999999999999E-3</v>
      </c>
      <c r="HY1">
        <v>-1.7619999999999999E-3</v>
      </c>
      <c r="HZ1">
        <v>-2.4689999999999998E-3</v>
      </c>
      <c r="IA1">
        <v>-2.4269999999999999E-3</v>
      </c>
      <c r="IB1">
        <v>-1.977E-3</v>
      </c>
      <c r="IC1">
        <v>-2.4870000000000001E-3</v>
      </c>
      <c r="ID1">
        <v>-2.1180000000000001E-3</v>
      </c>
      <c r="IE1">
        <v>-1.939E-3</v>
      </c>
      <c r="IF1">
        <v>-1.9250000000000001E-3</v>
      </c>
      <c r="IG1">
        <v>-2.196E-3</v>
      </c>
      <c r="IH1">
        <v>-2.3419999999999999E-3</v>
      </c>
      <c r="II1">
        <v>-2.1429999999999999E-3</v>
      </c>
      <c r="IJ1">
        <v>-2.0309999999999998E-3</v>
      </c>
      <c r="IK1">
        <v>-2.0110000000000002E-3</v>
      </c>
      <c r="IL1">
        <v>-2.2490000000000001E-3</v>
      </c>
      <c r="IM1">
        <v>-1.843E-3</v>
      </c>
      <c r="IN1">
        <v>-2.4030000000000002E-3</v>
      </c>
      <c r="IO1">
        <v>-1.9840000000000001E-3</v>
      </c>
      <c r="IP1">
        <v>-2.1310000000000001E-3</v>
      </c>
      <c r="IQ1">
        <v>-2.15E-3</v>
      </c>
      <c r="IR1">
        <v>-2.2850000000000001E-3</v>
      </c>
      <c r="IS1">
        <v>-2.3059999999999999E-3</v>
      </c>
      <c r="IT1">
        <v>-1.7049999999999999E-3</v>
      </c>
      <c r="IU1">
        <v>-2.8890000000000001E-3</v>
      </c>
      <c r="IV1">
        <v>-1.9449999999999999E-3</v>
      </c>
      <c r="IW1">
        <v>-2.2100000000000002E-3</v>
      </c>
      <c r="IX1">
        <v>-2.2000000000000001E-3</v>
      </c>
      <c r="IY1">
        <v>-2.2160000000000001E-3</v>
      </c>
      <c r="IZ1">
        <v>-2.222E-3</v>
      </c>
      <c r="JA1">
        <v>-2.3570000000000002E-3</v>
      </c>
      <c r="JB1">
        <v>-1.4189999999999999E-3</v>
      </c>
      <c r="JC1">
        <v>-2.1069999999999999E-3</v>
      </c>
      <c r="JD1">
        <v>-2.3579999999999999E-3</v>
      </c>
      <c r="JE1">
        <v>-1.867E-3</v>
      </c>
      <c r="JF1">
        <v>-2.1559999999999999E-3</v>
      </c>
      <c r="JG1">
        <v>-2.2820000000000002E-3</v>
      </c>
      <c r="JH1">
        <v>-1.6739999999999999E-3</v>
      </c>
      <c r="JI1">
        <v>-1.776E-3</v>
      </c>
      <c r="JJ1">
        <v>-1.7910000000000001E-3</v>
      </c>
      <c r="JK1">
        <v>-1.9819999999999998E-3</v>
      </c>
      <c r="JL1">
        <v>-2.1819999999999999E-3</v>
      </c>
      <c r="JM1">
        <v>-2.0569999999999998E-3</v>
      </c>
      <c r="JN1">
        <v>-1.4430000000000001E-3</v>
      </c>
      <c r="JO1">
        <v>-1.89E-3</v>
      </c>
      <c r="JP1">
        <v>-1.555E-3</v>
      </c>
      <c r="JQ1">
        <v>-1.6410000000000001E-3</v>
      </c>
      <c r="JR1">
        <v>-1.493E-3</v>
      </c>
      <c r="JS1">
        <v>-1.9430000000000001E-3</v>
      </c>
      <c r="JT1">
        <v>-1.6590000000000001E-3</v>
      </c>
      <c r="JU1">
        <v>-1.879E-3</v>
      </c>
      <c r="JV1">
        <v>-1.807E-3</v>
      </c>
      <c r="JW1">
        <v>-1.2930000000000001E-3</v>
      </c>
      <c r="JX1">
        <v>-1.7669999999999999E-3</v>
      </c>
      <c r="JY1">
        <v>-1.7179999999999999E-3</v>
      </c>
      <c r="JZ1">
        <v>-1.5939999999999999E-3</v>
      </c>
      <c r="KA1">
        <v>-1.4270000000000001E-3</v>
      </c>
      <c r="KB1">
        <v>-1.8749999999999999E-3</v>
      </c>
      <c r="KC1">
        <v>-1.3029999999999999E-3</v>
      </c>
      <c r="KD1">
        <v>-1.1130000000000001E-3</v>
      </c>
      <c r="KE1">
        <v>-1.531E-3</v>
      </c>
      <c r="KF1">
        <v>-1.4350000000000001E-3</v>
      </c>
      <c r="KG1">
        <v>-1.6639999999999999E-3</v>
      </c>
      <c r="KH1">
        <v>-1.7700000000000001E-3</v>
      </c>
      <c r="KI1">
        <v>-1.616E-3</v>
      </c>
      <c r="KJ1">
        <v>-1.601E-3</v>
      </c>
      <c r="KK1">
        <v>-1.4300000000000001E-3</v>
      </c>
      <c r="KL1">
        <v>-1.531E-3</v>
      </c>
      <c r="KM1">
        <v>-1.39E-3</v>
      </c>
      <c r="KN1">
        <v>-1.4319999999999999E-3</v>
      </c>
      <c r="KO1">
        <v>-1.482E-3</v>
      </c>
      <c r="KP1">
        <v>-1.5740000000000001E-3</v>
      </c>
      <c r="KQ1">
        <v>-1.846E-3</v>
      </c>
      <c r="KR1">
        <v>-1.6770000000000001E-3</v>
      </c>
      <c r="KS1">
        <v>-1.923E-3</v>
      </c>
      <c r="KT1">
        <v>-1.91E-3</v>
      </c>
      <c r="KU1">
        <v>-1.712E-3</v>
      </c>
      <c r="KV1">
        <v>-1.8220000000000001E-3</v>
      </c>
      <c r="KW1">
        <v>-1.7240000000000001E-3</v>
      </c>
      <c r="KX1">
        <v>-1.6930000000000001E-3</v>
      </c>
      <c r="KY1">
        <v>-1.616E-3</v>
      </c>
      <c r="KZ1">
        <v>-1.634E-3</v>
      </c>
      <c r="LA1">
        <v>-1.684E-3</v>
      </c>
      <c r="LB1">
        <v>-1.604E-3</v>
      </c>
      <c r="LC1">
        <v>-1.7589999999999999E-3</v>
      </c>
      <c r="LD1">
        <v>-1.6639999999999999E-3</v>
      </c>
      <c r="LE1">
        <v>-1.8779999999999999E-3</v>
      </c>
      <c r="LF1">
        <v>-2.0330000000000001E-3</v>
      </c>
      <c r="LG1">
        <v>-1.7099999999999999E-3</v>
      </c>
      <c r="LH1">
        <v>-1.9430000000000001E-3</v>
      </c>
      <c r="LI1">
        <v>-1.866E-3</v>
      </c>
      <c r="LJ1">
        <v>-2.0579999999999999E-3</v>
      </c>
      <c r="LK1">
        <v>-2.0330000000000001E-3</v>
      </c>
      <c r="LL1">
        <v>-1.9109999999999999E-3</v>
      </c>
      <c r="LM1">
        <v>-1.745E-3</v>
      </c>
      <c r="LN1">
        <v>-2.0300000000000001E-3</v>
      </c>
      <c r="LO1">
        <v>-1.5169999999999999E-3</v>
      </c>
      <c r="LP1">
        <v>-1.884E-3</v>
      </c>
      <c r="LQ1">
        <v>-1.8309999999999999E-3</v>
      </c>
      <c r="LR1">
        <v>-2.0590000000000001E-3</v>
      </c>
      <c r="LS1">
        <v>-1.8220000000000001E-3</v>
      </c>
      <c r="LT1">
        <v>-1.9870000000000001E-3</v>
      </c>
      <c r="LU1">
        <v>-1.9430000000000001E-3</v>
      </c>
      <c r="LV1">
        <v>-2.1180000000000001E-3</v>
      </c>
      <c r="LW1">
        <v>-1.967E-3</v>
      </c>
      <c r="LX1">
        <v>-1.939E-3</v>
      </c>
      <c r="LY1">
        <v>-1.9970000000000001E-3</v>
      </c>
      <c r="LZ1">
        <v>-2.0820000000000001E-3</v>
      </c>
      <c r="MA1">
        <v>-2.0119999999999999E-3</v>
      </c>
      <c r="MB1">
        <v>-2.1429999999999999E-3</v>
      </c>
      <c r="MC1">
        <v>-2.2330000000000002E-3</v>
      </c>
      <c r="MD1">
        <v>-2.075E-3</v>
      </c>
      <c r="ME1">
        <v>-2.248E-3</v>
      </c>
      <c r="MF1">
        <v>-2.0929999999999998E-3</v>
      </c>
      <c r="MG1">
        <v>-2.0969999999999999E-3</v>
      </c>
      <c r="MH1">
        <v>-1.9819999999999998E-3</v>
      </c>
      <c r="MI1">
        <v>-2.0240000000000002E-3</v>
      </c>
      <c r="MJ1">
        <v>-2.209E-3</v>
      </c>
      <c r="MK1">
        <v>-2.088E-3</v>
      </c>
      <c r="ML1">
        <v>-2.1150000000000001E-3</v>
      </c>
      <c r="MM1">
        <v>-2.147E-3</v>
      </c>
      <c r="MN1">
        <v>-2.2820000000000002E-3</v>
      </c>
      <c r="MO1">
        <v>-1.8829999999999999E-3</v>
      </c>
      <c r="MP1">
        <v>-2.1159999999999998E-3</v>
      </c>
      <c r="MQ1">
        <v>-2.029E-3</v>
      </c>
      <c r="MR1">
        <v>-2.2060000000000001E-3</v>
      </c>
      <c r="MS1">
        <v>-2.1770000000000001E-3</v>
      </c>
      <c r="MT1">
        <v>-2.1090000000000002E-3</v>
      </c>
      <c r="MU1">
        <v>-2.0079999999999998E-3</v>
      </c>
      <c r="MV1">
        <v>-2.2239999999999998E-3</v>
      </c>
      <c r="MW1">
        <v>-2.1879999999999998E-3</v>
      </c>
      <c r="MX1">
        <v>-2.1619999999999999E-3</v>
      </c>
      <c r="MY1">
        <v>-2.2430000000000002E-3</v>
      </c>
      <c r="MZ1">
        <v>-2.0739999999999999E-3</v>
      </c>
      <c r="NA1">
        <v>-2.078E-3</v>
      </c>
      <c r="NB1">
        <v>-2.264E-3</v>
      </c>
      <c r="NC1">
        <v>-2.1480000000000002E-3</v>
      </c>
      <c r="ND1">
        <v>-2.1640000000000001E-3</v>
      </c>
      <c r="NE1">
        <v>-2.2300000000000002E-3</v>
      </c>
      <c r="NF1">
        <v>-2.1870000000000001E-3</v>
      </c>
      <c r="NG1">
        <v>-2.1429999999999999E-3</v>
      </c>
      <c r="NH1">
        <v>-2.202E-3</v>
      </c>
      <c r="NI1">
        <v>-2.2269999999999998E-3</v>
      </c>
      <c r="NJ1">
        <v>-2.2590000000000002E-3</v>
      </c>
      <c r="NK1">
        <v>-2.1670000000000001E-3</v>
      </c>
      <c r="NL1">
        <v>-2.2190000000000001E-3</v>
      </c>
      <c r="NM1">
        <v>-2.2390000000000001E-3</v>
      </c>
      <c r="NN1">
        <v>-2.2300000000000002E-3</v>
      </c>
      <c r="NO1">
        <v>-2.088E-3</v>
      </c>
      <c r="NP1">
        <v>-2.1740000000000002E-3</v>
      </c>
      <c r="NQ1">
        <v>-2.117E-3</v>
      </c>
      <c r="NR1">
        <v>-2.153E-3</v>
      </c>
      <c r="NS1">
        <v>-2.3379999999999998E-3</v>
      </c>
      <c r="NT1">
        <v>-2.1909999999999998E-3</v>
      </c>
      <c r="NU1">
        <v>-2.31E-3</v>
      </c>
      <c r="NV1">
        <v>-2.1510000000000001E-3</v>
      </c>
      <c r="NW1">
        <v>-2.317E-3</v>
      </c>
      <c r="NX1">
        <v>-2.4559999999999998E-3</v>
      </c>
      <c r="NY1">
        <v>-2.232E-3</v>
      </c>
      <c r="NZ1">
        <v>-2.398E-3</v>
      </c>
      <c r="OA1">
        <v>-2.3050000000000002E-3</v>
      </c>
      <c r="OB1">
        <v>-2.2200000000000002E-3</v>
      </c>
      <c r="OC1">
        <v>-2.1429999999999999E-3</v>
      </c>
      <c r="OD1">
        <v>-2.1870000000000001E-3</v>
      </c>
      <c r="OE1">
        <v>-2.333E-3</v>
      </c>
      <c r="OF1">
        <v>-2.2079999999999999E-3</v>
      </c>
      <c r="OG1">
        <v>-2.2820000000000002E-3</v>
      </c>
      <c r="OH1">
        <v>-2.2230000000000001E-3</v>
      </c>
      <c r="OI1">
        <v>-2.1090000000000002E-3</v>
      </c>
      <c r="OJ1">
        <v>-2.2300000000000002E-3</v>
      </c>
      <c r="OK1">
        <v>-2.2980000000000001E-3</v>
      </c>
      <c r="OL1">
        <v>-2.3059999999999999E-3</v>
      </c>
      <c r="OM1">
        <v>-2.2599999999999999E-3</v>
      </c>
      <c r="ON1">
        <v>-2.2160000000000001E-3</v>
      </c>
      <c r="OO1">
        <v>-2.1580000000000002E-3</v>
      </c>
      <c r="OP1">
        <v>-2.186E-3</v>
      </c>
      <c r="OQ1">
        <v>-2.382E-3</v>
      </c>
      <c r="OR1">
        <v>-2.3340000000000001E-3</v>
      </c>
      <c r="OS1">
        <v>-2.2290000000000001E-3</v>
      </c>
      <c r="OT1">
        <v>-2.2309999999999999E-3</v>
      </c>
      <c r="OU1">
        <v>-2.2070000000000002E-3</v>
      </c>
      <c r="OV1">
        <v>-2.1719999999999999E-3</v>
      </c>
      <c r="OW1">
        <v>-2.2290000000000001E-3</v>
      </c>
      <c r="OX1">
        <v>-2.2590000000000002E-3</v>
      </c>
      <c r="OY1">
        <v>-2.0960000000000002E-3</v>
      </c>
      <c r="OZ1">
        <v>-2.1510000000000001E-3</v>
      </c>
      <c r="PA1">
        <v>-2.2000000000000001E-3</v>
      </c>
      <c r="PB1">
        <v>-2.2539999999999999E-3</v>
      </c>
      <c r="PC1">
        <v>-2.1120000000000002E-3</v>
      </c>
      <c r="PD1">
        <v>-2.0839999999999999E-3</v>
      </c>
      <c r="PE1">
        <v>-2.2000000000000001E-3</v>
      </c>
      <c r="PF1">
        <v>-2.1199999999999999E-3</v>
      </c>
      <c r="PG1">
        <v>-2.1719999999999999E-3</v>
      </c>
      <c r="PH1">
        <v>-2.2560000000000002E-3</v>
      </c>
      <c r="PI1">
        <v>-2.1150000000000001E-3</v>
      </c>
      <c r="PJ1">
        <v>-2.3289999999999999E-3</v>
      </c>
      <c r="PK1">
        <v>-2.0699999999999998E-3</v>
      </c>
      <c r="PL1">
        <v>-2.2030000000000001E-3</v>
      </c>
      <c r="PM1">
        <v>-2.153E-3</v>
      </c>
      <c r="PN1">
        <v>-2.2520000000000001E-3</v>
      </c>
      <c r="PO1">
        <v>-2.1679999999999998E-3</v>
      </c>
      <c r="PP1">
        <v>-2.2490000000000001E-3</v>
      </c>
      <c r="PQ1">
        <v>-2.245E-3</v>
      </c>
      <c r="PR1">
        <v>-2.1510000000000001E-3</v>
      </c>
      <c r="PS1">
        <v>-2.0579999999999999E-3</v>
      </c>
      <c r="PT1">
        <v>-2.4229999999999998E-3</v>
      </c>
      <c r="PU1">
        <v>-2.1199999999999999E-3</v>
      </c>
      <c r="PV1">
        <v>-2.1150000000000001E-3</v>
      </c>
      <c r="PW1">
        <v>-2.101E-3</v>
      </c>
      <c r="PX1">
        <v>-2.1580000000000002E-3</v>
      </c>
      <c r="PY1">
        <v>-2.2130000000000001E-3</v>
      </c>
      <c r="PZ1">
        <v>-2.3879999999999999E-3</v>
      </c>
      <c r="QA1">
        <v>-2.1800000000000001E-3</v>
      </c>
      <c r="QB1">
        <v>-2.104E-3</v>
      </c>
      <c r="QC1">
        <v>-2.2049999999999999E-3</v>
      </c>
      <c r="QD1">
        <v>-2.0309999999999998E-3</v>
      </c>
      <c r="QE1">
        <v>-2.2100000000000002E-3</v>
      </c>
      <c r="QF1">
        <v>-2.1489999999999999E-3</v>
      </c>
      <c r="QG1">
        <v>-2.117E-3</v>
      </c>
      <c r="QH1">
        <v>-2.1159999999999998E-3</v>
      </c>
      <c r="QI1">
        <v>-2.202E-3</v>
      </c>
      <c r="QJ1">
        <v>-2.1020000000000001E-3</v>
      </c>
      <c r="QK1">
        <v>-2.2850000000000001E-3</v>
      </c>
      <c r="QL1">
        <v>-2.1940000000000002E-3</v>
      </c>
      <c r="QM1">
        <v>-2.248E-3</v>
      </c>
      <c r="QN1">
        <v>-2.14E-3</v>
      </c>
      <c r="QO1">
        <v>-2.3470000000000001E-3</v>
      </c>
      <c r="QP1">
        <v>-2.1410000000000001E-3</v>
      </c>
      <c r="QQ1">
        <v>-2.209E-3</v>
      </c>
      <c r="QR1">
        <v>-2.1789999999999999E-3</v>
      </c>
      <c r="QS1">
        <v>-2.284E-3</v>
      </c>
      <c r="QT1">
        <v>-2.3470000000000001E-3</v>
      </c>
      <c r="QU1">
        <v>-2.2060000000000001E-3</v>
      </c>
      <c r="QV1">
        <v>-2.1220000000000002E-3</v>
      </c>
      <c r="QW1">
        <v>-1.9970000000000001E-3</v>
      </c>
      <c r="QX1">
        <v>-2.101E-3</v>
      </c>
      <c r="QY1">
        <v>-2.2539999999999999E-3</v>
      </c>
      <c r="QZ1">
        <v>-2.1979999999999999E-3</v>
      </c>
      <c r="RA1">
        <v>-2.153E-3</v>
      </c>
      <c r="RB1">
        <v>-2.065E-3</v>
      </c>
      <c r="RC1">
        <v>-2.3389999999999999E-3</v>
      </c>
      <c r="RD1">
        <v>-2.1789999999999999E-3</v>
      </c>
      <c r="RE1">
        <v>-2.2560000000000002E-3</v>
      </c>
      <c r="RF1">
        <v>-2.2460000000000002E-3</v>
      </c>
      <c r="RG1">
        <v>-2.32E-3</v>
      </c>
      <c r="RH1">
        <v>-2.1359999999999999E-3</v>
      </c>
      <c r="RI1">
        <v>-2.349E-3</v>
      </c>
      <c r="RJ1">
        <v>-2.1570000000000001E-3</v>
      </c>
      <c r="RK1">
        <v>-2.2750000000000001E-3</v>
      </c>
      <c r="RL1">
        <v>-2.1510000000000001E-3</v>
      </c>
      <c r="RM1">
        <v>-2.294E-3</v>
      </c>
      <c r="RN1">
        <v>-2.2100000000000002E-3</v>
      </c>
      <c r="RO1">
        <v>-2.2629999999999998E-3</v>
      </c>
      <c r="RP1">
        <v>-2.1740000000000002E-3</v>
      </c>
      <c r="RQ1">
        <v>-2.003E-3</v>
      </c>
      <c r="RR1">
        <v>-2.2100000000000002E-3</v>
      </c>
      <c r="RS1">
        <v>-2.1210000000000001E-3</v>
      </c>
      <c r="RT1">
        <v>-2.0899999999999998E-3</v>
      </c>
      <c r="RU1">
        <v>-2.248E-3</v>
      </c>
      <c r="RV1">
        <v>-2.0790000000000001E-3</v>
      </c>
      <c r="RW1">
        <v>-2.1059999999999998E-3</v>
      </c>
      <c r="RX1">
        <v>-2.1329999999999999E-3</v>
      </c>
      <c r="RY1">
        <v>-2.1359999999999999E-3</v>
      </c>
      <c r="RZ1">
        <v>-2.2409999999999999E-3</v>
      </c>
      <c r="SA1">
        <v>-2.248E-3</v>
      </c>
      <c r="SB1">
        <v>-2.3240000000000001E-3</v>
      </c>
      <c r="SC1">
        <v>-2.2569999999999999E-3</v>
      </c>
      <c r="SD1">
        <v>-2.251E-3</v>
      </c>
      <c r="SE1">
        <v>-2.1259999999999999E-3</v>
      </c>
      <c r="SF1">
        <v>-2.0509999999999999E-3</v>
      </c>
      <c r="SG1">
        <v>-2.2239999999999998E-3</v>
      </c>
      <c r="SH1">
        <v>-2.1580000000000002E-3</v>
      </c>
      <c r="SI1">
        <v>-2.1779999999999998E-3</v>
      </c>
      <c r="SJ1">
        <v>-2.2200000000000002E-3</v>
      </c>
      <c r="SK1">
        <v>-2.1849999999999999E-3</v>
      </c>
      <c r="SL1">
        <v>-2.1559999999999999E-3</v>
      </c>
      <c r="SM1">
        <v>-2.1570000000000001E-3</v>
      </c>
      <c r="SN1">
        <v>-2.003E-3</v>
      </c>
      <c r="SO1">
        <v>-2.2799999999999999E-3</v>
      </c>
      <c r="SP1">
        <v>-2.2239999999999998E-3</v>
      </c>
      <c r="SQ1">
        <v>-2.0720000000000001E-3</v>
      </c>
      <c r="SR1">
        <v>-2.2569999999999999E-3</v>
      </c>
      <c r="SS1">
        <v>-2.1159999999999998E-3</v>
      </c>
      <c r="ST1">
        <v>-2.1310000000000001E-3</v>
      </c>
      <c r="SU1">
        <v>-2.1199999999999999E-3</v>
      </c>
      <c r="SV1">
        <v>-1.9449999999999999E-3</v>
      </c>
      <c r="SW1">
        <v>-2.176E-3</v>
      </c>
      <c r="SX1">
        <v>-2.0609999999999999E-3</v>
      </c>
      <c r="SY1">
        <v>-2.0730000000000002E-3</v>
      </c>
      <c r="SZ1">
        <v>-2.0330000000000001E-3</v>
      </c>
      <c r="TA1">
        <v>-2.0860000000000002E-3</v>
      </c>
      <c r="TB1">
        <v>-2.0240000000000002E-3</v>
      </c>
      <c r="TC1">
        <v>-1.9970000000000001E-3</v>
      </c>
      <c r="TD1">
        <v>-2.274E-3</v>
      </c>
      <c r="TE1">
        <v>-1.9369999999999999E-3</v>
      </c>
      <c r="TF1">
        <v>-2.0479999999999999E-3</v>
      </c>
      <c r="TG1">
        <v>-2.1120000000000002E-3</v>
      </c>
      <c r="TH1">
        <v>-2.029E-3</v>
      </c>
      <c r="TI1">
        <v>-2.1459999999999999E-3</v>
      </c>
      <c r="TJ1">
        <v>-2.0470000000000002E-3</v>
      </c>
      <c r="TK1">
        <v>-2.1120000000000002E-3</v>
      </c>
      <c r="TL1">
        <v>-1.98E-3</v>
      </c>
      <c r="TM1">
        <v>-2.1510000000000001E-3</v>
      </c>
      <c r="TN1">
        <v>-1.993E-3</v>
      </c>
      <c r="TO1">
        <v>-2.0839999999999999E-3</v>
      </c>
      <c r="TP1">
        <v>-1.9610000000000001E-3</v>
      </c>
      <c r="TQ1">
        <v>-2.2169999999999998E-3</v>
      </c>
      <c r="TR1">
        <v>-2.0690000000000001E-3</v>
      </c>
      <c r="TS1">
        <v>-2.049E-3</v>
      </c>
      <c r="TT1">
        <v>-2.0950000000000001E-3</v>
      </c>
      <c r="TU1">
        <v>-2.111E-3</v>
      </c>
      <c r="TV1">
        <v>-2.1210000000000001E-3</v>
      </c>
      <c r="TW1">
        <v>-2.1930000000000001E-3</v>
      </c>
      <c r="TX1">
        <v>-1.9250000000000001E-3</v>
      </c>
      <c r="TY1">
        <v>-2.2899999999999999E-3</v>
      </c>
      <c r="TZ1">
        <v>-1.9719999999999998E-3</v>
      </c>
      <c r="UA1">
        <v>-2.209E-3</v>
      </c>
      <c r="UB1">
        <v>-2.055E-3</v>
      </c>
      <c r="UC1">
        <v>-2.1259999999999999E-3</v>
      </c>
      <c r="UD1">
        <v>-2.2139999999999998E-3</v>
      </c>
      <c r="UE1">
        <v>-2.0149999999999999E-3</v>
      </c>
      <c r="UF1">
        <v>-2.2179999999999999E-3</v>
      </c>
      <c r="UG1">
        <v>-2.055E-3</v>
      </c>
      <c r="UH1">
        <v>-2.0899999999999998E-3</v>
      </c>
      <c r="UI1">
        <v>-2.0720000000000001E-3</v>
      </c>
      <c r="UJ1">
        <v>-2.134E-3</v>
      </c>
      <c r="UK1">
        <v>-2.0660000000000001E-3</v>
      </c>
      <c r="UL1">
        <v>-2.068E-3</v>
      </c>
      <c r="UM1">
        <v>-2.0349999999999999E-3</v>
      </c>
      <c r="UN1">
        <v>-2.0860000000000002E-3</v>
      </c>
      <c r="UO1">
        <v>-2.3470000000000001E-3</v>
      </c>
      <c r="UP1">
        <v>-2.264E-3</v>
      </c>
      <c r="UQ1">
        <v>-2.2910000000000001E-3</v>
      </c>
      <c r="UR1">
        <v>-2.2599999999999999E-3</v>
      </c>
      <c r="US1">
        <v>-2.1410000000000001E-3</v>
      </c>
      <c r="UT1">
        <v>-2.0309999999999998E-3</v>
      </c>
      <c r="UU1">
        <v>-2.0279999999999999E-3</v>
      </c>
      <c r="UV1">
        <v>-2.2790000000000002E-3</v>
      </c>
      <c r="UW1">
        <v>-2.2309999999999999E-3</v>
      </c>
      <c r="UX1">
        <v>-2.189E-3</v>
      </c>
      <c r="UY1">
        <v>-2.1979999999999999E-3</v>
      </c>
      <c r="UZ1">
        <v>-2.2339999999999999E-3</v>
      </c>
      <c r="VA1">
        <v>-2.1090000000000002E-3</v>
      </c>
      <c r="VB1">
        <v>-2.1689999999999999E-3</v>
      </c>
      <c r="VC1">
        <v>-1.9499999999999999E-3</v>
      </c>
      <c r="VD1">
        <v>-2.0830000000000002E-3</v>
      </c>
      <c r="VE1">
        <v>-2.0509999999999999E-3</v>
      </c>
      <c r="VF1">
        <v>-2.2360000000000001E-3</v>
      </c>
      <c r="VG1">
        <v>-2.1510000000000001E-3</v>
      </c>
      <c r="VH1">
        <v>-2.1519999999999998E-3</v>
      </c>
      <c r="VI1">
        <v>-2.0579999999999999E-3</v>
      </c>
      <c r="VJ1">
        <v>-2.0110000000000002E-3</v>
      </c>
      <c r="VK1">
        <v>-2.0530000000000001E-3</v>
      </c>
      <c r="VL1">
        <v>-2.2659999999999998E-3</v>
      </c>
      <c r="VM1">
        <v>-2.1849999999999999E-3</v>
      </c>
      <c r="VN1">
        <v>-2.2850000000000001E-3</v>
      </c>
      <c r="VO1">
        <v>-2.0869999999999999E-3</v>
      </c>
      <c r="VP1">
        <v>-2.0899999999999998E-3</v>
      </c>
      <c r="VQ1">
        <v>-2.2190000000000001E-3</v>
      </c>
      <c r="VR1">
        <v>-2.3549999999999999E-3</v>
      </c>
      <c r="VS1">
        <v>-2.2339999999999999E-3</v>
      </c>
      <c r="VT1">
        <v>-2.2720000000000001E-3</v>
      </c>
      <c r="VU1">
        <v>-2.1710000000000002E-3</v>
      </c>
      <c r="VV1">
        <v>-1.9759999999999999E-3</v>
      </c>
      <c r="VW1">
        <v>-2.1930000000000001E-3</v>
      </c>
      <c r="VX1">
        <v>-2.196E-3</v>
      </c>
      <c r="VY1">
        <v>-2.1900000000000001E-3</v>
      </c>
      <c r="VZ1">
        <v>-2.0339999999999998E-3</v>
      </c>
      <c r="WA1">
        <v>-2.1199999999999999E-3</v>
      </c>
      <c r="WB1">
        <v>-2.238E-3</v>
      </c>
      <c r="WC1">
        <v>-2.3670000000000002E-3</v>
      </c>
      <c r="WD1">
        <v>-2.1220000000000002E-3</v>
      </c>
      <c r="WE1">
        <v>-2.2759999999999998E-3</v>
      </c>
      <c r="WF1">
        <v>-2.1229999999999999E-3</v>
      </c>
      <c r="WG1">
        <v>-2.1770000000000001E-3</v>
      </c>
      <c r="WH1">
        <v>-2.2989999999999998E-3</v>
      </c>
      <c r="WI1">
        <v>-2.1649999999999998E-3</v>
      </c>
      <c r="WJ1">
        <v>-2.1299999999999999E-3</v>
      </c>
      <c r="WK1">
        <v>-2.1250000000000002E-3</v>
      </c>
      <c r="WL1">
        <v>-2.4369999999999999E-3</v>
      </c>
      <c r="WM1">
        <v>-2.0609999999999999E-3</v>
      </c>
      <c r="WN1">
        <v>-2.0939999999999999E-3</v>
      </c>
      <c r="WO1">
        <v>-2.1329999999999999E-3</v>
      </c>
      <c r="WP1">
        <v>-2.3470000000000001E-3</v>
      </c>
      <c r="WQ1">
        <v>-2.0790000000000001E-3</v>
      </c>
      <c r="WR1">
        <v>-2.2829999999999999E-3</v>
      </c>
      <c r="WS1">
        <v>-2.2060000000000001E-3</v>
      </c>
      <c r="WT1">
        <v>-2.2720000000000001E-3</v>
      </c>
      <c r="WU1">
        <v>-2.1919999999999999E-3</v>
      </c>
      <c r="WV1">
        <v>-2.1919999999999999E-3</v>
      </c>
      <c r="WW1">
        <v>-2.2160000000000001E-3</v>
      </c>
      <c r="WX1">
        <v>-2.1670000000000001E-3</v>
      </c>
      <c r="WY1">
        <v>-2.0460000000000001E-3</v>
      </c>
      <c r="WZ1">
        <v>-2.0119999999999999E-3</v>
      </c>
      <c r="XA1">
        <v>-2.3059999999999999E-3</v>
      </c>
      <c r="XB1">
        <v>-2.2339999999999999E-3</v>
      </c>
      <c r="XC1">
        <v>-2.0929999999999998E-3</v>
      </c>
      <c r="XD1">
        <v>-2.2659999999999998E-3</v>
      </c>
      <c r="XE1">
        <v>-2.0830000000000002E-3</v>
      </c>
      <c r="XF1">
        <v>-2.0699999999999998E-3</v>
      </c>
      <c r="XG1">
        <v>-2.1440000000000001E-3</v>
      </c>
      <c r="XH1">
        <v>-2.271E-3</v>
      </c>
      <c r="XI1">
        <v>-2.2070000000000002E-3</v>
      </c>
      <c r="XJ1">
        <v>-2.4629999999999999E-3</v>
      </c>
      <c r="XK1">
        <v>-2.0960000000000002E-3</v>
      </c>
      <c r="XL1">
        <v>-2.1459999999999999E-3</v>
      </c>
      <c r="XM1">
        <v>-2.1459999999999999E-3</v>
      </c>
      <c r="XN1">
        <v>-2.1229999999999999E-3</v>
      </c>
      <c r="XO1">
        <v>-2.1510000000000001E-3</v>
      </c>
      <c r="XP1">
        <v>-2.1789999999999999E-3</v>
      </c>
      <c r="XQ1">
        <v>-2.1940000000000002E-3</v>
      </c>
      <c r="XR1">
        <v>-2.098E-3</v>
      </c>
      <c r="XS1">
        <v>-2.2000000000000001E-3</v>
      </c>
      <c r="XT1">
        <v>-2.2650000000000001E-3</v>
      </c>
      <c r="XU1">
        <v>-2.1970000000000002E-3</v>
      </c>
      <c r="XV1">
        <v>-2.2169999999999998E-3</v>
      </c>
      <c r="XW1">
        <v>-2.1819999999999999E-3</v>
      </c>
      <c r="XX1">
        <v>-2.1930000000000001E-3</v>
      </c>
      <c r="XY1">
        <v>-2.2200000000000002E-3</v>
      </c>
      <c r="XZ1">
        <v>-2.14E-3</v>
      </c>
      <c r="YA1">
        <v>-2.1259999999999999E-3</v>
      </c>
      <c r="YB1">
        <v>-2.1949999999999999E-3</v>
      </c>
      <c r="YC1">
        <v>-2.1970000000000002E-3</v>
      </c>
      <c r="YD1">
        <v>-2.1359999999999999E-3</v>
      </c>
      <c r="YE1">
        <v>-2.3860000000000001E-3</v>
      </c>
      <c r="YF1">
        <v>-2.1080000000000001E-3</v>
      </c>
      <c r="YG1">
        <v>-2.0999999999999999E-3</v>
      </c>
      <c r="YH1">
        <v>-2.349E-3</v>
      </c>
      <c r="YI1">
        <v>-2.1710000000000002E-3</v>
      </c>
      <c r="YJ1">
        <v>-2.2079999999999999E-3</v>
      </c>
      <c r="YK1">
        <v>-2.2680000000000001E-3</v>
      </c>
      <c r="YL1">
        <v>-2.1940000000000002E-3</v>
      </c>
      <c r="YM1">
        <v>-2.2910000000000001E-3</v>
      </c>
      <c r="YN1">
        <v>-2.2959999999999999E-3</v>
      </c>
      <c r="YO1">
        <v>-2.1489999999999999E-3</v>
      </c>
      <c r="YP1">
        <v>-2.173E-3</v>
      </c>
      <c r="YQ1">
        <v>-2.3479999999999998E-3</v>
      </c>
      <c r="YR1">
        <v>-2.1770000000000001E-3</v>
      </c>
      <c r="YS1">
        <v>-2.1459999999999999E-3</v>
      </c>
      <c r="YT1">
        <v>-2.385E-3</v>
      </c>
      <c r="YU1">
        <v>-2.464E-3</v>
      </c>
      <c r="YV1">
        <v>-2.4290000000000002E-3</v>
      </c>
      <c r="YW1">
        <v>-2.2899999999999999E-3</v>
      </c>
      <c r="YX1">
        <v>-2.1129999999999999E-3</v>
      </c>
      <c r="YY1">
        <v>-2.081E-3</v>
      </c>
      <c r="YZ1">
        <v>-2.2269999999999998E-3</v>
      </c>
      <c r="ZA1">
        <v>-2.2490000000000001E-3</v>
      </c>
      <c r="ZB1">
        <v>-2.1789999999999999E-3</v>
      </c>
      <c r="ZC1">
        <v>-2.369E-3</v>
      </c>
      <c r="ZD1">
        <v>-2.2690000000000002E-3</v>
      </c>
      <c r="ZE1">
        <v>-2.2910000000000001E-3</v>
      </c>
      <c r="ZF1">
        <v>-2.2230000000000001E-3</v>
      </c>
      <c r="ZG1">
        <v>-2.4130000000000002E-3</v>
      </c>
      <c r="ZH1">
        <v>-2.47E-3</v>
      </c>
      <c r="ZI1">
        <v>-2.274E-3</v>
      </c>
      <c r="ZJ1">
        <v>-2.0950000000000001E-3</v>
      </c>
      <c r="ZK1">
        <v>-2.5119999999999999E-3</v>
      </c>
      <c r="ZL1">
        <v>-1.848E-3</v>
      </c>
      <c r="ZM1">
        <v>-2.794E-3</v>
      </c>
      <c r="ZN1">
        <v>-2.1619999999999999E-3</v>
      </c>
      <c r="ZO1">
        <v>-2.2620000000000001E-3</v>
      </c>
      <c r="ZP1">
        <v>-2.1679999999999998E-3</v>
      </c>
      <c r="ZQ1">
        <v>-2.1429999999999999E-3</v>
      </c>
      <c r="ZR1">
        <v>-2.3449999999999999E-3</v>
      </c>
      <c r="ZS1">
        <v>-2.1930000000000001E-3</v>
      </c>
      <c r="ZT1">
        <v>-2.1840000000000002E-3</v>
      </c>
      <c r="ZU1">
        <v>-2.5309999999999998E-3</v>
      </c>
      <c r="ZV1">
        <v>-2.4970000000000001E-3</v>
      </c>
      <c r="ZW1">
        <v>-2.4510000000000001E-3</v>
      </c>
      <c r="ZX1">
        <v>-2.1310000000000001E-3</v>
      </c>
      <c r="ZY1">
        <v>-2.3749999999999999E-3</v>
      </c>
    </row>
    <row r="2" spans="1:701" x14ac:dyDescent="0.25">
      <c r="A2">
        <v>9.8489999999999994E-2</v>
      </c>
      <c r="B2">
        <v>-0.405024</v>
      </c>
      <c r="C2">
        <v>-8.1639000000000003E-2</v>
      </c>
      <c r="D2">
        <v>0.87853899999999996</v>
      </c>
      <c r="E2">
        <v>-0.432224</v>
      </c>
      <c r="F2">
        <v>1.8238999999999998E-2</v>
      </c>
      <c r="G2">
        <v>8.7897000000000003E-2</v>
      </c>
      <c r="H2">
        <v>8.6247000000000004E-2</v>
      </c>
      <c r="I2">
        <v>-6.5742999999999996E-2</v>
      </c>
      <c r="J2">
        <v>-0.83276300000000003</v>
      </c>
      <c r="K2">
        <v>-0.105425</v>
      </c>
      <c r="L2">
        <v>0.32163000000000003</v>
      </c>
      <c r="M2">
        <v>-0.106312</v>
      </c>
      <c r="N2">
        <v>-7.1149999999999998E-3</v>
      </c>
      <c r="O2">
        <v>-6.0499999999999996E-4</v>
      </c>
      <c r="P2">
        <v>0</v>
      </c>
      <c r="Q2">
        <v>-0.29821300000000001</v>
      </c>
      <c r="R2">
        <v>0.122338</v>
      </c>
      <c r="S2">
        <v>-0.30605399999999999</v>
      </c>
      <c r="T2">
        <v>1.2841999999999999E-2</v>
      </c>
      <c r="U2">
        <v>3.5788E-2</v>
      </c>
      <c r="V2">
        <v>0.23219000000000001</v>
      </c>
      <c r="W2">
        <v>-0.51282099999999997</v>
      </c>
      <c r="X2">
        <v>-0.29411599999999999</v>
      </c>
      <c r="Y2">
        <v>-5.8831000000000001E-2</v>
      </c>
      <c r="Z2">
        <v>0.55336099999999999</v>
      </c>
      <c r="AA2">
        <v>-5.3626E-2</v>
      </c>
      <c r="AB2">
        <v>0.21366399999999999</v>
      </c>
      <c r="AC2">
        <v>0.343003</v>
      </c>
      <c r="AD2">
        <v>0.28676000000000001</v>
      </c>
      <c r="AE2">
        <v>-0.149316</v>
      </c>
      <c r="AF2">
        <v>-0.25081799999999999</v>
      </c>
      <c r="AG2">
        <v>0.19025500000000001</v>
      </c>
      <c r="AH2">
        <v>0.122596</v>
      </c>
      <c r="AI2">
        <v>-0.20572499999999999</v>
      </c>
      <c r="AJ2">
        <v>-9.8711999999999994E-2</v>
      </c>
      <c r="AK2">
        <v>0.269256</v>
      </c>
      <c r="AL2">
        <v>0.364178</v>
      </c>
      <c r="AM2">
        <v>-0.52610500000000004</v>
      </c>
      <c r="AN2">
        <v>-0.59865000000000002</v>
      </c>
      <c r="AO2">
        <v>-6.4790000000000004E-3</v>
      </c>
      <c r="AP2">
        <v>-0.30585099999999998</v>
      </c>
      <c r="AQ2">
        <v>-0.40882800000000002</v>
      </c>
      <c r="AR2">
        <v>0.422261</v>
      </c>
      <c r="AS2">
        <v>-0.19368199999999999</v>
      </c>
      <c r="AT2">
        <v>-7.7299000000000007E-2</v>
      </c>
      <c r="AU2">
        <v>-0.485954</v>
      </c>
      <c r="AV2">
        <v>-0.17214099999999999</v>
      </c>
      <c r="AW2">
        <v>0.28440300000000002</v>
      </c>
      <c r="AX2">
        <v>0.306871</v>
      </c>
      <c r="AY2">
        <v>9.9732000000000001E-2</v>
      </c>
      <c r="AZ2">
        <v>-0.76432800000000001</v>
      </c>
      <c r="BA2">
        <v>-5.5118E-2</v>
      </c>
      <c r="BB2">
        <v>1.3938000000000001E-2</v>
      </c>
      <c r="BC2">
        <v>-0.119715</v>
      </c>
      <c r="BD2">
        <v>-0.176092</v>
      </c>
      <c r="BE2">
        <v>0.29627799999999999</v>
      </c>
      <c r="BF2">
        <v>-0.31708500000000001</v>
      </c>
      <c r="BG2">
        <v>3.7035999999999999E-2</v>
      </c>
      <c r="BH2">
        <v>0.317496</v>
      </c>
      <c r="BI2">
        <v>0.262799</v>
      </c>
      <c r="BJ2">
        <v>-1.4411E-2</v>
      </c>
      <c r="BK2">
        <v>-2.2690999999999999E-2</v>
      </c>
      <c r="BL2">
        <v>0.120792</v>
      </c>
      <c r="BM2">
        <v>0.595526</v>
      </c>
      <c r="BN2">
        <v>-0.36777799999999999</v>
      </c>
      <c r="BO2">
        <v>-0.53984399999999999</v>
      </c>
      <c r="BP2">
        <v>0.64384699999999995</v>
      </c>
      <c r="BQ2">
        <v>0.19724800000000001</v>
      </c>
      <c r="BR2">
        <v>-2.104E-3</v>
      </c>
      <c r="BS2">
        <v>-0.11601400000000001</v>
      </c>
      <c r="BT2">
        <v>-0.11042</v>
      </c>
      <c r="BU2">
        <v>-0.178008</v>
      </c>
      <c r="BV2">
        <v>-0.61409499999999995</v>
      </c>
      <c r="BW2">
        <v>-2.4968000000000001E-2</v>
      </c>
      <c r="BX2">
        <v>0.285163</v>
      </c>
      <c r="BY2">
        <v>-0.55995799999999996</v>
      </c>
      <c r="BZ2">
        <v>-0.27140999999999998</v>
      </c>
      <c r="CA2">
        <v>-1.6226000000000001E-2</v>
      </c>
      <c r="CB2">
        <v>-0.47356199999999998</v>
      </c>
      <c r="CC2">
        <v>-0.11849</v>
      </c>
      <c r="CD2">
        <v>1.0558E-2</v>
      </c>
      <c r="CE2">
        <v>5.3530000000000001E-2</v>
      </c>
      <c r="CF2">
        <v>-0.47517700000000002</v>
      </c>
      <c r="CG2">
        <v>0.13839399999999999</v>
      </c>
      <c r="CH2">
        <v>-0.28794900000000001</v>
      </c>
      <c r="CI2">
        <v>0.28375600000000001</v>
      </c>
      <c r="CJ2">
        <v>-0.27549400000000002</v>
      </c>
      <c r="CK2">
        <v>-0.47712100000000002</v>
      </c>
      <c r="CL2">
        <v>0.491483</v>
      </c>
      <c r="CM2">
        <v>9.9174999999999999E-2</v>
      </c>
      <c r="CN2">
        <v>-0.27995599999999998</v>
      </c>
      <c r="CO2">
        <v>0.197156</v>
      </c>
      <c r="CP2">
        <v>-3.2570000000000002E-2</v>
      </c>
      <c r="CQ2">
        <v>4.8869000000000003E-2</v>
      </c>
      <c r="CR2">
        <v>0.22004299999999999</v>
      </c>
      <c r="CS2">
        <v>0.11501400000000001</v>
      </c>
      <c r="CT2">
        <v>-0.16356299999999999</v>
      </c>
      <c r="CU2">
        <v>-0.39407500000000001</v>
      </c>
      <c r="CV2">
        <v>0.120267</v>
      </c>
      <c r="CW2">
        <v>-0.281808</v>
      </c>
      <c r="CX2">
        <v>-0.16744400000000001</v>
      </c>
      <c r="CY2">
        <v>-0.34639900000000001</v>
      </c>
      <c r="CZ2">
        <v>-9.8119999999999995E-3</v>
      </c>
      <c r="DA2">
        <v>0.81509600000000004</v>
      </c>
      <c r="DB2">
        <v>0.181563</v>
      </c>
      <c r="DC2">
        <v>0.13229099999999999</v>
      </c>
      <c r="DD2">
        <v>-8.7996000000000005E-2</v>
      </c>
      <c r="DE2">
        <v>0.13545499999999999</v>
      </c>
      <c r="DF2">
        <v>0.181316</v>
      </c>
      <c r="DG2">
        <v>-0.131187</v>
      </c>
      <c r="DH2">
        <v>3.9305E-2</v>
      </c>
      <c r="DI2">
        <v>-3.6060000000000002E-2</v>
      </c>
      <c r="DJ2">
        <v>3.6205000000000001E-2</v>
      </c>
      <c r="DK2">
        <v>-5.2907999999999997E-2</v>
      </c>
      <c r="DL2">
        <v>7.0390999999999995E-2</v>
      </c>
      <c r="DM2">
        <v>5.9267E-2</v>
      </c>
      <c r="DN2">
        <v>-1.45E-4</v>
      </c>
      <c r="DO2">
        <v>2.266E-2</v>
      </c>
      <c r="DP2">
        <v>-1.3044999999999999E-2</v>
      </c>
      <c r="DQ2">
        <v>-9.1649999999999995E-3</v>
      </c>
      <c r="DR2">
        <v>-2.1174999999999999E-2</v>
      </c>
      <c r="DS2">
        <v>-1.8832999999999999E-2</v>
      </c>
      <c r="DT2">
        <v>7.7949999999999998E-3</v>
      </c>
      <c r="DU2">
        <v>-1.1554999999999999E-2</v>
      </c>
      <c r="DV2">
        <v>-9.8480000000000009E-3</v>
      </c>
      <c r="DW2">
        <v>-9.7890000000000008E-3</v>
      </c>
      <c r="DX2">
        <v>-1.0147E-2</v>
      </c>
      <c r="DY2">
        <v>-2.2690000000000002E-3</v>
      </c>
      <c r="DZ2">
        <v>-9.1540000000000007E-3</v>
      </c>
      <c r="EA2">
        <v>-1.4014E-2</v>
      </c>
      <c r="EB2">
        <v>-2.2381999999999999E-2</v>
      </c>
      <c r="EC2">
        <v>-2.4341999999999999E-2</v>
      </c>
      <c r="ED2">
        <v>-8.0700000000000008E-3</v>
      </c>
      <c r="EE2">
        <v>-9.0910000000000001E-3</v>
      </c>
      <c r="EF2">
        <v>-1.4994E-2</v>
      </c>
      <c r="EG2">
        <v>-5.7300000000000005E-4</v>
      </c>
      <c r="EH2">
        <v>-1.0779E-2</v>
      </c>
      <c r="EI2">
        <v>8.7900000000000001E-4</v>
      </c>
      <c r="EJ2">
        <v>-3.127E-3</v>
      </c>
      <c r="EK2">
        <v>-2.3362999999999998E-2</v>
      </c>
      <c r="EL2">
        <v>-4.8799999999999998E-3</v>
      </c>
      <c r="EM2">
        <v>-1.6768999999999999E-2</v>
      </c>
      <c r="EN2">
        <v>3.1800000000000001E-3</v>
      </c>
      <c r="EO2">
        <v>-3.5309999999999999E-3</v>
      </c>
      <c r="EP2">
        <v>-6.0400000000000002E-3</v>
      </c>
      <c r="EQ2">
        <v>-2.362E-3</v>
      </c>
      <c r="ER2">
        <v>-7.1789999999999996E-3</v>
      </c>
      <c r="ES2">
        <v>-4.182E-3</v>
      </c>
      <c r="ET2">
        <v>-4.653E-3</v>
      </c>
      <c r="EU2">
        <v>-8.2889999999999995E-3</v>
      </c>
      <c r="EV2">
        <v>8.1300000000000003E-4</v>
      </c>
      <c r="EW2">
        <v>-4.2220000000000001E-3</v>
      </c>
      <c r="EX2">
        <v>-5.4010000000000004E-3</v>
      </c>
      <c r="EY2">
        <v>-6.5599999999999999E-3</v>
      </c>
      <c r="EZ2">
        <v>-7.0020000000000004E-3</v>
      </c>
      <c r="FA2">
        <v>1.812E-3</v>
      </c>
      <c r="FB2">
        <v>-5.5960000000000003E-3</v>
      </c>
      <c r="FC2">
        <v>1.0349999999999999E-3</v>
      </c>
      <c r="FD2">
        <v>2.4459999999999998E-3</v>
      </c>
      <c r="FE2">
        <v>1.4120000000000001E-3</v>
      </c>
      <c r="FF2">
        <v>3.3349999999999999E-3</v>
      </c>
      <c r="FG2">
        <v>9.7999999999999997E-5</v>
      </c>
      <c r="FH2">
        <v>-2.9009999999999999E-3</v>
      </c>
      <c r="FI2">
        <v>5.9439999999999996E-3</v>
      </c>
      <c r="FJ2">
        <v>-2.042E-3</v>
      </c>
      <c r="FK2">
        <v>2.4000000000000001E-4</v>
      </c>
      <c r="FL2">
        <v>6.0800000000000003E-4</v>
      </c>
      <c r="FM2">
        <v>-5.0799999999999999E-4</v>
      </c>
      <c r="FN2">
        <v>-5.1869999999999998E-3</v>
      </c>
      <c r="FO2">
        <v>-2.777E-3</v>
      </c>
      <c r="FP2">
        <v>1.9059999999999999E-3</v>
      </c>
      <c r="FQ2">
        <v>-7.8999999999999996E-5</v>
      </c>
      <c r="FR2">
        <v>1.078E-3</v>
      </c>
      <c r="FS2">
        <v>5.2119999999999996E-3</v>
      </c>
      <c r="FT2">
        <v>4.0070000000000001E-3</v>
      </c>
      <c r="FU2">
        <v>2.7269999999999998E-3</v>
      </c>
      <c r="FV2">
        <v>3.1809999999999998E-3</v>
      </c>
      <c r="FW2">
        <v>3.192E-3</v>
      </c>
      <c r="FX2">
        <v>3.1770000000000001E-3</v>
      </c>
      <c r="FY2">
        <v>1.3749999999999999E-3</v>
      </c>
      <c r="FZ2">
        <v>4.8440000000000002E-3</v>
      </c>
      <c r="GA2">
        <v>2.6059999999999998E-3</v>
      </c>
      <c r="GB2">
        <v>3.1480000000000002E-3</v>
      </c>
      <c r="GC2">
        <v>2.5929999999999998E-3</v>
      </c>
      <c r="GD2">
        <v>3.7729999999999999E-3</v>
      </c>
      <c r="GE2">
        <v>9.1399999999999999E-4</v>
      </c>
      <c r="GF2">
        <v>1.537E-3</v>
      </c>
      <c r="GG2">
        <v>1.1119999999999999E-3</v>
      </c>
      <c r="GH2">
        <v>1.1069999999999999E-3</v>
      </c>
      <c r="GI2">
        <v>7.0200000000000004E-4</v>
      </c>
      <c r="GJ2">
        <v>1.3680000000000001E-3</v>
      </c>
      <c r="GK2">
        <v>1.431E-3</v>
      </c>
      <c r="GL2">
        <v>1.456E-3</v>
      </c>
      <c r="GM2">
        <v>6.8199999999999999E-4</v>
      </c>
      <c r="GN2">
        <v>-1.2999999999999999E-4</v>
      </c>
      <c r="GO2">
        <v>-7.9199999999999995E-4</v>
      </c>
      <c r="GP2">
        <v>-1.9269999999999999E-3</v>
      </c>
      <c r="GQ2">
        <v>-3.1849999999999999E-3</v>
      </c>
      <c r="GR2">
        <v>-1.65E-3</v>
      </c>
      <c r="GS2">
        <v>-1.9910000000000001E-3</v>
      </c>
      <c r="GT2">
        <v>-1.9350000000000001E-3</v>
      </c>
      <c r="GU2">
        <v>-3.2429999999999998E-3</v>
      </c>
      <c r="GV2">
        <v>-3.1359999999999999E-3</v>
      </c>
      <c r="GW2">
        <v>-4.1260000000000003E-3</v>
      </c>
      <c r="GX2">
        <v>-4.313E-3</v>
      </c>
      <c r="GY2">
        <v>-4.4390000000000002E-3</v>
      </c>
      <c r="GZ2">
        <v>-6.1149999999999998E-3</v>
      </c>
      <c r="HA2">
        <v>-6.6210000000000001E-3</v>
      </c>
      <c r="HB2">
        <v>-6.5830000000000003E-3</v>
      </c>
      <c r="HC2">
        <v>-6.5139999999999998E-3</v>
      </c>
      <c r="HD2">
        <v>-7.3660000000000002E-3</v>
      </c>
      <c r="HE2">
        <v>-7.2480000000000001E-3</v>
      </c>
      <c r="HF2">
        <v>-7.175E-3</v>
      </c>
      <c r="HG2">
        <v>-7.9920000000000008E-3</v>
      </c>
      <c r="HH2">
        <v>-7.5649999999999997E-3</v>
      </c>
      <c r="HI2">
        <v>-8.5140000000000007E-3</v>
      </c>
      <c r="HJ2">
        <v>-9.0790000000000003E-3</v>
      </c>
      <c r="HK2">
        <v>-9.2639999999999997E-3</v>
      </c>
      <c r="HL2">
        <v>-9.1629999999999993E-3</v>
      </c>
      <c r="HM2">
        <v>-8.6479999999999994E-3</v>
      </c>
      <c r="HN2">
        <v>-8.9650000000000007E-3</v>
      </c>
      <c r="HO2">
        <v>-8.3689999999999997E-3</v>
      </c>
      <c r="HP2">
        <v>-9.6469999999999993E-3</v>
      </c>
      <c r="HQ2">
        <v>-9.8779999999999996E-3</v>
      </c>
      <c r="HR2">
        <v>-9.5340000000000008E-3</v>
      </c>
      <c r="HS2">
        <v>-9.4940000000000007E-3</v>
      </c>
      <c r="HT2">
        <v>-9.2960000000000004E-3</v>
      </c>
      <c r="HU2">
        <v>-9.8689999999999993E-3</v>
      </c>
      <c r="HV2">
        <v>-9.7540000000000005E-3</v>
      </c>
      <c r="HW2">
        <v>-1.0189999999999999E-2</v>
      </c>
      <c r="HX2">
        <v>-9.6959999999999998E-3</v>
      </c>
      <c r="HY2">
        <v>-9.5840000000000005E-3</v>
      </c>
      <c r="HZ2">
        <v>-9.8630000000000002E-3</v>
      </c>
      <c r="IA2">
        <v>-9.9399999999999992E-3</v>
      </c>
      <c r="IB2">
        <v>-9.5549999999999993E-3</v>
      </c>
      <c r="IC2">
        <v>-9.776E-3</v>
      </c>
      <c r="ID2">
        <v>-9.9769999999999998E-3</v>
      </c>
      <c r="IE2">
        <v>-9.3559999999999997E-3</v>
      </c>
      <c r="IF2">
        <v>-9.1489999999999991E-3</v>
      </c>
      <c r="IG2">
        <v>-9.7169999999999999E-3</v>
      </c>
      <c r="IH2">
        <v>-9.7780000000000002E-3</v>
      </c>
      <c r="II2">
        <v>-9.3959999999999998E-3</v>
      </c>
      <c r="IJ2">
        <v>-9.0889999999999999E-3</v>
      </c>
      <c r="IK2">
        <v>-8.9529999999999992E-3</v>
      </c>
      <c r="IL2">
        <v>-8.489E-3</v>
      </c>
      <c r="IM2">
        <v>-8.5109999999999995E-3</v>
      </c>
      <c r="IN2">
        <v>-8.9940000000000003E-3</v>
      </c>
      <c r="IO2">
        <v>-8.6879999999999995E-3</v>
      </c>
      <c r="IP2">
        <v>-8.1480000000000007E-3</v>
      </c>
      <c r="IQ2">
        <v>-8.3820000000000006E-3</v>
      </c>
      <c r="IR2">
        <v>-8.5609999999999992E-3</v>
      </c>
      <c r="IS2">
        <v>-8.1659999999999996E-3</v>
      </c>
      <c r="IT2">
        <v>-7.9080000000000001E-3</v>
      </c>
      <c r="IU2">
        <v>-7.2700000000000004E-3</v>
      </c>
      <c r="IV2">
        <v>-7.4660000000000004E-3</v>
      </c>
      <c r="IW2">
        <v>-7.3169999999999997E-3</v>
      </c>
      <c r="IX2">
        <v>-7.4120000000000002E-3</v>
      </c>
      <c r="IY2">
        <v>-7.0559999999999998E-3</v>
      </c>
      <c r="IZ2">
        <v>-6.6189999999999999E-3</v>
      </c>
      <c r="JA2">
        <v>-6.7380000000000001E-3</v>
      </c>
      <c r="JB2">
        <v>-6.4710000000000002E-3</v>
      </c>
      <c r="JC2">
        <v>-6.2449999999999997E-3</v>
      </c>
      <c r="JD2">
        <v>-6.28E-3</v>
      </c>
      <c r="JE2">
        <v>-5.9540000000000001E-3</v>
      </c>
      <c r="JF2">
        <v>-5.7619999999999998E-3</v>
      </c>
      <c r="JG2">
        <v>-5.9760000000000004E-3</v>
      </c>
      <c r="JH2">
        <v>-5.1789999999999996E-3</v>
      </c>
      <c r="JI2">
        <v>-5.0590000000000001E-3</v>
      </c>
      <c r="JJ2">
        <v>-4.8710000000000003E-3</v>
      </c>
      <c r="JK2">
        <v>-4.3689999999999996E-3</v>
      </c>
      <c r="JL2">
        <v>-4.6220000000000002E-3</v>
      </c>
      <c r="JM2">
        <v>-4.0350000000000004E-3</v>
      </c>
      <c r="JN2">
        <v>-4.0020000000000003E-3</v>
      </c>
      <c r="JO2">
        <v>-3.5799999999999998E-3</v>
      </c>
      <c r="JP2">
        <v>-3.3300000000000001E-3</v>
      </c>
      <c r="JQ2">
        <v>-2.947E-3</v>
      </c>
      <c r="JR2">
        <v>-2.9220000000000001E-3</v>
      </c>
      <c r="JS2">
        <v>-2.64E-3</v>
      </c>
      <c r="JT2">
        <v>-1.7750000000000001E-3</v>
      </c>
      <c r="JU2">
        <v>-2.0790000000000001E-3</v>
      </c>
      <c r="JV2">
        <v>-1.585E-3</v>
      </c>
      <c r="JW2">
        <v>-8.3600000000000005E-4</v>
      </c>
      <c r="JX2">
        <v>-8.7100000000000003E-4</v>
      </c>
      <c r="JY2">
        <v>-5.3499999999999999E-4</v>
      </c>
      <c r="JZ2">
        <v>-1.6799999999999999E-4</v>
      </c>
      <c r="KA2">
        <v>4.9700000000000005E-4</v>
      </c>
      <c r="KB2">
        <v>2.9599999999999998E-4</v>
      </c>
      <c r="KC2">
        <v>1.173E-3</v>
      </c>
      <c r="KD2">
        <v>1.3680000000000001E-3</v>
      </c>
      <c r="KE2">
        <v>1.5989999999999999E-3</v>
      </c>
      <c r="KF2">
        <v>1.954E-3</v>
      </c>
      <c r="KG2">
        <v>2.1389999999999998E-3</v>
      </c>
      <c r="KH2">
        <v>2.395E-3</v>
      </c>
      <c r="KI2">
        <v>3.0149999999999999E-3</v>
      </c>
      <c r="KJ2">
        <v>3.336E-3</v>
      </c>
      <c r="KK2">
        <v>4.1599999999999996E-3</v>
      </c>
      <c r="KL2">
        <v>4.1790000000000004E-3</v>
      </c>
      <c r="KM2">
        <v>5.1630000000000001E-3</v>
      </c>
      <c r="KN2">
        <v>5.1580000000000003E-3</v>
      </c>
      <c r="KO2">
        <v>5.4450000000000002E-3</v>
      </c>
      <c r="KP2">
        <v>5.5589999999999997E-3</v>
      </c>
      <c r="KQ2">
        <v>6.1469999999999997E-3</v>
      </c>
      <c r="KR2">
        <v>6.5680000000000001E-3</v>
      </c>
      <c r="KS2">
        <v>6.9890000000000004E-3</v>
      </c>
      <c r="KT2">
        <v>7.4729999999999996E-3</v>
      </c>
      <c r="KU2">
        <v>8.1359999999999991E-3</v>
      </c>
      <c r="KV2">
        <v>8.4939999999999998E-3</v>
      </c>
      <c r="KW2">
        <v>8.9929999999999993E-3</v>
      </c>
      <c r="KX2">
        <v>9.4470000000000005E-3</v>
      </c>
      <c r="KY2">
        <v>1.0000999999999999E-2</v>
      </c>
      <c r="KZ2">
        <v>1.0596E-2</v>
      </c>
      <c r="LA2">
        <v>1.1077E-2</v>
      </c>
      <c r="LB2">
        <v>1.1752E-2</v>
      </c>
      <c r="LC2">
        <v>1.2297000000000001E-2</v>
      </c>
      <c r="LD2">
        <v>1.2969E-2</v>
      </c>
      <c r="LE2">
        <v>1.3361E-2</v>
      </c>
      <c r="LF2">
        <v>1.3844E-2</v>
      </c>
      <c r="LG2">
        <v>1.4758E-2</v>
      </c>
      <c r="LH2">
        <v>1.4959999999999999E-2</v>
      </c>
      <c r="LI2">
        <v>1.5705E-2</v>
      </c>
      <c r="LJ2">
        <v>1.6140999999999999E-2</v>
      </c>
      <c r="LK2">
        <v>1.6840000000000001E-2</v>
      </c>
      <c r="LL2">
        <v>1.7284999999999998E-2</v>
      </c>
      <c r="LM2">
        <v>1.8311000000000001E-2</v>
      </c>
      <c r="LN2">
        <v>1.8695E-2</v>
      </c>
      <c r="LO2">
        <v>1.9698E-2</v>
      </c>
      <c r="LP2">
        <v>1.9772000000000001E-2</v>
      </c>
      <c r="LQ2">
        <v>2.0601999999999999E-2</v>
      </c>
      <c r="LR2">
        <v>2.1531999999999999E-2</v>
      </c>
      <c r="LS2">
        <v>2.2043E-2</v>
      </c>
      <c r="LT2">
        <v>2.2845000000000001E-2</v>
      </c>
      <c r="LU2">
        <v>2.3612000000000001E-2</v>
      </c>
      <c r="LV2">
        <v>2.4079E-2</v>
      </c>
      <c r="LW2">
        <v>2.4698999999999999E-2</v>
      </c>
      <c r="LX2">
        <v>2.5613E-2</v>
      </c>
      <c r="LY2">
        <v>2.6349999999999998E-2</v>
      </c>
      <c r="LZ2">
        <v>2.6789E-2</v>
      </c>
      <c r="MA2">
        <v>2.7956000000000002E-2</v>
      </c>
      <c r="MB2">
        <v>2.8185000000000002E-2</v>
      </c>
      <c r="MC2">
        <v>2.9132000000000002E-2</v>
      </c>
      <c r="MD2">
        <v>2.9936000000000001E-2</v>
      </c>
      <c r="ME2">
        <v>3.0443000000000001E-2</v>
      </c>
      <c r="MF2">
        <v>3.1149E-2</v>
      </c>
      <c r="MG2">
        <v>3.2065999999999997E-2</v>
      </c>
      <c r="MH2">
        <v>3.2878999999999999E-2</v>
      </c>
      <c r="MI2">
        <v>3.3399999999999999E-2</v>
      </c>
      <c r="MJ2">
        <v>3.4211999999999999E-2</v>
      </c>
      <c r="MK2">
        <v>3.4882999999999997E-2</v>
      </c>
      <c r="ML2">
        <v>3.5645999999999997E-2</v>
      </c>
      <c r="MM2">
        <v>3.6339999999999997E-2</v>
      </c>
      <c r="MN2">
        <v>3.6974E-2</v>
      </c>
      <c r="MO2">
        <v>3.7885000000000002E-2</v>
      </c>
      <c r="MP2">
        <v>3.8705000000000003E-2</v>
      </c>
      <c r="MQ2">
        <v>3.9449999999999999E-2</v>
      </c>
      <c r="MR2">
        <v>4.0044000000000003E-2</v>
      </c>
      <c r="MS2">
        <v>4.086E-2</v>
      </c>
      <c r="MT2">
        <v>4.1804000000000001E-2</v>
      </c>
      <c r="MU2">
        <v>4.2664000000000001E-2</v>
      </c>
      <c r="MV2">
        <v>4.3212E-2</v>
      </c>
      <c r="MW2">
        <v>4.4174999999999999E-2</v>
      </c>
      <c r="MX2">
        <v>4.4670000000000001E-2</v>
      </c>
      <c r="MY2">
        <v>4.5416999999999999E-2</v>
      </c>
      <c r="MZ2">
        <v>4.6314000000000001E-2</v>
      </c>
      <c r="NA2">
        <v>4.6989000000000003E-2</v>
      </c>
      <c r="NB2">
        <v>4.7557000000000002E-2</v>
      </c>
      <c r="NC2">
        <v>4.8293000000000003E-2</v>
      </c>
      <c r="ND2">
        <v>4.9252999999999998E-2</v>
      </c>
      <c r="NE2">
        <v>4.9749000000000002E-2</v>
      </c>
      <c r="NF2">
        <v>5.0310000000000001E-2</v>
      </c>
      <c r="NG2">
        <v>5.0903999999999998E-2</v>
      </c>
      <c r="NH2">
        <v>5.1400000000000001E-2</v>
      </c>
      <c r="NI2">
        <v>5.1848999999999999E-2</v>
      </c>
      <c r="NJ2">
        <v>5.2269000000000003E-2</v>
      </c>
      <c r="NK2">
        <v>5.2762999999999997E-2</v>
      </c>
      <c r="NL2">
        <v>5.2859000000000003E-2</v>
      </c>
      <c r="NM2">
        <v>5.2936999999999998E-2</v>
      </c>
      <c r="NN2">
        <v>5.3387999999999998E-2</v>
      </c>
      <c r="NO2">
        <v>5.3421000000000003E-2</v>
      </c>
      <c r="NP2">
        <v>5.3373999999999998E-2</v>
      </c>
      <c r="NQ2">
        <v>5.3377000000000001E-2</v>
      </c>
      <c r="NR2">
        <v>5.3253000000000002E-2</v>
      </c>
      <c r="NS2">
        <v>5.2685000000000003E-2</v>
      </c>
      <c r="NT2">
        <v>5.2498999999999997E-2</v>
      </c>
      <c r="NU2">
        <v>5.2012000000000003E-2</v>
      </c>
      <c r="NV2">
        <v>5.1375999999999998E-2</v>
      </c>
      <c r="NW2">
        <v>5.0714000000000002E-2</v>
      </c>
      <c r="NX2">
        <v>4.9984000000000001E-2</v>
      </c>
      <c r="NY2">
        <v>4.9304000000000001E-2</v>
      </c>
      <c r="NZ2">
        <v>4.8397999999999997E-2</v>
      </c>
      <c r="OA2">
        <v>4.7239000000000003E-2</v>
      </c>
      <c r="OB2">
        <v>4.6315000000000002E-2</v>
      </c>
      <c r="OC2">
        <v>4.5130000000000003E-2</v>
      </c>
      <c r="OD2">
        <v>4.3749000000000003E-2</v>
      </c>
      <c r="OE2">
        <v>4.2333999999999997E-2</v>
      </c>
      <c r="OF2">
        <v>4.1091999999999997E-2</v>
      </c>
      <c r="OG2">
        <v>3.968E-2</v>
      </c>
      <c r="OH2">
        <v>3.8131999999999999E-2</v>
      </c>
      <c r="OI2">
        <v>3.6733000000000002E-2</v>
      </c>
      <c r="OJ2">
        <v>3.5156E-2</v>
      </c>
      <c r="OK2">
        <v>3.3538999999999999E-2</v>
      </c>
      <c r="OL2">
        <v>3.1907999999999999E-2</v>
      </c>
      <c r="OM2">
        <v>3.0415999999999999E-2</v>
      </c>
      <c r="ON2">
        <v>2.8805999999999998E-2</v>
      </c>
      <c r="OO2">
        <v>2.7088000000000001E-2</v>
      </c>
      <c r="OP2">
        <v>2.5405E-2</v>
      </c>
      <c r="OQ2">
        <v>2.3695999999999998E-2</v>
      </c>
      <c r="OR2">
        <v>2.2112E-2</v>
      </c>
      <c r="OS2">
        <v>2.0556999999999999E-2</v>
      </c>
      <c r="OT2">
        <v>1.9120999999999999E-2</v>
      </c>
      <c r="OU2">
        <v>1.7625999999999999E-2</v>
      </c>
      <c r="OV2">
        <v>1.6140999999999999E-2</v>
      </c>
      <c r="OW2">
        <v>1.4553E-2</v>
      </c>
      <c r="OX2">
        <v>1.3235E-2</v>
      </c>
      <c r="OY2">
        <v>1.1948E-2</v>
      </c>
      <c r="OZ2">
        <v>1.0439E-2</v>
      </c>
      <c r="PA2">
        <v>9.1730000000000006E-3</v>
      </c>
      <c r="PB2">
        <v>7.9349999999999993E-3</v>
      </c>
      <c r="PC2">
        <v>6.698E-3</v>
      </c>
      <c r="PD2">
        <v>5.4879999999999998E-3</v>
      </c>
      <c r="PE2">
        <v>4.1029999999999999E-3</v>
      </c>
      <c r="PF2">
        <v>3.003E-3</v>
      </c>
      <c r="PG2">
        <v>2.4429999999999999E-3</v>
      </c>
      <c r="PH2">
        <v>1.6689999999999999E-3</v>
      </c>
      <c r="PI2">
        <v>1.2689999999999999E-3</v>
      </c>
      <c r="PJ2">
        <v>6.6699999999999995E-4</v>
      </c>
      <c r="PK2">
        <v>-6.6200000000000005E-4</v>
      </c>
      <c r="PL2">
        <v>-2.0569999999999998E-3</v>
      </c>
      <c r="PM2">
        <v>-2.797E-3</v>
      </c>
      <c r="PN2">
        <v>-3.3760000000000001E-3</v>
      </c>
      <c r="PO2">
        <v>-3.8769999999999998E-3</v>
      </c>
      <c r="PP2">
        <v>-4.627E-3</v>
      </c>
      <c r="PQ2">
        <v>-5.3670000000000002E-3</v>
      </c>
      <c r="PR2">
        <v>-5.8970000000000003E-3</v>
      </c>
      <c r="PS2">
        <v>-6.313E-3</v>
      </c>
      <c r="PT2">
        <v>-6.8180000000000003E-3</v>
      </c>
      <c r="PU2">
        <v>-7.2049999999999996E-3</v>
      </c>
      <c r="PV2">
        <v>-7.548E-3</v>
      </c>
      <c r="PW2">
        <v>-7.8539999999999999E-3</v>
      </c>
      <c r="PX2">
        <v>-8.2410000000000001E-3</v>
      </c>
      <c r="PY2">
        <v>-8.7379999999999992E-3</v>
      </c>
      <c r="PZ2">
        <v>-8.9849999999999999E-3</v>
      </c>
      <c r="QA2">
        <v>-9.3120000000000008E-3</v>
      </c>
      <c r="QB2">
        <v>-9.6620000000000004E-3</v>
      </c>
      <c r="QC2">
        <v>-1.0024E-2</v>
      </c>
      <c r="QD2">
        <v>-1.0196999999999999E-2</v>
      </c>
      <c r="QE2">
        <v>-1.0477999999999999E-2</v>
      </c>
      <c r="QF2">
        <v>-1.081E-2</v>
      </c>
      <c r="QG2">
        <v>-1.0777999999999999E-2</v>
      </c>
      <c r="QH2">
        <v>-1.082E-2</v>
      </c>
      <c r="QI2">
        <v>-1.0739E-2</v>
      </c>
      <c r="QJ2">
        <v>-1.0987E-2</v>
      </c>
      <c r="QK2">
        <v>-1.1249E-2</v>
      </c>
      <c r="QL2">
        <v>-1.1322E-2</v>
      </c>
      <c r="QM2">
        <v>-1.1592E-2</v>
      </c>
      <c r="QN2">
        <v>-1.1540999999999999E-2</v>
      </c>
      <c r="QO2">
        <v>-1.1880999999999999E-2</v>
      </c>
      <c r="QP2">
        <v>-1.1664000000000001E-2</v>
      </c>
      <c r="QQ2">
        <v>-1.1901999999999999E-2</v>
      </c>
      <c r="QR2">
        <v>-1.1979E-2</v>
      </c>
      <c r="QS2">
        <v>-1.1939999999999999E-2</v>
      </c>
      <c r="QT2">
        <v>-1.2189999999999999E-2</v>
      </c>
      <c r="QU2">
        <v>-1.2201E-2</v>
      </c>
      <c r="QV2">
        <v>-1.2087000000000001E-2</v>
      </c>
      <c r="QW2">
        <v>-1.2078999999999999E-2</v>
      </c>
      <c r="QX2">
        <v>-1.2446E-2</v>
      </c>
      <c r="QY2">
        <v>-1.2449999999999999E-2</v>
      </c>
      <c r="QZ2">
        <v>-1.2331E-2</v>
      </c>
      <c r="RA2">
        <v>-1.2572E-2</v>
      </c>
      <c r="RB2">
        <v>-1.2558E-2</v>
      </c>
      <c r="RC2">
        <v>-1.2605E-2</v>
      </c>
      <c r="RD2">
        <v>-1.2621E-2</v>
      </c>
      <c r="RE2">
        <v>-1.26E-2</v>
      </c>
      <c r="RF2">
        <v>-1.2588999999999999E-2</v>
      </c>
      <c r="RG2">
        <v>-1.2812E-2</v>
      </c>
      <c r="RH2">
        <v>-1.2702E-2</v>
      </c>
      <c r="RI2">
        <v>-1.2721E-2</v>
      </c>
      <c r="RJ2">
        <v>-1.2600999999999999E-2</v>
      </c>
      <c r="RK2">
        <v>-1.281E-2</v>
      </c>
      <c r="RL2">
        <v>-1.2751999999999999E-2</v>
      </c>
      <c r="RM2">
        <v>-1.2907999999999999E-2</v>
      </c>
      <c r="RN2">
        <v>-1.2758E-2</v>
      </c>
      <c r="RO2">
        <v>-1.2761E-2</v>
      </c>
      <c r="RP2">
        <v>-1.2701E-2</v>
      </c>
      <c r="RQ2">
        <v>-1.2736000000000001E-2</v>
      </c>
      <c r="RR2">
        <v>-1.2841E-2</v>
      </c>
      <c r="RS2">
        <v>-1.2847000000000001E-2</v>
      </c>
      <c r="RT2">
        <v>-1.2789999999999999E-2</v>
      </c>
      <c r="RU2">
        <v>-1.2836E-2</v>
      </c>
      <c r="RV2">
        <v>-1.2815999999999999E-2</v>
      </c>
      <c r="RW2">
        <v>-1.2954E-2</v>
      </c>
      <c r="RX2">
        <v>-1.303E-2</v>
      </c>
      <c r="RY2">
        <v>-1.2930000000000001E-2</v>
      </c>
      <c r="RZ2">
        <v>-1.2905E-2</v>
      </c>
      <c r="SA2">
        <v>-1.278E-2</v>
      </c>
      <c r="SB2">
        <v>-1.2976E-2</v>
      </c>
      <c r="SC2">
        <v>-1.3096E-2</v>
      </c>
      <c r="SD2">
        <v>-1.2921E-2</v>
      </c>
      <c r="SE2">
        <v>-1.2858E-2</v>
      </c>
      <c r="SF2">
        <v>-1.2867999999999999E-2</v>
      </c>
      <c r="SG2">
        <v>-1.2959999999999999E-2</v>
      </c>
      <c r="SH2">
        <v>-1.2921999999999999E-2</v>
      </c>
      <c r="SI2">
        <v>-1.2931E-2</v>
      </c>
      <c r="SJ2">
        <v>-1.2905E-2</v>
      </c>
      <c r="SK2">
        <v>-1.3025E-2</v>
      </c>
      <c r="SL2">
        <v>-1.2794E-2</v>
      </c>
      <c r="SM2">
        <v>-1.2976E-2</v>
      </c>
      <c r="SN2">
        <v>-1.285E-2</v>
      </c>
      <c r="SO2">
        <v>-1.2888999999999999E-2</v>
      </c>
      <c r="SP2">
        <v>-1.298E-2</v>
      </c>
      <c r="SQ2">
        <v>-1.2932000000000001E-2</v>
      </c>
      <c r="SR2">
        <v>-1.2952999999999999E-2</v>
      </c>
      <c r="SS2">
        <v>-1.2914E-2</v>
      </c>
      <c r="ST2">
        <v>-1.281E-2</v>
      </c>
      <c r="SU2">
        <v>-1.2841E-2</v>
      </c>
      <c r="SV2">
        <v>-1.2775E-2</v>
      </c>
      <c r="SW2">
        <v>-1.2784999999999999E-2</v>
      </c>
      <c r="SX2">
        <v>-1.2733E-2</v>
      </c>
      <c r="SY2">
        <v>-1.2844E-2</v>
      </c>
      <c r="SZ2">
        <v>-1.2832E-2</v>
      </c>
      <c r="TA2">
        <v>-1.2801E-2</v>
      </c>
      <c r="TB2">
        <v>-1.2853E-2</v>
      </c>
      <c r="TC2">
        <v>-1.2793000000000001E-2</v>
      </c>
      <c r="TD2">
        <v>-1.2921999999999999E-2</v>
      </c>
      <c r="TE2">
        <v>-1.2711999999999999E-2</v>
      </c>
      <c r="TF2">
        <v>-1.2689000000000001E-2</v>
      </c>
      <c r="TG2">
        <v>-1.2681E-2</v>
      </c>
      <c r="TH2">
        <v>-1.2788000000000001E-2</v>
      </c>
      <c r="TI2">
        <v>-1.2640999999999999E-2</v>
      </c>
      <c r="TJ2">
        <v>-1.2722000000000001E-2</v>
      </c>
      <c r="TK2">
        <v>-1.2624E-2</v>
      </c>
      <c r="TL2">
        <v>-1.2602E-2</v>
      </c>
      <c r="TM2">
        <v>-1.2557E-2</v>
      </c>
      <c r="TN2">
        <v>-1.2638999999999999E-2</v>
      </c>
      <c r="TO2">
        <v>-1.2626999999999999E-2</v>
      </c>
      <c r="TP2">
        <v>-1.2666999999999999E-2</v>
      </c>
      <c r="TQ2">
        <v>-1.2711999999999999E-2</v>
      </c>
      <c r="TR2">
        <v>-1.2524E-2</v>
      </c>
      <c r="TS2">
        <v>-1.2442E-2</v>
      </c>
      <c r="TT2">
        <v>-1.2396000000000001E-2</v>
      </c>
      <c r="TU2">
        <v>-1.2503E-2</v>
      </c>
      <c r="TV2">
        <v>-1.2708000000000001E-2</v>
      </c>
      <c r="TW2">
        <v>-1.261E-2</v>
      </c>
      <c r="TX2">
        <v>-1.2534999999999999E-2</v>
      </c>
      <c r="TY2">
        <v>-1.242E-2</v>
      </c>
      <c r="TZ2">
        <v>-1.2644000000000001E-2</v>
      </c>
      <c r="UA2">
        <v>-1.256E-2</v>
      </c>
      <c r="UB2">
        <v>-1.2585000000000001E-2</v>
      </c>
      <c r="UC2">
        <v>-1.2599000000000001E-2</v>
      </c>
      <c r="UD2">
        <v>-1.2681E-2</v>
      </c>
      <c r="UE2">
        <v>-1.2648E-2</v>
      </c>
      <c r="UF2">
        <v>-1.2782E-2</v>
      </c>
      <c r="UG2">
        <v>-1.2564000000000001E-2</v>
      </c>
      <c r="UH2">
        <v>-1.2519000000000001E-2</v>
      </c>
      <c r="UI2">
        <v>-1.2600999999999999E-2</v>
      </c>
      <c r="UJ2">
        <v>-1.2475E-2</v>
      </c>
      <c r="UK2">
        <v>-1.2381E-2</v>
      </c>
      <c r="UL2">
        <v>-1.2579E-2</v>
      </c>
      <c r="UM2">
        <v>-1.2414E-2</v>
      </c>
      <c r="UN2">
        <v>-1.2524E-2</v>
      </c>
      <c r="UO2">
        <v>-1.2654E-2</v>
      </c>
      <c r="UP2">
        <v>-1.2655E-2</v>
      </c>
      <c r="UQ2">
        <v>-1.2647E-2</v>
      </c>
      <c r="UR2">
        <v>-1.2555999999999999E-2</v>
      </c>
      <c r="US2">
        <v>-1.244E-2</v>
      </c>
      <c r="UT2">
        <v>-1.239E-2</v>
      </c>
      <c r="UU2">
        <v>-1.2442999999999999E-2</v>
      </c>
      <c r="UV2">
        <v>-1.2529E-2</v>
      </c>
      <c r="UW2">
        <v>-1.2539E-2</v>
      </c>
      <c r="UX2">
        <v>-1.2619999999999999E-2</v>
      </c>
      <c r="UY2">
        <v>-1.2573000000000001E-2</v>
      </c>
      <c r="UZ2">
        <v>-1.2664999999999999E-2</v>
      </c>
      <c r="VA2">
        <v>-1.2586E-2</v>
      </c>
      <c r="VB2">
        <v>-1.2371E-2</v>
      </c>
      <c r="VC2">
        <v>-1.2203E-2</v>
      </c>
      <c r="VD2">
        <v>-1.2370000000000001E-2</v>
      </c>
      <c r="VE2">
        <v>-1.2385E-2</v>
      </c>
      <c r="VF2">
        <v>-1.2671999999999999E-2</v>
      </c>
      <c r="VG2">
        <v>-1.234E-2</v>
      </c>
      <c r="VH2">
        <v>-1.2555E-2</v>
      </c>
      <c r="VI2">
        <v>-1.2237E-2</v>
      </c>
      <c r="VJ2">
        <v>-1.2362E-2</v>
      </c>
      <c r="VK2">
        <v>-1.2274E-2</v>
      </c>
      <c r="VL2">
        <v>-1.2496E-2</v>
      </c>
      <c r="VM2">
        <v>-1.2547000000000001E-2</v>
      </c>
      <c r="VN2">
        <v>-1.2462000000000001E-2</v>
      </c>
      <c r="VO2">
        <v>-1.2335E-2</v>
      </c>
      <c r="VP2">
        <v>-1.2255E-2</v>
      </c>
      <c r="VQ2">
        <v>-1.2311000000000001E-2</v>
      </c>
      <c r="VR2">
        <v>-1.2560999999999999E-2</v>
      </c>
      <c r="VS2">
        <v>-1.2593999999999999E-2</v>
      </c>
      <c r="VT2">
        <v>-1.2444E-2</v>
      </c>
      <c r="VU2">
        <v>-1.2414E-2</v>
      </c>
      <c r="VV2">
        <v>-1.2257000000000001E-2</v>
      </c>
      <c r="VW2">
        <v>-1.2276E-2</v>
      </c>
      <c r="VX2">
        <v>-1.2505E-2</v>
      </c>
      <c r="VY2">
        <v>-1.2503999999999999E-2</v>
      </c>
      <c r="VZ2">
        <v>-1.2194999999999999E-2</v>
      </c>
      <c r="WA2">
        <v>-1.2347E-2</v>
      </c>
      <c r="WB2">
        <v>-1.2508999999999999E-2</v>
      </c>
      <c r="WC2">
        <v>-1.2628E-2</v>
      </c>
      <c r="WD2">
        <v>-1.2331E-2</v>
      </c>
      <c r="WE2">
        <v>-1.2291E-2</v>
      </c>
      <c r="WF2">
        <v>-1.2335E-2</v>
      </c>
      <c r="WG2">
        <v>-1.2486000000000001E-2</v>
      </c>
      <c r="WH2">
        <v>-1.2496E-2</v>
      </c>
      <c r="WI2">
        <v>-1.2409E-2</v>
      </c>
      <c r="WJ2">
        <v>-1.2337000000000001E-2</v>
      </c>
      <c r="WK2">
        <v>-1.2043999999999999E-2</v>
      </c>
      <c r="WL2">
        <v>-1.2624E-2</v>
      </c>
      <c r="WM2">
        <v>-1.2279E-2</v>
      </c>
      <c r="WN2">
        <v>-1.2279999999999999E-2</v>
      </c>
      <c r="WO2">
        <v>-1.2305999999999999E-2</v>
      </c>
      <c r="WP2">
        <v>-1.2322E-2</v>
      </c>
      <c r="WQ2">
        <v>-1.2264000000000001E-2</v>
      </c>
      <c r="WR2">
        <v>-1.2066E-2</v>
      </c>
      <c r="WS2">
        <v>-1.2074E-2</v>
      </c>
      <c r="WT2">
        <v>-1.2317E-2</v>
      </c>
      <c r="WU2">
        <v>-1.2192E-2</v>
      </c>
      <c r="WV2">
        <v>-1.2115000000000001E-2</v>
      </c>
      <c r="WW2">
        <v>-1.2101000000000001E-2</v>
      </c>
      <c r="WX2">
        <v>-1.2366E-2</v>
      </c>
      <c r="WY2">
        <v>-1.1794000000000001E-2</v>
      </c>
      <c r="WZ2">
        <v>-1.1991999999999999E-2</v>
      </c>
      <c r="XA2">
        <v>-1.2052E-2</v>
      </c>
      <c r="XB2">
        <v>-1.2116E-2</v>
      </c>
      <c r="XC2">
        <v>-1.1932999999999999E-2</v>
      </c>
      <c r="XD2">
        <v>-1.176E-2</v>
      </c>
      <c r="XE2">
        <v>-1.2012999999999999E-2</v>
      </c>
      <c r="XF2">
        <v>-1.196E-2</v>
      </c>
      <c r="XG2">
        <v>-1.1776999999999999E-2</v>
      </c>
      <c r="XH2">
        <v>-1.2026999999999999E-2</v>
      </c>
      <c r="XI2">
        <v>-1.1776999999999999E-2</v>
      </c>
      <c r="XJ2">
        <v>-1.2064E-2</v>
      </c>
      <c r="XK2">
        <v>-1.1580999999999999E-2</v>
      </c>
      <c r="XL2">
        <v>-1.1856999999999999E-2</v>
      </c>
      <c r="XM2">
        <v>-1.1620999999999999E-2</v>
      </c>
      <c r="XN2">
        <v>-1.1560000000000001E-2</v>
      </c>
      <c r="XO2">
        <v>-1.1653999999999999E-2</v>
      </c>
      <c r="XP2">
        <v>-1.1669000000000001E-2</v>
      </c>
      <c r="XQ2">
        <v>-1.1743999999999999E-2</v>
      </c>
      <c r="XR2">
        <v>-1.1599999999999999E-2</v>
      </c>
      <c r="XS2">
        <v>-1.1726E-2</v>
      </c>
      <c r="XT2">
        <v>-1.1637E-2</v>
      </c>
      <c r="XU2">
        <v>-1.1507E-2</v>
      </c>
      <c r="XV2">
        <v>-1.1809999999999999E-2</v>
      </c>
      <c r="XW2">
        <v>-1.1643000000000001E-2</v>
      </c>
      <c r="XX2">
        <v>-1.1625999999999999E-2</v>
      </c>
      <c r="XY2">
        <v>-1.1875E-2</v>
      </c>
      <c r="XZ2">
        <v>-1.1575E-2</v>
      </c>
      <c r="YA2">
        <v>-1.1415E-2</v>
      </c>
      <c r="YB2">
        <v>-1.1636000000000001E-2</v>
      </c>
      <c r="YC2">
        <v>-1.1452E-2</v>
      </c>
      <c r="YD2">
        <v>-1.1476999999999999E-2</v>
      </c>
      <c r="YE2">
        <v>-1.1912000000000001E-2</v>
      </c>
      <c r="YF2">
        <v>-1.1467E-2</v>
      </c>
      <c r="YG2">
        <v>-1.1473000000000001E-2</v>
      </c>
      <c r="YH2">
        <v>-1.166E-2</v>
      </c>
      <c r="YI2">
        <v>-1.166E-2</v>
      </c>
      <c r="YJ2">
        <v>-1.1520000000000001E-2</v>
      </c>
      <c r="YK2">
        <v>-1.1703E-2</v>
      </c>
      <c r="YL2">
        <v>-1.174E-2</v>
      </c>
      <c r="YM2">
        <v>-1.1549E-2</v>
      </c>
      <c r="YN2">
        <v>-1.1464999999999999E-2</v>
      </c>
      <c r="YO2">
        <v>-1.1531E-2</v>
      </c>
      <c r="YP2">
        <v>-1.1552E-2</v>
      </c>
      <c r="YQ2">
        <v>-1.1490999999999999E-2</v>
      </c>
      <c r="YR2">
        <v>-1.1521E-2</v>
      </c>
      <c r="YS2">
        <v>-1.1358E-2</v>
      </c>
      <c r="YT2">
        <v>-1.1637E-2</v>
      </c>
      <c r="YU2">
        <v>-1.1634E-2</v>
      </c>
      <c r="YV2">
        <v>-1.174E-2</v>
      </c>
      <c r="YW2">
        <v>-1.1624000000000001E-2</v>
      </c>
      <c r="YX2">
        <v>-1.1450999999999999E-2</v>
      </c>
      <c r="YY2">
        <v>-1.1568999999999999E-2</v>
      </c>
      <c r="YZ2">
        <v>-1.1464999999999999E-2</v>
      </c>
      <c r="ZA2">
        <v>-1.1540999999999999E-2</v>
      </c>
      <c r="ZB2">
        <v>-1.1795999999999999E-2</v>
      </c>
      <c r="ZC2">
        <v>-1.1591000000000001E-2</v>
      </c>
      <c r="ZD2">
        <v>-1.1516E-2</v>
      </c>
      <c r="ZE2">
        <v>-1.1575E-2</v>
      </c>
      <c r="ZF2">
        <v>-1.1563E-2</v>
      </c>
      <c r="ZG2">
        <v>-1.1734E-2</v>
      </c>
      <c r="ZH2">
        <v>-1.1743E-2</v>
      </c>
      <c r="ZI2">
        <v>-1.1566E-2</v>
      </c>
      <c r="ZJ2">
        <v>-1.1693E-2</v>
      </c>
      <c r="ZK2">
        <v>-1.1943E-2</v>
      </c>
      <c r="ZL2">
        <v>-1.1228999999999999E-2</v>
      </c>
      <c r="ZM2">
        <v>-1.1878E-2</v>
      </c>
      <c r="ZN2">
        <v>-1.1403999999999999E-2</v>
      </c>
      <c r="ZO2">
        <v>-1.1405E-2</v>
      </c>
      <c r="ZP2">
        <v>-1.1671000000000001E-2</v>
      </c>
      <c r="ZQ2">
        <v>-1.1424999999999999E-2</v>
      </c>
      <c r="ZR2">
        <v>-1.1568E-2</v>
      </c>
      <c r="ZS2">
        <v>-1.1587E-2</v>
      </c>
      <c r="ZT2">
        <v>-1.1689E-2</v>
      </c>
      <c r="ZU2">
        <v>-1.1596E-2</v>
      </c>
      <c r="ZV2">
        <v>-1.1780000000000001E-2</v>
      </c>
      <c r="ZW2">
        <v>-1.1379999999999999E-2</v>
      </c>
      <c r="ZX2">
        <v>-1.1298000000000001E-2</v>
      </c>
      <c r="ZY2">
        <v>-1.1649E-2</v>
      </c>
    </row>
    <row r="3" spans="1:701" x14ac:dyDescent="0.25">
      <c r="A3">
        <v>-4.1744000000000003E-2</v>
      </c>
      <c r="B3">
        <v>0.475219</v>
      </c>
      <c r="C3">
        <v>0.27617799999999998</v>
      </c>
      <c r="D3">
        <v>0.12095400000000001</v>
      </c>
      <c r="E3">
        <v>2.7789000000000001E-2</v>
      </c>
      <c r="F3">
        <v>4.6727999999999999E-2</v>
      </c>
      <c r="G3">
        <v>-0.34766000000000002</v>
      </c>
      <c r="H3">
        <v>0.52030699999999996</v>
      </c>
      <c r="I3">
        <v>-0.13655300000000001</v>
      </c>
      <c r="J3">
        <v>-0.52005199999999996</v>
      </c>
      <c r="K3">
        <v>-5.1070999999999998E-2</v>
      </c>
      <c r="L3">
        <v>0.155949</v>
      </c>
      <c r="M3">
        <v>-0.247362</v>
      </c>
      <c r="N3">
        <v>0.48519099999999998</v>
      </c>
      <c r="O3">
        <v>-0.74630700000000005</v>
      </c>
      <c r="P3">
        <v>-0.77815199999999995</v>
      </c>
      <c r="Q3">
        <v>-0.28670000000000001</v>
      </c>
      <c r="R3">
        <v>0.60645700000000002</v>
      </c>
      <c r="S3">
        <v>-4.1019E-2</v>
      </c>
      <c r="T3">
        <v>-0.31091800000000003</v>
      </c>
      <c r="U3">
        <v>-0.34204200000000001</v>
      </c>
      <c r="V3">
        <v>-0.47500700000000001</v>
      </c>
      <c r="W3">
        <v>-0.66556199999999999</v>
      </c>
      <c r="X3">
        <v>0.36303600000000003</v>
      </c>
      <c r="Y3">
        <v>0.20979999999999999</v>
      </c>
      <c r="Z3">
        <v>8.7878999999999999E-2</v>
      </c>
      <c r="AA3">
        <v>-0.305342</v>
      </c>
      <c r="AB3">
        <v>0.352719</v>
      </c>
      <c r="AC3">
        <v>-0.464758</v>
      </c>
      <c r="AD3">
        <v>0.27129799999999998</v>
      </c>
      <c r="AE3">
        <v>-0.39388699999999999</v>
      </c>
      <c r="AF3">
        <v>-0.60026299999999999</v>
      </c>
      <c r="AG3">
        <v>-0.37370500000000001</v>
      </c>
      <c r="AH3">
        <v>8.0169999999999998E-3</v>
      </c>
      <c r="AI3">
        <v>0.50321800000000005</v>
      </c>
      <c r="AJ3">
        <v>9.6047999999999994E-2</v>
      </c>
      <c r="AK3">
        <v>-0.25141200000000002</v>
      </c>
      <c r="AL3">
        <v>-0.31277199999999999</v>
      </c>
      <c r="AM3">
        <v>-0.762185</v>
      </c>
      <c r="AN3">
        <v>-0.69967299999999999</v>
      </c>
      <c r="AO3">
        <v>7.9370999999999997E-2</v>
      </c>
      <c r="AP3">
        <v>7.6690999999999995E-2</v>
      </c>
      <c r="AQ3">
        <v>0.45238899999999999</v>
      </c>
      <c r="AR3">
        <v>0.18223200000000001</v>
      </c>
      <c r="AS3">
        <v>0.24107600000000001</v>
      </c>
      <c r="AT3">
        <v>-0.159695</v>
      </c>
      <c r="AU3">
        <v>-0.116426</v>
      </c>
      <c r="AV3">
        <v>6.6825999999999997E-2</v>
      </c>
      <c r="AW3">
        <v>-0.31713000000000002</v>
      </c>
      <c r="AX3">
        <v>0.23485600000000001</v>
      </c>
      <c r="AY3">
        <v>3.9447999999999997E-2</v>
      </c>
      <c r="AZ3">
        <v>2.7696999999999999E-2</v>
      </c>
      <c r="BA3">
        <v>-0.47937600000000002</v>
      </c>
      <c r="BB3">
        <v>0.25242100000000001</v>
      </c>
      <c r="BC3">
        <v>0.48416700000000001</v>
      </c>
      <c r="BD3">
        <v>0.30103000000000002</v>
      </c>
      <c r="BE3">
        <v>0.59413300000000002</v>
      </c>
      <c r="BF3">
        <v>-7.3749999999999996E-3</v>
      </c>
      <c r="BG3">
        <v>0.301871</v>
      </c>
      <c r="BH3">
        <v>-6.3229999999999996E-3</v>
      </c>
      <c r="BI3">
        <v>-8.3724999999999994E-2</v>
      </c>
      <c r="BJ3">
        <v>-0.53168400000000005</v>
      </c>
      <c r="BK3">
        <v>-0.102987</v>
      </c>
      <c r="BL3">
        <v>-0.70177999999999996</v>
      </c>
      <c r="BM3">
        <v>0.23455500000000001</v>
      </c>
      <c r="BN3">
        <v>-0.151837</v>
      </c>
      <c r="BO3">
        <v>-0.16661999999999999</v>
      </c>
      <c r="BP3">
        <v>0.141268</v>
      </c>
      <c r="BQ3">
        <v>-6.6590999999999997E-2</v>
      </c>
      <c r="BR3">
        <v>-0.117311</v>
      </c>
      <c r="BS3">
        <v>-0.255886</v>
      </c>
      <c r="BT3">
        <v>-0.422539</v>
      </c>
      <c r="BU3">
        <v>-0.38296000000000002</v>
      </c>
      <c r="BV3">
        <v>0.222583</v>
      </c>
      <c r="BW3">
        <v>0.32110699999999998</v>
      </c>
      <c r="BX3">
        <v>0.20387</v>
      </c>
      <c r="BY3">
        <v>-0.477632</v>
      </c>
      <c r="BZ3">
        <v>-0.195075</v>
      </c>
      <c r="CA3">
        <v>-0.216978</v>
      </c>
      <c r="CB3">
        <v>-1.6903999999999999E-2</v>
      </c>
      <c r="CC3">
        <v>-0.62810999999999995</v>
      </c>
      <c r="CD3">
        <v>-0.35614899999999999</v>
      </c>
      <c r="CE3">
        <v>5.6080000000000001E-3</v>
      </c>
      <c r="CF3">
        <v>-3.9909999999999998E-3</v>
      </c>
      <c r="CG3">
        <v>-7.1159E-2</v>
      </c>
      <c r="CH3">
        <v>-0.49831799999999998</v>
      </c>
      <c r="CI3">
        <v>0.27030799999999999</v>
      </c>
      <c r="CJ3">
        <v>1.8263000000000001E-2</v>
      </c>
      <c r="CK3">
        <v>-0.30103000000000002</v>
      </c>
      <c r="CL3">
        <v>8.8870000000000008E-3</v>
      </c>
      <c r="CM3">
        <v>-2.0326E-2</v>
      </c>
      <c r="CN3">
        <v>-0.29549500000000001</v>
      </c>
      <c r="CO3">
        <v>3.0469E-2</v>
      </c>
      <c r="CP3">
        <v>-3.6337000000000001E-2</v>
      </c>
      <c r="CQ3">
        <v>0.15103800000000001</v>
      </c>
      <c r="CR3">
        <v>0.61630099999999999</v>
      </c>
      <c r="CS3">
        <v>-0.24451600000000001</v>
      </c>
      <c r="CT3">
        <v>-0.28294999999999998</v>
      </c>
      <c r="CU3">
        <v>-0.34898600000000002</v>
      </c>
      <c r="CV3">
        <v>-7.4976000000000001E-2</v>
      </c>
      <c r="CW3">
        <v>-5.6954999999999999E-2</v>
      </c>
      <c r="CX3">
        <v>-0.42862699999999998</v>
      </c>
      <c r="CY3">
        <v>-0.52297899999999997</v>
      </c>
      <c r="CZ3">
        <v>-0.33618399999999998</v>
      </c>
      <c r="DA3">
        <v>0.121282</v>
      </c>
      <c r="DB3">
        <v>-1.1499000000000001E-2</v>
      </c>
      <c r="DC3">
        <v>0.38650899999999999</v>
      </c>
      <c r="DD3">
        <v>0.30799300000000002</v>
      </c>
      <c r="DE3">
        <v>9.0549000000000004E-2</v>
      </c>
      <c r="DF3">
        <v>0.24847900000000001</v>
      </c>
      <c r="DG3">
        <v>-7.084E-2</v>
      </c>
      <c r="DH3">
        <v>-6.3058000000000003E-2</v>
      </c>
      <c r="DI3">
        <v>-4.2273999999999999E-2</v>
      </c>
      <c r="DJ3">
        <v>-3.9386999999999998E-2</v>
      </c>
      <c r="DK3">
        <v>-5.5475999999999998E-2</v>
      </c>
      <c r="DL3">
        <v>-4.2059999999999997E-3</v>
      </c>
      <c r="DM3">
        <v>7.3493000000000003E-2</v>
      </c>
      <c r="DN3">
        <v>4.5078E-2</v>
      </c>
      <c r="DO3">
        <v>4.6613000000000002E-2</v>
      </c>
      <c r="DP3">
        <v>2.0496E-2</v>
      </c>
      <c r="DQ3">
        <v>1.0128E-2</v>
      </c>
      <c r="DR3">
        <v>5.4640000000000001E-3</v>
      </c>
      <c r="DS3">
        <v>-2.3879999999999999E-3</v>
      </c>
      <c r="DT3">
        <v>2.8861000000000001E-2</v>
      </c>
      <c r="DU3">
        <v>-1.4029E-2</v>
      </c>
      <c r="DV3">
        <v>-1.4154999999999999E-2</v>
      </c>
      <c r="DW3">
        <v>5.2769999999999996E-3</v>
      </c>
      <c r="DX3">
        <v>-1.4543E-2</v>
      </c>
      <c r="DY3">
        <v>6.4000000000000003E-3</v>
      </c>
      <c r="DZ3">
        <v>1.0932000000000001E-2</v>
      </c>
      <c r="EA3">
        <v>-4.4999999999999999E-4</v>
      </c>
      <c r="EB3">
        <v>-9.2589999999999999E-3</v>
      </c>
      <c r="EC3">
        <v>-7.7790000000000003E-3</v>
      </c>
      <c r="ED3">
        <v>-3.6840000000000002E-3</v>
      </c>
      <c r="EE3">
        <v>-7.8309999999999994E-3</v>
      </c>
      <c r="EF3">
        <v>9.0580000000000001E-3</v>
      </c>
      <c r="EG3">
        <v>3.712E-3</v>
      </c>
      <c r="EH3">
        <v>-5.2729999999999999E-3</v>
      </c>
      <c r="EI3">
        <v>-6.9779999999999998E-3</v>
      </c>
      <c r="EJ3">
        <v>1.0592000000000001E-2</v>
      </c>
      <c r="EK3">
        <v>-5.2139999999999999E-3</v>
      </c>
      <c r="EL3">
        <v>1.2444E-2</v>
      </c>
      <c r="EM3">
        <v>-2.0000000000000001E-4</v>
      </c>
      <c r="EN3">
        <v>7.5510000000000004E-3</v>
      </c>
      <c r="EO3">
        <v>3.3340000000000002E-3</v>
      </c>
      <c r="EP3">
        <v>2.6640000000000001E-3</v>
      </c>
      <c r="EQ3">
        <v>1.6723999999999999E-2</v>
      </c>
      <c r="ER3">
        <v>3.2599999999999999E-3</v>
      </c>
      <c r="ES3">
        <v>1.3908E-2</v>
      </c>
      <c r="ET3">
        <v>1.7895000000000001E-2</v>
      </c>
      <c r="EU3">
        <v>1.3466000000000001E-2</v>
      </c>
      <c r="EV3">
        <v>1.983E-2</v>
      </c>
      <c r="EW3">
        <v>2.1493000000000002E-2</v>
      </c>
      <c r="EX3">
        <v>1.4133E-2</v>
      </c>
      <c r="EY3">
        <v>1.2144E-2</v>
      </c>
      <c r="EZ3">
        <v>1.5657000000000001E-2</v>
      </c>
      <c r="FA3">
        <v>2.1087999999999999E-2</v>
      </c>
      <c r="FB3">
        <v>1.7725999999999999E-2</v>
      </c>
      <c r="FC3">
        <v>2.3307000000000001E-2</v>
      </c>
      <c r="FD3">
        <v>2.128E-2</v>
      </c>
      <c r="FE3">
        <v>2.4958999999999999E-2</v>
      </c>
      <c r="FF3">
        <v>3.0984000000000001E-2</v>
      </c>
      <c r="FG3">
        <v>2.5270000000000001E-2</v>
      </c>
      <c r="FH3">
        <v>2.6714999999999999E-2</v>
      </c>
      <c r="FI3">
        <v>2.9491E-2</v>
      </c>
      <c r="FJ3">
        <v>2.7264E-2</v>
      </c>
      <c r="FK3">
        <v>2.4337000000000001E-2</v>
      </c>
      <c r="FL3">
        <v>2.8254000000000001E-2</v>
      </c>
      <c r="FM3">
        <v>2.7767E-2</v>
      </c>
      <c r="FN3">
        <v>2.2585999999999998E-2</v>
      </c>
      <c r="FO3">
        <v>2.3942000000000001E-2</v>
      </c>
      <c r="FP3">
        <v>2.7803000000000001E-2</v>
      </c>
      <c r="FQ3">
        <v>3.3368000000000002E-2</v>
      </c>
      <c r="FR3">
        <v>3.3006000000000001E-2</v>
      </c>
      <c r="FS3">
        <v>3.2562000000000001E-2</v>
      </c>
      <c r="FT3">
        <v>3.2447999999999998E-2</v>
      </c>
      <c r="FU3">
        <v>3.3606999999999998E-2</v>
      </c>
      <c r="FV3">
        <v>3.2626000000000002E-2</v>
      </c>
      <c r="FW3">
        <v>3.2815999999999998E-2</v>
      </c>
      <c r="FX3">
        <v>3.3105999999999997E-2</v>
      </c>
      <c r="FY3">
        <v>2.9867000000000001E-2</v>
      </c>
      <c r="FZ3">
        <v>3.5194000000000003E-2</v>
      </c>
      <c r="GA3">
        <v>3.2119000000000002E-2</v>
      </c>
      <c r="GB3">
        <v>3.2752999999999997E-2</v>
      </c>
      <c r="GC3">
        <v>3.0401000000000001E-2</v>
      </c>
      <c r="GD3">
        <v>3.0157E-2</v>
      </c>
      <c r="GE3">
        <v>3.1022000000000001E-2</v>
      </c>
      <c r="GF3">
        <v>2.7748999999999999E-2</v>
      </c>
      <c r="GG3">
        <v>2.6696999999999999E-2</v>
      </c>
      <c r="GH3">
        <v>2.6474000000000001E-2</v>
      </c>
      <c r="GI3">
        <v>2.6682000000000001E-2</v>
      </c>
      <c r="GJ3">
        <v>2.3798E-2</v>
      </c>
      <c r="GK3">
        <v>2.3864E-2</v>
      </c>
      <c r="GL3">
        <v>2.172E-2</v>
      </c>
      <c r="GM3">
        <v>2.2255E-2</v>
      </c>
      <c r="GN3">
        <v>2.0886999999999999E-2</v>
      </c>
      <c r="GO3">
        <v>1.9462E-2</v>
      </c>
      <c r="GP3">
        <v>1.8199E-2</v>
      </c>
      <c r="GQ3">
        <v>1.5866999999999999E-2</v>
      </c>
      <c r="GR3">
        <v>1.5573E-2</v>
      </c>
      <c r="GS3">
        <v>1.5198E-2</v>
      </c>
      <c r="GT3">
        <v>1.2815999999999999E-2</v>
      </c>
      <c r="GU3">
        <v>1.2042000000000001E-2</v>
      </c>
      <c r="GV3">
        <v>9.6430000000000005E-3</v>
      </c>
      <c r="GW3">
        <v>8.8929999999999999E-3</v>
      </c>
      <c r="GX3">
        <v>8.489E-3</v>
      </c>
      <c r="GY3">
        <v>7.4000000000000003E-3</v>
      </c>
      <c r="GZ3">
        <v>5.9880000000000003E-3</v>
      </c>
      <c r="HA3">
        <v>4.3750000000000004E-3</v>
      </c>
      <c r="HB3">
        <v>3.5690000000000001E-3</v>
      </c>
      <c r="HC3">
        <v>2.64E-3</v>
      </c>
      <c r="HD3">
        <v>1.2290000000000001E-3</v>
      </c>
      <c r="HE3">
        <v>7.6000000000000004E-5</v>
      </c>
      <c r="HF3">
        <v>5.3300000000000005E-4</v>
      </c>
      <c r="HG3">
        <v>-9.0399999999999996E-4</v>
      </c>
      <c r="HH3">
        <v>-1.6479999999999999E-3</v>
      </c>
      <c r="HI3">
        <v>-2.3990000000000001E-3</v>
      </c>
      <c r="HJ3">
        <v>-3.339E-3</v>
      </c>
      <c r="HK3">
        <v>-3.0739999999999999E-3</v>
      </c>
      <c r="HL3">
        <v>-4.1840000000000002E-3</v>
      </c>
      <c r="HM3">
        <v>-4.1840000000000002E-3</v>
      </c>
      <c r="HN3">
        <v>-4.274E-3</v>
      </c>
      <c r="HO3">
        <v>-4.5360000000000001E-3</v>
      </c>
      <c r="HP3">
        <v>-5.0390000000000001E-3</v>
      </c>
      <c r="HQ3">
        <v>-5.6210000000000001E-3</v>
      </c>
      <c r="HR3">
        <v>-5.4660000000000004E-3</v>
      </c>
      <c r="HS3">
        <v>-5.6649999999999999E-3</v>
      </c>
      <c r="HT3">
        <v>-5.5929999999999999E-3</v>
      </c>
      <c r="HU3">
        <v>-5.9870000000000001E-3</v>
      </c>
      <c r="HV3">
        <v>-5.1450000000000003E-3</v>
      </c>
      <c r="HW3">
        <v>-5.7970000000000001E-3</v>
      </c>
      <c r="HX3">
        <v>-5.3319999999999999E-3</v>
      </c>
      <c r="HY3">
        <v>-5.4330000000000003E-3</v>
      </c>
      <c r="HZ3">
        <v>-5.5999999999999999E-3</v>
      </c>
      <c r="IA3">
        <v>-5.4660000000000004E-3</v>
      </c>
      <c r="IB3">
        <v>-5.4860000000000004E-3</v>
      </c>
      <c r="IC3">
        <v>-5.2599999999999999E-3</v>
      </c>
      <c r="ID3">
        <v>-5.4720000000000003E-3</v>
      </c>
      <c r="IE3">
        <v>-4.7679999999999997E-3</v>
      </c>
      <c r="IF3">
        <v>-4.3210000000000002E-3</v>
      </c>
      <c r="IG3">
        <v>-4.1510000000000002E-3</v>
      </c>
      <c r="IH3">
        <v>-4.1640000000000002E-3</v>
      </c>
      <c r="II3">
        <v>-3.8700000000000002E-3</v>
      </c>
      <c r="IJ3">
        <v>-3.0349999999999999E-3</v>
      </c>
      <c r="IK3">
        <v>-3.016E-3</v>
      </c>
      <c r="IL3">
        <v>-2.0669999999999998E-3</v>
      </c>
      <c r="IM3">
        <v>-2.2130000000000001E-3</v>
      </c>
      <c r="IN3">
        <v>-1.951E-3</v>
      </c>
      <c r="IO3">
        <v>-1.5950000000000001E-3</v>
      </c>
      <c r="IP3">
        <v>-1.3079999999999999E-3</v>
      </c>
      <c r="IQ3">
        <v>-8.4699999999999999E-4</v>
      </c>
      <c r="IR3">
        <v>-6.8900000000000005E-4</v>
      </c>
      <c r="IS3">
        <v>9.2999999999999997E-5</v>
      </c>
      <c r="IT3">
        <v>7.9699999999999997E-4</v>
      </c>
      <c r="IU3">
        <v>8.0900000000000004E-4</v>
      </c>
      <c r="IV3">
        <v>1.4159999999999999E-3</v>
      </c>
      <c r="IW3">
        <v>1.9810000000000001E-3</v>
      </c>
      <c r="IX3">
        <v>1.9849999999999998E-3</v>
      </c>
      <c r="IY3">
        <v>2.7980000000000001E-3</v>
      </c>
      <c r="IZ3">
        <v>3.7580000000000001E-3</v>
      </c>
      <c r="JA3">
        <v>3.9300000000000003E-3</v>
      </c>
      <c r="JB3">
        <v>4.653E-3</v>
      </c>
      <c r="JC3">
        <v>4.6769999999999997E-3</v>
      </c>
      <c r="JD3">
        <v>5.5310000000000003E-3</v>
      </c>
      <c r="JE3">
        <v>5.9899999999999997E-3</v>
      </c>
      <c r="JF3">
        <v>6.1770000000000002E-3</v>
      </c>
      <c r="JG3">
        <v>6.7299999999999999E-3</v>
      </c>
      <c r="JH3">
        <v>7.7000000000000002E-3</v>
      </c>
      <c r="JI3">
        <v>8.6490000000000004E-3</v>
      </c>
      <c r="JJ3">
        <v>9.0150000000000004E-3</v>
      </c>
      <c r="JK3">
        <v>9.9399999999999992E-3</v>
      </c>
      <c r="JL3">
        <v>1.0196E-2</v>
      </c>
      <c r="JM3">
        <v>1.1343000000000001E-2</v>
      </c>
      <c r="JN3">
        <v>1.2033E-2</v>
      </c>
      <c r="JO3">
        <v>1.2448000000000001E-2</v>
      </c>
      <c r="JP3">
        <v>1.3464E-2</v>
      </c>
      <c r="JQ3">
        <v>1.396E-2</v>
      </c>
      <c r="JR3">
        <v>1.5214999999999999E-2</v>
      </c>
      <c r="JS3">
        <v>1.5597E-2</v>
      </c>
      <c r="JT3">
        <v>1.6839E-2</v>
      </c>
      <c r="JU3">
        <v>1.7247999999999999E-2</v>
      </c>
      <c r="JV3">
        <v>1.8137E-2</v>
      </c>
      <c r="JW3">
        <v>1.9331000000000001E-2</v>
      </c>
      <c r="JX3">
        <v>2.0011000000000001E-2</v>
      </c>
      <c r="JY3">
        <v>2.1148E-2</v>
      </c>
      <c r="JZ3">
        <v>2.1444999999999999E-2</v>
      </c>
      <c r="KA3">
        <v>2.2478000000000001E-2</v>
      </c>
      <c r="KB3">
        <v>2.3241000000000001E-2</v>
      </c>
      <c r="KC3">
        <v>2.4608999999999999E-2</v>
      </c>
      <c r="KD3">
        <v>2.5683000000000001E-2</v>
      </c>
      <c r="KE3">
        <v>2.6594E-2</v>
      </c>
      <c r="KF3">
        <v>2.7352000000000001E-2</v>
      </c>
      <c r="KG3">
        <v>2.8221E-2</v>
      </c>
      <c r="KH3">
        <v>2.9544000000000001E-2</v>
      </c>
      <c r="KI3">
        <v>3.0634999999999999E-2</v>
      </c>
      <c r="KJ3">
        <v>3.1836000000000003E-2</v>
      </c>
      <c r="KK3">
        <v>3.2916000000000001E-2</v>
      </c>
      <c r="KL3">
        <v>3.3993000000000002E-2</v>
      </c>
      <c r="KM3">
        <v>3.5255000000000002E-2</v>
      </c>
      <c r="KN3">
        <v>3.6473999999999999E-2</v>
      </c>
      <c r="KO3">
        <v>3.7543E-2</v>
      </c>
      <c r="KP3">
        <v>3.8605E-2</v>
      </c>
      <c r="KQ3">
        <v>3.9973000000000002E-2</v>
      </c>
      <c r="KR3">
        <v>4.1013000000000001E-2</v>
      </c>
      <c r="KS3">
        <v>4.2233E-2</v>
      </c>
      <c r="KT3">
        <v>4.3482E-2</v>
      </c>
      <c r="KU3">
        <v>4.5026999999999998E-2</v>
      </c>
      <c r="KV3">
        <v>4.6345999999999998E-2</v>
      </c>
      <c r="KW3">
        <v>4.7598000000000001E-2</v>
      </c>
      <c r="KX3">
        <v>4.9431999999999997E-2</v>
      </c>
      <c r="KY3">
        <v>5.0847999999999997E-2</v>
      </c>
      <c r="KZ3">
        <v>5.2075999999999997E-2</v>
      </c>
      <c r="LA3">
        <v>5.3582999999999999E-2</v>
      </c>
      <c r="LB3">
        <v>5.5368000000000001E-2</v>
      </c>
      <c r="LC3">
        <v>5.6875000000000002E-2</v>
      </c>
      <c r="LD3">
        <v>5.8576000000000003E-2</v>
      </c>
      <c r="LE3">
        <v>5.9725E-2</v>
      </c>
      <c r="LF3">
        <v>6.1546999999999998E-2</v>
      </c>
      <c r="LG3">
        <v>6.3417000000000001E-2</v>
      </c>
      <c r="LH3">
        <v>6.4558000000000004E-2</v>
      </c>
      <c r="LI3">
        <v>6.6518999999999995E-2</v>
      </c>
      <c r="LJ3">
        <v>6.8101999999999996E-2</v>
      </c>
      <c r="LK3">
        <v>6.9941000000000003E-2</v>
      </c>
      <c r="LL3">
        <v>7.1605000000000002E-2</v>
      </c>
      <c r="LM3">
        <v>7.3876999999999998E-2</v>
      </c>
      <c r="LN3">
        <v>7.5442999999999996E-2</v>
      </c>
      <c r="LO3">
        <v>7.7395000000000005E-2</v>
      </c>
      <c r="LP3">
        <v>7.8897999999999996E-2</v>
      </c>
      <c r="LQ3">
        <v>8.0938999999999997E-2</v>
      </c>
      <c r="LR3">
        <v>8.2933000000000007E-2</v>
      </c>
      <c r="LS3">
        <v>8.4430000000000005E-2</v>
      </c>
      <c r="LT3">
        <v>8.6789000000000005E-2</v>
      </c>
      <c r="LU3">
        <v>8.8628999999999999E-2</v>
      </c>
      <c r="LV3">
        <v>9.0509000000000006E-2</v>
      </c>
      <c r="LW3">
        <v>9.2593999999999996E-2</v>
      </c>
      <c r="LX3">
        <v>9.4660999999999995E-2</v>
      </c>
      <c r="LY3">
        <v>9.6442E-2</v>
      </c>
      <c r="LZ3">
        <v>9.8552000000000001E-2</v>
      </c>
      <c r="MA3">
        <v>0.10090399999999999</v>
      </c>
      <c r="MB3">
        <v>0.102566</v>
      </c>
      <c r="MC3">
        <v>0.10485700000000001</v>
      </c>
      <c r="MD3">
        <v>0.10710699999999999</v>
      </c>
      <c r="ME3">
        <v>0.10918899999999999</v>
      </c>
      <c r="MF3">
        <v>0.111168</v>
      </c>
      <c r="MG3">
        <v>0.11347500000000001</v>
      </c>
      <c r="MH3">
        <v>0.115758</v>
      </c>
      <c r="MI3">
        <v>0.117634</v>
      </c>
      <c r="MJ3">
        <v>0.119889</v>
      </c>
      <c r="MK3">
        <v>0.122125</v>
      </c>
      <c r="ML3">
        <v>0.124343</v>
      </c>
      <c r="MM3">
        <v>0.126466</v>
      </c>
      <c r="MN3">
        <v>0.12849099999999999</v>
      </c>
      <c r="MO3">
        <v>0.13090399999999999</v>
      </c>
      <c r="MP3">
        <v>0.13322600000000001</v>
      </c>
      <c r="MQ3">
        <v>0.13533000000000001</v>
      </c>
      <c r="MR3">
        <v>0.13766800000000001</v>
      </c>
      <c r="MS3">
        <v>0.14006299999999999</v>
      </c>
      <c r="MT3">
        <v>0.142373</v>
      </c>
      <c r="MU3">
        <v>0.144757</v>
      </c>
      <c r="MV3">
        <v>0.146785</v>
      </c>
      <c r="MW3">
        <v>0.14927699999999999</v>
      </c>
      <c r="MX3">
        <v>0.15126800000000001</v>
      </c>
      <c r="MY3">
        <v>0.153505</v>
      </c>
      <c r="MZ3">
        <v>0.15593000000000001</v>
      </c>
      <c r="NA3">
        <v>0.158277</v>
      </c>
      <c r="NB3">
        <v>0.15995500000000001</v>
      </c>
      <c r="NC3">
        <v>0.16206699999999999</v>
      </c>
      <c r="ND3">
        <v>0.1643</v>
      </c>
      <c r="NE3">
        <v>0.16600999999999999</v>
      </c>
      <c r="NF3">
        <v>0.167851</v>
      </c>
      <c r="NG3">
        <v>0.16967099999999999</v>
      </c>
      <c r="NH3">
        <v>0.17119999999999999</v>
      </c>
      <c r="NI3">
        <v>0.17225699999999999</v>
      </c>
      <c r="NJ3">
        <v>0.17361499999999999</v>
      </c>
      <c r="NK3">
        <v>0.17463200000000001</v>
      </c>
      <c r="NL3">
        <v>0.175374</v>
      </c>
      <c r="NM3">
        <v>0.176206</v>
      </c>
      <c r="NN3">
        <v>0.17685300000000001</v>
      </c>
      <c r="NO3">
        <v>0.17701</v>
      </c>
      <c r="NP3">
        <v>0.176786</v>
      </c>
      <c r="NQ3">
        <v>0.17680299999999999</v>
      </c>
      <c r="NR3">
        <v>0.17604600000000001</v>
      </c>
      <c r="NS3">
        <v>0.17510600000000001</v>
      </c>
      <c r="NT3">
        <v>0.17415900000000001</v>
      </c>
      <c r="NU3">
        <v>0.172897</v>
      </c>
      <c r="NV3">
        <v>0.17135800000000001</v>
      </c>
      <c r="NW3">
        <v>0.16916500000000001</v>
      </c>
      <c r="NX3">
        <v>0.16714599999999999</v>
      </c>
      <c r="NY3">
        <v>0.164909</v>
      </c>
      <c r="NZ3">
        <v>0.162157</v>
      </c>
      <c r="OA3">
        <v>0.159105</v>
      </c>
      <c r="OB3">
        <v>0.15621599999999999</v>
      </c>
      <c r="OC3">
        <v>0.15262800000000001</v>
      </c>
      <c r="OD3">
        <v>0.149148</v>
      </c>
      <c r="OE3">
        <v>0.14507700000000001</v>
      </c>
      <c r="OF3">
        <v>0.14122100000000001</v>
      </c>
      <c r="OG3">
        <v>0.137042</v>
      </c>
      <c r="OH3">
        <v>0.13245699999999999</v>
      </c>
      <c r="OI3">
        <v>0.12831000000000001</v>
      </c>
      <c r="OJ3">
        <v>0.123679</v>
      </c>
      <c r="OK3">
        <v>0.119153</v>
      </c>
      <c r="OL3">
        <v>0.1143</v>
      </c>
      <c r="OM3">
        <v>0.10986899999999999</v>
      </c>
      <c r="ON3">
        <v>0.105055</v>
      </c>
      <c r="OO3">
        <v>0.10015</v>
      </c>
      <c r="OP3">
        <v>9.5361000000000001E-2</v>
      </c>
      <c r="OQ3">
        <v>9.0797000000000003E-2</v>
      </c>
      <c r="OR3">
        <v>8.6011000000000004E-2</v>
      </c>
      <c r="OS3">
        <v>8.1311999999999995E-2</v>
      </c>
      <c r="OT3">
        <v>7.6808000000000001E-2</v>
      </c>
      <c r="OU3">
        <v>7.2454000000000005E-2</v>
      </c>
      <c r="OV3">
        <v>6.7946999999999994E-2</v>
      </c>
      <c r="OW3">
        <v>6.3507999999999995E-2</v>
      </c>
      <c r="OX3">
        <v>5.9601000000000001E-2</v>
      </c>
      <c r="OY3">
        <v>5.5572999999999997E-2</v>
      </c>
      <c r="OZ3">
        <v>5.1573000000000001E-2</v>
      </c>
      <c r="PA3">
        <v>4.7677999999999998E-2</v>
      </c>
      <c r="PB3">
        <v>4.4137000000000003E-2</v>
      </c>
      <c r="PC3">
        <v>4.0561E-2</v>
      </c>
      <c r="PD3">
        <v>3.7187999999999999E-2</v>
      </c>
      <c r="PE3">
        <v>3.3527000000000001E-2</v>
      </c>
      <c r="PF3">
        <v>3.0485000000000002E-2</v>
      </c>
      <c r="PG3">
        <v>2.8368000000000001E-2</v>
      </c>
      <c r="PH3">
        <v>2.5725999999999999E-2</v>
      </c>
      <c r="PI3">
        <v>2.3869000000000001E-2</v>
      </c>
      <c r="PJ3">
        <v>2.2768E-2</v>
      </c>
      <c r="PK3">
        <v>1.9206000000000001E-2</v>
      </c>
      <c r="PL3">
        <v>1.5122E-2</v>
      </c>
      <c r="PM3">
        <v>1.3162E-2</v>
      </c>
      <c r="PN3">
        <v>1.1323E-2</v>
      </c>
      <c r="PO3">
        <v>9.4999999999999998E-3</v>
      </c>
      <c r="PP3">
        <v>7.4409999999999997E-3</v>
      </c>
      <c r="PQ3">
        <v>5.4790000000000004E-3</v>
      </c>
      <c r="PR3">
        <v>4.1269999999999996E-3</v>
      </c>
      <c r="PS3">
        <v>2.653E-3</v>
      </c>
      <c r="PT3">
        <v>1.2539999999999999E-3</v>
      </c>
      <c r="PU3">
        <v>-2.22E-4</v>
      </c>
      <c r="PV3">
        <v>-1.1659999999999999E-3</v>
      </c>
      <c r="PW3">
        <v>-2.134E-3</v>
      </c>
      <c r="PX3">
        <v>-3.4220000000000001E-3</v>
      </c>
      <c r="PY3">
        <v>-4.5180000000000003E-3</v>
      </c>
      <c r="PZ3">
        <v>-5.2950000000000002E-3</v>
      </c>
      <c r="QA3">
        <v>-6.123E-3</v>
      </c>
      <c r="QB3">
        <v>-7.1289999999999999E-3</v>
      </c>
      <c r="QC3">
        <v>-7.9699999999999997E-3</v>
      </c>
      <c r="QD3">
        <v>-8.5990000000000007E-3</v>
      </c>
      <c r="QE3">
        <v>-9.4549999999999999E-3</v>
      </c>
      <c r="QF3">
        <v>-1.0407E-2</v>
      </c>
      <c r="QG3">
        <v>-1.0862E-2</v>
      </c>
      <c r="QH3">
        <v>-1.0612E-2</v>
      </c>
      <c r="QI3">
        <v>-1.0492E-2</v>
      </c>
      <c r="QJ3">
        <v>-1.1358E-2</v>
      </c>
      <c r="QK3">
        <v>-1.1986999999999999E-2</v>
      </c>
      <c r="QL3">
        <v>-1.2130999999999999E-2</v>
      </c>
      <c r="QM3">
        <v>-1.2775E-2</v>
      </c>
      <c r="QN3">
        <v>-1.3084999999999999E-2</v>
      </c>
      <c r="QO3">
        <v>-1.3450999999999999E-2</v>
      </c>
      <c r="QP3">
        <v>-1.3531E-2</v>
      </c>
      <c r="QQ3">
        <v>-1.4069999999999999E-2</v>
      </c>
      <c r="QR3">
        <v>-1.4017999999999999E-2</v>
      </c>
      <c r="QS3">
        <v>-1.4337000000000001E-2</v>
      </c>
      <c r="QT3">
        <v>-1.4649000000000001E-2</v>
      </c>
      <c r="QU3">
        <v>-1.4846E-2</v>
      </c>
      <c r="QV3">
        <v>-1.4916E-2</v>
      </c>
      <c r="QW3">
        <v>-1.4893E-2</v>
      </c>
      <c r="QX3">
        <v>-1.5381000000000001E-2</v>
      </c>
      <c r="QY3">
        <v>-1.5428000000000001E-2</v>
      </c>
      <c r="QZ3">
        <v>-1.5468000000000001E-2</v>
      </c>
      <c r="RA3">
        <v>-1.5474E-2</v>
      </c>
      <c r="RB3">
        <v>-1.5594E-2</v>
      </c>
      <c r="RC3">
        <v>-1.5872000000000001E-2</v>
      </c>
      <c r="RD3">
        <v>-1.5890999999999999E-2</v>
      </c>
      <c r="RE3">
        <v>-1.5984999999999999E-2</v>
      </c>
      <c r="RF3">
        <v>-1.6004000000000001E-2</v>
      </c>
      <c r="RG3">
        <v>-1.6291E-2</v>
      </c>
      <c r="RH3">
        <v>-1.6098000000000001E-2</v>
      </c>
      <c r="RI3">
        <v>-1.6274E-2</v>
      </c>
      <c r="RJ3">
        <v>-1.6247000000000001E-2</v>
      </c>
      <c r="RK3">
        <v>-1.6437E-2</v>
      </c>
      <c r="RL3">
        <v>-1.6448000000000001E-2</v>
      </c>
      <c r="RM3">
        <v>-1.6494000000000002E-2</v>
      </c>
      <c r="RN3">
        <v>-1.6504999999999999E-2</v>
      </c>
      <c r="RO3">
        <v>-1.6541E-2</v>
      </c>
      <c r="RP3">
        <v>-1.6535000000000001E-2</v>
      </c>
      <c r="RQ3">
        <v>-1.6506E-2</v>
      </c>
      <c r="RR3">
        <v>-1.6701000000000001E-2</v>
      </c>
      <c r="RS3">
        <v>-1.6684000000000001E-2</v>
      </c>
      <c r="RT3">
        <v>-1.6584000000000002E-2</v>
      </c>
      <c r="RU3">
        <v>-1.6702999999999999E-2</v>
      </c>
      <c r="RV3">
        <v>-1.6722000000000001E-2</v>
      </c>
      <c r="RW3">
        <v>-1.6837000000000001E-2</v>
      </c>
      <c r="RX3">
        <v>-1.6917000000000001E-2</v>
      </c>
      <c r="RY3">
        <v>-1.6789999999999999E-2</v>
      </c>
      <c r="RZ3">
        <v>-1.6632999999999998E-2</v>
      </c>
      <c r="SA3">
        <v>-1.668E-2</v>
      </c>
      <c r="SB3">
        <v>-1.6892000000000001E-2</v>
      </c>
      <c r="SC3">
        <v>-1.6920999999999999E-2</v>
      </c>
      <c r="SD3">
        <v>-1.6958000000000001E-2</v>
      </c>
      <c r="SE3">
        <v>-1.6736000000000001E-2</v>
      </c>
      <c r="SF3">
        <v>-1.6844999999999999E-2</v>
      </c>
      <c r="SG3">
        <v>-1.6889999999999999E-2</v>
      </c>
      <c r="SH3">
        <v>-1.6858000000000001E-2</v>
      </c>
      <c r="SI3">
        <v>-1.6913000000000001E-2</v>
      </c>
      <c r="SJ3">
        <v>-1.6815E-2</v>
      </c>
      <c r="SK3">
        <v>-1.6788999999999998E-2</v>
      </c>
      <c r="SL3">
        <v>-1.6716999999999999E-2</v>
      </c>
      <c r="SM3">
        <v>-1.6816000000000001E-2</v>
      </c>
      <c r="SN3">
        <v>-1.6789999999999999E-2</v>
      </c>
      <c r="SO3">
        <v>-1.6877E-2</v>
      </c>
      <c r="SP3">
        <v>-1.6820999999999999E-2</v>
      </c>
      <c r="SQ3">
        <v>-1.6877E-2</v>
      </c>
      <c r="SR3">
        <v>-1.6875999999999999E-2</v>
      </c>
      <c r="SS3">
        <v>-1.6716000000000002E-2</v>
      </c>
      <c r="ST3">
        <v>-1.6868000000000001E-2</v>
      </c>
      <c r="SU3">
        <v>-1.6812000000000001E-2</v>
      </c>
      <c r="SV3">
        <v>-1.6563999999999999E-2</v>
      </c>
      <c r="SW3">
        <v>-1.6837000000000001E-2</v>
      </c>
      <c r="SX3">
        <v>-1.668E-2</v>
      </c>
      <c r="SY3">
        <v>-1.6775000000000002E-2</v>
      </c>
      <c r="SZ3">
        <v>-1.6735E-2</v>
      </c>
      <c r="TA3">
        <v>-1.6677999999999998E-2</v>
      </c>
      <c r="TB3">
        <v>-1.6622999999999999E-2</v>
      </c>
      <c r="TC3">
        <v>-1.6622999999999999E-2</v>
      </c>
      <c r="TD3">
        <v>-1.6809999999999999E-2</v>
      </c>
      <c r="TE3">
        <v>-1.6664000000000002E-2</v>
      </c>
      <c r="TF3">
        <v>-1.6612999999999999E-2</v>
      </c>
      <c r="TG3">
        <v>-1.6625999999999998E-2</v>
      </c>
      <c r="TH3">
        <v>-1.6697E-2</v>
      </c>
      <c r="TI3">
        <v>-1.6589E-2</v>
      </c>
      <c r="TJ3">
        <v>-1.6750000000000001E-2</v>
      </c>
      <c r="TK3">
        <v>-1.6611999999999998E-2</v>
      </c>
      <c r="TL3">
        <v>-1.6435000000000002E-2</v>
      </c>
      <c r="TM3">
        <v>-1.6511999999999999E-2</v>
      </c>
      <c r="TN3">
        <v>-1.6513E-2</v>
      </c>
      <c r="TO3">
        <v>-1.6608000000000001E-2</v>
      </c>
      <c r="TP3">
        <v>-1.6673E-2</v>
      </c>
      <c r="TQ3">
        <v>-1.6572E-2</v>
      </c>
      <c r="TR3">
        <v>-1.6263E-2</v>
      </c>
      <c r="TS3">
        <v>-1.6468E-2</v>
      </c>
      <c r="TT3">
        <v>-1.6393999999999999E-2</v>
      </c>
      <c r="TU3">
        <v>-1.6442999999999999E-2</v>
      </c>
      <c r="TV3">
        <v>-1.6511999999999999E-2</v>
      </c>
      <c r="TW3">
        <v>-1.6454E-2</v>
      </c>
      <c r="TX3">
        <v>-1.6291E-2</v>
      </c>
      <c r="TY3">
        <v>-1.6500000000000001E-2</v>
      </c>
      <c r="TZ3">
        <v>-1.644E-2</v>
      </c>
      <c r="UA3">
        <v>-1.6473999999999999E-2</v>
      </c>
      <c r="UB3">
        <v>-1.6513E-2</v>
      </c>
      <c r="UC3">
        <v>-1.6621E-2</v>
      </c>
      <c r="UD3">
        <v>-1.6541E-2</v>
      </c>
      <c r="UE3">
        <v>-1.6482E-2</v>
      </c>
      <c r="UF3">
        <v>-1.6496E-2</v>
      </c>
      <c r="UG3">
        <v>-1.651E-2</v>
      </c>
      <c r="UH3">
        <v>-1.6462999999999998E-2</v>
      </c>
      <c r="UI3">
        <v>-1.6291E-2</v>
      </c>
      <c r="UJ3">
        <v>-1.6296000000000001E-2</v>
      </c>
      <c r="UK3">
        <v>-1.6292000000000001E-2</v>
      </c>
      <c r="UL3">
        <v>-1.6388E-2</v>
      </c>
      <c r="UM3">
        <v>-1.6219999999999998E-2</v>
      </c>
      <c r="UN3">
        <v>-1.6424000000000001E-2</v>
      </c>
      <c r="UO3">
        <v>-1.6456999999999999E-2</v>
      </c>
      <c r="UP3">
        <v>-1.6518999999999999E-2</v>
      </c>
      <c r="UQ3">
        <v>-1.6559000000000001E-2</v>
      </c>
      <c r="UR3">
        <v>-1.6480999999999999E-2</v>
      </c>
      <c r="US3">
        <v>-1.6376999999999999E-2</v>
      </c>
      <c r="UT3">
        <v>-1.635E-2</v>
      </c>
      <c r="UU3">
        <v>-1.6211E-2</v>
      </c>
      <c r="UV3">
        <v>-1.6188999999999999E-2</v>
      </c>
      <c r="UW3">
        <v>-1.6271999999999998E-2</v>
      </c>
      <c r="UX3">
        <v>-1.6324999999999999E-2</v>
      </c>
      <c r="UY3">
        <v>-1.6393000000000001E-2</v>
      </c>
      <c r="UZ3">
        <v>-1.6334999999999999E-2</v>
      </c>
      <c r="VA3">
        <v>-1.6386000000000001E-2</v>
      </c>
      <c r="VB3">
        <v>-1.6164000000000001E-2</v>
      </c>
      <c r="VC3">
        <v>-1.6008000000000001E-2</v>
      </c>
      <c r="VD3">
        <v>-1.5982E-2</v>
      </c>
      <c r="VE3">
        <v>-1.6154000000000002E-2</v>
      </c>
      <c r="VF3">
        <v>-1.6420000000000001E-2</v>
      </c>
      <c r="VG3">
        <v>-1.6348999999999999E-2</v>
      </c>
      <c r="VH3">
        <v>-1.6368000000000001E-2</v>
      </c>
      <c r="VI3">
        <v>-1.6081999999999999E-2</v>
      </c>
      <c r="VJ3">
        <v>-1.5932999999999999E-2</v>
      </c>
      <c r="VK3">
        <v>-1.6069E-2</v>
      </c>
      <c r="VL3">
        <v>-1.6334000000000001E-2</v>
      </c>
      <c r="VM3">
        <v>-1.6329E-2</v>
      </c>
      <c r="VN3">
        <v>-1.6378E-2</v>
      </c>
      <c r="VO3">
        <v>-1.6119999999999999E-2</v>
      </c>
      <c r="VP3">
        <v>-1.5866000000000002E-2</v>
      </c>
      <c r="VQ3">
        <v>-1.6043000000000002E-2</v>
      </c>
      <c r="VR3">
        <v>-1.6011000000000001E-2</v>
      </c>
      <c r="VS3">
        <v>-1.6257000000000001E-2</v>
      </c>
      <c r="VT3">
        <v>-1.6157999999999999E-2</v>
      </c>
      <c r="VU3">
        <v>-1.5911000000000002E-2</v>
      </c>
      <c r="VV3">
        <v>-1.5650000000000001E-2</v>
      </c>
      <c r="VW3">
        <v>-1.5970000000000002E-2</v>
      </c>
      <c r="VX3">
        <v>-1.617E-2</v>
      </c>
      <c r="VY3">
        <v>-1.6213999999999999E-2</v>
      </c>
      <c r="VZ3">
        <v>-1.5923E-2</v>
      </c>
      <c r="WA3">
        <v>-1.5859999999999999E-2</v>
      </c>
      <c r="WB3">
        <v>-1.5996E-2</v>
      </c>
      <c r="WC3">
        <v>-1.5994000000000001E-2</v>
      </c>
      <c r="WD3">
        <v>-1.6091999999999999E-2</v>
      </c>
      <c r="WE3">
        <v>-1.5911999999999999E-2</v>
      </c>
      <c r="WF3">
        <v>-1.5842999999999999E-2</v>
      </c>
      <c r="WG3">
        <v>-1.5997999999999998E-2</v>
      </c>
      <c r="WH3">
        <v>-1.6062E-2</v>
      </c>
      <c r="WI3">
        <v>-1.5774E-2</v>
      </c>
      <c r="WJ3">
        <v>-1.5618999999999999E-2</v>
      </c>
      <c r="WK3">
        <v>-1.5599E-2</v>
      </c>
      <c r="WL3">
        <v>-1.6003E-2</v>
      </c>
      <c r="WM3">
        <v>-1.5644000000000002E-2</v>
      </c>
      <c r="WN3">
        <v>-1.5696999999999999E-2</v>
      </c>
      <c r="WO3">
        <v>-1.5664000000000001E-2</v>
      </c>
      <c r="WP3">
        <v>-1.5772999999999999E-2</v>
      </c>
      <c r="WQ3">
        <v>-1.5616E-2</v>
      </c>
      <c r="WR3">
        <v>-1.5517E-2</v>
      </c>
      <c r="WS3">
        <v>-1.5592E-2</v>
      </c>
      <c r="WT3">
        <v>-1.5762999999999999E-2</v>
      </c>
      <c r="WU3">
        <v>-1.5699000000000001E-2</v>
      </c>
      <c r="WV3">
        <v>-1.5422E-2</v>
      </c>
      <c r="WW3">
        <v>-1.5528999999999999E-2</v>
      </c>
      <c r="WX3">
        <v>-1.5611999999999999E-2</v>
      </c>
      <c r="WY3">
        <v>-1.5264E-2</v>
      </c>
      <c r="WZ3">
        <v>-1.5113E-2</v>
      </c>
      <c r="XA3">
        <v>-1.5417999999999999E-2</v>
      </c>
      <c r="XB3">
        <v>-1.5568E-2</v>
      </c>
      <c r="XC3">
        <v>-1.5119E-2</v>
      </c>
      <c r="XD3">
        <v>-1.508E-2</v>
      </c>
      <c r="XE3">
        <v>-1.5197E-2</v>
      </c>
      <c r="XF3">
        <v>-1.5270000000000001E-2</v>
      </c>
      <c r="XG3">
        <v>-1.5136999999999999E-2</v>
      </c>
      <c r="XH3">
        <v>-1.5121000000000001E-2</v>
      </c>
      <c r="XI3">
        <v>-1.512E-2</v>
      </c>
      <c r="XJ3">
        <v>-1.5207E-2</v>
      </c>
      <c r="XK3">
        <v>-1.482E-2</v>
      </c>
      <c r="XL3">
        <v>-1.4964E-2</v>
      </c>
      <c r="XM3">
        <v>-1.4926999999999999E-2</v>
      </c>
      <c r="XN3">
        <v>-1.4785E-2</v>
      </c>
      <c r="XO3">
        <v>-1.4819000000000001E-2</v>
      </c>
      <c r="XP3">
        <v>-1.5096E-2</v>
      </c>
      <c r="XQ3">
        <v>-1.4674E-2</v>
      </c>
      <c r="XR3">
        <v>-1.4848E-2</v>
      </c>
      <c r="XS3">
        <v>-1.4801999999999999E-2</v>
      </c>
      <c r="XT3">
        <v>-1.4883E-2</v>
      </c>
      <c r="XU3">
        <v>-1.4574999999999999E-2</v>
      </c>
      <c r="XV3">
        <v>-1.5138E-2</v>
      </c>
      <c r="XW3">
        <v>-1.4701000000000001E-2</v>
      </c>
      <c r="XX3">
        <v>-1.4801999999999999E-2</v>
      </c>
      <c r="XY3">
        <v>-1.498E-2</v>
      </c>
      <c r="XZ3">
        <v>-1.4777999999999999E-2</v>
      </c>
      <c r="YA3">
        <v>-1.4449999999999999E-2</v>
      </c>
      <c r="YB3">
        <v>-1.5154000000000001E-2</v>
      </c>
      <c r="YC3">
        <v>-1.4505000000000001E-2</v>
      </c>
      <c r="YD3">
        <v>-1.4625000000000001E-2</v>
      </c>
      <c r="YE3">
        <v>-1.4880000000000001E-2</v>
      </c>
      <c r="YF3">
        <v>-1.4456E-2</v>
      </c>
      <c r="YG3">
        <v>-1.4622E-2</v>
      </c>
      <c r="YH3">
        <v>-1.4716999999999999E-2</v>
      </c>
      <c r="YI3">
        <v>-1.4851E-2</v>
      </c>
      <c r="YJ3">
        <v>-1.4655E-2</v>
      </c>
      <c r="YK3">
        <v>-1.4925000000000001E-2</v>
      </c>
      <c r="YL3">
        <v>-1.4607999999999999E-2</v>
      </c>
      <c r="YM3">
        <v>-1.4716E-2</v>
      </c>
      <c r="YN3">
        <v>-1.4637000000000001E-2</v>
      </c>
      <c r="YO3">
        <v>-1.4467000000000001E-2</v>
      </c>
      <c r="YP3">
        <v>-1.4619E-2</v>
      </c>
      <c r="YQ3">
        <v>-1.4614E-2</v>
      </c>
      <c r="YR3">
        <v>-1.4682000000000001E-2</v>
      </c>
      <c r="YS3">
        <v>-1.4522E-2</v>
      </c>
      <c r="YT3">
        <v>-1.4614E-2</v>
      </c>
      <c r="YU3">
        <v>-1.4748000000000001E-2</v>
      </c>
      <c r="YV3">
        <v>-1.4848E-2</v>
      </c>
      <c r="YW3">
        <v>-1.4572E-2</v>
      </c>
      <c r="YX3">
        <v>-1.4564000000000001E-2</v>
      </c>
      <c r="YY3">
        <v>-1.4714E-2</v>
      </c>
      <c r="YZ3">
        <v>-1.4566000000000001E-2</v>
      </c>
      <c r="ZA3">
        <v>-1.494E-2</v>
      </c>
      <c r="ZB3">
        <v>-1.4631E-2</v>
      </c>
      <c r="ZC3">
        <v>-1.4777E-2</v>
      </c>
      <c r="ZD3">
        <v>-1.4692999999999999E-2</v>
      </c>
      <c r="ZE3">
        <v>-1.4643E-2</v>
      </c>
      <c r="ZF3">
        <v>-1.4688E-2</v>
      </c>
      <c r="ZG3">
        <v>-1.4821000000000001E-2</v>
      </c>
      <c r="ZH3">
        <v>-1.456E-2</v>
      </c>
      <c r="ZI3">
        <v>-1.4741000000000001E-2</v>
      </c>
      <c r="ZJ3">
        <v>-1.4449E-2</v>
      </c>
      <c r="ZK3">
        <v>-1.4964999999999999E-2</v>
      </c>
      <c r="ZL3">
        <v>-1.4291999999999999E-2</v>
      </c>
      <c r="ZM3">
        <v>-1.4742E-2</v>
      </c>
      <c r="ZN3">
        <v>-1.4638999999999999E-2</v>
      </c>
      <c r="ZO3">
        <v>-1.4492E-2</v>
      </c>
      <c r="ZP3">
        <v>-1.4695E-2</v>
      </c>
      <c r="ZQ3">
        <v>-1.4430999999999999E-2</v>
      </c>
      <c r="ZR3">
        <v>-1.4782E-2</v>
      </c>
      <c r="ZS3">
        <v>-1.4756E-2</v>
      </c>
      <c r="ZT3">
        <v>-1.4744999999999999E-2</v>
      </c>
      <c r="ZU3">
        <v>-1.4564000000000001E-2</v>
      </c>
      <c r="ZV3">
        <v>-1.4884E-2</v>
      </c>
      <c r="ZW3">
        <v>-1.4449999999999999E-2</v>
      </c>
      <c r="ZX3">
        <v>-1.4225E-2</v>
      </c>
      <c r="ZY3">
        <v>-1.4459E-2</v>
      </c>
    </row>
    <row r="4" spans="1:701" x14ac:dyDescent="0.25">
      <c r="A4">
        <v>0.56284699999999999</v>
      </c>
      <c r="B4">
        <v>-5.4776999999999999E-2</v>
      </c>
      <c r="C4">
        <v>0.108053</v>
      </c>
      <c r="D4">
        <v>0.85224599999999995</v>
      </c>
      <c r="E4">
        <v>0.121712</v>
      </c>
      <c r="F4">
        <v>0.50392400000000004</v>
      </c>
      <c r="G4">
        <v>-0.31350099999999997</v>
      </c>
      <c r="H4">
        <v>-0.17132</v>
      </c>
      <c r="I4">
        <v>-0.36355100000000001</v>
      </c>
      <c r="J4">
        <v>-7.1749999999999994E-2</v>
      </c>
      <c r="K4">
        <v>0.269756</v>
      </c>
      <c r="L4">
        <v>0.58910399999999996</v>
      </c>
      <c r="M4">
        <v>0.49177500000000002</v>
      </c>
      <c r="N4">
        <v>0.205567</v>
      </c>
      <c r="O4">
        <v>-0.47419800000000001</v>
      </c>
      <c r="P4">
        <v>0</v>
      </c>
      <c r="Q4">
        <v>3.5729999999999998E-3</v>
      </c>
      <c r="R4">
        <v>0.28428900000000001</v>
      </c>
      <c r="S4">
        <v>-0.29152</v>
      </c>
      <c r="T4">
        <v>0.29716900000000002</v>
      </c>
      <c r="U4">
        <v>-0.16722400000000001</v>
      </c>
      <c r="V4">
        <v>0.30060300000000001</v>
      </c>
      <c r="W4">
        <v>1.9122E-2</v>
      </c>
      <c r="X4">
        <v>0.25869700000000001</v>
      </c>
      <c r="Y4">
        <v>9.7731999999999999E-2</v>
      </c>
      <c r="Z4">
        <v>0.51851000000000003</v>
      </c>
      <c r="AA4">
        <v>5.0659999999999997E-2</v>
      </c>
      <c r="AB4">
        <v>0.21516099999999999</v>
      </c>
      <c r="AC4">
        <v>8.0446000000000004E-2</v>
      </c>
      <c r="AD4">
        <v>0.70929699999999996</v>
      </c>
      <c r="AE4">
        <v>-9.3020000000000005E-2</v>
      </c>
      <c r="AF4">
        <v>-0.116495</v>
      </c>
      <c r="AG4">
        <v>-0.39415600000000001</v>
      </c>
      <c r="AH4">
        <v>9.3970000000000008E-3</v>
      </c>
      <c r="AI4">
        <v>0.53190499999999996</v>
      </c>
      <c r="AJ4">
        <v>-5.0152000000000002E-2</v>
      </c>
      <c r="AK4">
        <v>-0.53449400000000002</v>
      </c>
      <c r="AL4">
        <v>-0.117303</v>
      </c>
      <c r="AM4">
        <v>-0.72604199999999997</v>
      </c>
      <c r="AN4">
        <v>-0.59203499999999998</v>
      </c>
      <c r="AO4">
        <v>-0.24693000000000001</v>
      </c>
      <c r="AP4">
        <v>-0.201629</v>
      </c>
      <c r="AQ4">
        <v>0.48818400000000001</v>
      </c>
      <c r="AR4">
        <v>0.32300400000000001</v>
      </c>
      <c r="AS4">
        <v>0.242038</v>
      </c>
      <c r="AT4">
        <v>0.1608</v>
      </c>
      <c r="AU4">
        <v>-0.489124</v>
      </c>
      <c r="AV4">
        <v>0.29068899999999998</v>
      </c>
      <c r="AW4">
        <v>0.404914</v>
      </c>
      <c r="AX4">
        <v>-1.1917000000000001E-2</v>
      </c>
      <c r="AY4">
        <v>0.30562600000000001</v>
      </c>
      <c r="AZ4">
        <v>-0.248724</v>
      </c>
      <c r="BA4">
        <v>-0.29848599999999997</v>
      </c>
      <c r="BB4">
        <v>-0.48568600000000001</v>
      </c>
      <c r="BC4">
        <v>-7.3800000000000003E-3</v>
      </c>
      <c r="BD4">
        <v>0</v>
      </c>
      <c r="BE4">
        <v>0.60225200000000001</v>
      </c>
      <c r="BF4">
        <v>-3.2718999999999998E-2</v>
      </c>
      <c r="BG4">
        <v>3.5140999999999999E-2</v>
      </c>
      <c r="BH4">
        <v>0.264401</v>
      </c>
      <c r="BI4">
        <v>-0.48055799999999999</v>
      </c>
      <c r="BJ4">
        <v>-0.37073899999999999</v>
      </c>
      <c r="BK4">
        <v>-0.100285</v>
      </c>
      <c r="BL4">
        <v>-0.68101199999999995</v>
      </c>
      <c r="BM4">
        <v>5.3872999999999997E-2</v>
      </c>
      <c r="BN4">
        <v>-0.238513</v>
      </c>
      <c r="BO4">
        <v>-0.70055699999999999</v>
      </c>
      <c r="BP4">
        <v>9.2111999999999999E-2</v>
      </c>
      <c r="BQ4">
        <v>0.16892099999999999</v>
      </c>
      <c r="BR4">
        <v>-7.6856999999999995E-2</v>
      </c>
      <c r="BS4">
        <v>0.23926900000000001</v>
      </c>
      <c r="BT4">
        <v>0.37329400000000001</v>
      </c>
      <c r="BU4">
        <v>-0.36321599999999998</v>
      </c>
      <c r="BV4">
        <v>-0.55888300000000002</v>
      </c>
      <c r="BW4">
        <v>0.113147</v>
      </c>
      <c r="BX4">
        <v>0.125751</v>
      </c>
      <c r="BY4">
        <v>0.111182</v>
      </c>
      <c r="BZ4">
        <v>-0.79813000000000001</v>
      </c>
      <c r="CA4">
        <v>-0.15257200000000001</v>
      </c>
      <c r="CB4">
        <v>0.26244699999999999</v>
      </c>
      <c r="CC4">
        <v>-0.57004900000000003</v>
      </c>
      <c r="CD4">
        <v>-0.12767899999999999</v>
      </c>
      <c r="CE4">
        <v>-0.164077</v>
      </c>
      <c r="CF4">
        <v>-0.67414300000000005</v>
      </c>
      <c r="CG4">
        <v>0.38766400000000001</v>
      </c>
      <c r="CH4">
        <v>6.4055000000000001E-2</v>
      </c>
      <c r="CI4">
        <v>-1.2671999999999999E-2</v>
      </c>
      <c r="CJ4">
        <v>8.3079999999999994E-3</v>
      </c>
      <c r="CK4">
        <v>-0.176092</v>
      </c>
      <c r="CL4">
        <v>0.48867500000000003</v>
      </c>
      <c r="CM4">
        <v>8.7168999999999996E-2</v>
      </c>
      <c r="CN4">
        <v>-0.424815</v>
      </c>
      <c r="CO4">
        <v>0.48562499999999997</v>
      </c>
      <c r="CP4">
        <v>-0.44386100000000001</v>
      </c>
      <c r="CQ4">
        <v>-0.46715800000000002</v>
      </c>
      <c r="CR4">
        <v>0.305481</v>
      </c>
      <c r="CS4">
        <v>-1.8502000000000001E-2</v>
      </c>
      <c r="CT4">
        <v>-0.49471900000000002</v>
      </c>
      <c r="CU4">
        <v>-0.32635500000000001</v>
      </c>
      <c r="CV4">
        <v>4.5956999999999998E-2</v>
      </c>
      <c r="CW4">
        <v>-3.9420000000000002E-3</v>
      </c>
      <c r="CX4">
        <v>-6.6639000000000004E-2</v>
      </c>
      <c r="CY4">
        <v>-0.60675299999999999</v>
      </c>
      <c r="CZ4">
        <v>-0.51852799999999999</v>
      </c>
      <c r="DA4">
        <v>0.15045600000000001</v>
      </c>
      <c r="DB4">
        <v>1.812E-3</v>
      </c>
      <c r="DC4">
        <v>0.21434700000000001</v>
      </c>
      <c r="DD4">
        <v>0.19397400000000001</v>
      </c>
      <c r="DE4">
        <v>9.6975000000000006E-2</v>
      </c>
      <c r="DF4">
        <v>7.6562000000000005E-2</v>
      </c>
      <c r="DG4">
        <v>0.27147100000000002</v>
      </c>
      <c r="DH4">
        <v>0.15130099999999999</v>
      </c>
      <c r="DI4">
        <v>5.6579999999999998E-2</v>
      </c>
      <c r="DJ4">
        <v>4.3326000000000003E-2</v>
      </c>
      <c r="DK4">
        <v>4.2054000000000001E-2</v>
      </c>
      <c r="DL4">
        <v>3.4765999999999998E-2</v>
      </c>
      <c r="DM4">
        <v>7.4130000000000001E-2</v>
      </c>
      <c r="DN4">
        <v>-1.3270000000000001E-3</v>
      </c>
      <c r="DO4">
        <v>2.6227E-2</v>
      </c>
      <c r="DP4">
        <v>5.9947E-2</v>
      </c>
      <c r="DQ4">
        <v>3.6126999999999999E-2</v>
      </c>
      <c r="DR4">
        <v>1.8291000000000002E-2</v>
      </c>
      <c r="DS4">
        <v>3.0067E-2</v>
      </c>
      <c r="DT4">
        <v>3.3382000000000002E-2</v>
      </c>
      <c r="DU4">
        <v>5.7650000000000002E-3</v>
      </c>
      <c r="DV4">
        <v>7.4440000000000001E-3</v>
      </c>
      <c r="DW4">
        <v>2.0077000000000001E-2</v>
      </c>
      <c r="DX4">
        <v>1.5526E-2</v>
      </c>
      <c r="DY4">
        <v>2.1963E-2</v>
      </c>
      <c r="DZ4">
        <v>1.3964000000000001E-2</v>
      </c>
      <c r="EA4">
        <v>1.873E-2</v>
      </c>
      <c r="EB4">
        <v>1.1473000000000001E-2</v>
      </c>
      <c r="EC4">
        <v>7.0239999999999999E-3</v>
      </c>
      <c r="ED4">
        <v>2.5114999999999998E-2</v>
      </c>
      <c r="EE4">
        <v>1.5474999999999999E-2</v>
      </c>
      <c r="EF4">
        <v>1.2465E-2</v>
      </c>
      <c r="EG4">
        <v>2.1881999999999999E-2</v>
      </c>
      <c r="EH4">
        <v>1.4194E-2</v>
      </c>
      <c r="EI4">
        <v>3.2273999999999997E-2</v>
      </c>
      <c r="EJ4">
        <v>2.5824E-2</v>
      </c>
      <c r="EK4">
        <v>1.5972E-2</v>
      </c>
      <c r="EL4">
        <v>2.5257000000000002E-2</v>
      </c>
      <c r="EM4">
        <v>1.7742000000000001E-2</v>
      </c>
      <c r="EN4">
        <v>3.3817E-2</v>
      </c>
      <c r="EO4">
        <v>2.4298E-2</v>
      </c>
      <c r="EP4">
        <v>3.7599E-2</v>
      </c>
      <c r="EQ4">
        <v>3.2086999999999997E-2</v>
      </c>
      <c r="ER4">
        <v>3.6076999999999998E-2</v>
      </c>
      <c r="ES4">
        <v>3.1614999999999997E-2</v>
      </c>
      <c r="ET4">
        <v>4.5256999999999999E-2</v>
      </c>
      <c r="EU4">
        <v>3.5758999999999999E-2</v>
      </c>
      <c r="EV4">
        <v>3.628E-2</v>
      </c>
      <c r="EW4">
        <v>4.4812999999999999E-2</v>
      </c>
      <c r="EX4">
        <v>3.7282999999999997E-2</v>
      </c>
      <c r="EY4">
        <v>4.4214000000000003E-2</v>
      </c>
      <c r="EZ4">
        <v>4.1620999999999998E-2</v>
      </c>
      <c r="FA4">
        <v>4.8120000000000003E-2</v>
      </c>
      <c r="FB4">
        <v>4.6235999999999999E-2</v>
      </c>
      <c r="FC4">
        <v>5.3185000000000003E-2</v>
      </c>
      <c r="FD4">
        <v>4.5200999999999998E-2</v>
      </c>
      <c r="FE4">
        <v>5.5791E-2</v>
      </c>
      <c r="FF4">
        <v>5.8807999999999999E-2</v>
      </c>
      <c r="FG4">
        <v>5.2068000000000003E-2</v>
      </c>
      <c r="FH4">
        <v>5.1602000000000002E-2</v>
      </c>
      <c r="FI4">
        <v>6.2867999999999993E-2</v>
      </c>
      <c r="FJ4">
        <v>5.7394000000000001E-2</v>
      </c>
      <c r="FK4">
        <v>5.7085999999999998E-2</v>
      </c>
      <c r="FL4">
        <v>5.2962000000000002E-2</v>
      </c>
      <c r="FM4">
        <v>5.7188999999999997E-2</v>
      </c>
      <c r="FN4">
        <v>5.2155E-2</v>
      </c>
      <c r="FO4">
        <v>5.8687000000000003E-2</v>
      </c>
      <c r="FP4">
        <v>6.0037E-2</v>
      </c>
      <c r="FQ4">
        <v>6.6904000000000005E-2</v>
      </c>
      <c r="FR4">
        <v>6.5056000000000003E-2</v>
      </c>
      <c r="FS4">
        <v>6.3744999999999996E-2</v>
      </c>
      <c r="FT4">
        <v>6.4137E-2</v>
      </c>
      <c r="FU4">
        <v>6.3601000000000005E-2</v>
      </c>
      <c r="FV4">
        <v>6.2961000000000003E-2</v>
      </c>
      <c r="FW4">
        <v>6.3084000000000001E-2</v>
      </c>
      <c r="FX4">
        <v>6.2427999999999997E-2</v>
      </c>
      <c r="FY4">
        <v>6.0463999999999997E-2</v>
      </c>
      <c r="FZ4">
        <v>6.3007999999999995E-2</v>
      </c>
      <c r="GA4">
        <v>6.2997999999999998E-2</v>
      </c>
      <c r="GB4">
        <v>5.8628E-2</v>
      </c>
      <c r="GC4">
        <v>6.0358000000000002E-2</v>
      </c>
      <c r="GD4">
        <v>5.8882999999999998E-2</v>
      </c>
      <c r="GE4">
        <v>5.7676999999999999E-2</v>
      </c>
      <c r="GF4">
        <v>5.6356000000000003E-2</v>
      </c>
      <c r="GG4">
        <v>5.2993999999999999E-2</v>
      </c>
      <c r="GH4">
        <v>5.2406000000000001E-2</v>
      </c>
      <c r="GI4">
        <v>5.0601E-2</v>
      </c>
      <c r="GJ4">
        <v>4.9225999999999999E-2</v>
      </c>
      <c r="GK4">
        <v>4.8389000000000001E-2</v>
      </c>
      <c r="GL4">
        <v>4.4528999999999999E-2</v>
      </c>
      <c r="GM4">
        <v>4.3645999999999997E-2</v>
      </c>
      <c r="GN4">
        <v>4.2036999999999998E-2</v>
      </c>
      <c r="GO4">
        <v>4.0062E-2</v>
      </c>
      <c r="GP4">
        <v>3.8483999999999997E-2</v>
      </c>
      <c r="GQ4">
        <v>3.7261000000000002E-2</v>
      </c>
      <c r="GR4">
        <v>3.4712E-2</v>
      </c>
      <c r="GS4">
        <v>3.329E-2</v>
      </c>
      <c r="GT4">
        <v>3.0783999999999999E-2</v>
      </c>
      <c r="GU4">
        <v>2.8464E-2</v>
      </c>
      <c r="GV4">
        <v>2.6210000000000001E-2</v>
      </c>
      <c r="GW4">
        <v>2.418E-2</v>
      </c>
      <c r="GX4">
        <v>2.2814999999999998E-2</v>
      </c>
      <c r="GY4">
        <v>2.1101000000000002E-2</v>
      </c>
      <c r="GZ4">
        <v>1.8572999999999999E-2</v>
      </c>
      <c r="HA4">
        <v>1.6646999999999999E-2</v>
      </c>
      <c r="HB4">
        <v>1.5355000000000001E-2</v>
      </c>
      <c r="HC4">
        <v>1.3887999999999999E-2</v>
      </c>
      <c r="HD4">
        <v>1.2331E-2</v>
      </c>
      <c r="HE4">
        <v>1.069E-2</v>
      </c>
      <c r="HF4">
        <v>1.0092E-2</v>
      </c>
      <c r="HG4">
        <v>8.3890000000000006E-3</v>
      </c>
      <c r="HH4">
        <v>7.3619999999999996E-3</v>
      </c>
      <c r="HI4">
        <v>6.3179999999999998E-3</v>
      </c>
      <c r="HJ4">
        <v>5.267E-3</v>
      </c>
      <c r="HK4">
        <v>4.7749999999999997E-3</v>
      </c>
      <c r="HL4">
        <v>4.1660000000000004E-3</v>
      </c>
      <c r="HM4">
        <v>3.552E-3</v>
      </c>
      <c r="HN4">
        <v>2.97E-3</v>
      </c>
      <c r="HO4">
        <v>2.696E-3</v>
      </c>
      <c r="HP4">
        <v>1.647E-3</v>
      </c>
      <c r="HQ4">
        <v>1.4649999999999999E-3</v>
      </c>
      <c r="HR4">
        <v>1.7060000000000001E-3</v>
      </c>
      <c r="HS4">
        <v>1.122E-3</v>
      </c>
      <c r="HT4">
        <v>8.7500000000000002E-4</v>
      </c>
      <c r="HU4">
        <v>1.155E-3</v>
      </c>
      <c r="HV4">
        <v>1.606E-3</v>
      </c>
      <c r="HW4">
        <v>1.3780000000000001E-3</v>
      </c>
      <c r="HX4">
        <v>1.4710000000000001E-3</v>
      </c>
      <c r="HY4">
        <v>1.5740000000000001E-3</v>
      </c>
      <c r="HZ4">
        <v>1.6310000000000001E-3</v>
      </c>
      <c r="IA4">
        <v>1.8959999999999999E-3</v>
      </c>
      <c r="IB4">
        <v>1.9819999999999998E-3</v>
      </c>
      <c r="IC4">
        <v>2.1210000000000001E-3</v>
      </c>
      <c r="ID4">
        <v>2.2049999999999999E-3</v>
      </c>
      <c r="IE4">
        <v>2.99E-3</v>
      </c>
      <c r="IF4">
        <v>3.627E-3</v>
      </c>
      <c r="IG4">
        <v>3.8319999999999999E-3</v>
      </c>
      <c r="IH4">
        <v>3.9610000000000001E-3</v>
      </c>
      <c r="II4">
        <v>4.3480000000000003E-3</v>
      </c>
      <c r="IJ4">
        <v>5.182E-3</v>
      </c>
      <c r="IK4">
        <v>6.0229999999999997E-3</v>
      </c>
      <c r="IL4">
        <v>6.4580000000000002E-3</v>
      </c>
      <c r="IM4">
        <v>6.9540000000000001E-3</v>
      </c>
      <c r="IN4">
        <v>7.1479999999999998E-3</v>
      </c>
      <c r="IO4">
        <v>7.8810000000000009E-3</v>
      </c>
      <c r="IP4">
        <v>8.8369999999999994E-3</v>
      </c>
      <c r="IQ4">
        <v>9.7870000000000006E-3</v>
      </c>
      <c r="IR4">
        <v>9.8469999999999999E-3</v>
      </c>
      <c r="IS4">
        <v>1.0491E-2</v>
      </c>
      <c r="IT4">
        <v>1.1636000000000001E-2</v>
      </c>
      <c r="IU4">
        <v>1.2236E-2</v>
      </c>
      <c r="IV4">
        <v>1.3310000000000001E-2</v>
      </c>
      <c r="IW4">
        <v>1.3925999999999999E-2</v>
      </c>
      <c r="IX4">
        <v>1.5049999999999999E-2</v>
      </c>
      <c r="IY4">
        <v>1.5162999999999999E-2</v>
      </c>
      <c r="IZ4">
        <v>1.6191000000000001E-2</v>
      </c>
      <c r="JA4">
        <v>1.7125000000000001E-2</v>
      </c>
      <c r="JB4">
        <v>1.8093000000000001E-2</v>
      </c>
      <c r="JC4">
        <v>1.8766000000000001E-2</v>
      </c>
      <c r="JD4">
        <v>1.9828999999999999E-2</v>
      </c>
      <c r="JE4">
        <v>2.0729000000000001E-2</v>
      </c>
      <c r="JF4">
        <v>2.1232000000000001E-2</v>
      </c>
      <c r="JG4">
        <v>2.2589999999999999E-2</v>
      </c>
      <c r="JH4">
        <v>2.3705E-2</v>
      </c>
      <c r="JI4">
        <v>2.4752E-2</v>
      </c>
      <c r="JJ4">
        <v>2.5680999999999999E-2</v>
      </c>
      <c r="JK4">
        <v>2.7067999999999998E-2</v>
      </c>
      <c r="JL4">
        <v>2.8278999999999999E-2</v>
      </c>
      <c r="JM4">
        <v>2.9137E-2</v>
      </c>
      <c r="JN4">
        <v>3.0446999999999998E-2</v>
      </c>
      <c r="JO4">
        <v>3.1130999999999999E-2</v>
      </c>
      <c r="JP4">
        <v>3.2198999999999998E-2</v>
      </c>
      <c r="JQ4">
        <v>3.3743000000000002E-2</v>
      </c>
      <c r="JR4">
        <v>3.5401000000000002E-2</v>
      </c>
      <c r="JS4">
        <v>3.6278999999999999E-2</v>
      </c>
      <c r="JT4">
        <v>3.7706999999999997E-2</v>
      </c>
      <c r="JU4">
        <v>3.8785E-2</v>
      </c>
      <c r="JV4">
        <v>4.0043000000000002E-2</v>
      </c>
      <c r="JW4">
        <v>4.1609E-2</v>
      </c>
      <c r="JX4">
        <v>4.2882000000000003E-2</v>
      </c>
      <c r="JY4">
        <v>4.4524000000000001E-2</v>
      </c>
      <c r="JZ4">
        <v>4.5588999999999998E-2</v>
      </c>
      <c r="KA4">
        <v>4.743E-2</v>
      </c>
      <c r="KB4">
        <v>4.8425000000000003E-2</v>
      </c>
      <c r="KC4">
        <v>5.0425999999999999E-2</v>
      </c>
      <c r="KD4">
        <v>5.2311999999999997E-2</v>
      </c>
      <c r="KE4">
        <v>5.3783999999999998E-2</v>
      </c>
      <c r="KF4">
        <v>5.5275999999999999E-2</v>
      </c>
      <c r="KG4">
        <v>5.6698999999999999E-2</v>
      </c>
      <c r="KH4">
        <v>5.8552E-2</v>
      </c>
      <c r="KI4">
        <v>6.0332999999999998E-2</v>
      </c>
      <c r="KJ4">
        <v>6.2024999999999997E-2</v>
      </c>
      <c r="KK4">
        <v>6.4102000000000006E-2</v>
      </c>
      <c r="KL4">
        <v>6.5865999999999994E-2</v>
      </c>
      <c r="KM4">
        <v>6.8064E-2</v>
      </c>
      <c r="KN4">
        <v>6.9835999999999995E-2</v>
      </c>
      <c r="KO4">
        <v>7.1732000000000004E-2</v>
      </c>
      <c r="KP4">
        <v>7.3689000000000004E-2</v>
      </c>
      <c r="KQ4">
        <v>7.5711000000000001E-2</v>
      </c>
      <c r="KR4">
        <v>7.7705999999999997E-2</v>
      </c>
      <c r="KS4">
        <v>7.9634999999999997E-2</v>
      </c>
      <c r="KT4">
        <v>8.1622E-2</v>
      </c>
      <c r="KU4">
        <v>8.3849000000000007E-2</v>
      </c>
      <c r="KV4">
        <v>8.6069000000000007E-2</v>
      </c>
      <c r="KW4">
        <v>8.8417999999999997E-2</v>
      </c>
      <c r="KX4">
        <v>9.0973999999999999E-2</v>
      </c>
      <c r="KY4">
        <v>9.3332999999999999E-2</v>
      </c>
      <c r="KZ4">
        <v>9.5604999999999996E-2</v>
      </c>
      <c r="LA4">
        <v>9.7895999999999997E-2</v>
      </c>
      <c r="LB4">
        <v>0.100592</v>
      </c>
      <c r="LC4">
        <v>0.10310900000000001</v>
      </c>
      <c r="LD4">
        <v>0.105446</v>
      </c>
      <c r="LE4">
        <v>0.10788</v>
      </c>
      <c r="LF4">
        <v>0.110655</v>
      </c>
      <c r="LG4">
        <v>0.113598</v>
      </c>
      <c r="LH4">
        <v>0.115838</v>
      </c>
      <c r="LI4">
        <v>0.11883100000000001</v>
      </c>
      <c r="LJ4">
        <v>0.121243</v>
      </c>
      <c r="LK4">
        <v>0.123822</v>
      </c>
      <c r="LL4">
        <v>0.12731999999999999</v>
      </c>
      <c r="LM4">
        <v>0.13015499999999999</v>
      </c>
      <c r="LN4">
        <v>0.13279299999999999</v>
      </c>
      <c r="LO4">
        <v>0.13613700000000001</v>
      </c>
      <c r="LP4">
        <v>0.13891000000000001</v>
      </c>
      <c r="LQ4">
        <v>0.141961</v>
      </c>
      <c r="LR4">
        <v>0.14497499999999999</v>
      </c>
      <c r="LS4">
        <v>0.14796400000000001</v>
      </c>
      <c r="LT4">
        <v>0.15126500000000001</v>
      </c>
      <c r="LU4">
        <v>0.15438199999999999</v>
      </c>
      <c r="LV4">
        <v>0.157337</v>
      </c>
      <c r="LW4">
        <v>0.16084100000000001</v>
      </c>
      <c r="LX4">
        <v>0.164159</v>
      </c>
      <c r="LY4">
        <v>0.16747600000000001</v>
      </c>
      <c r="LZ4">
        <v>0.170656</v>
      </c>
      <c r="MA4">
        <v>0.17444499999999999</v>
      </c>
      <c r="MB4">
        <v>0.177374</v>
      </c>
      <c r="MC4">
        <v>0.18098500000000001</v>
      </c>
      <c r="MD4">
        <v>0.184416</v>
      </c>
      <c r="ME4">
        <v>0.18756700000000001</v>
      </c>
      <c r="MF4">
        <v>0.19128800000000001</v>
      </c>
      <c r="MG4">
        <v>0.19472</v>
      </c>
      <c r="MH4">
        <v>0.198322</v>
      </c>
      <c r="MI4">
        <v>0.20169500000000001</v>
      </c>
      <c r="MJ4">
        <v>0.20538300000000001</v>
      </c>
      <c r="MK4">
        <v>0.20882600000000001</v>
      </c>
      <c r="ML4">
        <v>0.212391</v>
      </c>
      <c r="MM4">
        <v>0.21618399999999999</v>
      </c>
      <c r="MN4">
        <v>0.219808</v>
      </c>
      <c r="MO4">
        <v>0.223326</v>
      </c>
      <c r="MP4">
        <v>0.22713</v>
      </c>
      <c r="MQ4">
        <v>0.23099600000000001</v>
      </c>
      <c r="MR4">
        <v>0.234595</v>
      </c>
      <c r="MS4">
        <v>0.23846400000000001</v>
      </c>
      <c r="MT4">
        <v>0.24227899999999999</v>
      </c>
      <c r="MU4">
        <v>0.24605299999999999</v>
      </c>
      <c r="MV4">
        <v>0.249641</v>
      </c>
      <c r="MW4">
        <v>0.25373000000000001</v>
      </c>
      <c r="MX4">
        <v>0.257274</v>
      </c>
      <c r="MY4">
        <v>0.26076899999999997</v>
      </c>
      <c r="MZ4">
        <v>0.26462400000000003</v>
      </c>
      <c r="NA4">
        <v>0.26821299999999998</v>
      </c>
      <c r="NB4">
        <v>0.27145200000000003</v>
      </c>
      <c r="NC4">
        <v>0.27482699999999999</v>
      </c>
      <c r="ND4">
        <v>0.27820600000000001</v>
      </c>
      <c r="NE4">
        <v>0.28116000000000002</v>
      </c>
      <c r="NF4">
        <v>0.28400500000000001</v>
      </c>
      <c r="NG4">
        <v>0.28700999999999999</v>
      </c>
      <c r="NH4">
        <v>0.28929199999999999</v>
      </c>
      <c r="NI4">
        <v>0.291412</v>
      </c>
      <c r="NJ4">
        <v>0.29337099999999999</v>
      </c>
      <c r="NK4">
        <v>0.29527999999999999</v>
      </c>
      <c r="NL4">
        <v>0.296371</v>
      </c>
      <c r="NM4">
        <v>0.297568</v>
      </c>
      <c r="NN4">
        <v>0.298622</v>
      </c>
      <c r="NO4">
        <v>0.29892299999999999</v>
      </c>
      <c r="NP4">
        <v>0.29868</v>
      </c>
      <c r="NQ4">
        <v>0.298344</v>
      </c>
      <c r="NR4">
        <v>0.29752600000000001</v>
      </c>
      <c r="NS4">
        <v>0.29589300000000002</v>
      </c>
      <c r="NT4">
        <v>0.29419099999999998</v>
      </c>
      <c r="NU4">
        <v>0.29224299999999998</v>
      </c>
      <c r="NV4">
        <v>0.289603</v>
      </c>
      <c r="NW4">
        <v>0.28621000000000002</v>
      </c>
      <c r="NX4">
        <v>0.28281400000000001</v>
      </c>
      <c r="NY4">
        <v>0.27895199999999998</v>
      </c>
      <c r="NZ4">
        <v>0.274368</v>
      </c>
      <c r="OA4">
        <v>0.26963300000000001</v>
      </c>
      <c r="OB4">
        <v>0.26483800000000002</v>
      </c>
      <c r="OC4">
        <v>0.259135</v>
      </c>
      <c r="OD4">
        <v>0.25307099999999999</v>
      </c>
      <c r="OE4">
        <v>0.246977</v>
      </c>
      <c r="OF4">
        <v>0.240396</v>
      </c>
      <c r="OG4">
        <v>0.233325</v>
      </c>
      <c r="OH4">
        <v>0.22628599999999999</v>
      </c>
      <c r="OI4">
        <v>0.219331</v>
      </c>
      <c r="OJ4">
        <v>0.21188000000000001</v>
      </c>
      <c r="OK4">
        <v>0.204316</v>
      </c>
      <c r="OL4">
        <v>0.19675699999999999</v>
      </c>
      <c r="OM4">
        <v>0.189167</v>
      </c>
      <c r="ON4">
        <v>0.18137200000000001</v>
      </c>
      <c r="OO4">
        <v>0.173564</v>
      </c>
      <c r="OP4">
        <v>0.16549900000000001</v>
      </c>
      <c r="OQ4">
        <v>0.15795000000000001</v>
      </c>
      <c r="OR4">
        <v>0.15010699999999999</v>
      </c>
      <c r="OS4">
        <v>0.142787</v>
      </c>
      <c r="OT4">
        <v>0.13527600000000001</v>
      </c>
      <c r="OU4">
        <v>0.128108</v>
      </c>
      <c r="OV4">
        <v>0.120964</v>
      </c>
      <c r="OW4">
        <v>0.113803</v>
      </c>
      <c r="OX4">
        <v>0.107131</v>
      </c>
      <c r="OY4">
        <v>0.100665</v>
      </c>
      <c r="OZ4">
        <v>9.4236E-2</v>
      </c>
      <c r="PA4">
        <v>8.7937000000000001E-2</v>
      </c>
      <c r="PB4">
        <v>8.2026000000000002E-2</v>
      </c>
      <c r="PC4">
        <v>7.6218999999999995E-2</v>
      </c>
      <c r="PD4">
        <v>7.0616999999999999E-2</v>
      </c>
      <c r="PE4">
        <v>6.4590999999999996E-2</v>
      </c>
      <c r="PF4">
        <v>5.8661999999999999E-2</v>
      </c>
      <c r="PG4">
        <v>5.5530000000000003E-2</v>
      </c>
      <c r="PH4">
        <v>5.4045000000000003E-2</v>
      </c>
      <c r="PI4">
        <v>5.0140999999999998E-2</v>
      </c>
      <c r="PJ4">
        <v>4.5775999999999997E-2</v>
      </c>
      <c r="PK4">
        <v>4.0316999999999999E-2</v>
      </c>
      <c r="PL4">
        <v>3.4910999999999998E-2</v>
      </c>
      <c r="PM4">
        <v>3.1415999999999999E-2</v>
      </c>
      <c r="PN4">
        <v>2.8466000000000002E-2</v>
      </c>
      <c r="PO4">
        <v>2.5184999999999999E-2</v>
      </c>
      <c r="PP4">
        <v>2.2133E-2</v>
      </c>
      <c r="PQ4">
        <v>1.9123999999999999E-2</v>
      </c>
      <c r="PR4">
        <v>1.6618999999999998E-2</v>
      </c>
      <c r="PS4">
        <v>1.4232E-2</v>
      </c>
      <c r="PT4">
        <v>1.1859E-2</v>
      </c>
      <c r="PU4">
        <v>9.8189999999999996E-3</v>
      </c>
      <c r="PV4">
        <v>7.8180000000000003E-3</v>
      </c>
      <c r="PW4">
        <v>6.1320000000000003E-3</v>
      </c>
      <c r="PX4">
        <v>4.3750000000000004E-3</v>
      </c>
      <c r="PY4">
        <v>2.7060000000000001E-3</v>
      </c>
      <c r="PZ4">
        <v>1.0709999999999999E-3</v>
      </c>
      <c r="QA4">
        <v>-1.35E-4</v>
      </c>
      <c r="QB4">
        <v>-1.5269999999999999E-3</v>
      </c>
      <c r="QC4">
        <v>-3.14E-3</v>
      </c>
      <c r="QD4">
        <v>-4.9179999999999996E-3</v>
      </c>
      <c r="QE4">
        <v>-6.2329999999999998E-3</v>
      </c>
      <c r="QF4">
        <v>-7.2119999999999997E-3</v>
      </c>
      <c r="QG4">
        <v>-7.3559999999999997E-3</v>
      </c>
      <c r="QH4">
        <v>-7.2890000000000003E-3</v>
      </c>
      <c r="QI4">
        <v>-7.7299999999999999E-3</v>
      </c>
      <c r="QJ4">
        <v>-8.9960000000000005E-3</v>
      </c>
      <c r="QK4">
        <v>-9.7179999999999992E-3</v>
      </c>
      <c r="QL4">
        <v>-1.0359999999999999E-2</v>
      </c>
      <c r="QM4">
        <v>-1.1169999999999999E-2</v>
      </c>
      <c r="QN4">
        <v>-1.1691E-2</v>
      </c>
      <c r="QO4">
        <v>-1.2429000000000001E-2</v>
      </c>
      <c r="QP4">
        <v>-1.2496999999999999E-2</v>
      </c>
      <c r="QQ4">
        <v>-1.3147000000000001E-2</v>
      </c>
      <c r="QR4">
        <v>-1.3462E-2</v>
      </c>
      <c r="QS4">
        <v>-1.3667E-2</v>
      </c>
      <c r="QT4">
        <v>-1.4354E-2</v>
      </c>
      <c r="QU4">
        <v>-1.4565E-2</v>
      </c>
      <c r="QV4">
        <v>-1.4614E-2</v>
      </c>
      <c r="QW4">
        <v>-1.4919999999999999E-2</v>
      </c>
      <c r="QX4">
        <v>-1.5328E-2</v>
      </c>
      <c r="QY4">
        <v>-1.5599999999999999E-2</v>
      </c>
      <c r="QZ4">
        <v>-1.5657999999999998E-2</v>
      </c>
      <c r="RA4">
        <v>-1.5821999999999999E-2</v>
      </c>
      <c r="RB4">
        <v>-1.6147000000000002E-2</v>
      </c>
      <c r="RC4">
        <v>-1.6358999999999999E-2</v>
      </c>
      <c r="RD4">
        <v>-1.6573000000000001E-2</v>
      </c>
      <c r="RE4">
        <v>-1.6525999999999999E-2</v>
      </c>
      <c r="RF4">
        <v>-1.6574999999999999E-2</v>
      </c>
      <c r="RG4">
        <v>-1.6993999999999999E-2</v>
      </c>
      <c r="RH4">
        <v>-1.6931999999999999E-2</v>
      </c>
      <c r="RI4">
        <v>-1.7122999999999999E-2</v>
      </c>
      <c r="RJ4">
        <v>-1.7052999999999999E-2</v>
      </c>
      <c r="RK4">
        <v>-1.7301E-2</v>
      </c>
      <c r="RL4">
        <v>-1.7271000000000002E-2</v>
      </c>
      <c r="RM4">
        <v>-1.7493999999999999E-2</v>
      </c>
      <c r="RN4">
        <v>-1.7469999999999999E-2</v>
      </c>
      <c r="RO4">
        <v>-1.7580999999999999E-2</v>
      </c>
      <c r="RP4">
        <v>-1.7453E-2</v>
      </c>
      <c r="RQ4">
        <v>-1.7604999999999999E-2</v>
      </c>
      <c r="RR4">
        <v>-1.771E-2</v>
      </c>
      <c r="RS4">
        <v>-1.7701999999999999E-2</v>
      </c>
      <c r="RT4">
        <v>-1.7694000000000001E-2</v>
      </c>
      <c r="RU4">
        <v>-1.7828E-2</v>
      </c>
      <c r="RV4">
        <v>-1.7840999999999999E-2</v>
      </c>
      <c r="RW4">
        <v>-1.8019E-2</v>
      </c>
      <c r="RX4">
        <v>-1.7988000000000001E-2</v>
      </c>
      <c r="RY4">
        <v>-1.8055000000000002E-2</v>
      </c>
      <c r="RZ4">
        <v>-1.8012E-2</v>
      </c>
      <c r="SA4">
        <v>-1.7944999999999999E-2</v>
      </c>
      <c r="SB4">
        <v>-1.8062999999999999E-2</v>
      </c>
      <c r="SC4">
        <v>-1.8172000000000001E-2</v>
      </c>
      <c r="SD4">
        <v>-1.8165000000000001E-2</v>
      </c>
      <c r="SE4">
        <v>-1.8204000000000001E-2</v>
      </c>
      <c r="SF4">
        <v>-1.8093000000000001E-2</v>
      </c>
      <c r="SG4">
        <v>-1.8137E-2</v>
      </c>
      <c r="SH4">
        <v>-1.8186999999999998E-2</v>
      </c>
      <c r="SI4">
        <v>-1.8138000000000001E-2</v>
      </c>
      <c r="SJ4">
        <v>-1.8164E-2</v>
      </c>
      <c r="SK4">
        <v>-1.8208999999999999E-2</v>
      </c>
      <c r="SL4">
        <v>-1.8099000000000001E-2</v>
      </c>
      <c r="SM4">
        <v>-1.8218000000000002E-2</v>
      </c>
      <c r="SN4">
        <v>-1.8262E-2</v>
      </c>
      <c r="SO4">
        <v>-1.8359E-2</v>
      </c>
      <c r="SP4">
        <v>-1.8270000000000002E-2</v>
      </c>
      <c r="SQ4">
        <v>-1.8218999999999999E-2</v>
      </c>
      <c r="SR4">
        <v>-1.8290000000000001E-2</v>
      </c>
      <c r="SS4">
        <v>-1.8259999999999998E-2</v>
      </c>
      <c r="ST4">
        <v>-1.8168E-2</v>
      </c>
      <c r="SU4">
        <v>-1.8169000000000001E-2</v>
      </c>
      <c r="SV4">
        <v>-1.7992999999999999E-2</v>
      </c>
      <c r="SW4">
        <v>-1.8149999999999999E-2</v>
      </c>
      <c r="SX4">
        <v>-1.8036E-2</v>
      </c>
      <c r="SY4">
        <v>-1.8228999999999999E-2</v>
      </c>
      <c r="SZ4">
        <v>-1.8124000000000001E-2</v>
      </c>
      <c r="TA4">
        <v>-1.8027999999999999E-2</v>
      </c>
      <c r="TB4">
        <v>-1.8117000000000001E-2</v>
      </c>
      <c r="TC4">
        <v>-1.7984E-2</v>
      </c>
      <c r="TD4">
        <v>-1.8162000000000001E-2</v>
      </c>
      <c r="TE4">
        <v>-1.797E-2</v>
      </c>
      <c r="TF4">
        <v>-1.7989000000000002E-2</v>
      </c>
      <c r="TG4">
        <v>-1.8016999999999998E-2</v>
      </c>
      <c r="TH4">
        <v>-1.8002000000000001E-2</v>
      </c>
      <c r="TI4">
        <v>-1.8022E-2</v>
      </c>
      <c r="TJ4">
        <v>-1.8157E-2</v>
      </c>
      <c r="TK4">
        <v>-1.7977E-2</v>
      </c>
      <c r="TL4">
        <v>-1.7774000000000002E-2</v>
      </c>
      <c r="TM4">
        <v>-1.7877000000000001E-2</v>
      </c>
      <c r="TN4">
        <v>-1.7902000000000001E-2</v>
      </c>
      <c r="TO4">
        <v>-1.7982000000000001E-2</v>
      </c>
      <c r="TP4">
        <v>-1.7908E-2</v>
      </c>
      <c r="TQ4">
        <v>-1.7995000000000001E-2</v>
      </c>
      <c r="TR4">
        <v>-1.7687000000000001E-2</v>
      </c>
      <c r="TS4">
        <v>-1.7769E-2</v>
      </c>
      <c r="TT4">
        <v>-1.7749000000000001E-2</v>
      </c>
      <c r="TU4">
        <v>-1.7884000000000001E-2</v>
      </c>
      <c r="TV4">
        <v>-1.7953E-2</v>
      </c>
      <c r="TW4">
        <v>-1.7919999999999998E-2</v>
      </c>
      <c r="TX4">
        <v>-1.7675E-2</v>
      </c>
      <c r="TY4">
        <v>-1.7787000000000001E-2</v>
      </c>
      <c r="TZ4">
        <v>-1.7819999999999999E-2</v>
      </c>
      <c r="UA4">
        <v>-1.7930999999999999E-2</v>
      </c>
      <c r="UB4">
        <v>-1.796E-2</v>
      </c>
      <c r="UC4">
        <v>-1.8095E-2</v>
      </c>
      <c r="UD4">
        <v>-1.7956E-2</v>
      </c>
      <c r="UE4">
        <v>-1.7999999999999999E-2</v>
      </c>
      <c r="UF4">
        <v>-1.8083999999999999E-2</v>
      </c>
      <c r="UG4">
        <v>-1.8044999999999999E-2</v>
      </c>
      <c r="UH4">
        <v>-1.8013999999999999E-2</v>
      </c>
      <c r="UI4">
        <v>-1.8026E-2</v>
      </c>
      <c r="UJ4">
        <v>-1.7953E-2</v>
      </c>
      <c r="UK4">
        <v>-1.78E-2</v>
      </c>
      <c r="UL4">
        <v>-1.7833999999999999E-2</v>
      </c>
      <c r="UM4">
        <v>-1.7850000000000001E-2</v>
      </c>
      <c r="UN4">
        <v>-1.7977E-2</v>
      </c>
      <c r="UO4">
        <v>-1.8225000000000002E-2</v>
      </c>
      <c r="UP4">
        <v>-1.8208999999999999E-2</v>
      </c>
      <c r="UQ4">
        <v>-1.8117000000000001E-2</v>
      </c>
      <c r="UR4">
        <v>-1.8172000000000001E-2</v>
      </c>
      <c r="US4">
        <v>-1.8161E-2</v>
      </c>
      <c r="UT4">
        <v>-1.7791999999999999E-2</v>
      </c>
      <c r="UU4">
        <v>-1.7895999999999999E-2</v>
      </c>
      <c r="UV4">
        <v>-1.7883E-2</v>
      </c>
      <c r="UW4">
        <v>-1.7967E-2</v>
      </c>
      <c r="UX4">
        <v>-1.8030000000000001E-2</v>
      </c>
      <c r="UY4">
        <v>-1.8145999999999999E-2</v>
      </c>
      <c r="UZ4">
        <v>-1.8193000000000001E-2</v>
      </c>
      <c r="VA4">
        <v>-1.8053E-2</v>
      </c>
      <c r="VB4">
        <v>-1.7679E-2</v>
      </c>
      <c r="VC4">
        <v>-1.7750999999999999E-2</v>
      </c>
      <c r="VD4">
        <v>-1.7631000000000001E-2</v>
      </c>
      <c r="VE4">
        <v>-1.7847999999999999E-2</v>
      </c>
      <c r="VF4">
        <v>-1.8051000000000001E-2</v>
      </c>
      <c r="VG4">
        <v>-1.7978000000000001E-2</v>
      </c>
      <c r="VH4">
        <v>-1.8020000000000001E-2</v>
      </c>
      <c r="VI4">
        <v>-1.7722999999999999E-2</v>
      </c>
      <c r="VJ4">
        <v>-1.7713E-2</v>
      </c>
      <c r="VK4">
        <v>-1.7735999999999998E-2</v>
      </c>
      <c r="VL4">
        <v>-1.8051999999999999E-2</v>
      </c>
      <c r="VM4">
        <v>-1.8196E-2</v>
      </c>
      <c r="VN4">
        <v>-1.8075999999999998E-2</v>
      </c>
      <c r="VO4">
        <v>-1.7763000000000001E-2</v>
      </c>
      <c r="VP4">
        <v>-1.7534000000000001E-2</v>
      </c>
      <c r="VQ4">
        <v>-1.7819999999999999E-2</v>
      </c>
      <c r="VR4">
        <v>-1.7801999999999998E-2</v>
      </c>
      <c r="VS4">
        <v>-1.8086999999999999E-2</v>
      </c>
      <c r="VT4">
        <v>-1.7942E-2</v>
      </c>
      <c r="VU4">
        <v>-1.7662000000000001E-2</v>
      </c>
      <c r="VV4">
        <v>-1.7364999999999998E-2</v>
      </c>
      <c r="VW4">
        <v>-1.7690999999999998E-2</v>
      </c>
      <c r="VX4">
        <v>-1.7897E-2</v>
      </c>
      <c r="VY4">
        <v>-1.7975000000000001E-2</v>
      </c>
      <c r="VZ4">
        <v>-1.7638999999999998E-2</v>
      </c>
      <c r="WA4">
        <v>-1.7595E-2</v>
      </c>
      <c r="WB4">
        <v>-1.7829999999999999E-2</v>
      </c>
      <c r="WC4">
        <v>-1.7812999999999999E-2</v>
      </c>
      <c r="WD4">
        <v>-1.7729000000000002E-2</v>
      </c>
      <c r="WE4">
        <v>-1.763E-2</v>
      </c>
      <c r="WF4">
        <v>-1.7548999999999999E-2</v>
      </c>
      <c r="WG4">
        <v>-1.7645000000000001E-2</v>
      </c>
      <c r="WH4">
        <v>-1.7807E-2</v>
      </c>
      <c r="WI4">
        <v>-1.7524000000000001E-2</v>
      </c>
      <c r="WJ4">
        <v>-1.7559000000000002E-2</v>
      </c>
      <c r="WK4">
        <v>-1.738E-2</v>
      </c>
      <c r="WL4">
        <v>-1.8095E-2</v>
      </c>
      <c r="WM4">
        <v>-1.7503000000000001E-2</v>
      </c>
      <c r="WN4">
        <v>-1.7323000000000002E-2</v>
      </c>
      <c r="WO4">
        <v>-1.7364000000000001E-2</v>
      </c>
      <c r="WP4">
        <v>-1.7547E-2</v>
      </c>
      <c r="WQ4">
        <v>-1.7651E-2</v>
      </c>
      <c r="WR4">
        <v>-1.7287E-2</v>
      </c>
      <c r="WS4">
        <v>-1.7253999999999999E-2</v>
      </c>
      <c r="WT4">
        <v>-1.7520000000000001E-2</v>
      </c>
      <c r="WU4">
        <v>-1.7493999999999999E-2</v>
      </c>
      <c r="WV4">
        <v>-1.7281000000000001E-2</v>
      </c>
      <c r="WW4">
        <v>-1.7267000000000001E-2</v>
      </c>
      <c r="WX4">
        <v>-1.7430999999999999E-2</v>
      </c>
      <c r="WY4">
        <v>-1.7090000000000001E-2</v>
      </c>
      <c r="WZ4">
        <v>-1.7090000000000001E-2</v>
      </c>
      <c r="XA4">
        <v>-1.7319999999999999E-2</v>
      </c>
      <c r="XB4">
        <v>-1.7343000000000001E-2</v>
      </c>
      <c r="XC4">
        <v>-1.7117E-2</v>
      </c>
      <c r="XD4">
        <v>-1.6931999999999999E-2</v>
      </c>
      <c r="XE4">
        <v>-1.7114000000000001E-2</v>
      </c>
      <c r="XF4">
        <v>-1.7226000000000002E-2</v>
      </c>
      <c r="XG4">
        <v>-1.6916E-2</v>
      </c>
      <c r="XH4">
        <v>-1.6988E-2</v>
      </c>
      <c r="XI4">
        <v>-1.7083999999999998E-2</v>
      </c>
      <c r="XJ4">
        <v>-1.7214E-2</v>
      </c>
      <c r="XK4">
        <v>-1.6685999999999999E-2</v>
      </c>
      <c r="XL4">
        <v>-1.6796999999999999E-2</v>
      </c>
      <c r="XM4">
        <v>-1.6885000000000001E-2</v>
      </c>
      <c r="XN4">
        <v>-1.6768999999999999E-2</v>
      </c>
      <c r="XO4">
        <v>-1.6839E-2</v>
      </c>
      <c r="XP4">
        <v>-1.6962999999999999E-2</v>
      </c>
      <c r="XQ4">
        <v>-1.6903999999999999E-2</v>
      </c>
      <c r="XR4">
        <v>-1.6629999999999999E-2</v>
      </c>
      <c r="XS4">
        <v>-1.6871000000000001E-2</v>
      </c>
      <c r="XT4">
        <v>-1.6879000000000002E-2</v>
      </c>
      <c r="XU4">
        <v>-1.6580999999999999E-2</v>
      </c>
      <c r="XV4">
        <v>-1.6997999999999999E-2</v>
      </c>
      <c r="XW4">
        <v>-1.6683E-2</v>
      </c>
      <c r="XX4">
        <v>-1.6677000000000001E-2</v>
      </c>
      <c r="XY4">
        <v>-1.7160999999999999E-2</v>
      </c>
      <c r="XZ4">
        <v>-1.6826000000000001E-2</v>
      </c>
      <c r="YA4">
        <v>-1.6337000000000001E-2</v>
      </c>
      <c r="YB4">
        <v>-1.6799000000000001E-2</v>
      </c>
      <c r="YC4">
        <v>-1.6832E-2</v>
      </c>
      <c r="YD4">
        <v>-1.6733999999999999E-2</v>
      </c>
      <c r="YE4">
        <v>-1.7017000000000001E-2</v>
      </c>
      <c r="YF4">
        <v>-1.669E-2</v>
      </c>
      <c r="YG4">
        <v>-1.6441999999999998E-2</v>
      </c>
      <c r="YH4">
        <v>-1.6683E-2</v>
      </c>
      <c r="YI4">
        <v>-1.6708000000000001E-2</v>
      </c>
      <c r="YJ4">
        <v>-1.6577000000000001E-2</v>
      </c>
      <c r="YK4">
        <v>-1.6858999999999999E-2</v>
      </c>
      <c r="YL4">
        <v>-1.6707E-2</v>
      </c>
      <c r="YM4">
        <v>-1.6829E-2</v>
      </c>
      <c r="YN4">
        <v>-1.6681000000000001E-2</v>
      </c>
      <c r="YO4">
        <v>-1.651E-2</v>
      </c>
      <c r="YP4">
        <v>-1.6667999999999999E-2</v>
      </c>
      <c r="YQ4">
        <v>-1.6744999999999999E-2</v>
      </c>
      <c r="YR4">
        <v>-1.6667000000000001E-2</v>
      </c>
      <c r="YS4">
        <v>-1.6677000000000001E-2</v>
      </c>
      <c r="YT4">
        <v>-1.6847000000000001E-2</v>
      </c>
      <c r="YU4">
        <v>-1.6674000000000001E-2</v>
      </c>
      <c r="YV4">
        <v>-1.6934999999999999E-2</v>
      </c>
      <c r="YW4">
        <v>-1.6532000000000002E-2</v>
      </c>
      <c r="YX4">
        <v>-1.6622000000000001E-2</v>
      </c>
      <c r="YY4">
        <v>-1.6695000000000002E-2</v>
      </c>
      <c r="YZ4">
        <v>-1.6524E-2</v>
      </c>
      <c r="ZA4">
        <v>-1.6993000000000001E-2</v>
      </c>
      <c r="ZB4">
        <v>-1.6861999999999999E-2</v>
      </c>
      <c r="ZC4">
        <v>-1.6896000000000001E-2</v>
      </c>
      <c r="ZD4">
        <v>-1.6716000000000002E-2</v>
      </c>
      <c r="ZE4">
        <v>-1.6518999999999999E-2</v>
      </c>
      <c r="ZF4">
        <v>-1.6684999999999998E-2</v>
      </c>
      <c r="ZG4">
        <v>-1.6757999999999999E-2</v>
      </c>
      <c r="ZH4">
        <v>-1.6657000000000002E-2</v>
      </c>
      <c r="ZI4">
        <v>-1.6667000000000001E-2</v>
      </c>
      <c r="ZJ4">
        <v>-1.6548E-2</v>
      </c>
      <c r="ZK4">
        <v>-1.7222000000000001E-2</v>
      </c>
      <c r="ZL4">
        <v>-1.6331999999999999E-2</v>
      </c>
      <c r="ZM4">
        <v>-1.6907999999999999E-2</v>
      </c>
      <c r="ZN4">
        <v>-1.6671999999999999E-2</v>
      </c>
      <c r="ZO4">
        <v>-1.6608000000000001E-2</v>
      </c>
      <c r="ZP4">
        <v>-1.6789999999999999E-2</v>
      </c>
      <c r="ZQ4">
        <v>-1.6442999999999999E-2</v>
      </c>
      <c r="ZR4">
        <v>-1.7017999999999998E-2</v>
      </c>
      <c r="ZS4">
        <v>-1.6761000000000002E-2</v>
      </c>
      <c r="ZT4">
        <v>-1.6641E-2</v>
      </c>
      <c r="ZU4">
        <v>-1.6788999999999998E-2</v>
      </c>
      <c r="ZV4">
        <v>-1.6736000000000001E-2</v>
      </c>
      <c r="ZW4">
        <v>-1.6594999999999999E-2</v>
      </c>
      <c r="ZX4">
        <v>-1.6475E-2</v>
      </c>
      <c r="ZY4">
        <v>-1.687E-2</v>
      </c>
    </row>
    <row r="5" spans="1:701" x14ac:dyDescent="0.25">
      <c r="A5">
        <v>0.31220300000000001</v>
      </c>
      <c r="B5">
        <v>0.24901499999999999</v>
      </c>
      <c r="C5">
        <v>-0.30810900000000002</v>
      </c>
      <c r="D5">
        <v>0.71160000000000001</v>
      </c>
      <c r="E5">
        <v>-7.9871999999999999E-2</v>
      </c>
      <c r="F5">
        <v>0.263955</v>
      </c>
      <c r="G5">
        <v>-0.232071</v>
      </c>
      <c r="H5">
        <v>0.45830799999999999</v>
      </c>
      <c r="I5">
        <v>0.17405699999999999</v>
      </c>
      <c r="J5">
        <v>-0.62538199999999999</v>
      </c>
      <c r="K5">
        <v>0.221137</v>
      </c>
      <c r="L5">
        <v>0.184974</v>
      </c>
      <c r="M5">
        <v>-0.31031799999999998</v>
      </c>
      <c r="N5">
        <v>0.17129</v>
      </c>
      <c r="O5">
        <v>-0.28867700000000002</v>
      </c>
      <c r="P5">
        <v>-0.30103000000000002</v>
      </c>
      <c r="Q5">
        <v>-0.29498999999999997</v>
      </c>
      <c r="R5">
        <v>0.31393900000000002</v>
      </c>
      <c r="S5">
        <v>-4.7134000000000002E-2</v>
      </c>
      <c r="T5">
        <v>-0.52441700000000002</v>
      </c>
      <c r="U5">
        <v>0.19225300000000001</v>
      </c>
      <c r="V5">
        <v>0.25847799999999999</v>
      </c>
      <c r="W5">
        <v>8.1069999999999996E-3</v>
      </c>
      <c r="X5">
        <v>0.36617899999999998</v>
      </c>
      <c r="Y5">
        <v>0.45983000000000002</v>
      </c>
      <c r="Z5">
        <v>0.255552</v>
      </c>
      <c r="AA5">
        <v>0.17936299999999999</v>
      </c>
      <c r="AB5">
        <v>0.27454499999999998</v>
      </c>
      <c r="AC5">
        <v>0.26652500000000001</v>
      </c>
      <c r="AD5">
        <v>-7.7344999999999997E-2</v>
      </c>
      <c r="AE5">
        <v>-0.30451699999999998</v>
      </c>
      <c r="AF5">
        <v>-0.41839599999999999</v>
      </c>
      <c r="AG5">
        <v>-0.202872</v>
      </c>
      <c r="AH5">
        <v>0.36209599999999997</v>
      </c>
      <c r="AI5">
        <v>0.40437000000000001</v>
      </c>
      <c r="AJ5">
        <v>0.268233</v>
      </c>
      <c r="AK5">
        <v>-1.2144E-2</v>
      </c>
      <c r="AL5">
        <v>-0.20336899999999999</v>
      </c>
      <c r="AM5">
        <v>-0.63544299999999998</v>
      </c>
      <c r="AN5">
        <v>0.12783800000000001</v>
      </c>
      <c r="AO5">
        <v>0.35364699999999999</v>
      </c>
      <c r="AP5">
        <v>-0.50468299999999999</v>
      </c>
      <c r="AQ5">
        <v>0.31601099999999999</v>
      </c>
      <c r="AR5">
        <v>0.178452</v>
      </c>
      <c r="AS5">
        <v>-0.21881100000000001</v>
      </c>
      <c r="AT5">
        <v>-0.257185</v>
      </c>
      <c r="AU5">
        <v>-0.31395899999999999</v>
      </c>
      <c r="AV5">
        <v>-0.20405400000000001</v>
      </c>
      <c r="AW5">
        <v>0.27618199999999998</v>
      </c>
      <c r="AX5">
        <v>2.9323999999999999E-2</v>
      </c>
      <c r="AY5">
        <v>0.257691</v>
      </c>
      <c r="AZ5">
        <v>9.4752000000000003E-2</v>
      </c>
      <c r="BA5">
        <v>-0.786829</v>
      </c>
      <c r="BB5">
        <v>0.24237700000000001</v>
      </c>
      <c r="BC5">
        <v>0.20280400000000001</v>
      </c>
      <c r="BD5">
        <v>-0.39794000000000002</v>
      </c>
      <c r="BE5">
        <v>0.60156299999999996</v>
      </c>
      <c r="BF5">
        <v>-0.31892900000000002</v>
      </c>
      <c r="BG5">
        <v>0.34581299999999998</v>
      </c>
      <c r="BH5">
        <v>0.25842799999999999</v>
      </c>
      <c r="BI5">
        <v>-0.25360300000000002</v>
      </c>
      <c r="BJ5">
        <v>-0.41749000000000003</v>
      </c>
      <c r="BK5">
        <v>1.5043000000000001E-2</v>
      </c>
      <c r="BL5">
        <v>0.113103</v>
      </c>
      <c r="BM5">
        <v>0.58242499999999997</v>
      </c>
      <c r="BN5">
        <v>-0.29252299999999998</v>
      </c>
      <c r="BO5">
        <v>-0.34167799999999998</v>
      </c>
      <c r="BP5">
        <v>0.61453100000000005</v>
      </c>
      <c r="BQ5">
        <v>0.19508700000000001</v>
      </c>
      <c r="BR5">
        <v>5.9284000000000003E-2</v>
      </c>
      <c r="BS5">
        <v>0.46254200000000001</v>
      </c>
      <c r="BT5">
        <v>0.26957599999999998</v>
      </c>
      <c r="BU5">
        <v>-3.6399000000000001E-2</v>
      </c>
      <c r="BV5">
        <v>-4.3978999999999997E-2</v>
      </c>
      <c r="BW5">
        <v>0.26463500000000001</v>
      </c>
      <c r="BX5">
        <v>-0.23033000000000001</v>
      </c>
      <c r="BY5">
        <v>-0.52518100000000001</v>
      </c>
      <c r="BZ5">
        <v>-6.2449999999999999E-2</v>
      </c>
      <c r="CA5">
        <v>2.3140999999999998E-2</v>
      </c>
      <c r="CB5">
        <v>-0.14859800000000001</v>
      </c>
      <c r="CC5">
        <v>-0.744425</v>
      </c>
      <c r="CD5">
        <v>0.155388</v>
      </c>
      <c r="CE5">
        <v>-0.34673599999999999</v>
      </c>
      <c r="CF5">
        <v>-0.97711499999999996</v>
      </c>
      <c r="CG5">
        <v>0.39712700000000001</v>
      </c>
      <c r="CH5">
        <v>-0.233769</v>
      </c>
      <c r="CI5">
        <v>-1.1013E-2</v>
      </c>
      <c r="CJ5">
        <v>-0.46133400000000002</v>
      </c>
      <c r="CK5">
        <v>-0.47712100000000002</v>
      </c>
      <c r="CL5">
        <v>1.3605000000000001E-2</v>
      </c>
      <c r="CM5">
        <v>3.4869999999999998E-2</v>
      </c>
      <c r="CN5">
        <v>-0.46909000000000001</v>
      </c>
      <c r="CO5">
        <v>2.7900000000000001E-2</v>
      </c>
      <c r="CP5">
        <v>-0.41646</v>
      </c>
      <c r="CQ5">
        <v>-0.55505300000000002</v>
      </c>
      <c r="CR5">
        <v>0.58259300000000003</v>
      </c>
      <c r="CS5">
        <v>0.43461100000000003</v>
      </c>
      <c r="CT5">
        <v>7.1019999999999998E-3</v>
      </c>
      <c r="CU5">
        <v>-0.275032</v>
      </c>
      <c r="CV5">
        <v>-0.119244</v>
      </c>
      <c r="CW5">
        <v>0.63105800000000001</v>
      </c>
      <c r="CX5">
        <v>-9.2605999999999994E-2</v>
      </c>
      <c r="CY5">
        <v>-0.12884699999999999</v>
      </c>
      <c r="CZ5">
        <v>-0.19679199999999999</v>
      </c>
      <c r="DA5">
        <v>0.40419100000000002</v>
      </c>
      <c r="DB5">
        <v>0.163412</v>
      </c>
      <c r="DC5">
        <v>-9.4353000000000006E-2</v>
      </c>
      <c r="DD5">
        <v>0.31900499999999998</v>
      </c>
      <c r="DE5">
        <v>0.26874199999999998</v>
      </c>
      <c r="DF5">
        <v>0.18930900000000001</v>
      </c>
      <c r="DG5">
        <v>9.2317999999999997E-2</v>
      </c>
      <c r="DH5">
        <v>2.1336999999999998E-2</v>
      </c>
      <c r="DI5">
        <v>0.11574</v>
      </c>
      <c r="DJ5">
        <v>7.5911000000000006E-2</v>
      </c>
      <c r="DK5">
        <v>2.4220000000000001E-3</v>
      </c>
      <c r="DL5">
        <v>3.1732000000000003E-2</v>
      </c>
      <c r="DM5">
        <v>0.124902</v>
      </c>
      <c r="DN5">
        <v>4.3686999999999997E-2</v>
      </c>
      <c r="DO5">
        <v>3.5064999999999999E-2</v>
      </c>
      <c r="DP5">
        <v>3.6311999999999997E-2</v>
      </c>
      <c r="DQ5">
        <v>4.8771000000000002E-2</v>
      </c>
      <c r="DR5">
        <v>1.5781E-2</v>
      </c>
      <c r="DS5">
        <v>1.8114000000000002E-2</v>
      </c>
      <c r="DT5">
        <v>2.5221E-2</v>
      </c>
      <c r="DU5">
        <v>1.8637999999999998E-2</v>
      </c>
      <c r="DV5">
        <v>8.2330000000000007E-3</v>
      </c>
      <c r="DW5">
        <v>3.5892E-2</v>
      </c>
      <c r="DX5">
        <v>1.651E-2</v>
      </c>
      <c r="DY5">
        <v>3.1371000000000003E-2</v>
      </c>
      <c r="DZ5">
        <v>4.1489999999999999E-2</v>
      </c>
      <c r="EA5">
        <v>3.5999999999999997E-2</v>
      </c>
      <c r="EB5">
        <v>3.8671999999999998E-2</v>
      </c>
      <c r="EC5">
        <v>3.3702999999999997E-2</v>
      </c>
      <c r="ED5">
        <v>4.2160999999999997E-2</v>
      </c>
      <c r="EE5">
        <v>2.8820999999999999E-2</v>
      </c>
      <c r="EF5">
        <v>2.8846E-2</v>
      </c>
      <c r="EG5">
        <v>3.6698000000000001E-2</v>
      </c>
      <c r="EH5">
        <v>3.9119000000000001E-2</v>
      </c>
      <c r="EI5">
        <v>4.5197000000000001E-2</v>
      </c>
      <c r="EJ5">
        <v>4.5378000000000002E-2</v>
      </c>
      <c r="EK5">
        <v>2.7241000000000001E-2</v>
      </c>
      <c r="EL5">
        <v>4.6575999999999999E-2</v>
      </c>
      <c r="EM5">
        <v>4.1184999999999999E-2</v>
      </c>
      <c r="EN5">
        <v>5.1913000000000001E-2</v>
      </c>
      <c r="EO5">
        <v>4.2707000000000002E-2</v>
      </c>
      <c r="EP5">
        <v>4.3265999999999999E-2</v>
      </c>
      <c r="EQ5">
        <v>5.2297000000000003E-2</v>
      </c>
      <c r="ER5">
        <v>5.1687999999999998E-2</v>
      </c>
      <c r="ES5">
        <v>4.6994000000000001E-2</v>
      </c>
      <c r="ET5">
        <v>5.7422000000000001E-2</v>
      </c>
      <c r="EU5">
        <v>5.4973000000000001E-2</v>
      </c>
      <c r="EV5">
        <v>5.7726E-2</v>
      </c>
      <c r="EW5">
        <v>6.3411999999999996E-2</v>
      </c>
      <c r="EX5">
        <v>6.3231999999999997E-2</v>
      </c>
      <c r="EY5">
        <v>6.0581000000000003E-2</v>
      </c>
      <c r="EZ5">
        <v>5.8504E-2</v>
      </c>
      <c r="FA5">
        <v>7.0280999999999996E-2</v>
      </c>
      <c r="FB5">
        <v>6.4929000000000001E-2</v>
      </c>
      <c r="FC5">
        <v>7.1108000000000005E-2</v>
      </c>
      <c r="FD5">
        <v>7.2579000000000005E-2</v>
      </c>
      <c r="FE5">
        <v>7.0338999999999999E-2</v>
      </c>
      <c r="FF5">
        <v>8.1453999999999999E-2</v>
      </c>
      <c r="FG5">
        <v>7.8648999999999997E-2</v>
      </c>
      <c r="FH5">
        <v>7.5646000000000005E-2</v>
      </c>
      <c r="FI5">
        <v>8.3835000000000007E-2</v>
      </c>
      <c r="FJ5">
        <v>7.6672000000000004E-2</v>
      </c>
      <c r="FK5">
        <v>8.2413E-2</v>
      </c>
      <c r="FL5">
        <v>8.3432999999999993E-2</v>
      </c>
      <c r="FM5">
        <v>8.3066000000000001E-2</v>
      </c>
      <c r="FN5">
        <v>8.1172999999999995E-2</v>
      </c>
      <c r="FO5">
        <v>8.6679999999999993E-2</v>
      </c>
      <c r="FP5">
        <v>8.8714000000000001E-2</v>
      </c>
      <c r="FQ5">
        <v>8.9690000000000006E-2</v>
      </c>
      <c r="FR5">
        <v>9.1132000000000005E-2</v>
      </c>
      <c r="FS5">
        <v>8.8733999999999993E-2</v>
      </c>
      <c r="FT5">
        <v>8.7757000000000002E-2</v>
      </c>
      <c r="FU5">
        <v>9.0434E-2</v>
      </c>
      <c r="FV5">
        <v>8.9687000000000003E-2</v>
      </c>
      <c r="FW5">
        <v>8.9272000000000004E-2</v>
      </c>
      <c r="FX5">
        <v>9.1992000000000004E-2</v>
      </c>
      <c r="FY5">
        <v>8.7981000000000004E-2</v>
      </c>
      <c r="FZ5">
        <v>9.1909000000000005E-2</v>
      </c>
      <c r="GA5">
        <v>8.8106000000000004E-2</v>
      </c>
      <c r="GB5">
        <v>8.5429000000000005E-2</v>
      </c>
      <c r="GC5">
        <v>8.4461999999999995E-2</v>
      </c>
      <c r="GD5">
        <v>8.3442000000000002E-2</v>
      </c>
      <c r="GE5">
        <v>8.2402000000000003E-2</v>
      </c>
      <c r="GF5">
        <v>8.1749000000000002E-2</v>
      </c>
      <c r="GG5">
        <v>7.8695000000000001E-2</v>
      </c>
      <c r="GH5">
        <v>7.6461000000000001E-2</v>
      </c>
      <c r="GI5">
        <v>7.3729000000000003E-2</v>
      </c>
      <c r="GJ5">
        <v>7.1836999999999998E-2</v>
      </c>
      <c r="GK5">
        <v>6.9441000000000003E-2</v>
      </c>
      <c r="GL5">
        <v>6.6009999999999999E-2</v>
      </c>
      <c r="GM5">
        <v>6.5096000000000001E-2</v>
      </c>
      <c r="GN5">
        <v>6.1601000000000003E-2</v>
      </c>
      <c r="GO5">
        <v>5.7715000000000002E-2</v>
      </c>
      <c r="GP5">
        <v>5.5174000000000001E-2</v>
      </c>
      <c r="GQ5">
        <v>5.2222999999999999E-2</v>
      </c>
      <c r="GR5">
        <v>5.0652999999999997E-2</v>
      </c>
      <c r="GS5">
        <v>4.7083E-2</v>
      </c>
      <c r="GT5">
        <v>4.5114000000000001E-2</v>
      </c>
      <c r="GU5">
        <v>4.1947999999999999E-2</v>
      </c>
      <c r="GV5">
        <v>3.9669000000000003E-2</v>
      </c>
      <c r="GW5">
        <v>3.5913E-2</v>
      </c>
      <c r="GX5">
        <v>3.3954999999999999E-2</v>
      </c>
      <c r="GY5">
        <v>3.1343999999999997E-2</v>
      </c>
      <c r="GZ5">
        <v>2.7733000000000001E-2</v>
      </c>
      <c r="HA5">
        <v>2.6013999999999999E-2</v>
      </c>
      <c r="HB5">
        <v>2.3744999999999999E-2</v>
      </c>
      <c r="HC5">
        <v>2.1426000000000001E-2</v>
      </c>
      <c r="HD5">
        <v>1.9053E-2</v>
      </c>
      <c r="HE5">
        <v>1.7024999999999998E-2</v>
      </c>
      <c r="HF5">
        <v>1.6313000000000001E-2</v>
      </c>
      <c r="HG5">
        <v>1.4047E-2</v>
      </c>
      <c r="HH5">
        <v>1.2794E-2</v>
      </c>
      <c r="HI5">
        <v>1.0959999999999999E-2</v>
      </c>
      <c r="HJ5">
        <v>1.0347E-2</v>
      </c>
      <c r="HK5">
        <v>8.4480000000000006E-3</v>
      </c>
      <c r="HL5">
        <v>7.9190000000000007E-3</v>
      </c>
      <c r="HM5">
        <v>7.6379999999999998E-3</v>
      </c>
      <c r="HN5">
        <v>6.6169999999999996E-3</v>
      </c>
      <c r="HO5">
        <v>5.9950000000000003E-3</v>
      </c>
      <c r="HP5">
        <v>5.3200000000000001E-3</v>
      </c>
      <c r="HQ5">
        <v>4.6410000000000002E-3</v>
      </c>
      <c r="HR5">
        <v>4.7829999999999999E-3</v>
      </c>
      <c r="HS5">
        <v>3.7629999999999999E-3</v>
      </c>
      <c r="HT5">
        <v>4.1799999999999997E-3</v>
      </c>
      <c r="HU5">
        <v>3.7599999999999999E-3</v>
      </c>
      <c r="HV5">
        <v>4.1780000000000003E-3</v>
      </c>
      <c r="HW5">
        <v>4.3600000000000002E-3</v>
      </c>
      <c r="HX5">
        <v>4.182E-3</v>
      </c>
      <c r="HY5">
        <v>4.2900000000000004E-3</v>
      </c>
      <c r="HZ5">
        <v>4.9370000000000004E-3</v>
      </c>
      <c r="IA5">
        <v>4.8910000000000004E-3</v>
      </c>
      <c r="IB5">
        <v>5.6579999999999998E-3</v>
      </c>
      <c r="IC5">
        <v>5.6490000000000004E-3</v>
      </c>
      <c r="ID5">
        <v>5.509E-3</v>
      </c>
      <c r="IE5">
        <v>6.3949999999999996E-3</v>
      </c>
      <c r="IF5">
        <v>7.6660000000000001E-3</v>
      </c>
      <c r="IG5">
        <v>7.835E-3</v>
      </c>
      <c r="IH5">
        <v>8.3470000000000003E-3</v>
      </c>
      <c r="II5">
        <v>8.9770000000000006E-3</v>
      </c>
      <c r="IJ5">
        <v>9.8490000000000001E-3</v>
      </c>
      <c r="IK5">
        <v>1.0746E-2</v>
      </c>
      <c r="IL5">
        <v>1.2002000000000001E-2</v>
      </c>
      <c r="IM5">
        <v>1.2788000000000001E-2</v>
      </c>
      <c r="IN5">
        <v>1.3276E-2</v>
      </c>
      <c r="IO5">
        <v>1.3932999999999999E-2</v>
      </c>
      <c r="IP5">
        <v>1.5393E-2</v>
      </c>
      <c r="IQ5">
        <v>1.6253E-2</v>
      </c>
      <c r="IR5">
        <v>1.6899999999999998E-2</v>
      </c>
      <c r="IS5">
        <v>1.8311000000000001E-2</v>
      </c>
      <c r="IT5">
        <v>1.9524E-2</v>
      </c>
      <c r="IU5">
        <v>1.9834000000000001E-2</v>
      </c>
      <c r="IV5">
        <v>2.1538999999999999E-2</v>
      </c>
      <c r="IW5">
        <v>2.2789E-2</v>
      </c>
      <c r="IX5">
        <v>2.3269999999999999E-2</v>
      </c>
      <c r="IY5">
        <v>2.4649999999999998E-2</v>
      </c>
      <c r="IZ5">
        <v>2.5929000000000001E-2</v>
      </c>
      <c r="JA5">
        <v>2.6862E-2</v>
      </c>
      <c r="JB5">
        <v>2.8747999999999999E-2</v>
      </c>
      <c r="JC5">
        <v>2.9510000000000002E-2</v>
      </c>
      <c r="JD5">
        <v>3.0924E-2</v>
      </c>
      <c r="JE5">
        <v>3.1920999999999998E-2</v>
      </c>
      <c r="JF5">
        <v>3.3280999999999998E-2</v>
      </c>
      <c r="JG5">
        <v>3.4875000000000003E-2</v>
      </c>
      <c r="JH5">
        <v>3.6810000000000002E-2</v>
      </c>
      <c r="JI5">
        <v>3.8033999999999998E-2</v>
      </c>
      <c r="JJ5">
        <v>3.9513E-2</v>
      </c>
      <c r="JK5">
        <v>4.1090000000000002E-2</v>
      </c>
      <c r="JL5">
        <v>4.2011E-2</v>
      </c>
      <c r="JM5">
        <v>4.4149000000000001E-2</v>
      </c>
      <c r="JN5">
        <v>4.5599000000000001E-2</v>
      </c>
      <c r="JO5">
        <v>4.6880999999999999E-2</v>
      </c>
      <c r="JP5">
        <v>4.8757000000000002E-2</v>
      </c>
      <c r="JQ5">
        <v>5.0484000000000001E-2</v>
      </c>
      <c r="JR5">
        <v>5.2430999999999998E-2</v>
      </c>
      <c r="JS5">
        <v>5.3873999999999998E-2</v>
      </c>
      <c r="JT5">
        <v>5.5854000000000001E-2</v>
      </c>
      <c r="JU5">
        <v>5.7579999999999999E-2</v>
      </c>
      <c r="JV5">
        <v>5.9610999999999997E-2</v>
      </c>
      <c r="JW5">
        <v>6.1897000000000001E-2</v>
      </c>
      <c r="JX5">
        <v>6.3405000000000003E-2</v>
      </c>
      <c r="JY5">
        <v>6.5921999999999994E-2</v>
      </c>
      <c r="JZ5">
        <v>6.7604999999999998E-2</v>
      </c>
      <c r="KA5">
        <v>7.0097000000000007E-2</v>
      </c>
      <c r="KB5">
        <v>7.1504999999999999E-2</v>
      </c>
      <c r="KC5">
        <v>7.4117000000000002E-2</v>
      </c>
      <c r="KD5">
        <v>7.6385999999999996E-2</v>
      </c>
      <c r="KE5">
        <v>7.8687000000000007E-2</v>
      </c>
      <c r="KF5">
        <v>8.0800999999999998E-2</v>
      </c>
      <c r="KG5">
        <v>8.2766999999999993E-2</v>
      </c>
      <c r="KH5">
        <v>8.5408999999999999E-2</v>
      </c>
      <c r="KI5">
        <v>8.7764999999999996E-2</v>
      </c>
      <c r="KJ5">
        <v>9.0230000000000005E-2</v>
      </c>
      <c r="KK5">
        <v>9.3103000000000005E-2</v>
      </c>
      <c r="KL5">
        <v>9.5500000000000002E-2</v>
      </c>
      <c r="KM5">
        <v>9.8255999999999996E-2</v>
      </c>
      <c r="KN5">
        <v>0.10076499999999999</v>
      </c>
      <c r="KO5">
        <v>0.103815</v>
      </c>
      <c r="KP5">
        <v>0.10606400000000001</v>
      </c>
      <c r="KQ5">
        <v>0.108961</v>
      </c>
      <c r="KR5">
        <v>0.111958</v>
      </c>
      <c r="KS5">
        <v>0.114914</v>
      </c>
      <c r="KT5">
        <v>0.117918</v>
      </c>
      <c r="KU5">
        <v>0.120842</v>
      </c>
      <c r="KV5">
        <v>0.124123</v>
      </c>
      <c r="KW5">
        <v>0.12707199999999999</v>
      </c>
      <c r="KX5">
        <v>0.13051699999999999</v>
      </c>
      <c r="KY5">
        <v>0.13356899999999999</v>
      </c>
      <c r="KZ5">
        <v>0.13713600000000001</v>
      </c>
      <c r="LA5">
        <v>0.14030400000000001</v>
      </c>
      <c r="LB5">
        <v>0.143983</v>
      </c>
      <c r="LC5">
        <v>0.14732100000000001</v>
      </c>
      <c r="LD5">
        <v>0.15083299999999999</v>
      </c>
      <c r="LE5">
        <v>0.15437300000000001</v>
      </c>
      <c r="LF5">
        <v>0.15776000000000001</v>
      </c>
      <c r="LG5">
        <v>0.16187799999999999</v>
      </c>
      <c r="LH5">
        <v>0.16547000000000001</v>
      </c>
      <c r="LI5">
        <v>0.16935700000000001</v>
      </c>
      <c r="LJ5">
        <v>0.173154</v>
      </c>
      <c r="LK5">
        <v>0.17713999999999999</v>
      </c>
      <c r="LL5">
        <v>0.181177</v>
      </c>
      <c r="LM5">
        <v>0.18523700000000001</v>
      </c>
      <c r="LN5">
        <v>0.18895700000000001</v>
      </c>
      <c r="LO5">
        <v>0.193856</v>
      </c>
      <c r="LP5">
        <v>0.197239</v>
      </c>
      <c r="LQ5">
        <v>0.20199800000000001</v>
      </c>
      <c r="LR5">
        <v>0.20622199999999999</v>
      </c>
      <c r="LS5">
        <v>0.21019299999999999</v>
      </c>
      <c r="LT5">
        <v>0.214862</v>
      </c>
      <c r="LU5">
        <v>0.21933</v>
      </c>
      <c r="LV5">
        <v>0.22331999999999999</v>
      </c>
      <c r="LW5">
        <v>0.22788600000000001</v>
      </c>
      <c r="LX5">
        <v>0.23277</v>
      </c>
      <c r="LY5">
        <v>0.23713699999999999</v>
      </c>
      <c r="LZ5">
        <v>0.24208499999999999</v>
      </c>
      <c r="MA5">
        <v>0.24687999999999999</v>
      </c>
      <c r="MB5">
        <v>0.251276</v>
      </c>
      <c r="MC5">
        <v>0.25623000000000001</v>
      </c>
      <c r="MD5">
        <v>0.26122899999999999</v>
      </c>
      <c r="ME5">
        <v>0.26563399999999998</v>
      </c>
      <c r="MF5">
        <v>0.27066200000000001</v>
      </c>
      <c r="MG5">
        <v>0.27563199999999999</v>
      </c>
      <c r="MH5">
        <v>0.28036100000000003</v>
      </c>
      <c r="MI5">
        <v>0.285385</v>
      </c>
      <c r="MJ5">
        <v>0.290379</v>
      </c>
      <c r="MK5">
        <v>0.295435</v>
      </c>
      <c r="ML5">
        <v>0.30041400000000001</v>
      </c>
      <c r="MM5">
        <v>0.30560399999999999</v>
      </c>
      <c r="MN5">
        <v>0.310554</v>
      </c>
      <c r="MO5">
        <v>0.315774</v>
      </c>
      <c r="MP5">
        <v>0.32108900000000001</v>
      </c>
      <c r="MQ5">
        <v>0.32634299999999999</v>
      </c>
      <c r="MR5">
        <v>0.33149200000000001</v>
      </c>
      <c r="MS5">
        <v>0.33683999999999997</v>
      </c>
      <c r="MT5">
        <v>0.34199200000000002</v>
      </c>
      <c r="MU5">
        <v>0.34733900000000001</v>
      </c>
      <c r="MV5">
        <v>0.35247400000000001</v>
      </c>
      <c r="MW5">
        <v>0.35813899999999999</v>
      </c>
      <c r="MX5">
        <v>0.36292000000000002</v>
      </c>
      <c r="MY5">
        <v>0.36827399999999999</v>
      </c>
      <c r="MZ5">
        <v>0.37352400000000002</v>
      </c>
      <c r="NA5">
        <v>0.37867499999999998</v>
      </c>
      <c r="NB5">
        <v>0.38319599999999998</v>
      </c>
      <c r="NC5">
        <v>0.38781199999999999</v>
      </c>
      <c r="ND5">
        <v>0.39250600000000002</v>
      </c>
      <c r="NE5">
        <v>0.39670800000000001</v>
      </c>
      <c r="NF5">
        <v>0.40092</v>
      </c>
      <c r="NG5">
        <v>0.40452399999999999</v>
      </c>
      <c r="NH5">
        <v>0.40814899999999998</v>
      </c>
      <c r="NI5">
        <v>0.41103800000000001</v>
      </c>
      <c r="NJ5">
        <v>0.41414899999999999</v>
      </c>
      <c r="NK5">
        <v>0.416375</v>
      </c>
      <c r="NL5">
        <v>0.41817100000000001</v>
      </c>
      <c r="NM5">
        <v>0.41985899999999998</v>
      </c>
      <c r="NN5">
        <v>0.42108200000000001</v>
      </c>
      <c r="NO5">
        <v>0.42156300000000002</v>
      </c>
      <c r="NP5">
        <v>0.42127300000000001</v>
      </c>
      <c r="NQ5">
        <v>0.42080600000000001</v>
      </c>
      <c r="NR5">
        <v>0.41932799999999998</v>
      </c>
      <c r="NS5">
        <v>0.417404</v>
      </c>
      <c r="NT5">
        <v>0.41520800000000002</v>
      </c>
      <c r="NU5">
        <v>0.41231200000000001</v>
      </c>
      <c r="NV5">
        <v>0.40859299999999998</v>
      </c>
      <c r="NW5">
        <v>0.40403699999999998</v>
      </c>
      <c r="NX5">
        <v>0.399142</v>
      </c>
      <c r="NY5">
        <v>0.39372099999999999</v>
      </c>
      <c r="NZ5">
        <v>0.387517</v>
      </c>
      <c r="OA5">
        <v>0.380805</v>
      </c>
      <c r="OB5">
        <v>0.37388100000000002</v>
      </c>
      <c r="OC5">
        <v>0.36607699999999999</v>
      </c>
      <c r="OD5">
        <v>0.35771500000000001</v>
      </c>
      <c r="OE5">
        <v>0.34884700000000002</v>
      </c>
      <c r="OF5">
        <v>0.34012500000000001</v>
      </c>
      <c r="OG5">
        <v>0.33014700000000002</v>
      </c>
      <c r="OH5">
        <v>0.32040999999999997</v>
      </c>
      <c r="OI5">
        <v>0.31049700000000002</v>
      </c>
      <c r="OJ5">
        <v>0.30010100000000001</v>
      </c>
      <c r="OK5">
        <v>0.28947200000000001</v>
      </c>
      <c r="OL5">
        <v>0.27880100000000002</v>
      </c>
      <c r="OM5">
        <v>0.26831500000000003</v>
      </c>
      <c r="ON5">
        <v>0.25737900000000002</v>
      </c>
      <c r="OO5">
        <v>0.24654999999999999</v>
      </c>
      <c r="OP5">
        <v>0.235351</v>
      </c>
      <c r="OQ5">
        <v>0.224997</v>
      </c>
      <c r="OR5">
        <v>0.214083</v>
      </c>
      <c r="OS5">
        <v>0.20341000000000001</v>
      </c>
      <c r="OT5">
        <v>0.19297400000000001</v>
      </c>
      <c r="OU5">
        <v>0.18301500000000001</v>
      </c>
      <c r="OV5">
        <v>0.172956</v>
      </c>
      <c r="OW5">
        <v>0.162971</v>
      </c>
      <c r="OX5">
        <v>0.153615</v>
      </c>
      <c r="OY5">
        <v>0.14460500000000001</v>
      </c>
      <c r="OZ5">
        <v>0.135601</v>
      </c>
      <c r="PA5">
        <v>0.126808</v>
      </c>
      <c r="PB5">
        <v>0.118635</v>
      </c>
      <c r="PC5">
        <v>0.110641</v>
      </c>
      <c r="PD5">
        <v>0.102619</v>
      </c>
      <c r="PE5">
        <v>9.4043000000000002E-2</v>
      </c>
      <c r="PF5">
        <v>8.6452000000000001E-2</v>
      </c>
      <c r="PG5">
        <v>8.2246E-2</v>
      </c>
      <c r="PH5">
        <v>7.8413999999999998E-2</v>
      </c>
      <c r="PI5">
        <v>7.4070999999999998E-2</v>
      </c>
      <c r="PJ5">
        <v>6.8068000000000004E-2</v>
      </c>
      <c r="PK5">
        <v>6.0242999999999998E-2</v>
      </c>
      <c r="PL5">
        <v>5.2562999999999999E-2</v>
      </c>
      <c r="PM5">
        <v>4.7842999999999997E-2</v>
      </c>
      <c r="PN5">
        <v>4.3665000000000002E-2</v>
      </c>
      <c r="PO5">
        <v>3.9184999999999998E-2</v>
      </c>
      <c r="PP5">
        <v>3.4751999999999998E-2</v>
      </c>
      <c r="PQ5">
        <v>3.0782E-2</v>
      </c>
      <c r="PR5">
        <v>2.7137000000000001E-2</v>
      </c>
      <c r="PS5">
        <v>2.3741000000000002E-2</v>
      </c>
      <c r="PT5">
        <v>2.0483000000000001E-2</v>
      </c>
      <c r="PU5">
        <v>1.7486999999999999E-2</v>
      </c>
      <c r="PV5">
        <v>1.4751999999999999E-2</v>
      </c>
      <c r="PW5">
        <v>1.2461E-2</v>
      </c>
      <c r="PX5">
        <v>9.8560000000000002E-3</v>
      </c>
      <c r="PY5">
        <v>7.489E-3</v>
      </c>
      <c r="PZ5">
        <v>5.4390000000000003E-3</v>
      </c>
      <c r="QA5">
        <v>3.5109999999999998E-3</v>
      </c>
      <c r="QB5">
        <v>1.4189999999999999E-3</v>
      </c>
      <c r="QC5">
        <v>-6.8599999999999998E-4</v>
      </c>
      <c r="QD5">
        <v>-2.7599999999999999E-3</v>
      </c>
      <c r="QE5">
        <v>-4.4780000000000002E-3</v>
      </c>
      <c r="QF5">
        <v>-6.0780000000000001E-3</v>
      </c>
      <c r="QG5">
        <v>-6.339E-3</v>
      </c>
      <c r="QH5">
        <v>-6.3099999999999996E-3</v>
      </c>
      <c r="QI5">
        <v>-6.9389999999999999E-3</v>
      </c>
      <c r="QJ5">
        <v>-8.6719999999999992E-3</v>
      </c>
      <c r="QK5">
        <v>-9.9229999999999995E-3</v>
      </c>
      <c r="QL5">
        <v>-1.0770999999999999E-2</v>
      </c>
      <c r="QM5">
        <v>-1.1795E-2</v>
      </c>
      <c r="QN5">
        <v>-1.2583E-2</v>
      </c>
      <c r="QO5">
        <v>-1.3427E-2</v>
      </c>
      <c r="QP5">
        <v>-1.3764999999999999E-2</v>
      </c>
      <c r="QQ5">
        <v>-1.4527999999999999E-2</v>
      </c>
      <c r="QR5">
        <v>-1.4955E-2</v>
      </c>
      <c r="QS5">
        <v>-1.5332E-2</v>
      </c>
      <c r="QT5">
        <v>-1.6022000000000002E-2</v>
      </c>
      <c r="QU5">
        <v>-1.6416E-2</v>
      </c>
      <c r="QV5">
        <v>-1.6546000000000002E-2</v>
      </c>
      <c r="QW5">
        <v>-1.712E-2</v>
      </c>
      <c r="QX5">
        <v>-1.762E-2</v>
      </c>
      <c r="QY5">
        <v>-1.7843999999999999E-2</v>
      </c>
      <c r="QZ5">
        <v>-1.8068000000000001E-2</v>
      </c>
      <c r="RA5">
        <v>-1.8290000000000001E-2</v>
      </c>
      <c r="RB5">
        <v>-1.8544999999999999E-2</v>
      </c>
      <c r="RC5">
        <v>-1.9007E-2</v>
      </c>
      <c r="RD5">
        <v>-1.9064999999999999E-2</v>
      </c>
      <c r="RE5">
        <v>-1.9255000000000001E-2</v>
      </c>
      <c r="RF5">
        <v>-1.9331999999999998E-2</v>
      </c>
      <c r="RG5">
        <v>-1.9897000000000001E-2</v>
      </c>
      <c r="RH5">
        <v>-1.9755000000000002E-2</v>
      </c>
      <c r="RI5">
        <v>-1.9828999999999999E-2</v>
      </c>
      <c r="RJ5">
        <v>-1.9886999999999998E-2</v>
      </c>
      <c r="RK5">
        <v>-2.0251999999999999E-2</v>
      </c>
      <c r="RL5">
        <v>-2.0337999999999998E-2</v>
      </c>
      <c r="RM5">
        <v>-2.0400000000000001E-2</v>
      </c>
      <c r="RN5">
        <v>-2.0507999999999998E-2</v>
      </c>
      <c r="RO5">
        <v>-2.0566999999999998E-2</v>
      </c>
      <c r="RP5">
        <v>-2.0625999999999999E-2</v>
      </c>
      <c r="RQ5">
        <v>-2.0664999999999999E-2</v>
      </c>
      <c r="RR5">
        <v>-2.0879000000000002E-2</v>
      </c>
      <c r="RS5">
        <v>-2.0805000000000001E-2</v>
      </c>
      <c r="RT5">
        <v>-2.0830999999999999E-2</v>
      </c>
      <c r="RU5">
        <v>-2.1101000000000002E-2</v>
      </c>
      <c r="RV5">
        <v>-2.0947E-2</v>
      </c>
      <c r="RW5">
        <v>-2.1314E-2</v>
      </c>
      <c r="RX5">
        <v>-2.1281999999999999E-2</v>
      </c>
      <c r="RY5">
        <v>-2.1214E-2</v>
      </c>
      <c r="RZ5">
        <v>-2.1103E-2</v>
      </c>
      <c r="SA5">
        <v>-2.1248E-2</v>
      </c>
      <c r="SB5">
        <v>-2.1346E-2</v>
      </c>
      <c r="SC5">
        <v>-2.1433000000000001E-2</v>
      </c>
      <c r="SD5">
        <v>-2.1446E-2</v>
      </c>
      <c r="SE5">
        <v>-2.1388999999999998E-2</v>
      </c>
      <c r="SF5">
        <v>-2.1454000000000001E-2</v>
      </c>
      <c r="SG5">
        <v>-2.1451999999999999E-2</v>
      </c>
      <c r="SH5">
        <v>-2.1401E-2</v>
      </c>
      <c r="SI5">
        <v>-2.1499999999999998E-2</v>
      </c>
      <c r="SJ5">
        <v>-2.1448999999999999E-2</v>
      </c>
      <c r="SK5">
        <v>-2.1635999999999999E-2</v>
      </c>
      <c r="SL5">
        <v>-2.1441000000000002E-2</v>
      </c>
      <c r="SM5">
        <v>-2.1521999999999999E-2</v>
      </c>
      <c r="SN5">
        <v>-2.1625999999999999E-2</v>
      </c>
      <c r="SO5">
        <v>-2.1579000000000001E-2</v>
      </c>
      <c r="SP5">
        <v>-2.1562000000000001E-2</v>
      </c>
      <c r="SQ5">
        <v>-2.146E-2</v>
      </c>
      <c r="SR5">
        <v>-2.1559999999999999E-2</v>
      </c>
      <c r="SS5">
        <v>-2.1479999999999999E-2</v>
      </c>
      <c r="ST5">
        <v>-2.1479000000000002E-2</v>
      </c>
      <c r="SU5">
        <v>-2.1503999999999999E-2</v>
      </c>
      <c r="SV5">
        <v>-2.1284000000000001E-2</v>
      </c>
      <c r="SW5">
        <v>-2.1579000000000001E-2</v>
      </c>
      <c r="SX5">
        <v>-2.1339E-2</v>
      </c>
      <c r="SY5">
        <v>-2.1434000000000002E-2</v>
      </c>
      <c r="SZ5">
        <v>-2.1454999999999998E-2</v>
      </c>
      <c r="TA5">
        <v>-2.1329999999999998E-2</v>
      </c>
      <c r="TB5">
        <v>-2.1401E-2</v>
      </c>
      <c r="TC5">
        <v>-2.1316999999999999E-2</v>
      </c>
      <c r="TD5">
        <v>-2.1436E-2</v>
      </c>
      <c r="TE5">
        <v>-2.1323999999999999E-2</v>
      </c>
      <c r="TF5">
        <v>-2.1312999999999999E-2</v>
      </c>
      <c r="TG5">
        <v>-2.1266E-2</v>
      </c>
      <c r="TH5">
        <v>-2.1363E-2</v>
      </c>
      <c r="TI5">
        <v>-2.1307E-2</v>
      </c>
      <c r="TJ5">
        <v>-2.1328E-2</v>
      </c>
      <c r="TK5">
        <v>-2.1294E-2</v>
      </c>
      <c r="TL5">
        <v>-2.1121000000000001E-2</v>
      </c>
      <c r="TM5">
        <v>-2.1277000000000001E-2</v>
      </c>
      <c r="TN5">
        <v>-2.1151E-2</v>
      </c>
      <c r="TO5">
        <v>-2.1257000000000002E-2</v>
      </c>
      <c r="TP5">
        <v>-2.1097000000000001E-2</v>
      </c>
      <c r="TQ5">
        <v>-2.1163000000000001E-2</v>
      </c>
      <c r="TR5">
        <v>-2.0715000000000001E-2</v>
      </c>
      <c r="TS5">
        <v>-2.0794E-2</v>
      </c>
      <c r="TT5">
        <v>-2.0954E-2</v>
      </c>
      <c r="TU5">
        <v>-2.0913000000000001E-2</v>
      </c>
      <c r="TV5">
        <v>-2.0933E-2</v>
      </c>
      <c r="TW5">
        <v>-2.0976999999999999E-2</v>
      </c>
      <c r="TX5">
        <v>-2.0868000000000001E-2</v>
      </c>
      <c r="TY5">
        <v>-2.0899999999999998E-2</v>
      </c>
      <c r="TZ5">
        <v>-2.0967E-2</v>
      </c>
      <c r="UA5">
        <v>-2.1031000000000001E-2</v>
      </c>
      <c r="UB5">
        <v>-2.1141E-2</v>
      </c>
      <c r="UC5">
        <v>-2.1208000000000001E-2</v>
      </c>
      <c r="UD5">
        <v>-2.1132999999999999E-2</v>
      </c>
      <c r="UE5">
        <v>-2.1014999999999999E-2</v>
      </c>
      <c r="UF5">
        <v>-2.1250999999999999E-2</v>
      </c>
      <c r="UG5">
        <v>-2.1187000000000001E-2</v>
      </c>
      <c r="UH5">
        <v>-2.1131E-2</v>
      </c>
      <c r="UI5">
        <v>-2.1093000000000001E-2</v>
      </c>
      <c r="UJ5">
        <v>-2.0906000000000001E-2</v>
      </c>
      <c r="UK5">
        <v>-2.0900999999999999E-2</v>
      </c>
      <c r="UL5">
        <v>-2.1052999999999999E-2</v>
      </c>
      <c r="UM5">
        <v>-2.1085E-2</v>
      </c>
      <c r="UN5">
        <v>-2.1049999999999999E-2</v>
      </c>
      <c r="UO5">
        <v>-2.1170000000000001E-2</v>
      </c>
      <c r="UP5">
        <v>-2.1298999999999998E-2</v>
      </c>
      <c r="UQ5">
        <v>-2.1271000000000002E-2</v>
      </c>
      <c r="UR5">
        <v>-2.1245E-2</v>
      </c>
      <c r="US5">
        <v>-2.1243000000000001E-2</v>
      </c>
      <c r="UT5">
        <v>-2.1014000000000001E-2</v>
      </c>
      <c r="UU5">
        <v>-2.1006E-2</v>
      </c>
      <c r="UV5">
        <v>-2.0996000000000001E-2</v>
      </c>
      <c r="UW5">
        <v>-2.0826000000000001E-2</v>
      </c>
      <c r="UX5">
        <v>-2.1135999999999999E-2</v>
      </c>
      <c r="UY5">
        <v>-2.1139999999999999E-2</v>
      </c>
      <c r="UZ5">
        <v>-2.1276E-2</v>
      </c>
      <c r="VA5">
        <v>-2.1145000000000001E-2</v>
      </c>
      <c r="VB5">
        <v>-2.0958999999999998E-2</v>
      </c>
      <c r="VC5">
        <v>-2.0646999999999999E-2</v>
      </c>
      <c r="VD5">
        <v>-2.0683E-2</v>
      </c>
      <c r="VE5">
        <v>-2.0867E-2</v>
      </c>
      <c r="VF5">
        <v>-2.1198000000000002E-2</v>
      </c>
      <c r="VG5">
        <v>-2.1017000000000001E-2</v>
      </c>
      <c r="VH5">
        <v>-2.1132999999999999E-2</v>
      </c>
      <c r="VI5">
        <v>-2.0607E-2</v>
      </c>
      <c r="VJ5">
        <v>-2.0745E-2</v>
      </c>
      <c r="VK5">
        <v>-2.0826999999999998E-2</v>
      </c>
      <c r="VL5">
        <v>-2.0933E-2</v>
      </c>
      <c r="VM5">
        <v>-2.1146999999999999E-2</v>
      </c>
      <c r="VN5">
        <v>-2.1037E-2</v>
      </c>
      <c r="VO5">
        <v>-2.0663000000000001E-2</v>
      </c>
      <c r="VP5">
        <v>-2.0532000000000002E-2</v>
      </c>
      <c r="VQ5">
        <v>-2.0747999999999999E-2</v>
      </c>
      <c r="VR5">
        <v>-2.0643000000000002E-2</v>
      </c>
      <c r="VS5">
        <v>-2.1107000000000001E-2</v>
      </c>
      <c r="VT5">
        <v>-2.0853E-2</v>
      </c>
      <c r="VU5">
        <v>-2.0688000000000002E-2</v>
      </c>
      <c r="VV5">
        <v>-2.0319E-2</v>
      </c>
      <c r="VW5">
        <v>-2.0419E-2</v>
      </c>
      <c r="VX5">
        <v>-2.0742E-2</v>
      </c>
      <c r="VY5">
        <v>-2.0841999999999999E-2</v>
      </c>
      <c r="VZ5">
        <v>-2.0490000000000001E-2</v>
      </c>
      <c r="WA5">
        <v>-2.0412E-2</v>
      </c>
      <c r="WB5">
        <v>-2.0560999999999999E-2</v>
      </c>
      <c r="WC5">
        <v>-2.0656999999999998E-2</v>
      </c>
      <c r="WD5">
        <v>-2.0632999999999999E-2</v>
      </c>
      <c r="WE5">
        <v>-2.0441000000000001E-2</v>
      </c>
      <c r="WF5">
        <v>-2.0434999999999998E-2</v>
      </c>
      <c r="WG5">
        <v>-2.0553999999999999E-2</v>
      </c>
      <c r="WH5">
        <v>-2.0719000000000001E-2</v>
      </c>
      <c r="WI5">
        <v>-2.0414000000000002E-2</v>
      </c>
      <c r="WJ5">
        <v>-2.0157999999999999E-2</v>
      </c>
      <c r="WK5">
        <v>-2.0212999999999998E-2</v>
      </c>
      <c r="WL5">
        <v>-2.0666E-2</v>
      </c>
      <c r="WM5">
        <v>-2.0433E-2</v>
      </c>
      <c r="WN5">
        <v>-2.0230000000000001E-2</v>
      </c>
      <c r="WO5">
        <v>-2.0073000000000001E-2</v>
      </c>
      <c r="WP5">
        <v>-2.0330999999999998E-2</v>
      </c>
      <c r="WQ5">
        <v>-2.0199999999999999E-2</v>
      </c>
      <c r="WR5">
        <v>-2.0157000000000001E-2</v>
      </c>
      <c r="WS5">
        <v>-1.9945999999999998E-2</v>
      </c>
      <c r="WT5">
        <v>-2.0368000000000001E-2</v>
      </c>
      <c r="WU5">
        <v>-2.0154999999999999E-2</v>
      </c>
      <c r="WV5">
        <v>-1.9934E-2</v>
      </c>
      <c r="WW5">
        <v>-1.9795E-2</v>
      </c>
      <c r="WX5">
        <v>-2.0209999999999999E-2</v>
      </c>
      <c r="WY5">
        <v>-1.9784E-2</v>
      </c>
      <c r="WZ5">
        <v>-1.9671000000000001E-2</v>
      </c>
      <c r="XA5">
        <v>-1.9931999999999998E-2</v>
      </c>
      <c r="XB5">
        <v>-1.9956000000000002E-2</v>
      </c>
      <c r="XC5">
        <v>-1.9768000000000001E-2</v>
      </c>
      <c r="XD5">
        <v>-1.9512000000000002E-2</v>
      </c>
      <c r="XE5">
        <v>-1.9650999999999998E-2</v>
      </c>
      <c r="XF5">
        <v>-1.9658999999999999E-2</v>
      </c>
      <c r="XG5">
        <v>-1.9532000000000001E-2</v>
      </c>
      <c r="XH5">
        <v>-1.9479E-2</v>
      </c>
      <c r="XI5">
        <v>-1.9602000000000001E-2</v>
      </c>
      <c r="XJ5">
        <v>-1.9507E-2</v>
      </c>
      <c r="XK5">
        <v>-1.9178000000000001E-2</v>
      </c>
      <c r="XL5">
        <v>-1.9205E-2</v>
      </c>
      <c r="XM5">
        <v>-1.9394000000000002E-2</v>
      </c>
      <c r="XN5">
        <v>-1.9001000000000001E-2</v>
      </c>
      <c r="XO5">
        <v>-1.9205E-2</v>
      </c>
      <c r="XP5">
        <v>-1.9451E-2</v>
      </c>
      <c r="XQ5">
        <v>-1.9229E-2</v>
      </c>
      <c r="XR5">
        <v>-1.8995999999999999E-2</v>
      </c>
      <c r="XS5">
        <v>-1.9224999999999999E-2</v>
      </c>
      <c r="XT5">
        <v>-1.9116000000000001E-2</v>
      </c>
      <c r="XU5">
        <v>-1.9213000000000001E-2</v>
      </c>
      <c r="XV5">
        <v>-1.9328999999999999E-2</v>
      </c>
      <c r="XW5">
        <v>-1.9359000000000001E-2</v>
      </c>
      <c r="XX5">
        <v>-1.9088999999999998E-2</v>
      </c>
      <c r="XY5">
        <v>-1.9368E-2</v>
      </c>
      <c r="XZ5">
        <v>-1.9113999999999999E-2</v>
      </c>
      <c r="YA5">
        <v>-1.8943999999999999E-2</v>
      </c>
      <c r="YB5">
        <v>-1.9141999999999999E-2</v>
      </c>
      <c r="YC5">
        <v>-1.9132E-2</v>
      </c>
      <c r="YD5">
        <v>-1.9028E-2</v>
      </c>
      <c r="YE5">
        <v>-1.9227999999999999E-2</v>
      </c>
      <c r="YF5">
        <v>-1.9085999999999999E-2</v>
      </c>
      <c r="YG5">
        <v>-1.9007E-2</v>
      </c>
      <c r="YH5">
        <v>-1.9130999999999999E-2</v>
      </c>
      <c r="YI5">
        <v>-1.9023000000000002E-2</v>
      </c>
      <c r="YJ5">
        <v>-1.9012999999999999E-2</v>
      </c>
      <c r="YK5">
        <v>-1.9300000000000001E-2</v>
      </c>
      <c r="YL5">
        <v>-1.9054999999999999E-2</v>
      </c>
      <c r="YM5">
        <v>-1.9105E-2</v>
      </c>
      <c r="YN5">
        <v>-1.9327E-2</v>
      </c>
      <c r="YO5">
        <v>-1.8772E-2</v>
      </c>
      <c r="YP5">
        <v>-1.9148999999999999E-2</v>
      </c>
      <c r="YQ5">
        <v>-1.9009000000000002E-2</v>
      </c>
      <c r="YR5">
        <v>-1.9026999999999999E-2</v>
      </c>
      <c r="YS5">
        <v>-1.9158999999999999E-2</v>
      </c>
      <c r="YT5">
        <v>-1.9196000000000001E-2</v>
      </c>
      <c r="YU5">
        <v>-1.9047000000000001E-2</v>
      </c>
      <c r="YV5">
        <v>-1.9075000000000002E-2</v>
      </c>
      <c r="YW5">
        <v>-1.8897000000000001E-2</v>
      </c>
      <c r="YX5">
        <v>-1.9033000000000001E-2</v>
      </c>
      <c r="YY5">
        <v>-1.8953000000000001E-2</v>
      </c>
      <c r="YZ5">
        <v>-1.8959E-2</v>
      </c>
      <c r="ZA5">
        <v>-1.9178000000000001E-2</v>
      </c>
      <c r="ZB5">
        <v>-1.8981000000000001E-2</v>
      </c>
      <c r="ZC5">
        <v>-1.9224000000000002E-2</v>
      </c>
      <c r="ZD5">
        <v>-1.9345999999999999E-2</v>
      </c>
      <c r="ZE5">
        <v>-1.8797000000000001E-2</v>
      </c>
      <c r="ZF5">
        <v>-1.9099000000000001E-2</v>
      </c>
      <c r="ZG5">
        <v>-1.9137999999999999E-2</v>
      </c>
      <c r="ZH5">
        <v>-1.9148999999999999E-2</v>
      </c>
      <c r="ZI5">
        <v>-1.9059E-2</v>
      </c>
      <c r="ZJ5">
        <v>-1.8984999999999998E-2</v>
      </c>
      <c r="ZK5">
        <v>-1.9414000000000001E-2</v>
      </c>
      <c r="ZL5">
        <v>-1.8738999999999999E-2</v>
      </c>
      <c r="ZM5">
        <v>-1.9321999999999999E-2</v>
      </c>
      <c r="ZN5">
        <v>-1.8735000000000002E-2</v>
      </c>
      <c r="ZO5">
        <v>-1.8870000000000001E-2</v>
      </c>
      <c r="ZP5">
        <v>-1.8936999999999999E-2</v>
      </c>
      <c r="ZQ5">
        <v>-1.8814000000000001E-2</v>
      </c>
      <c r="ZR5">
        <v>-1.9012999999999999E-2</v>
      </c>
      <c r="ZS5">
        <v>-1.9082999999999999E-2</v>
      </c>
      <c r="ZT5">
        <v>-1.8928E-2</v>
      </c>
      <c r="ZU5">
        <v>-1.9296000000000001E-2</v>
      </c>
      <c r="ZV5">
        <v>-1.9016000000000002E-2</v>
      </c>
      <c r="ZW5">
        <v>-1.9033999999999999E-2</v>
      </c>
      <c r="ZX5">
        <v>-1.8540999999999998E-2</v>
      </c>
      <c r="ZY5">
        <v>-1.8839000000000002E-2</v>
      </c>
    </row>
    <row r="6" spans="1:701" x14ac:dyDescent="0.25">
      <c r="A6">
        <v>0.26717299999999999</v>
      </c>
      <c r="B6">
        <v>-0.178846</v>
      </c>
      <c r="C6">
        <v>-0.128441</v>
      </c>
      <c r="D6">
        <v>0.55371999999999999</v>
      </c>
      <c r="E6">
        <v>-0.32538099999999998</v>
      </c>
      <c r="F6">
        <v>0.14507700000000001</v>
      </c>
      <c r="G6">
        <v>-0.38740999999999998</v>
      </c>
      <c r="H6">
        <v>0.16683100000000001</v>
      </c>
      <c r="I6">
        <v>-3.5011E-2</v>
      </c>
      <c r="J6">
        <v>-0.69506599999999996</v>
      </c>
      <c r="K6">
        <v>-0.117688</v>
      </c>
      <c r="L6">
        <v>0.64084600000000003</v>
      </c>
      <c r="M6">
        <v>-0.40594799999999998</v>
      </c>
      <c r="N6">
        <v>0.44803300000000001</v>
      </c>
      <c r="O6">
        <v>2.5156999999999999E-2</v>
      </c>
      <c r="P6">
        <v>-0.47712100000000002</v>
      </c>
      <c r="Q6">
        <v>-0.469412</v>
      </c>
      <c r="R6">
        <v>-1.0763E-2</v>
      </c>
      <c r="S6">
        <v>-0.60970899999999995</v>
      </c>
      <c r="T6">
        <v>-0.14305200000000001</v>
      </c>
      <c r="U6">
        <v>-0.19331000000000001</v>
      </c>
      <c r="V6">
        <v>-0.317577</v>
      </c>
      <c r="W6">
        <v>-0.25466699999999998</v>
      </c>
      <c r="X6">
        <v>-8.3859999999999994E-3</v>
      </c>
      <c r="Y6">
        <v>-8.4525000000000003E-2</v>
      </c>
      <c r="Z6">
        <v>7.9568E-2</v>
      </c>
      <c r="AA6">
        <v>-5.2979999999999999E-2</v>
      </c>
      <c r="AB6">
        <v>0.176231</v>
      </c>
      <c r="AC6">
        <v>-0.194799</v>
      </c>
      <c r="AD6">
        <v>-0.17533099999999999</v>
      </c>
      <c r="AE6">
        <v>-0.19671</v>
      </c>
      <c r="AF6">
        <v>-0.114505</v>
      </c>
      <c r="AG6">
        <v>-0.122903</v>
      </c>
      <c r="AH6">
        <v>0.383467</v>
      </c>
      <c r="AI6">
        <v>0.229934</v>
      </c>
      <c r="AJ6">
        <v>-0.40280500000000002</v>
      </c>
      <c r="AK6">
        <v>-0.17960400000000001</v>
      </c>
      <c r="AL6">
        <v>-0.16963400000000001</v>
      </c>
      <c r="AM6">
        <v>-0.52107099999999995</v>
      </c>
      <c r="AN6">
        <v>-0.27984500000000001</v>
      </c>
      <c r="AO6">
        <v>0.168436</v>
      </c>
      <c r="AP6">
        <v>-8.6371000000000003E-2</v>
      </c>
      <c r="AQ6">
        <v>-8.6917999999999995E-2</v>
      </c>
      <c r="AR6">
        <v>0.27034999999999998</v>
      </c>
      <c r="AS6">
        <v>-0.23461000000000001</v>
      </c>
      <c r="AT6">
        <v>-2.0246E-2</v>
      </c>
      <c r="AU6">
        <v>-0.54965299999999995</v>
      </c>
      <c r="AV6">
        <v>-0.48966999999999999</v>
      </c>
      <c r="AW6">
        <v>-6.9817000000000004E-2</v>
      </c>
      <c r="AX6">
        <v>0.30519600000000002</v>
      </c>
      <c r="AY6">
        <v>-0.123347</v>
      </c>
      <c r="AZ6">
        <v>-0.25935900000000001</v>
      </c>
      <c r="BA6">
        <v>-0.79489900000000002</v>
      </c>
      <c r="BB6">
        <v>0.240256</v>
      </c>
      <c r="BC6">
        <v>0.48385899999999998</v>
      </c>
      <c r="BD6">
        <v>0.30103000000000002</v>
      </c>
      <c r="BE6">
        <v>0.29373700000000003</v>
      </c>
      <c r="BF6">
        <v>5.5469999999999998E-3</v>
      </c>
      <c r="BG6">
        <v>0.301647</v>
      </c>
      <c r="BH6">
        <v>-2.8051E-2</v>
      </c>
      <c r="BI6">
        <v>3.1115E-2</v>
      </c>
      <c r="BJ6">
        <v>-0.11880300000000001</v>
      </c>
      <c r="BK6">
        <v>-0.79857199999999995</v>
      </c>
      <c r="BL6">
        <v>-0.41908499999999999</v>
      </c>
      <c r="BM6">
        <v>-0.203954</v>
      </c>
      <c r="BN6">
        <v>-9.5718999999999999E-2</v>
      </c>
      <c r="BO6">
        <v>-0.111294</v>
      </c>
      <c r="BP6">
        <v>0.52710500000000005</v>
      </c>
      <c r="BQ6">
        <v>-6.4019999999999997E-3</v>
      </c>
      <c r="BR6">
        <v>-0.38962400000000003</v>
      </c>
      <c r="BS6">
        <v>-0.360767</v>
      </c>
      <c r="BT6">
        <v>-0.45849400000000001</v>
      </c>
      <c r="BU6">
        <v>-0.26250699999999999</v>
      </c>
      <c r="BV6">
        <v>6.2778E-2</v>
      </c>
      <c r="BW6">
        <v>-9.6271999999999996E-2</v>
      </c>
      <c r="BX6">
        <v>-0.30552299999999999</v>
      </c>
      <c r="BY6">
        <v>-0.80456000000000005</v>
      </c>
      <c r="BZ6">
        <v>-0.36471799999999999</v>
      </c>
      <c r="CA6">
        <v>0.361178</v>
      </c>
      <c r="CB6">
        <v>-0.316639</v>
      </c>
      <c r="CC6">
        <v>-0.84689599999999998</v>
      </c>
      <c r="CD6">
        <v>0.173954</v>
      </c>
      <c r="CE6">
        <v>-0.183113</v>
      </c>
      <c r="CF6">
        <v>-8.2459000000000005E-2</v>
      </c>
      <c r="CG6">
        <v>0.100217</v>
      </c>
      <c r="CH6">
        <v>-2.3512999999999999E-2</v>
      </c>
      <c r="CI6">
        <v>0.31485099999999999</v>
      </c>
      <c r="CJ6">
        <v>-0.29928399999999999</v>
      </c>
      <c r="CK6">
        <v>0.30103000000000002</v>
      </c>
      <c r="CL6">
        <v>-9.0989999999999994E-3</v>
      </c>
      <c r="CM6">
        <v>-0.12957199999999999</v>
      </c>
      <c r="CN6">
        <v>-0.46868399999999999</v>
      </c>
      <c r="CO6">
        <v>-0.24731400000000001</v>
      </c>
      <c r="CP6">
        <v>-0.72821999999999998</v>
      </c>
      <c r="CQ6">
        <v>-6.5825999999999996E-2</v>
      </c>
      <c r="CR6">
        <v>0.68732199999999999</v>
      </c>
      <c r="CS6">
        <v>-6.1275000000000003E-2</v>
      </c>
      <c r="CT6">
        <v>-0.29504599999999997</v>
      </c>
      <c r="CU6">
        <v>-0.40659299999999998</v>
      </c>
      <c r="CV6">
        <v>-0.198931</v>
      </c>
      <c r="CW6">
        <v>0.26391399999999998</v>
      </c>
      <c r="CX6">
        <v>-3.8015E-2</v>
      </c>
      <c r="CY6">
        <v>-0.53038700000000005</v>
      </c>
      <c r="CZ6">
        <v>-0.58002200000000004</v>
      </c>
      <c r="DA6">
        <v>0.16682</v>
      </c>
      <c r="DB6">
        <v>-1.2881999999999999E-2</v>
      </c>
      <c r="DC6">
        <v>0.28722999999999999</v>
      </c>
      <c r="DD6">
        <v>0.36141200000000001</v>
      </c>
      <c r="DE6">
        <v>0.16556899999999999</v>
      </c>
      <c r="DF6">
        <v>8.8382000000000002E-2</v>
      </c>
      <c r="DG6">
        <v>7.8650000000000005E-3</v>
      </c>
      <c r="DH6">
        <v>-9.5409999999999991E-3</v>
      </c>
      <c r="DI6">
        <v>7.9252000000000003E-2</v>
      </c>
      <c r="DJ6">
        <v>7.0137000000000005E-2</v>
      </c>
      <c r="DK6">
        <v>2.5301000000000001E-2</v>
      </c>
      <c r="DL6">
        <v>-3.7439999999999999E-3</v>
      </c>
      <c r="DM6">
        <v>0.124598</v>
      </c>
      <c r="DN6">
        <v>2.8000000000000001E-2</v>
      </c>
      <c r="DO6">
        <v>4.7941999999999999E-2</v>
      </c>
      <c r="DP6">
        <v>5.1538E-2</v>
      </c>
      <c r="DQ6">
        <v>9.0276999999999996E-2</v>
      </c>
      <c r="DR6">
        <v>4.437E-3</v>
      </c>
      <c r="DS6">
        <v>4.2979000000000003E-2</v>
      </c>
      <c r="DT6">
        <v>3.8920000000000003E-2</v>
      </c>
      <c r="DU6">
        <v>1.7302000000000001E-2</v>
      </c>
      <c r="DV6">
        <v>2.5590000000000002E-2</v>
      </c>
      <c r="DW6">
        <v>2.1399000000000001E-2</v>
      </c>
      <c r="DX6">
        <v>1.8547999999999999E-2</v>
      </c>
      <c r="DY6">
        <v>3.8970999999999999E-2</v>
      </c>
      <c r="DZ6">
        <v>4.2299000000000003E-2</v>
      </c>
      <c r="EA6">
        <v>4.0328999999999997E-2</v>
      </c>
      <c r="EB6">
        <v>3.1948999999999998E-2</v>
      </c>
      <c r="EC6">
        <v>3.3287999999999998E-2</v>
      </c>
      <c r="ED6">
        <v>3.8730000000000001E-2</v>
      </c>
      <c r="EE6">
        <v>3.2746999999999998E-2</v>
      </c>
      <c r="EF6">
        <v>3.7901999999999998E-2</v>
      </c>
      <c r="EG6">
        <v>5.3677000000000002E-2</v>
      </c>
      <c r="EH6">
        <v>3.9024000000000003E-2</v>
      </c>
      <c r="EI6">
        <v>4.0876000000000003E-2</v>
      </c>
      <c r="EJ6">
        <v>5.0887000000000002E-2</v>
      </c>
      <c r="EK6">
        <v>3.0169000000000001E-2</v>
      </c>
      <c r="EL6">
        <v>5.2073000000000001E-2</v>
      </c>
      <c r="EM6">
        <v>4.9433999999999999E-2</v>
      </c>
      <c r="EN6">
        <v>6.2618999999999994E-2</v>
      </c>
      <c r="EO6">
        <v>5.2721999999999998E-2</v>
      </c>
      <c r="EP6">
        <v>5.4592000000000002E-2</v>
      </c>
      <c r="EQ6">
        <v>6.8564E-2</v>
      </c>
      <c r="ER6">
        <v>6.1974000000000001E-2</v>
      </c>
      <c r="ES6">
        <v>6.3419000000000003E-2</v>
      </c>
      <c r="ET6">
        <v>7.1414000000000005E-2</v>
      </c>
      <c r="EU6">
        <v>7.3014999999999997E-2</v>
      </c>
      <c r="EV6">
        <v>7.8738000000000002E-2</v>
      </c>
      <c r="EW6">
        <v>8.1072000000000005E-2</v>
      </c>
      <c r="EX6">
        <v>7.9286999999999996E-2</v>
      </c>
      <c r="EY6">
        <v>8.5226999999999997E-2</v>
      </c>
      <c r="EZ6">
        <v>8.6153999999999994E-2</v>
      </c>
      <c r="FA6">
        <v>8.8965000000000002E-2</v>
      </c>
      <c r="FB6">
        <v>8.2430000000000003E-2</v>
      </c>
      <c r="FC6">
        <v>8.9533000000000001E-2</v>
      </c>
      <c r="FD6">
        <v>9.3973000000000001E-2</v>
      </c>
      <c r="FE6">
        <v>9.7166000000000002E-2</v>
      </c>
      <c r="FF6">
        <v>0.10020900000000001</v>
      </c>
      <c r="FG6">
        <v>9.8598000000000005E-2</v>
      </c>
      <c r="FH6">
        <v>9.7078999999999999E-2</v>
      </c>
      <c r="FI6">
        <v>0.10276</v>
      </c>
      <c r="FJ6">
        <v>0.10324700000000001</v>
      </c>
      <c r="FK6">
        <v>0.107673</v>
      </c>
      <c r="FL6">
        <v>0.104548</v>
      </c>
      <c r="FM6">
        <v>0.107041</v>
      </c>
      <c r="FN6">
        <v>0.10195799999999999</v>
      </c>
      <c r="FO6">
        <v>0.106076</v>
      </c>
      <c r="FP6">
        <v>0.11633300000000001</v>
      </c>
      <c r="FQ6">
        <v>0.113069</v>
      </c>
      <c r="FR6">
        <v>0.109969</v>
      </c>
      <c r="FS6">
        <v>0.111112</v>
      </c>
      <c r="FT6">
        <v>0.11763800000000001</v>
      </c>
      <c r="FU6">
        <v>0.115841</v>
      </c>
      <c r="FV6">
        <v>0.115952</v>
      </c>
      <c r="FW6">
        <v>0.116977</v>
      </c>
      <c r="FX6">
        <v>0.11505899999999999</v>
      </c>
      <c r="FY6">
        <v>0.11342000000000001</v>
      </c>
      <c r="FZ6">
        <v>0.117354</v>
      </c>
      <c r="GA6">
        <v>0.11741</v>
      </c>
      <c r="GB6">
        <v>0.11114599999999999</v>
      </c>
      <c r="GC6">
        <v>0.108325</v>
      </c>
      <c r="GD6">
        <v>0.111405</v>
      </c>
      <c r="GE6">
        <v>0.106111</v>
      </c>
      <c r="GF6">
        <v>0.105028</v>
      </c>
      <c r="GG6">
        <v>9.9082000000000003E-2</v>
      </c>
      <c r="GH6">
        <v>9.9351999999999996E-2</v>
      </c>
      <c r="GI6">
        <v>9.6215999999999996E-2</v>
      </c>
      <c r="GJ6">
        <v>9.4552999999999998E-2</v>
      </c>
      <c r="GK6">
        <v>9.0788999999999995E-2</v>
      </c>
      <c r="GL6">
        <v>8.6384000000000002E-2</v>
      </c>
      <c r="GM6">
        <v>8.4534999999999999E-2</v>
      </c>
      <c r="GN6">
        <v>8.0429E-2</v>
      </c>
      <c r="GO6">
        <v>7.6384999999999995E-2</v>
      </c>
      <c r="GP6">
        <v>7.1609999999999993E-2</v>
      </c>
      <c r="GQ6">
        <v>6.8851999999999997E-2</v>
      </c>
      <c r="GR6">
        <v>6.5271999999999997E-2</v>
      </c>
      <c r="GS6">
        <v>6.191E-2</v>
      </c>
      <c r="GT6">
        <v>5.8066E-2</v>
      </c>
      <c r="GU6">
        <v>5.4311999999999999E-2</v>
      </c>
      <c r="GV6">
        <v>4.9727E-2</v>
      </c>
      <c r="GW6">
        <v>4.6552000000000003E-2</v>
      </c>
      <c r="GX6">
        <v>4.4103000000000003E-2</v>
      </c>
      <c r="GY6">
        <v>3.9941999999999998E-2</v>
      </c>
      <c r="GZ6">
        <v>3.6325000000000003E-2</v>
      </c>
      <c r="HA6">
        <v>3.3501999999999997E-2</v>
      </c>
      <c r="HB6">
        <v>3.0794999999999999E-2</v>
      </c>
      <c r="HC6">
        <v>2.8181000000000001E-2</v>
      </c>
      <c r="HD6">
        <v>2.4353E-2</v>
      </c>
      <c r="HE6">
        <v>2.2169999999999999E-2</v>
      </c>
      <c r="HF6">
        <v>2.0993000000000001E-2</v>
      </c>
      <c r="HG6">
        <v>1.8450000000000001E-2</v>
      </c>
      <c r="HH6">
        <v>1.6142E-2</v>
      </c>
      <c r="HI6">
        <v>1.3998999999999999E-2</v>
      </c>
      <c r="HJ6">
        <v>1.2425E-2</v>
      </c>
      <c r="HK6">
        <v>1.1197E-2</v>
      </c>
      <c r="HL6">
        <v>1.0295E-2</v>
      </c>
      <c r="HM6">
        <v>8.8339999999999998E-3</v>
      </c>
      <c r="HN6">
        <v>8.8039999999999993E-3</v>
      </c>
      <c r="HO6">
        <v>7.2490000000000002E-3</v>
      </c>
      <c r="HP6">
        <v>6.6350000000000003E-3</v>
      </c>
      <c r="HQ6">
        <v>5.6299999999999996E-3</v>
      </c>
      <c r="HR6">
        <v>5.4799999999999996E-3</v>
      </c>
      <c r="HS6">
        <v>4.8329999999999996E-3</v>
      </c>
      <c r="HT6">
        <v>4.8060000000000004E-3</v>
      </c>
      <c r="HU6">
        <v>4.9030000000000002E-3</v>
      </c>
      <c r="HV6">
        <v>5.2810000000000001E-3</v>
      </c>
      <c r="HW6">
        <v>4.927E-3</v>
      </c>
      <c r="HX6">
        <v>4.8700000000000002E-3</v>
      </c>
      <c r="HY6">
        <v>5.3099999999999996E-3</v>
      </c>
      <c r="HZ6">
        <v>5.1520000000000003E-3</v>
      </c>
      <c r="IA6">
        <v>6.0520000000000001E-3</v>
      </c>
      <c r="IB6">
        <v>6.3569999999999998E-3</v>
      </c>
      <c r="IC6">
        <v>6.4729999999999996E-3</v>
      </c>
      <c r="ID6">
        <v>7.3489999999999996E-3</v>
      </c>
      <c r="IE6">
        <v>7.8440000000000003E-3</v>
      </c>
      <c r="IF6">
        <v>8.9949999999999995E-3</v>
      </c>
      <c r="IG6">
        <v>9.5040000000000003E-3</v>
      </c>
      <c r="IH6">
        <v>1.0015E-2</v>
      </c>
      <c r="II6">
        <v>1.1416000000000001E-2</v>
      </c>
      <c r="IJ6">
        <v>1.2305E-2</v>
      </c>
      <c r="IK6">
        <v>1.3754000000000001E-2</v>
      </c>
      <c r="IL6">
        <v>1.4787E-2</v>
      </c>
      <c r="IM6">
        <v>1.5896E-2</v>
      </c>
      <c r="IN6">
        <v>1.6274E-2</v>
      </c>
      <c r="IO6">
        <v>1.7575E-2</v>
      </c>
      <c r="IP6">
        <v>1.8723E-2</v>
      </c>
      <c r="IQ6">
        <v>1.9647999999999999E-2</v>
      </c>
      <c r="IR6">
        <v>2.1184999999999999E-2</v>
      </c>
      <c r="IS6">
        <v>2.2232999999999999E-2</v>
      </c>
      <c r="IT6">
        <v>2.4239E-2</v>
      </c>
      <c r="IU6">
        <v>2.4729000000000001E-2</v>
      </c>
      <c r="IV6">
        <v>2.6695E-2</v>
      </c>
      <c r="IW6">
        <v>2.8287E-2</v>
      </c>
      <c r="IX6">
        <v>2.8715999999999998E-2</v>
      </c>
      <c r="IY6">
        <v>3.0846999999999999E-2</v>
      </c>
      <c r="IZ6">
        <v>3.2405000000000003E-2</v>
      </c>
      <c r="JA6">
        <v>3.3667000000000002E-2</v>
      </c>
      <c r="JB6">
        <v>3.5175999999999999E-2</v>
      </c>
      <c r="JC6">
        <v>3.6905E-2</v>
      </c>
      <c r="JD6">
        <v>3.8920999999999997E-2</v>
      </c>
      <c r="JE6">
        <v>4.0155000000000003E-2</v>
      </c>
      <c r="JF6">
        <v>4.1651000000000001E-2</v>
      </c>
      <c r="JG6">
        <v>4.3215999999999997E-2</v>
      </c>
      <c r="JH6">
        <v>4.5569999999999999E-2</v>
      </c>
      <c r="JI6">
        <v>4.7579000000000003E-2</v>
      </c>
      <c r="JJ6">
        <v>4.9556000000000003E-2</v>
      </c>
      <c r="JK6">
        <v>5.144E-2</v>
      </c>
      <c r="JL6">
        <v>5.3246000000000002E-2</v>
      </c>
      <c r="JM6">
        <v>5.5530000000000003E-2</v>
      </c>
      <c r="JN6">
        <v>5.7430000000000002E-2</v>
      </c>
      <c r="JO6">
        <v>5.9385E-2</v>
      </c>
      <c r="JP6">
        <v>6.1919000000000002E-2</v>
      </c>
      <c r="JQ6">
        <v>6.3829999999999998E-2</v>
      </c>
      <c r="JR6">
        <v>6.6113000000000005E-2</v>
      </c>
      <c r="JS6">
        <v>6.8297999999999998E-2</v>
      </c>
      <c r="JT6">
        <v>7.0844000000000004E-2</v>
      </c>
      <c r="JU6">
        <v>7.3030999999999999E-2</v>
      </c>
      <c r="JV6">
        <v>7.5319999999999998E-2</v>
      </c>
      <c r="JW6">
        <v>7.8187999999999994E-2</v>
      </c>
      <c r="JX6">
        <v>8.0652000000000001E-2</v>
      </c>
      <c r="JY6">
        <v>8.3165000000000003E-2</v>
      </c>
      <c r="JZ6">
        <v>8.5546999999999998E-2</v>
      </c>
      <c r="KA6">
        <v>8.8830999999999993E-2</v>
      </c>
      <c r="KB6">
        <v>9.1013999999999998E-2</v>
      </c>
      <c r="KC6">
        <v>9.3785999999999994E-2</v>
      </c>
      <c r="KD6">
        <v>9.6903000000000003E-2</v>
      </c>
      <c r="KE6">
        <v>9.9971000000000004E-2</v>
      </c>
      <c r="KF6">
        <v>0.102561</v>
      </c>
      <c r="KG6">
        <v>0.105476</v>
      </c>
      <c r="KH6">
        <v>0.10846799999999999</v>
      </c>
      <c r="KI6">
        <v>0.111952</v>
      </c>
      <c r="KJ6">
        <v>0.114818</v>
      </c>
      <c r="KK6">
        <v>0.1183</v>
      </c>
      <c r="KL6">
        <v>0.121466</v>
      </c>
      <c r="KM6">
        <v>0.125219</v>
      </c>
      <c r="KN6">
        <v>0.12807399999999999</v>
      </c>
      <c r="KO6">
        <v>0.13167699999999999</v>
      </c>
      <c r="KP6">
        <v>0.13539799999999999</v>
      </c>
      <c r="KQ6">
        <v>0.13866800000000001</v>
      </c>
      <c r="KR6">
        <v>0.142654</v>
      </c>
      <c r="KS6">
        <v>0.14588899999999999</v>
      </c>
      <c r="KT6">
        <v>0.149924</v>
      </c>
      <c r="KU6">
        <v>0.153783</v>
      </c>
      <c r="KV6">
        <v>0.157911</v>
      </c>
      <c r="KW6">
        <v>0.161886</v>
      </c>
      <c r="KX6">
        <v>0.16614999999999999</v>
      </c>
      <c r="KY6">
        <v>0.17002500000000001</v>
      </c>
      <c r="KZ6">
        <v>0.17458199999999999</v>
      </c>
      <c r="LA6">
        <v>0.178817</v>
      </c>
      <c r="LB6">
        <v>0.18318100000000001</v>
      </c>
      <c r="LC6">
        <v>0.18765699999999999</v>
      </c>
      <c r="LD6">
        <v>0.192356</v>
      </c>
      <c r="LE6">
        <v>0.19692999999999999</v>
      </c>
      <c r="LF6">
        <v>0.20119999999999999</v>
      </c>
      <c r="LG6">
        <v>0.20621</v>
      </c>
      <c r="LH6">
        <v>0.210923</v>
      </c>
      <c r="LI6">
        <v>0.215891</v>
      </c>
      <c r="LJ6">
        <v>0.22076299999999999</v>
      </c>
      <c r="LK6">
        <v>0.22549</v>
      </c>
      <c r="LL6">
        <v>0.23113900000000001</v>
      </c>
      <c r="LM6">
        <v>0.23616400000000001</v>
      </c>
      <c r="LN6">
        <v>0.24130199999999999</v>
      </c>
      <c r="LO6">
        <v>0.247221</v>
      </c>
      <c r="LP6">
        <v>0.25196499999999999</v>
      </c>
      <c r="LQ6">
        <v>0.25768799999999997</v>
      </c>
      <c r="LR6">
        <v>0.26331900000000003</v>
      </c>
      <c r="LS6">
        <v>0.26875900000000003</v>
      </c>
      <c r="LT6">
        <v>0.27442</v>
      </c>
      <c r="LU6">
        <v>0.28032000000000001</v>
      </c>
      <c r="LV6">
        <v>0.285472</v>
      </c>
      <c r="LW6">
        <v>0.29150199999999998</v>
      </c>
      <c r="LX6">
        <v>0.297599</v>
      </c>
      <c r="LY6">
        <v>0.30294700000000002</v>
      </c>
      <c r="LZ6">
        <v>0.30923600000000001</v>
      </c>
      <c r="MA6">
        <v>0.31504900000000002</v>
      </c>
      <c r="MB6">
        <v>0.32090299999999999</v>
      </c>
      <c r="MC6">
        <v>0.327158</v>
      </c>
      <c r="MD6">
        <v>0.33360499999999998</v>
      </c>
      <c r="ME6">
        <v>0.33938600000000002</v>
      </c>
      <c r="MF6">
        <v>0.34561199999999997</v>
      </c>
      <c r="MG6">
        <v>0.35175600000000001</v>
      </c>
      <c r="MH6">
        <v>0.35811999999999999</v>
      </c>
      <c r="MI6">
        <v>0.364703</v>
      </c>
      <c r="MJ6">
        <v>0.37075999999999998</v>
      </c>
      <c r="MK6">
        <v>0.37744</v>
      </c>
      <c r="ML6">
        <v>0.38386399999999998</v>
      </c>
      <c r="MM6">
        <v>0.39069300000000001</v>
      </c>
      <c r="MN6">
        <v>0.39696199999999998</v>
      </c>
      <c r="MO6">
        <v>0.40358100000000002</v>
      </c>
      <c r="MP6">
        <v>0.41009800000000002</v>
      </c>
      <c r="MQ6">
        <v>0.41705900000000001</v>
      </c>
      <c r="MR6">
        <v>0.42372799999999999</v>
      </c>
      <c r="MS6">
        <v>0.43059399999999998</v>
      </c>
      <c r="MT6">
        <v>0.43742799999999998</v>
      </c>
      <c r="MU6">
        <v>0.444164</v>
      </c>
      <c r="MV6">
        <v>0.45077299999999998</v>
      </c>
      <c r="MW6">
        <v>0.45773599999999998</v>
      </c>
      <c r="MX6">
        <v>0.4642</v>
      </c>
      <c r="MY6">
        <v>0.47029700000000002</v>
      </c>
      <c r="MZ6">
        <v>0.47722199999999998</v>
      </c>
      <c r="NA6">
        <v>0.48343700000000001</v>
      </c>
      <c r="NB6">
        <v>0.48949199999999998</v>
      </c>
      <c r="NC6">
        <v>0.49565399999999998</v>
      </c>
      <c r="ND6">
        <v>0.50147600000000003</v>
      </c>
      <c r="NE6">
        <v>0.50683800000000001</v>
      </c>
      <c r="NF6">
        <v>0.51202099999999995</v>
      </c>
      <c r="NG6">
        <v>0.51701900000000001</v>
      </c>
      <c r="NH6">
        <v>0.52134999999999998</v>
      </c>
      <c r="NI6">
        <v>0.52552500000000002</v>
      </c>
      <c r="NJ6">
        <v>0.52903999999999995</v>
      </c>
      <c r="NK6">
        <v>0.53235100000000002</v>
      </c>
      <c r="NL6">
        <v>0.53438399999999997</v>
      </c>
      <c r="NM6">
        <v>0.53656099999999995</v>
      </c>
      <c r="NN6">
        <v>0.53809899999999999</v>
      </c>
      <c r="NO6">
        <v>0.538462</v>
      </c>
      <c r="NP6">
        <v>0.53858600000000001</v>
      </c>
      <c r="NQ6">
        <v>0.53798000000000001</v>
      </c>
      <c r="NR6">
        <v>0.53603900000000004</v>
      </c>
      <c r="NS6">
        <v>0.533385</v>
      </c>
      <c r="NT6">
        <v>0.53069599999999995</v>
      </c>
      <c r="NU6">
        <v>0.52663300000000002</v>
      </c>
      <c r="NV6">
        <v>0.52202099999999996</v>
      </c>
      <c r="NW6">
        <v>0.51631700000000003</v>
      </c>
      <c r="NX6">
        <v>0.51021099999999997</v>
      </c>
      <c r="NY6">
        <v>0.50317800000000001</v>
      </c>
      <c r="NZ6">
        <v>0.495481</v>
      </c>
      <c r="OA6">
        <v>0.48697499999999999</v>
      </c>
      <c r="OB6">
        <v>0.47796300000000003</v>
      </c>
      <c r="OC6">
        <v>0.46793099999999999</v>
      </c>
      <c r="OD6">
        <v>0.457098</v>
      </c>
      <c r="OE6">
        <v>0.44638600000000001</v>
      </c>
      <c r="OF6">
        <v>0.43452299999999999</v>
      </c>
      <c r="OG6">
        <v>0.42203000000000002</v>
      </c>
      <c r="OH6">
        <v>0.40942600000000001</v>
      </c>
      <c r="OI6">
        <v>0.39702700000000002</v>
      </c>
      <c r="OJ6">
        <v>0.38346999999999998</v>
      </c>
      <c r="OK6">
        <v>0.370089</v>
      </c>
      <c r="OL6">
        <v>0.35660599999999998</v>
      </c>
      <c r="OM6">
        <v>0.34301300000000001</v>
      </c>
      <c r="ON6">
        <v>0.32912400000000003</v>
      </c>
      <c r="OO6">
        <v>0.31501099999999999</v>
      </c>
      <c r="OP6">
        <v>0.30095100000000002</v>
      </c>
      <c r="OQ6">
        <v>0.28742800000000002</v>
      </c>
      <c r="OR6">
        <v>0.27351999999999999</v>
      </c>
      <c r="OS6">
        <v>0.26021499999999997</v>
      </c>
      <c r="OT6">
        <v>0.246698</v>
      </c>
      <c r="OU6">
        <v>0.233984</v>
      </c>
      <c r="OV6">
        <v>0.22093699999999999</v>
      </c>
      <c r="OW6">
        <v>0.20818500000000001</v>
      </c>
      <c r="OX6">
        <v>0.19625899999999999</v>
      </c>
      <c r="OY6">
        <v>0.18467500000000001</v>
      </c>
      <c r="OZ6">
        <v>0.173011</v>
      </c>
      <c r="PA6">
        <v>0.16208800000000001</v>
      </c>
      <c r="PB6">
        <v>0.15135000000000001</v>
      </c>
      <c r="PC6">
        <v>0.14117099999999999</v>
      </c>
      <c r="PD6">
        <v>0.13103200000000001</v>
      </c>
      <c r="PE6">
        <v>0.120467</v>
      </c>
      <c r="PF6">
        <v>0.111097</v>
      </c>
      <c r="PG6">
        <v>0.10523200000000001</v>
      </c>
      <c r="PH6">
        <v>9.9501000000000006E-2</v>
      </c>
      <c r="PI6">
        <v>9.3242000000000005E-2</v>
      </c>
      <c r="PJ6">
        <v>8.6035E-2</v>
      </c>
      <c r="PK6">
        <v>7.6969999999999997E-2</v>
      </c>
      <c r="PL6">
        <v>6.7154000000000005E-2</v>
      </c>
      <c r="PM6">
        <v>6.0997000000000003E-2</v>
      </c>
      <c r="PN6">
        <v>5.5507000000000001E-2</v>
      </c>
      <c r="PO6">
        <v>4.9668999999999998E-2</v>
      </c>
      <c r="PP6">
        <v>4.4087000000000001E-2</v>
      </c>
      <c r="PQ6">
        <v>3.8813E-2</v>
      </c>
      <c r="PR6">
        <v>3.4213E-2</v>
      </c>
      <c r="PS6">
        <v>2.9926999999999999E-2</v>
      </c>
      <c r="PT6">
        <v>2.5661E-2</v>
      </c>
      <c r="PU6">
        <v>2.2057E-2</v>
      </c>
      <c r="PV6">
        <v>1.8527999999999999E-2</v>
      </c>
      <c r="PW6">
        <v>1.5450999999999999E-2</v>
      </c>
      <c r="PX6">
        <v>1.2034E-2</v>
      </c>
      <c r="PY6">
        <v>9.1780000000000004E-3</v>
      </c>
      <c r="PZ6">
        <v>6.4650000000000003E-3</v>
      </c>
      <c r="QA6">
        <v>4.0229999999999997E-3</v>
      </c>
      <c r="QB6">
        <v>1.364E-3</v>
      </c>
      <c r="QC6">
        <v>-1.371E-3</v>
      </c>
      <c r="QD6">
        <v>-3.4889999999999999E-3</v>
      </c>
      <c r="QE6">
        <v>-5.8780000000000004E-3</v>
      </c>
      <c r="QF6">
        <v>-7.8189999999999996E-3</v>
      </c>
      <c r="QG6">
        <v>-8.7770000000000001E-3</v>
      </c>
      <c r="QH6">
        <v>-8.9020000000000002E-3</v>
      </c>
      <c r="QI6">
        <v>-9.92E-3</v>
      </c>
      <c r="QJ6">
        <v>-1.1658E-2</v>
      </c>
      <c r="QK6">
        <v>-1.3115E-2</v>
      </c>
      <c r="QL6">
        <v>-1.4208E-2</v>
      </c>
      <c r="QM6">
        <v>-1.5613999999999999E-2</v>
      </c>
      <c r="QN6">
        <v>-1.6409E-2</v>
      </c>
      <c r="QO6">
        <v>-1.7602E-2</v>
      </c>
      <c r="QP6">
        <v>-1.8157E-2</v>
      </c>
      <c r="QQ6">
        <v>-1.9040000000000001E-2</v>
      </c>
      <c r="QR6">
        <v>-1.9508999999999999E-2</v>
      </c>
      <c r="QS6">
        <v>-2.0119999999999999E-2</v>
      </c>
      <c r="QT6">
        <v>-2.0944999999999998E-2</v>
      </c>
      <c r="QU6">
        <v>-2.1516E-2</v>
      </c>
      <c r="QV6">
        <v>-2.1638000000000001E-2</v>
      </c>
      <c r="QW6">
        <v>-2.2266999999999999E-2</v>
      </c>
      <c r="QX6">
        <v>-2.2758E-2</v>
      </c>
      <c r="QY6">
        <v>-2.3342000000000002E-2</v>
      </c>
      <c r="QZ6">
        <v>-2.3518000000000001E-2</v>
      </c>
      <c r="RA6">
        <v>-2.3819E-2</v>
      </c>
      <c r="RB6">
        <v>-2.4275999999999999E-2</v>
      </c>
      <c r="RC6">
        <v>-2.4670000000000001E-2</v>
      </c>
      <c r="RD6">
        <v>-2.4874E-2</v>
      </c>
      <c r="RE6">
        <v>-2.5083000000000001E-2</v>
      </c>
      <c r="RF6">
        <v>-2.5305999999999999E-2</v>
      </c>
      <c r="RG6">
        <v>-2.5696E-2</v>
      </c>
      <c r="RH6">
        <v>-2.5755E-2</v>
      </c>
      <c r="RI6">
        <v>-2.5884000000000001E-2</v>
      </c>
      <c r="RJ6">
        <v>-2.6002000000000001E-2</v>
      </c>
      <c r="RK6">
        <v>-2.6338E-2</v>
      </c>
      <c r="RL6">
        <v>-2.6339999999999999E-2</v>
      </c>
      <c r="RM6">
        <v>-2.6544999999999999E-2</v>
      </c>
      <c r="RN6">
        <v>-2.6825999999999999E-2</v>
      </c>
      <c r="RO6">
        <v>-2.6761E-2</v>
      </c>
      <c r="RP6">
        <v>-2.6800000000000001E-2</v>
      </c>
      <c r="RQ6">
        <v>-2.6911999999999998E-2</v>
      </c>
      <c r="RR6">
        <v>-2.716E-2</v>
      </c>
      <c r="RS6">
        <v>-2.7036999999999999E-2</v>
      </c>
      <c r="RT6">
        <v>-2.7126000000000001E-2</v>
      </c>
      <c r="RU6">
        <v>-2.7278E-2</v>
      </c>
      <c r="RV6">
        <v>-2.7372E-2</v>
      </c>
      <c r="RW6">
        <v>-2.7514E-2</v>
      </c>
      <c r="RX6">
        <v>-2.7559E-2</v>
      </c>
      <c r="RY6">
        <v>-2.7491000000000002E-2</v>
      </c>
      <c r="RZ6">
        <v>-2.7446000000000002E-2</v>
      </c>
      <c r="SA6">
        <v>-2.7526999999999999E-2</v>
      </c>
      <c r="SB6">
        <v>-2.7800999999999999E-2</v>
      </c>
      <c r="SC6">
        <v>-2.7847E-2</v>
      </c>
      <c r="SD6">
        <v>-2.7812E-2</v>
      </c>
      <c r="SE6">
        <v>-2.7730999999999999E-2</v>
      </c>
      <c r="SF6">
        <v>-2.7702999999999998E-2</v>
      </c>
      <c r="SG6">
        <v>-2.7775999999999999E-2</v>
      </c>
      <c r="SH6">
        <v>-2.7845999999999999E-2</v>
      </c>
      <c r="SI6">
        <v>-2.7876999999999999E-2</v>
      </c>
      <c r="SJ6">
        <v>-2.7889000000000001E-2</v>
      </c>
      <c r="SK6">
        <v>-2.8025000000000001E-2</v>
      </c>
      <c r="SL6">
        <v>-2.7916E-2</v>
      </c>
      <c r="SM6">
        <v>-2.794E-2</v>
      </c>
      <c r="SN6">
        <v>-2.7944E-2</v>
      </c>
      <c r="SO6">
        <v>-2.8008999999999999E-2</v>
      </c>
      <c r="SP6">
        <v>-2.7987000000000001E-2</v>
      </c>
      <c r="SQ6">
        <v>-2.7938999999999999E-2</v>
      </c>
      <c r="SR6">
        <v>-2.8080000000000001E-2</v>
      </c>
      <c r="SS6">
        <v>-2.7941000000000001E-2</v>
      </c>
      <c r="ST6">
        <v>-2.7997000000000001E-2</v>
      </c>
      <c r="SU6">
        <v>-2.7851999999999998E-2</v>
      </c>
      <c r="SV6">
        <v>-2.7754999999999998E-2</v>
      </c>
      <c r="SW6">
        <v>-2.7916E-2</v>
      </c>
      <c r="SX6">
        <v>-2.7848999999999999E-2</v>
      </c>
      <c r="SY6">
        <v>-2.7899E-2</v>
      </c>
      <c r="SZ6">
        <v>-2.7827999999999999E-2</v>
      </c>
      <c r="TA6">
        <v>-2.7814999999999999E-2</v>
      </c>
      <c r="TB6">
        <v>-2.7945000000000001E-2</v>
      </c>
      <c r="TC6">
        <v>-2.7743E-2</v>
      </c>
      <c r="TD6">
        <v>-2.7954E-2</v>
      </c>
      <c r="TE6">
        <v>-2.7789000000000001E-2</v>
      </c>
      <c r="TF6">
        <v>-2.7675000000000002E-2</v>
      </c>
      <c r="TG6">
        <v>-2.7740000000000001E-2</v>
      </c>
      <c r="TH6">
        <v>-2.7703999999999999E-2</v>
      </c>
      <c r="TI6">
        <v>-2.7694E-2</v>
      </c>
      <c r="TJ6">
        <v>-2.7730000000000001E-2</v>
      </c>
      <c r="TK6">
        <v>-2.7667000000000001E-2</v>
      </c>
      <c r="TL6">
        <v>-2.7458E-2</v>
      </c>
      <c r="TM6">
        <v>-2.7512999999999999E-2</v>
      </c>
      <c r="TN6">
        <v>-2.7592999999999999E-2</v>
      </c>
      <c r="TO6">
        <v>-2.7792000000000001E-2</v>
      </c>
      <c r="TP6">
        <v>-2.7607E-2</v>
      </c>
      <c r="TQ6">
        <v>-2.7552E-2</v>
      </c>
      <c r="TR6">
        <v>-2.7085999999999999E-2</v>
      </c>
      <c r="TS6">
        <v>-2.7265000000000001E-2</v>
      </c>
      <c r="TT6">
        <v>-2.7300999999999999E-2</v>
      </c>
      <c r="TU6">
        <v>-2.7362000000000001E-2</v>
      </c>
      <c r="TV6">
        <v>-2.7394999999999999E-2</v>
      </c>
      <c r="TW6">
        <v>-2.7286999999999999E-2</v>
      </c>
      <c r="TX6">
        <v>-2.7040000000000002E-2</v>
      </c>
      <c r="TY6">
        <v>-2.7383999999999999E-2</v>
      </c>
      <c r="TZ6">
        <v>-2.7306E-2</v>
      </c>
      <c r="UA6">
        <v>-2.7466000000000001E-2</v>
      </c>
      <c r="UB6">
        <v>-2.7425000000000001E-2</v>
      </c>
      <c r="UC6">
        <v>-2.7487999999999999E-2</v>
      </c>
      <c r="UD6">
        <v>-2.7414000000000001E-2</v>
      </c>
      <c r="UE6">
        <v>-2.7449000000000001E-2</v>
      </c>
      <c r="UF6">
        <v>-2.7550000000000002E-2</v>
      </c>
      <c r="UG6">
        <v>-2.7400000000000001E-2</v>
      </c>
      <c r="UH6">
        <v>-2.7467999999999999E-2</v>
      </c>
      <c r="UI6">
        <v>-2.7508000000000001E-2</v>
      </c>
      <c r="UJ6">
        <v>-2.7244000000000001E-2</v>
      </c>
      <c r="UK6">
        <v>-2.7036999999999999E-2</v>
      </c>
      <c r="UL6">
        <v>-2.7355000000000001E-2</v>
      </c>
      <c r="UM6">
        <v>-2.7168999999999999E-2</v>
      </c>
      <c r="UN6">
        <v>-2.7386000000000001E-2</v>
      </c>
      <c r="UO6">
        <v>-2.7442999999999999E-2</v>
      </c>
      <c r="UP6">
        <v>-2.7483E-2</v>
      </c>
      <c r="UQ6">
        <v>-2.7489E-2</v>
      </c>
      <c r="UR6">
        <v>-2.7427E-2</v>
      </c>
      <c r="US6">
        <v>-2.7296999999999998E-2</v>
      </c>
      <c r="UT6">
        <v>-2.7151999999999999E-2</v>
      </c>
      <c r="UU6">
        <v>-2.7106000000000002E-2</v>
      </c>
      <c r="UV6">
        <v>-2.7052E-2</v>
      </c>
      <c r="UW6">
        <v>-2.7150000000000001E-2</v>
      </c>
      <c r="UX6">
        <v>-2.726E-2</v>
      </c>
      <c r="UY6">
        <v>-2.7418000000000001E-2</v>
      </c>
      <c r="UZ6">
        <v>-2.7480000000000001E-2</v>
      </c>
      <c r="VA6">
        <v>-2.7348000000000001E-2</v>
      </c>
      <c r="VB6">
        <v>-2.7054000000000002E-2</v>
      </c>
      <c r="VC6">
        <v>-2.6896E-2</v>
      </c>
      <c r="VD6">
        <v>-2.6948E-2</v>
      </c>
      <c r="VE6">
        <v>-2.7011E-2</v>
      </c>
      <c r="VF6">
        <v>-2.7304999999999999E-2</v>
      </c>
      <c r="VG6">
        <v>-2.7193999999999999E-2</v>
      </c>
      <c r="VH6">
        <v>-2.7199999999999998E-2</v>
      </c>
      <c r="VI6">
        <v>-2.6870999999999999E-2</v>
      </c>
      <c r="VJ6">
        <v>-2.6783999999999999E-2</v>
      </c>
      <c r="VK6">
        <v>-2.6796E-2</v>
      </c>
      <c r="VL6">
        <v>-2.7165000000000002E-2</v>
      </c>
      <c r="VM6">
        <v>-2.7255000000000001E-2</v>
      </c>
      <c r="VN6">
        <v>-2.7258999999999999E-2</v>
      </c>
      <c r="VO6">
        <v>-2.6873999999999999E-2</v>
      </c>
      <c r="VP6">
        <v>-2.681E-2</v>
      </c>
      <c r="VQ6">
        <v>-2.6877000000000002E-2</v>
      </c>
      <c r="VR6">
        <v>-2.6997E-2</v>
      </c>
      <c r="VS6">
        <v>-2.7198E-2</v>
      </c>
      <c r="VT6">
        <v>-2.7085000000000001E-2</v>
      </c>
      <c r="VU6">
        <v>-2.6800999999999998E-2</v>
      </c>
      <c r="VV6">
        <v>-2.6511E-2</v>
      </c>
      <c r="VW6">
        <v>-2.6610000000000002E-2</v>
      </c>
      <c r="VX6">
        <v>-2.6988999999999999E-2</v>
      </c>
      <c r="VY6">
        <v>-2.7029999999999998E-2</v>
      </c>
      <c r="VZ6">
        <v>-2.6686999999999999E-2</v>
      </c>
      <c r="WA6">
        <v>-2.6651999999999999E-2</v>
      </c>
      <c r="WB6">
        <v>-2.6772000000000001E-2</v>
      </c>
      <c r="WC6">
        <v>-2.6949000000000001E-2</v>
      </c>
      <c r="WD6">
        <v>-2.6755999999999999E-2</v>
      </c>
      <c r="WE6">
        <v>-2.6643E-2</v>
      </c>
      <c r="WF6">
        <v>-2.6591E-2</v>
      </c>
      <c r="WG6">
        <v>-2.6790999999999999E-2</v>
      </c>
      <c r="WH6">
        <v>-2.6903E-2</v>
      </c>
      <c r="WI6">
        <v>-2.6669000000000002E-2</v>
      </c>
      <c r="WJ6">
        <v>-2.6450000000000001E-2</v>
      </c>
      <c r="WK6">
        <v>-2.6268E-2</v>
      </c>
      <c r="WL6">
        <v>-2.6817000000000001E-2</v>
      </c>
      <c r="WM6">
        <v>-2.648E-2</v>
      </c>
      <c r="WN6">
        <v>-2.6412999999999999E-2</v>
      </c>
      <c r="WO6">
        <v>-2.6324E-2</v>
      </c>
      <c r="WP6">
        <v>-2.6446999999999998E-2</v>
      </c>
      <c r="WQ6">
        <v>-2.6356000000000001E-2</v>
      </c>
      <c r="WR6">
        <v>-2.6245000000000001E-2</v>
      </c>
      <c r="WS6">
        <v>-2.6071E-2</v>
      </c>
      <c r="WT6">
        <v>-2.6367999999999999E-2</v>
      </c>
      <c r="WU6">
        <v>-2.6384999999999999E-2</v>
      </c>
      <c r="WV6">
        <v>-2.606E-2</v>
      </c>
      <c r="WW6">
        <v>-2.6020999999999999E-2</v>
      </c>
      <c r="WX6">
        <v>-2.6266999999999999E-2</v>
      </c>
      <c r="WY6">
        <v>-2.5943999999999998E-2</v>
      </c>
      <c r="WZ6">
        <v>-2.5798000000000001E-2</v>
      </c>
      <c r="XA6">
        <v>-2.5930999999999999E-2</v>
      </c>
      <c r="XB6">
        <v>-2.6006999999999999E-2</v>
      </c>
      <c r="XC6">
        <v>-2.5704999999999999E-2</v>
      </c>
      <c r="XD6">
        <v>-2.5551999999999998E-2</v>
      </c>
      <c r="XE6">
        <v>-2.5635000000000002E-2</v>
      </c>
      <c r="XF6">
        <v>-2.5746000000000002E-2</v>
      </c>
      <c r="XG6">
        <v>-2.5381999999999998E-2</v>
      </c>
      <c r="XH6">
        <v>-2.5315000000000001E-2</v>
      </c>
      <c r="XI6">
        <v>-2.5545999999999999E-2</v>
      </c>
      <c r="XJ6">
        <v>-2.5552999999999999E-2</v>
      </c>
      <c r="XK6">
        <v>-2.5019E-2</v>
      </c>
      <c r="XL6">
        <v>-2.5132999999999999E-2</v>
      </c>
      <c r="XM6">
        <v>-2.5287E-2</v>
      </c>
      <c r="XN6">
        <v>-2.5083999999999999E-2</v>
      </c>
      <c r="XO6">
        <v>-2.5141E-2</v>
      </c>
      <c r="XP6">
        <v>-2.5305000000000001E-2</v>
      </c>
      <c r="XQ6">
        <v>-2.4936E-2</v>
      </c>
      <c r="XR6">
        <v>-2.4816000000000001E-2</v>
      </c>
      <c r="XS6">
        <v>-2.5037E-2</v>
      </c>
      <c r="XT6">
        <v>-2.4983999999999999E-2</v>
      </c>
      <c r="XU6">
        <v>-2.4806999999999999E-2</v>
      </c>
      <c r="XV6">
        <v>-2.5127E-2</v>
      </c>
      <c r="XW6">
        <v>-2.5151E-2</v>
      </c>
      <c r="XX6">
        <v>-2.4871999999999998E-2</v>
      </c>
      <c r="XY6">
        <v>-2.5125999999999999E-2</v>
      </c>
      <c r="XZ6">
        <v>-2.4910999999999999E-2</v>
      </c>
      <c r="YA6">
        <v>-2.4598999999999999E-2</v>
      </c>
      <c r="YB6">
        <v>-2.5041999999999998E-2</v>
      </c>
      <c r="YC6">
        <v>-2.4972000000000001E-2</v>
      </c>
      <c r="YD6">
        <v>-2.4844000000000001E-2</v>
      </c>
      <c r="YE6">
        <v>-2.5187999999999999E-2</v>
      </c>
      <c r="YF6">
        <v>-2.4798000000000001E-2</v>
      </c>
      <c r="YG6">
        <v>-2.4639999999999999E-2</v>
      </c>
      <c r="YH6">
        <v>-2.5166000000000001E-2</v>
      </c>
      <c r="YI6">
        <v>-2.4677000000000001E-2</v>
      </c>
      <c r="YJ6">
        <v>-2.4631E-2</v>
      </c>
      <c r="YK6">
        <v>-2.4969999999999999E-2</v>
      </c>
      <c r="YL6">
        <v>-2.4952999999999999E-2</v>
      </c>
      <c r="YM6">
        <v>-2.4777E-2</v>
      </c>
      <c r="YN6">
        <v>-2.5111999999999999E-2</v>
      </c>
      <c r="YO6">
        <v>-2.4590999999999998E-2</v>
      </c>
      <c r="YP6">
        <v>-2.4906000000000001E-2</v>
      </c>
      <c r="YQ6">
        <v>-2.4829E-2</v>
      </c>
      <c r="YR6">
        <v>-2.4805000000000001E-2</v>
      </c>
      <c r="YS6">
        <v>-2.4878000000000001E-2</v>
      </c>
      <c r="YT6">
        <v>-2.4889999999999999E-2</v>
      </c>
      <c r="YU6">
        <v>-2.4822E-2</v>
      </c>
      <c r="YV6">
        <v>-2.4745E-2</v>
      </c>
      <c r="YW6">
        <v>-2.4676E-2</v>
      </c>
      <c r="YX6">
        <v>-2.4944000000000001E-2</v>
      </c>
      <c r="YY6">
        <v>-2.4625999999999999E-2</v>
      </c>
      <c r="YZ6">
        <v>-2.4891E-2</v>
      </c>
      <c r="ZA6">
        <v>-2.5052999999999999E-2</v>
      </c>
      <c r="ZB6">
        <v>-2.5013000000000001E-2</v>
      </c>
      <c r="ZC6">
        <v>-2.5031000000000001E-2</v>
      </c>
      <c r="ZD6">
        <v>-2.5021999999999999E-2</v>
      </c>
      <c r="ZE6">
        <v>-2.4864000000000001E-2</v>
      </c>
      <c r="ZF6">
        <v>-2.4889999999999999E-2</v>
      </c>
      <c r="ZG6">
        <v>-2.4955999999999999E-2</v>
      </c>
      <c r="ZH6">
        <v>-2.4910999999999999E-2</v>
      </c>
      <c r="ZI6">
        <v>-2.5014999999999999E-2</v>
      </c>
      <c r="ZJ6">
        <v>-2.4645E-2</v>
      </c>
      <c r="ZK6">
        <v>-2.5114999999999998E-2</v>
      </c>
      <c r="ZL6">
        <v>-2.4413000000000001E-2</v>
      </c>
      <c r="ZM6">
        <v>-2.5207E-2</v>
      </c>
      <c r="ZN6">
        <v>-2.4747000000000002E-2</v>
      </c>
      <c r="ZO6">
        <v>-2.4836E-2</v>
      </c>
      <c r="ZP6">
        <v>-2.4693E-2</v>
      </c>
      <c r="ZQ6">
        <v>-2.4590000000000001E-2</v>
      </c>
      <c r="ZR6">
        <v>-2.4715000000000001E-2</v>
      </c>
      <c r="ZS6">
        <v>-2.4816999999999999E-2</v>
      </c>
      <c r="ZT6">
        <v>-2.4739000000000001E-2</v>
      </c>
      <c r="ZU6">
        <v>-2.5038999999999999E-2</v>
      </c>
      <c r="ZV6">
        <v>-2.4697E-2</v>
      </c>
      <c r="ZW6">
        <v>-2.4920000000000001E-2</v>
      </c>
      <c r="ZX6">
        <v>-2.4351999999999999E-2</v>
      </c>
      <c r="ZY6">
        <v>-2.4865000000000002E-2</v>
      </c>
    </row>
    <row r="7" spans="1:701" x14ac:dyDescent="0.25">
      <c r="A7">
        <v>6.9123000000000004E-2</v>
      </c>
      <c r="B7">
        <v>-0.430058</v>
      </c>
      <c r="C7">
        <v>0.34691</v>
      </c>
      <c r="D7">
        <v>0.41680299999999998</v>
      </c>
      <c r="E7">
        <v>1.2789E-2</v>
      </c>
      <c r="F7">
        <v>-4.4911E-2</v>
      </c>
      <c r="G7">
        <v>-0.46495599999999998</v>
      </c>
      <c r="H7">
        <v>-4.2839999999999996E-3</v>
      </c>
      <c r="I7">
        <v>0.33074199999999998</v>
      </c>
      <c r="J7">
        <v>6.5180000000000004E-3</v>
      </c>
      <c r="K7">
        <v>0.28799000000000002</v>
      </c>
      <c r="L7">
        <v>0.119092</v>
      </c>
      <c r="M7">
        <v>0.47615099999999999</v>
      </c>
      <c r="N7">
        <v>-9.3996999999999997E-2</v>
      </c>
      <c r="O7">
        <v>-0.309805</v>
      </c>
      <c r="P7">
        <v>0</v>
      </c>
      <c r="Q7">
        <v>-0.48001899999999997</v>
      </c>
      <c r="R7">
        <v>-0.15804399999999999</v>
      </c>
      <c r="S7">
        <v>1.5740000000000001E-3</v>
      </c>
      <c r="T7">
        <v>1.629E-3</v>
      </c>
      <c r="U7">
        <v>-0.14388300000000001</v>
      </c>
      <c r="V7">
        <v>-0.44613599999999998</v>
      </c>
      <c r="W7">
        <v>2.6197000000000002E-2</v>
      </c>
      <c r="X7">
        <v>-0.22961000000000001</v>
      </c>
      <c r="Y7">
        <v>-0.134242</v>
      </c>
      <c r="Z7">
        <v>0.364207</v>
      </c>
      <c r="AA7">
        <v>0.56822399999999995</v>
      </c>
      <c r="AB7">
        <v>0.22126199999999999</v>
      </c>
      <c r="AC7">
        <v>-9.2573000000000003E-2</v>
      </c>
      <c r="AD7">
        <v>0.66167600000000004</v>
      </c>
      <c r="AE7">
        <v>-0.47462700000000002</v>
      </c>
      <c r="AF7">
        <v>-0.21732399999999999</v>
      </c>
      <c r="AG7">
        <v>-0.14415</v>
      </c>
      <c r="AH7">
        <v>0.18573799999999999</v>
      </c>
      <c r="AI7">
        <v>8.6833999999999995E-2</v>
      </c>
      <c r="AJ7">
        <v>-0.48879499999999998</v>
      </c>
      <c r="AK7">
        <v>-0.30083900000000002</v>
      </c>
      <c r="AL7">
        <v>-0.43543599999999999</v>
      </c>
      <c r="AM7">
        <v>-0.43074400000000002</v>
      </c>
      <c r="AN7">
        <v>-0.48401499999999997</v>
      </c>
      <c r="AO7">
        <v>9.7151000000000001E-2</v>
      </c>
      <c r="AP7">
        <v>-0.31138399999999999</v>
      </c>
      <c r="AQ7">
        <v>-6.7042000000000004E-2</v>
      </c>
      <c r="AR7">
        <v>0.33564300000000002</v>
      </c>
      <c r="AS7">
        <v>-0.15393699999999999</v>
      </c>
      <c r="AT7">
        <v>-0.65334800000000004</v>
      </c>
      <c r="AU7">
        <v>-0.454955</v>
      </c>
      <c r="AV7">
        <v>0.13677500000000001</v>
      </c>
      <c r="AW7">
        <v>6.9290000000000003E-3</v>
      </c>
      <c r="AX7">
        <v>0.279086</v>
      </c>
      <c r="AY7">
        <v>-9.0691999999999995E-2</v>
      </c>
      <c r="AZ7">
        <v>-0.55546899999999999</v>
      </c>
      <c r="BA7">
        <v>-0.75275400000000003</v>
      </c>
      <c r="BB7">
        <v>0.29329</v>
      </c>
      <c r="BC7">
        <v>-0.51231400000000005</v>
      </c>
      <c r="BD7">
        <v>0.30103000000000002</v>
      </c>
      <c r="BE7">
        <v>0.56950699999999999</v>
      </c>
      <c r="BF7">
        <v>-0.70035599999999998</v>
      </c>
      <c r="BG7">
        <v>0.35188799999999998</v>
      </c>
      <c r="BH7">
        <v>-8.5626999999999995E-2</v>
      </c>
      <c r="BI7">
        <v>-0.55560799999999999</v>
      </c>
      <c r="BJ7">
        <v>-0.498672</v>
      </c>
      <c r="BK7">
        <v>-0.69033100000000003</v>
      </c>
      <c r="BL7">
        <v>-0.120849</v>
      </c>
      <c r="BM7">
        <v>0.214368</v>
      </c>
      <c r="BN7">
        <v>-0.71737399999999996</v>
      </c>
      <c r="BO7">
        <v>-0.44043199999999999</v>
      </c>
      <c r="BP7">
        <v>0.65537800000000002</v>
      </c>
      <c r="BQ7">
        <v>3.1753000000000003E-2</v>
      </c>
      <c r="BR7">
        <v>-0.840171</v>
      </c>
      <c r="BS7">
        <v>-4.6691999999999997E-2</v>
      </c>
      <c r="BT7">
        <v>0.110973</v>
      </c>
      <c r="BU7">
        <v>-0.34292299999999998</v>
      </c>
      <c r="BV7">
        <v>-9.9449999999999997E-2</v>
      </c>
      <c r="BW7">
        <v>-0.58094800000000002</v>
      </c>
      <c r="BX7">
        <v>-0.32454</v>
      </c>
      <c r="BY7">
        <v>-0.68468499999999999</v>
      </c>
      <c r="BZ7">
        <v>-0.51708200000000004</v>
      </c>
      <c r="CA7">
        <v>-0.38193199999999999</v>
      </c>
      <c r="CB7">
        <v>-0.83724600000000005</v>
      </c>
      <c r="CC7">
        <v>-0.86498699999999995</v>
      </c>
      <c r="CD7">
        <v>-0.44365500000000002</v>
      </c>
      <c r="CE7">
        <v>-0.49086000000000002</v>
      </c>
      <c r="CF7">
        <v>-7.5673000000000004E-2</v>
      </c>
      <c r="CG7">
        <v>-1.4513E-2</v>
      </c>
      <c r="CH7">
        <v>-0.454092</v>
      </c>
      <c r="CI7">
        <v>-0.40420899999999998</v>
      </c>
      <c r="CJ7">
        <v>-0.47064800000000001</v>
      </c>
      <c r="CK7">
        <v>-0.39794000000000002</v>
      </c>
      <c r="CL7">
        <v>0.48588999999999999</v>
      </c>
      <c r="CM7">
        <v>-0.23177</v>
      </c>
      <c r="CN7">
        <v>-0.68854499999999996</v>
      </c>
      <c r="CO7">
        <v>0.44281599999999999</v>
      </c>
      <c r="CP7">
        <v>-0.99190400000000001</v>
      </c>
      <c r="CQ7">
        <v>-0.27805400000000002</v>
      </c>
      <c r="CR7">
        <v>0.59958299999999998</v>
      </c>
      <c r="CS7">
        <v>-0.152166</v>
      </c>
      <c r="CT7">
        <v>0.232187</v>
      </c>
      <c r="CU7">
        <v>-0.419547</v>
      </c>
      <c r="CV7">
        <v>-0.119587</v>
      </c>
      <c r="CW7">
        <v>-0.403252</v>
      </c>
      <c r="CX7">
        <v>-0.26080900000000001</v>
      </c>
      <c r="CY7">
        <v>-0.23583000000000001</v>
      </c>
      <c r="CZ7">
        <v>-0.32680399999999998</v>
      </c>
      <c r="DA7">
        <v>0.34376000000000001</v>
      </c>
      <c r="DB7">
        <v>0.26916200000000001</v>
      </c>
      <c r="DC7">
        <v>0.71045599999999998</v>
      </c>
      <c r="DD7">
        <v>0.16040099999999999</v>
      </c>
      <c r="DE7">
        <v>0.46949000000000002</v>
      </c>
      <c r="DF7">
        <v>0.16916700000000001</v>
      </c>
      <c r="DG7">
        <v>0.14083100000000001</v>
      </c>
      <c r="DH7">
        <v>7.4303999999999995E-2</v>
      </c>
      <c r="DI7">
        <v>6.9504999999999997E-2</v>
      </c>
      <c r="DJ7">
        <v>9.9663000000000002E-2</v>
      </c>
      <c r="DK7">
        <v>-1.9921999999999999E-2</v>
      </c>
      <c r="DL7">
        <v>0.114611</v>
      </c>
      <c r="DM7">
        <v>9.1007000000000005E-2</v>
      </c>
      <c r="DN7">
        <v>7.9169000000000003E-2</v>
      </c>
      <c r="DO7">
        <v>7.2437000000000001E-2</v>
      </c>
      <c r="DP7">
        <v>8.9412000000000005E-2</v>
      </c>
      <c r="DQ7">
        <v>0.103357</v>
      </c>
      <c r="DR7">
        <v>3.0015E-2</v>
      </c>
      <c r="DS7">
        <v>4.8315999999999998E-2</v>
      </c>
      <c r="DT7">
        <v>7.8968999999999998E-2</v>
      </c>
      <c r="DU7">
        <v>4.2576000000000003E-2</v>
      </c>
      <c r="DV7">
        <v>5.2148E-2</v>
      </c>
      <c r="DW7">
        <v>5.4689000000000002E-2</v>
      </c>
      <c r="DX7">
        <v>6.4097000000000001E-2</v>
      </c>
      <c r="DY7">
        <v>5.0430999999999997E-2</v>
      </c>
      <c r="DZ7">
        <v>8.0508999999999997E-2</v>
      </c>
      <c r="EA7">
        <v>4.9976E-2</v>
      </c>
      <c r="EB7">
        <v>6.2350000000000003E-2</v>
      </c>
      <c r="EC7">
        <v>5.3427000000000002E-2</v>
      </c>
      <c r="ED7">
        <v>5.6557000000000003E-2</v>
      </c>
      <c r="EE7">
        <v>6.0762999999999998E-2</v>
      </c>
      <c r="EF7">
        <v>6.2814999999999996E-2</v>
      </c>
      <c r="EG7">
        <v>7.5505000000000003E-2</v>
      </c>
      <c r="EH7">
        <v>5.9138000000000003E-2</v>
      </c>
      <c r="EI7">
        <v>8.5248000000000004E-2</v>
      </c>
      <c r="EJ7">
        <v>7.0042999999999994E-2</v>
      </c>
      <c r="EK7">
        <v>6.5030000000000004E-2</v>
      </c>
      <c r="EL7">
        <v>7.7711000000000002E-2</v>
      </c>
      <c r="EM7">
        <v>7.2359000000000007E-2</v>
      </c>
      <c r="EN7">
        <v>9.5367999999999994E-2</v>
      </c>
      <c r="EO7">
        <v>7.2340000000000002E-2</v>
      </c>
      <c r="EP7">
        <v>8.7204000000000004E-2</v>
      </c>
      <c r="EQ7">
        <v>7.9834000000000002E-2</v>
      </c>
      <c r="ER7">
        <v>8.5556999999999994E-2</v>
      </c>
      <c r="ES7">
        <v>8.7008000000000002E-2</v>
      </c>
      <c r="ET7">
        <v>9.6756999999999996E-2</v>
      </c>
      <c r="EU7">
        <v>0.10638499999999999</v>
      </c>
      <c r="EV7">
        <v>9.8216999999999999E-2</v>
      </c>
      <c r="EW7">
        <v>0.107956</v>
      </c>
      <c r="EX7">
        <v>0.104881</v>
      </c>
      <c r="EY7">
        <v>0.112411</v>
      </c>
      <c r="EZ7">
        <v>0.106153</v>
      </c>
      <c r="FA7">
        <v>0.115671</v>
      </c>
      <c r="FB7">
        <v>0.119528</v>
      </c>
      <c r="FC7">
        <v>0.12493600000000001</v>
      </c>
      <c r="FD7">
        <v>0.12721499999999999</v>
      </c>
      <c r="FE7">
        <v>0.127388</v>
      </c>
      <c r="FF7">
        <v>0.13525599999999999</v>
      </c>
      <c r="FG7">
        <v>0.121799</v>
      </c>
      <c r="FH7">
        <v>0.131269</v>
      </c>
      <c r="FI7">
        <v>0.143624</v>
      </c>
      <c r="FJ7">
        <v>0.132602</v>
      </c>
      <c r="FK7">
        <v>0.14322599999999999</v>
      </c>
      <c r="FL7">
        <v>0.137687</v>
      </c>
      <c r="FM7">
        <v>0.14741599999999999</v>
      </c>
      <c r="FN7">
        <v>0.136827</v>
      </c>
      <c r="FO7">
        <v>0.14138899999999999</v>
      </c>
      <c r="FP7">
        <v>0.14938399999999999</v>
      </c>
      <c r="FQ7">
        <v>0.15159500000000001</v>
      </c>
      <c r="FR7">
        <v>0.151226</v>
      </c>
      <c r="FS7">
        <v>0.14735999999999999</v>
      </c>
      <c r="FT7">
        <v>0.15040500000000001</v>
      </c>
      <c r="FU7">
        <v>0.15249799999999999</v>
      </c>
      <c r="FV7">
        <v>0.151888</v>
      </c>
      <c r="FW7">
        <v>0.14829100000000001</v>
      </c>
      <c r="FX7">
        <v>0.148481</v>
      </c>
      <c r="FY7">
        <v>0.146623</v>
      </c>
      <c r="FZ7">
        <v>0.151225</v>
      </c>
      <c r="GA7">
        <v>0.148727</v>
      </c>
      <c r="GB7">
        <v>0.14375399999999999</v>
      </c>
      <c r="GC7">
        <v>0.14415600000000001</v>
      </c>
      <c r="GD7">
        <v>0.14074</v>
      </c>
      <c r="GE7">
        <v>0.14018</v>
      </c>
      <c r="GF7">
        <v>0.13773299999999999</v>
      </c>
      <c r="GG7">
        <v>0.133461</v>
      </c>
      <c r="GH7">
        <v>0.13217499999999999</v>
      </c>
      <c r="GI7">
        <v>0.12635199999999999</v>
      </c>
      <c r="GJ7">
        <v>0.124374</v>
      </c>
      <c r="GK7">
        <v>0.119565</v>
      </c>
      <c r="GL7">
        <v>0.115186</v>
      </c>
      <c r="GM7">
        <v>0.110864</v>
      </c>
      <c r="GN7">
        <v>0.106041</v>
      </c>
      <c r="GO7">
        <v>0.102537</v>
      </c>
      <c r="GP7">
        <v>9.5956E-2</v>
      </c>
      <c r="GQ7">
        <v>9.2679999999999998E-2</v>
      </c>
      <c r="GR7">
        <v>8.8001999999999997E-2</v>
      </c>
      <c r="GS7">
        <v>8.4193000000000004E-2</v>
      </c>
      <c r="GT7">
        <v>8.0399999999999999E-2</v>
      </c>
      <c r="GU7">
        <v>7.4359999999999996E-2</v>
      </c>
      <c r="GV7">
        <v>6.9844000000000003E-2</v>
      </c>
      <c r="GW7">
        <v>6.6851999999999995E-2</v>
      </c>
      <c r="GX7">
        <v>6.2603000000000006E-2</v>
      </c>
      <c r="GY7">
        <v>5.8099999999999999E-2</v>
      </c>
      <c r="GZ7">
        <v>5.4244000000000001E-2</v>
      </c>
      <c r="HA7">
        <v>5.0096000000000002E-2</v>
      </c>
      <c r="HB7">
        <v>4.7489999999999997E-2</v>
      </c>
      <c r="HC7">
        <v>4.3195999999999998E-2</v>
      </c>
      <c r="HD7">
        <v>3.9921999999999999E-2</v>
      </c>
      <c r="HE7">
        <v>3.6555999999999998E-2</v>
      </c>
      <c r="HF7">
        <v>3.5152999999999997E-2</v>
      </c>
      <c r="HG7">
        <v>3.209E-2</v>
      </c>
      <c r="HH7">
        <v>2.9489000000000001E-2</v>
      </c>
      <c r="HI7">
        <v>2.8482E-2</v>
      </c>
      <c r="HJ7">
        <v>2.5440999999999998E-2</v>
      </c>
      <c r="HK7">
        <v>2.3806999999999998E-2</v>
      </c>
      <c r="HL7">
        <v>2.3074999999999998E-2</v>
      </c>
      <c r="HM7">
        <v>2.1364000000000001E-2</v>
      </c>
      <c r="HN7">
        <v>2.0908E-2</v>
      </c>
      <c r="HO7">
        <v>1.9293000000000001E-2</v>
      </c>
      <c r="HP7">
        <v>1.8765E-2</v>
      </c>
      <c r="HQ7">
        <v>1.7252E-2</v>
      </c>
      <c r="HR7">
        <v>1.7538999999999999E-2</v>
      </c>
      <c r="HS7">
        <v>1.6997000000000002E-2</v>
      </c>
      <c r="HT7">
        <v>1.6603E-2</v>
      </c>
      <c r="HU7">
        <v>1.6532999999999999E-2</v>
      </c>
      <c r="HV7">
        <v>1.6951999999999998E-2</v>
      </c>
      <c r="HW7">
        <v>1.6829E-2</v>
      </c>
      <c r="HX7">
        <v>1.7127E-2</v>
      </c>
      <c r="HY7">
        <v>1.7621999999999999E-2</v>
      </c>
      <c r="HZ7">
        <v>1.7538999999999999E-2</v>
      </c>
      <c r="IA7">
        <v>1.8877999999999999E-2</v>
      </c>
      <c r="IB7">
        <v>1.8769000000000001E-2</v>
      </c>
      <c r="IC7">
        <v>1.9165000000000001E-2</v>
      </c>
      <c r="ID7">
        <v>1.9626000000000001E-2</v>
      </c>
      <c r="IE7">
        <v>2.0969000000000002E-2</v>
      </c>
      <c r="IF7">
        <v>2.1958999999999999E-2</v>
      </c>
      <c r="IG7">
        <v>2.2265E-2</v>
      </c>
      <c r="IH7">
        <v>2.3990999999999998E-2</v>
      </c>
      <c r="II7">
        <v>2.4827999999999999E-2</v>
      </c>
      <c r="IJ7">
        <v>2.6429999999999999E-2</v>
      </c>
      <c r="IK7">
        <v>2.7479E-2</v>
      </c>
      <c r="IL7">
        <v>2.8931999999999999E-2</v>
      </c>
      <c r="IM7">
        <v>3.0519000000000001E-2</v>
      </c>
      <c r="IN7">
        <v>3.1140000000000001E-2</v>
      </c>
      <c r="IO7">
        <v>3.2897000000000003E-2</v>
      </c>
      <c r="IP7">
        <v>3.4118999999999997E-2</v>
      </c>
      <c r="IQ7">
        <v>3.5945999999999999E-2</v>
      </c>
      <c r="IR7">
        <v>3.7482000000000001E-2</v>
      </c>
      <c r="IS7">
        <v>3.8653E-2</v>
      </c>
      <c r="IT7">
        <v>4.0804E-2</v>
      </c>
      <c r="IU7">
        <v>4.2151000000000001E-2</v>
      </c>
      <c r="IV7">
        <v>4.4525000000000002E-2</v>
      </c>
      <c r="IW7">
        <v>4.5702E-2</v>
      </c>
      <c r="IX7">
        <v>4.7593999999999997E-2</v>
      </c>
      <c r="IY7">
        <v>4.8987000000000003E-2</v>
      </c>
      <c r="IZ7">
        <v>5.1019000000000002E-2</v>
      </c>
      <c r="JA7">
        <v>5.2707999999999998E-2</v>
      </c>
      <c r="JB7">
        <v>5.4989000000000003E-2</v>
      </c>
      <c r="JC7">
        <v>5.7008999999999997E-2</v>
      </c>
      <c r="JD7">
        <v>5.8902000000000003E-2</v>
      </c>
      <c r="JE7">
        <v>6.0782000000000003E-2</v>
      </c>
      <c r="JF7">
        <v>6.2881000000000006E-2</v>
      </c>
      <c r="JG7">
        <v>6.5421999999999994E-2</v>
      </c>
      <c r="JH7">
        <v>6.7438999999999999E-2</v>
      </c>
      <c r="JI7">
        <v>7.0061999999999999E-2</v>
      </c>
      <c r="JJ7">
        <v>7.2257000000000002E-2</v>
      </c>
      <c r="JK7">
        <v>7.4646000000000004E-2</v>
      </c>
      <c r="JL7">
        <v>7.6818999999999998E-2</v>
      </c>
      <c r="JM7">
        <v>7.9341999999999996E-2</v>
      </c>
      <c r="JN7">
        <v>8.1737000000000004E-2</v>
      </c>
      <c r="JO7">
        <v>8.4124000000000004E-2</v>
      </c>
      <c r="JP7">
        <v>8.6709999999999995E-2</v>
      </c>
      <c r="JQ7">
        <v>8.9220999999999995E-2</v>
      </c>
      <c r="JR7">
        <v>9.2545000000000002E-2</v>
      </c>
      <c r="JS7">
        <v>9.4960000000000003E-2</v>
      </c>
      <c r="JT7">
        <v>9.8406999999999994E-2</v>
      </c>
      <c r="JU7">
        <v>0.100358</v>
      </c>
      <c r="JV7">
        <v>0.103362</v>
      </c>
      <c r="JW7">
        <v>0.106979</v>
      </c>
      <c r="JX7">
        <v>0.109804</v>
      </c>
      <c r="JY7">
        <v>0.11355700000000001</v>
      </c>
      <c r="JZ7">
        <v>0.116286</v>
      </c>
      <c r="KA7">
        <v>0.11996</v>
      </c>
      <c r="KB7">
        <v>0.122225</v>
      </c>
      <c r="KC7">
        <v>0.12640699999999999</v>
      </c>
      <c r="KD7">
        <v>0.130218</v>
      </c>
      <c r="KE7">
        <v>0.133211</v>
      </c>
      <c r="KF7">
        <v>0.13689899999999999</v>
      </c>
      <c r="KG7">
        <v>0.140265</v>
      </c>
      <c r="KH7">
        <v>0.143701</v>
      </c>
      <c r="KI7">
        <v>0.14732999999999999</v>
      </c>
      <c r="KJ7">
        <v>0.15152599999999999</v>
      </c>
      <c r="KK7">
        <v>0.15560399999999999</v>
      </c>
      <c r="KL7">
        <v>0.15961500000000001</v>
      </c>
      <c r="KM7">
        <v>0.16395000000000001</v>
      </c>
      <c r="KN7">
        <v>0.16794000000000001</v>
      </c>
      <c r="KO7">
        <v>0.172074</v>
      </c>
      <c r="KP7">
        <v>0.176373</v>
      </c>
      <c r="KQ7">
        <v>0.180532</v>
      </c>
      <c r="KR7">
        <v>0.18509</v>
      </c>
      <c r="KS7">
        <v>0.18979699999999999</v>
      </c>
      <c r="KT7">
        <v>0.194276</v>
      </c>
      <c r="KU7">
        <v>0.19900799999999999</v>
      </c>
      <c r="KV7">
        <v>0.20377300000000001</v>
      </c>
      <c r="KW7">
        <v>0.208453</v>
      </c>
      <c r="KX7">
        <v>0.21404400000000001</v>
      </c>
      <c r="KY7">
        <v>0.218363</v>
      </c>
      <c r="KZ7">
        <v>0.224305</v>
      </c>
      <c r="LA7">
        <v>0.22880200000000001</v>
      </c>
      <c r="LB7">
        <v>0.23465800000000001</v>
      </c>
      <c r="LC7">
        <v>0.23985999999999999</v>
      </c>
      <c r="LD7">
        <v>0.245666</v>
      </c>
      <c r="LE7">
        <v>0.25102099999999999</v>
      </c>
      <c r="LF7">
        <v>0.25627499999999998</v>
      </c>
      <c r="LG7">
        <v>0.26275999999999999</v>
      </c>
      <c r="LH7">
        <v>0.268181</v>
      </c>
      <c r="LI7">
        <v>0.27450600000000003</v>
      </c>
      <c r="LJ7">
        <v>0.280248</v>
      </c>
      <c r="LK7">
        <v>0.28619800000000001</v>
      </c>
      <c r="LL7">
        <v>0.292292</v>
      </c>
      <c r="LM7">
        <v>0.29912499999999997</v>
      </c>
      <c r="LN7">
        <v>0.30527700000000002</v>
      </c>
      <c r="LO7">
        <v>0.31185600000000002</v>
      </c>
      <c r="LP7">
        <v>0.31814900000000002</v>
      </c>
      <c r="LQ7">
        <v>0.32476699999999997</v>
      </c>
      <c r="LR7">
        <v>0.33163999999999999</v>
      </c>
      <c r="LS7">
        <v>0.33804000000000001</v>
      </c>
      <c r="LT7">
        <v>0.34524899999999997</v>
      </c>
      <c r="LU7">
        <v>0.35195599999999999</v>
      </c>
      <c r="LV7">
        <v>0.35847699999999999</v>
      </c>
      <c r="LW7">
        <v>0.36578899999999998</v>
      </c>
      <c r="LX7">
        <v>0.373415</v>
      </c>
      <c r="LY7">
        <v>0.38013000000000002</v>
      </c>
      <c r="LZ7">
        <v>0.38717699999999999</v>
      </c>
      <c r="MA7">
        <v>0.39498800000000001</v>
      </c>
      <c r="MB7">
        <v>0.40159499999999998</v>
      </c>
      <c r="MC7">
        <v>0.409223</v>
      </c>
      <c r="MD7">
        <v>0.41709499999999999</v>
      </c>
      <c r="ME7">
        <v>0.42435299999999998</v>
      </c>
      <c r="MF7">
        <v>0.43183899999999997</v>
      </c>
      <c r="MG7">
        <v>0.43978099999999998</v>
      </c>
      <c r="MH7">
        <v>0.44723800000000002</v>
      </c>
      <c r="MI7">
        <v>0.45483400000000002</v>
      </c>
      <c r="MJ7">
        <v>0.46269300000000002</v>
      </c>
      <c r="MK7">
        <v>0.47036899999999998</v>
      </c>
      <c r="ML7">
        <v>0.47848800000000002</v>
      </c>
      <c r="MM7">
        <v>0.48635</v>
      </c>
      <c r="MN7">
        <v>0.49465799999999999</v>
      </c>
      <c r="MO7">
        <v>0.50244200000000006</v>
      </c>
      <c r="MP7">
        <v>0.51044500000000004</v>
      </c>
      <c r="MQ7">
        <v>0.51875400000000005</v>
      </c>
      <c r="MR7">
        <v>0.52701100000000001</v>
      </c>
      <c r="MS7">
        <v>0.53523100000000001</v>
      </c>
      <c r="MT7">
        <v>0.54356899999999997</v>
      </c>
      <c r="MU7">
        <v>0.55197499999999999</v>
      </c>
      <c r="MV7">
        <v>0.55958799999999997</v>
      </c>
      <c r="MW7">
        <v>0.56874800000000003</v>
      </c>
      <c r="MX7">
        <v>0.57599999999999996</v>
      </c>
      <c r="MY7">
        <v>0.58434399999999997</v>
      </c>
      <c r="MZ7">
        <v>0.59206300000000001</v>
      </c>
      <c r="NA7">
        <v>0.60050000000000003</v>
      </c>
      <c r="NB7">
        <v>0.60738400000000003</v>
      </c>
      <c r="NC7">
        <v>0.61482199999999998</v>
      </c>
      <c r="ND7">
        <v>0.62197899999999995</v>
      </c>
      <c r="NE7">
        <v>0.628278</v>
      </c>
      <c r="NF7">
        <v>0.63505699999999998</v>
      </c>
      <c r="NG7">
        <v>0.64094899999999999</v>
      </c>
      <c r="NH7">
        <v>0.64662399999999998</v>
      </c>
      <c r="NI7">
        <v>0.65076199999999995</v>
      </c>
      <c r="NJ7">
        <v>0.65566800000000003</v>
      </c>
      <c r="NK7">
        <v>0.65905599999999998</v>
      </c>
      <c r="NL7">
        <v>0.66227199999999997</v>
      </c>
      <c r="NM7">
        <v>0.66429700000000003</v>
      </c>
      <c r="NN7">
        <v>0.666265</v>
      </c>
      <c r="NO7">
        <v>0.66690199999999999</v>
      </c>
      <c r="NP7">
        <v>0.66634700000000002</v>
      </c>
      <c r="NQ7">
        <v>0.66619899999999999</v>
      </c>
      <c r="NR7">
        <v>0.66400499999999996</v>
      </c>
      <c r="NS7">
        <v>0.66123100000000001</v>
      </c>
      <c r="NT7">
        <v>0.65722499999999995</v>
      </c>
      <c r="NU7">
        <v>0.65308999999999995</v>
      </c>
      <c r="NV7">
        <v>0.64663800000000005</v>
      </c>
      <c r="NW7">
        <v>0.64029100000000005</v>
      </c>
      <c r="NX7">
        <v>0.63199300000000003</v>
      </c>
      <c r="NY7">
        <v>0.62368699999999999</v>
      </c>
      <c r="NZ7">
        <v>0.61428000000000005</v>
      </c>
      <c r="OA7">
        <v>0.60385</v>
      </c>
      <c r="OB7">
        <v>0.59324500000000002</v>
      </c>
      <c r="OC7">
        <v>0.58043599999999995</v>
      </c>
      <c r="OD7">
        <v>0.56797500000000001</v>
      </c>
      <c r="OE7">
        <v>0.55412600000000001</v>
      </c>
      <c r="OF7">
        <v>0.54004799999999997</v>
      </c>
      <c r="OG7">
        <v>0.524953</v>
      </c>
      <c r="OH7">
        <v>0.50974799999999998</v>
      </c>
      <c r="OI7">
        <v>0.49454100000000001</v>
      </c>
      <c r="OJ7">
        <v>0.478099</v>
      </c>
      <c r="OK7">
        <v>0.46174399999999999</v>
      </c>
      <c r="OL7">
        <v>0.444967</v>
      </c>
      <c r="OM7">
        <v>0.42854300000000001</v>
      </c>
      <c r="ON7">
        <v>0.41144700000000001</v>
      </c>
      <c r="OO7">
        <v>0.39472000000000002</v>
      </c>
      <c r="OP7">
        <v>0.37721399999999999</v>
      </c>
      <c r="OQ7">
        <v>0.36094999999999999</v>
      </c>
      <c r="OR7">
        <v>0.34387099999999998</v>
      </c>
      <c r="OS7">
        <v>0.32752300000000001</v>
      </c>
      <c r="OT7">
        <v>0.31125900000000001</v>
      </c>
      <c r="OU7">
        <v>0.29563</v>
      </c>
      <c r="OV7">
        <v>0.28004800000000002</v>
      </c>
      <c r="OW7">
        <v>0.26447900000000002</v>
      </c>
      <c r="OX7">
        <v>0.24990000000000001</v>
      </c>
      <c r="OY7">
        <v>0.235651</v>
      </c>
      <c r="OZ7">
        <v>0.22175</v>
      </c>
      <c r="PA7">
        <v>0.208033</v>
      </c>
      <c r="PB7">
        <v>0.195275</v>
      </c>
      <c r="PC7">
        <v>0.182674</v>
      </c>
      <c r="PD7">
        <v>0.170485</v>
      </c>
      <c r="PE7">
        <v>0.15764700000000001</v>
      </c>
      <c r="PF7">
        <v>0.14593900000000001</v>
      </c>
      <c r="PG7">
        <v>0.13910800000000001</v>
      </c>
      <c r="PH7">
        <v>0.13261500000000001</v>
      </c>
      <c r="PI7">
        <v>0.124985</v>
      </c>
      <c r="PJ7">
        <v>0.11563</v>
      </c>
      <c r="PK7">
        <v>0.10424600000000001</v>
      </c>
      <c r="PL7">
        <v>9.2757000000000006E-2</v>
      </c>
      <c r="PM7">
        <v>8.5578000000000001E-2</v>
      </c>
      <c r="PN7">
        <v>7.8590999999999994E-2</v>
      </c>
      <c r="PO7">
        <v>7.1471000000000007E-2</v>
      </c>
      <c r="PP7">
        <v>6.4680000000000001E-2</v>
      </c>
      <c r="PQ7">
        <v>5.8449000000000001E-2</v>
      </c>
      <c r="PR7">
        <v>5.2753000000000001E-2</v>
      </c>
      <c r="PS7">
        <v>4.7391000000000003E-2</v>
      </c>
      <c r="PT7">
        <v>4.2359000000000001E-2</v>
      </c>
      <c r="PU7">
        <v>3.7633E-2</v>
      </c>
      <c r="PV7">
        <v>3.3449E-2</v>
      </c>
      <c r="PW7">
        <v>2.9617999999999998E-2</v>
      </c>
      <c r="PX7">
        <v>2.5777999999999999E-2</v>
      </c>
      <c r="PY7">
        <v>2.2142999999999999E-2</v>
      </c>
      <c r="PZ7">
        <v>1.8837E-2</v>
      </c>
      <c r="QA7">
        <v>1.5755999999999999E-2</v>
      </c>
      <c r="QB7">
        <v>1.2706E-2</v>
      </c>
      <c r="QC7">
        <v>9.2399999999999999E-3</v>
      </c>
      <c r="QD7">
        <v>6.4359999999999999E-3</v>
      </c>
      <c r="QE7">
        <v>3.3909999999999999E-3</v>
      </c>
      <c r="QF7">
        <v>1.5560000000000001E-3</v>
      </c>
      <c r="QG7">
        <v>3.9199999999999999E-4</v>
      </c>
      <c r="QH7">
        <v>1.5699999999999999E-4</v>
      </c>
      <c r="QI7">
        <v>-1.1249999999999999E-3</v>
      </c>
      <c r="QJ7">
        <v>-3.2889999999999998E-3</v>
      </c>
      <c r="QK7">
        <v>-5.2170000000000003E-3</v>
      </c>
      <c r="QL7">
        <v>-6.4980000000000003E-3</v>
      </c>
      <c r="QM7">
        <v>-8.0110000000000008E-3</v>
      </c>
      <c r="QN7">
        <v>-9.2490000000000003E-3</v>
      </c>
      <c r="QO7">
        <v>-1.0387E-2</v>
      </c>
      <c r="QP7">
        <v>-1.1390000000000001E-2</v>
      </c>
      <c r="QQ7">
        <v>-1.2326999999999999E-2</v>
      </c>
      <c r="QR7">
        <v>-1.2921999999999999E-2</v>
      </c>
      <c r="QS7">
        <v>-1.3735000000000001E-2</v>
      </c>
      <c r="QT7">
        <v>-1.4781000000000001E-2</v>
      </c>
      <c r="QU7">
        <v>-1.5382E-2</v>
      </c>
      <c r="QV7">
        <v>-1.5869000000000001E-2</v>
      </c>
      <c r="QW7">
        <v>-1.6285999999999998E-2</v>
      </c>
      <c r="QX7">
        <v>-1.7167999999999999E-2</v>
      </c>
      <c r="QY7">
        <v>-1.7689E-2</v>
      </c>
      <c r="QZ7">
        <v>-1.7828E-2</v>
      </c>
      <c r="RA7">
        <v>-1.8412000000000001E-2</v>
      </c>
      <c r="RB7">
        <v>-1.8716E-2</v>
      </c>
      <c r="RC7">
        <v>-1.9383999999999998E-2</v>
      </c>
      <c r="RD7">
        <v>-1.9418000000000001E-2</v>
      </c>
      <c r="RE7">
        <v>-1.9831000000000001E-2</v>
      </c>
      <c r="RF7">
        <v>-2.0013E-2</v>
      </c>
      <c r="RG7">
        <v>-2.0506E-2</v>
      </c>
      <c r="RH7">
        <v>-2.0608000000000001E-2</v>
      </c>
      <c r="RI7">
        <v>-2.0781000000000001E-2</v>
      </c>
      <c r="RJ7">
        <v>-2.1033E-2</v>
      </c>
      <c r="RK7">
        <v>-2.1232000000000001E-2</v>
      </c>
      <c r="RL7">
        <v>-2.1437000000000001E-2</v>
      </c>
      <c r="RM7">
        <v>-2.1526E-2</v>
      </c>
      <c r="RN7">
        <v>-2.1842E-2</v>
      </c>
      <c r="RO7">
        <v>-2.1853999999999998E-2</v>
      </c>
      <c r="RP7">
        <v>-2.2010999999999999E-2</v>
      </c>
      <c r="RQ7">
        <v>-2.205E-2</v>
      </c>
      <c r="RR7">
        <v>-2.2322999999999999E-2</v>
      </c>
      <c r="RS7">
        <v>-2.2280000000000001E-2</v>
      </c>
      <c r="RT7">
        <v>-2.2273999999999999E-2</v>
      </c>
      <c r="RU7">
        <v>-2.2601E-2</v>
      </c>
      <c r="RV7">
        <v>-2.2543000000000001E-2</v>
      </c>
      <c r="RW7">
        <v>-2.2860999999999999E-2</v>
      </c>
      <c r="RX7">
        <v>-2.2738000000000001E-2</v>
      </c>
      <c r="RY7">
        <v>-2.2803E-2</v>
      </c>
      <c r="RZ7">
        <v>-2.2748000000000001E-2</v>
      </c>
      <c r="SA7">
        <v>-2.2832000000000002E-2</v>
      </c>
      <c r="SB7">
        <v>-2.3077E-2</v>
      </c>
      <c r="SC7">
        <v>-2.3177E-2</v>
      </c>
      <c r="SD7">
        <v>-2.3161000000000001E-2</v>
      </c>
      <c r="SE7">
        <v>-2.3172999999999999E-2</v>
      </c>
      <c r="SF7">
        <v>-2.3113000000000002E-2</v>
      </c>
      <c r="SG7">
        <v>-2.3157000000000001E-2</v>
      </c>
      <c r="SH7">
        <v>-2.3181E-2</v>
      </c>
      <c r="SI7">
        <v>-2.3283999999999999E-2</v>
      </c>
      <c r="SJ7">
        <v>-2.3314999999999999E-2</v>
      </c>
      <c r="SK7">
        <v>-2.3272999999999999E-2</v>
      </c>
      <c r="SL7">
        <v>-2.3342000000000002E-2</v>
      </c>
      <c r="SM7">
        <v>-2.3283000000000002E-2</v>
      </c>
      <c r="SN7">
        <v>-2.3362999999999998E-2</v>
      </c>
      <c r="SO7">
        <v>-2.3354E-2</v>
      </c>
      <c r="SP7">
        <v>-2.3517E-2</v>
      </c>
      <c r="SQ7">
        <v>-2.3369000000000001E-2</v>
      </c>
      <c r="SR7">
        <v>-2.3508999999999999E-2</v>
      </c>
      <c r="SS7">
        <v>-2.3481999999999999E-2</v>
      </c>
      <c r="ST7">
        <v>-2.3441E-2</v>
      </c>
      <c r="SU7">
        <v>-2.3321000000000001E-2</v>
      </c>
      <c r="SV7">
        <v>-2.3199999999999998E-2</v>
      </c>
      <c r="SW7">
        <v>-2.3418000000000001E-2</v>
      </c>
      <c r="SX7">
        <v>-2.3227000000000001E-2</v>
      </c>
      <c r="SY7">
        <v>-2.3392E-2</v>
      </c>
      <c r="SZ7">
        <v>-2.3352000000000001E-2</v>
      </c>
      <c r="TA7">
        <v>-2.3383999999999999E-2</v>
      </c>
      <c r="TB7">
        <v>-2.3251000000000001E-2</v>
      </c>
      <c r="TC7">
        <v>-2.3334000000000001E-2</v>
      </c>
      <c r="TD7">
        <v>-2.3479E-2</v>
      </c>
      <c r="TE7">
        <v>-2.3276000000000002E-2</v>
      </c>
      <c r="TF7">
        <v>-2.3213999999999999E-2</v>
      </c>
      <c r="TG7">
        <v>-2.3264E-2</v>
      </c>
      <c r="TH7">
        <v>-2.3179999999999999E-2</v>
      </c>
      <c r="TI7">
        <v>-2.3186999999999999E-2</v>
      </c>
      <c r="TJ7">
        <v>-2.3148999999999999E-2</v>
      </c>
      <c r="TK7">
        <v>-2.3185000000000001E-2</v>
      </c>
      <c r="TL7">
        <v>-2.2977000000000001E-2</v>
      </c>
      <c r="TM7">
        <v>-2.315E-2</v>
      </c>
      <c r="TN7">
        <v>-2.3067000000000001E-2</v>
      </c>
      <c r="TO7">
        <v>-2.3219E-2</v>
      </c>
      <c r="TP7">
        <v>-2.3205E-2</v>
      </c>
      <c r="TQ7">
        <v>-2.2924E-2</v>
      </c>
      <c r="TR7">
        <v>-2.2707000000000001E-2</v>
      </c>
      <c r="TS7">
        <v>-2.2648999999999999E-2</v>
      </c>
      <c r="TT7">
        <v>-2.2918000000000001E-2</v>
      </c>
      <c r="TU7">
        <v>-2.2898999999999999E-2</v>
      </c>
      <c r="TV7">
        <v>-2.3030999999999999E-2</v>
      </c>
      <c r="TW7">
        <v>-2.2856000000000001E-2</v>
      </c>
      <c r="TX7">
        <v>-2.2783000000000001E-2</v>
      </c>
      <c r="TY7">
        <v>-2.2873999999999999E-2</v>
      </c>
      <c r="TZ7">
        <v>-2.2883000000000001E-2</v>
      </c>
      <c r="UA7">
        <v>-2.3108E-2</v>
      </c>
      <c r="UB7">
        <v>-2.3056E-2</v>
      </c>
      <c r="UC7">
        <v>-2.3171000000000001E-2</v>
      </c>
      <c r="UD7">
        <v>-2.3074000000000001E-2</v>
      </c>
      <c r="UE7">
        <v>-2.3171000000000001E-2</v>
      </c>
      <c r="UF7">
        <v>-2.3165999999999999E-2</v>
      </c>
      <c r="UG7">
        <v>-2.3258000000000001E-2</v>
      </c>
      <c r="UH7">
        <v>-2.3120999999999999E-2</v>
      </c>
      <c r="UI7">
        <v>-2.3161999999999999E-2</v>
      </c>
      <c r="UJ7">
        <v>-2.2859999999999998E-2</v>
      </c>
      <c r="UK7">
        <v>-2.2897000000000001E-2</v>
      </c>
      <c r="UL7">
        <v>-2.2949000000000001E-2</v>
      </c>
      <c r="UM7">
        <v>-2.2945E-2</v>
      </c>
      <c r="UN7">
        <v>-2.2985999999999999E-2</v>
      </c>
      <c r="UO7">
        <v>-2.3161000000000001E-2</v>
      </c>
      <c r="UP7">
        <v>-2.3192000000000001E-2</v>
      </c>
      <c r="UQ7">
        <v>-2.3316E-2</v>
      </c>
      <c r="UR7">
        <v>-2.3296999999999998E-2</v>
      </c>
      <c r="US7">
        <v>-2.3216000000000001E-2</v>
      </c>
      <c r="UT7">
        <v>-2.3008000000000001E-2</v>
      </c>
      <c r="UU7">
        <v>-2.2935000000000001E-2</v>
      </c>
      <c r="UV7">
        <v>-2.2831000000000001E-2</v>
      </c>
      <c r="UW7">
        <v>-2.2984000000000001E-2</v>
      </c>
      <c r="UX7">
        <v>-2.3116999999999999E-2</v>
      </c>
      <c r="UY7">
        <v>-2.3186999999999999E-2</v>
      </c>
      <c r="UZ7">
        <v>-2.3215E-2</v>
      </c>
      <c r="VA7">
        <v>-2.3039E-2</v>
      </c>
      <c r="VB7">
        <v>-2.2852999999999998E-2</v>
      </c>
      <c r="VC7">
        <v>-2.2620000000000001E-2</v>
      </c>
      <c r="VD7">
        <v>-2.2643E-2</v>
      </c>
      <c r="VE7">
        <v>-2.2839999999999999E-2</v>
      </c>
      <c r="VF7">
        <v>-2.3213000000000001E-2</v>
      </c>
      <c r="VG7">
        <v>-2.2974999999999999E-2</v>
      </c>
      <c r="VH7">
        <v>-2.3068999999999999E-2</v>
      </c>
      <c r="VI7">
        <v>-2.2508E-2</v>
      </c>
      <c r="VJ7">
        <v>-2.2658999999999999E-2</v>
      </c>
      <c r="VK7">
        <v>-2.2665999999999999E-2</v>
      </c>
      <c r="VL7">
        <v>-2.2984999999999998E-2</v>
      </c>
      <c r="VM7">
        <v>-2.3063E-2</v>
      </c>
      <c r="VN7">
        <v>-2.3050000000000001E-2</v>
      </c>
      <c r="VO7">
        <v>-2.2602000000000001E-2</v>
      </c>
      <c r="VP7">
        <v>-2.2536E-2</v>
      </c>
      <c r="VQ7">
        <v>-2.2612E-2</v>
      </c>
      <c r="VR7">
        <v>-2.2651999999999999E-2</v>
      </c>
      <c r="VS7">
        <v>-2.2976E-2</v>
      </c>
      <c r="VT7">
        <v>-2.2800999999999998E-2</v>
      </c>
      <c r="VU7">
        <v>-2.2440000000000002E-2</v>
      </c>
      <c r="VV7">
        <v>-2.2141000000000001E-2</v>
      </c>
      <c r="VW7">
        <v>-2.2440000000000002E-2</v>
      </c>
      <c r="VX7">
        <v>-2.2645999999999999E-2</v>
      </c>
      <c r="VY7">
        <v>-2.2752999999999999E-2</v>
      </c>
      <c r="VZ7">
        <v>-2.2464999999999999E-2</v>
      </c>
      <c r="WA7">
        <v>-2.2252000000000001E-2</v>
      </c>
      <c r="WB7">
        <v>-2.2379E-2</v>
      </c>
      <c r="WC7">
        <v>-2.2574E-2</v>
      </c>
      <c r="WD7">
        <v>-2.2440999999999999E-2</v>
      </c>
      <c r="WE7">
        <v>-2.2475999999999999E-2</v>
      </c>
      <c r="WF7">
        <v>-2.2182E-2</v>
      </c>
      <c r="WG7">
        <v>-2.2350999999999999E-2</v>
      </c>
      <c r="WH7">
        <v>-2.2658000000000001E-2</v>
      </c>
      <c r="WI7">
        <v>-2.2386E-2</v>
      </c>
      <c r="WJ7">
        <v>-2.2034000000000002E-2</v>
      </c>
      <c r="WK7">
        <v>-2.1998E-2</v>
      </c>
      <c r="WL7">
        <v>-2.2474999999999998E-2</v>
      </c>
      <c r="WM7">
        <v>-2.2318999999999999E-2</v>
      </c>
      <c r="WN7">
        <v>-2.2032E-2</v>
      </c>
      <c r="WO7">
        <v>-2.1968999999999999E-2</v>
      </c>
      <c r="WP7">
        <v>-2.2308000000000001E-2</v>
      </c>
      <c r="WQ7">
        <v>-2.2127000000000001E-2</v>
      </c>
      <c r="WR7">
        <v>-2.1998E-2</v>
      </c>
      <c r="WS7">
        <v>-2.1791000000000001E-2</v>
      </c>
      <c r="WT7">
        <v>-2.2169000000000001E-2</v>
      </c>
      <c r="WU7">
        <v>-2.1992999999999999E-2</v>
      </c>
      <c r="WV7">
        <v>-2.1891000000000001E-2</v>
      </c>
      <c r="WW7">
        <v>-2.1641000000000001E-2</v>
      </c>
      <c r="WX7">
        <v>-2.2068999999999998E-2</v>
      </c>
      <c r="WY7">
        <v>-2.1722000000000002E-2</v>
      </c>
      <c r="WZ7">
        <v>-2.164E-2</v>
      </c>
      <c r="XA7">
        <v>-2.1731E-2</v>
      </c>
      <c r="XB7">
        <v>-2.1919999999999999E-2</v>
      </c>
      <c r="XC7">
        <v>-2.1606E-2</v>
      </c>
      <c r="XD7">
        <v>-2.1314E-2</v>
      </c>
      <c r="XE7">
        <v>-2.1503000000000001E-2</v>
      </c>
      <c r="XF7">
        <v>-2.1609E-2</v>
      </c>
      <c r="XG7">
        <v>-2.1392000000000001E-2</v>
      </c>
      <c r="XH7">
        <v>-2.1392999999999999E-2</v>
      </c>
      <c r="XI7">
        <v>-2.1392000000000001E-2</v>
      </c>
      <c r="XJ7">
        <v>-2.1382999999999999E-2</v>
      </c>
      <c r="XK7">
        <v>-2.0990000000000002E-2</v>
      </c>
      <c r="XL7">
        <v>-2.1079000000000001E-2</v>
      </c>
      <c r="XM7">
        <v>-2.1267999999999999E-2</v>
      </c>
      <c r="XN7">
        <v>-2.0763E-2</v>
      </c>
      <c r="XO7">
        <v>-2.1128999999999998E-2</v>
      </c>
      <c r="XP7">
        <v>-2.1226999999999999E-2</v>
      </c>
      <c r="XQ7">
        <v>-2.1203E-2</v>
      </c>
      <c r="XR7">
        <v>-2.0596E-2</v>
      </c>
      <c r="XS7">
        <v>-2.1049999999999999E-2</v>
      </c>
      <c r="XT7">
        <v>-2.0992E-2</v>
      </c>
      <c r="XU7">
        <v>-2.0930000000000001E-2</v>
      </c>
      <c r="XV7">
        <v>-2.1080999999999999E-2</v>
      </c>
      <c r="XW7">
        <v>-2.1156999999999999E-2</v>
      </c>
      <c r="XX7">
        <v>-2.0808E-2</v>
      </c>
      <c r="XY7">
        <v>-2.1257000000000002E-2</v>
      </c>
      <c r="XZ7">
        <v>-2.0979999999999999E-2</v>
      </c>
      <c r="YA7">
        <v>-2.0684999999999999E-2</v>
      </c>
      <c r="YB7">
        <v>-2.0986000000000001E-2</v>
      </c>
      <c r="YC7">
        <v>-2.1079000000000001E-2</v>
      </c>
      <c r="YD7">
        <v>-2.0937000000000001E-2</v>
      </c>
      <c r="YE7">
        <v>-2.1177999999999999E-2</v>
      </c>
      <c r="YF7">
        <v>-2.0889999999999999E-2</v>
      </c>
      <c r="YG7">
        <v>-2.0787E-2</v>
      </c>
      <c r="YH7">
        <v>-2.1037E-2</v>
      </c>
      <c r="YI7">
        <v>-2.0936E-2</v>
      </c>
      <c r="YJ7">
        <v>-2.0837999999999999E-2</v>
      </c>
      <c r="YK7">
        <v>-2.1239000000000001E-2</v>
      </c>
      <c r="YL7">
        <v>-2.1028999999999999E-2</v>
      </c>
      <c r="YM7">
        <v>-2.0996000000000001E-2</v>
      </c>
      <c r="YN7">
        <v>-2.1078E-2</v>
      </c>
      <c r="YO7">
        <v>-2.0712999999999999E-2</v>
      </c>
      <c r="YP7">
        <v>-2.0944000000000001E-2</v>
      </c>
      <c r="YQ7">
        <v>-2.0999E-2</v>
      </c>
      <c r="YR7">
        <v>-2.0913000000000001E-2</v>
      </c>
      <c r="YS7">
        <v>-2.0924999999999999E-2</v>
      </c>
      <c r="YT7">
        <v>-2.1172E-2</v>
      </c>
      <c r="YU7">
        <v>-2.0781999999999998E-2</v>
      </c>
      <c r="YV7">
        <v>-2.1198999999999999E-2</v>
      </c>
      <c r="YW7">
        <v>-2.0709000000000002E-2</v>
      </c>
      <c r="YX7">
        <v>-2.0924999999999999E-2</v>
      </c>
      <c r="YY7">
        <v>-2.0833000000000001E-2</v>
      </c>
      <c r="YZ7">
        <v>-2.0801E-2</v>
      </c>
      <c r="ZA7">
        <v>-2.1044E-2</v>
      </c>
      <c r="ZB7">
        <v>-2.1183E-2</v>
      </c>
      <c r="ZC7">
        <v>-2.0969000000000002E-2</v>
      </c>
      <c r="ZD7">
        <v>-2.0974E-2</v>
      </c>
      <c r="ZE7">
        <v>-2.0815E-2</v>
      </c>
      <c r="ZF7">
        <v>-2.086E-2</v>
      </c>
      <c r="ZG7">
        <v>-2.1047E-2</v>
      </c>
      <c r="ZH7">
        <v>-2.0875999999999999E-2</v>
      </c>
      <c r="ZI7">
        <v>-2.0802999999999999E-2</v>
      </c>
      <c r="ZJ7">
        <v>-2.0941999999999999E-2</v>
      </c>
      <c r="ZK7">
        <v>-2.1037E-2</v>
      </c>
      <c r="ZL7">
        <v>-2.0542999999999999E-2</v>
      </c>
      <c r="ZM7">
        <v>-2.1086000000000001E-2</v>
      </c>
      <c r="ZN7">
        <v>-2.0811E-2</v>
      </c>
      <c r="ZO7">
        <v>-2.0625999999999999E-2</v>
      </c>
      <c r="ZP7">
        <v>-2.0895E-2</v>
      </c>
      <c r="ZQ7">
        <v>-2.0504000000000001E-2</v>
      </c>
      <c r="ZR7">
        <v>-2.1094000000000002E-2</v>
      </c>
      <c r="ZS7">
        <v>-2.0721E-2</v>
      </c>
      <c r="ZT7">
        <v>-2.1006E-2</v>
      </c>
      <c r="ZU7">
        <v>-2.0708000000000001E-2</v>
      </c>
      <c r="ZV7">
        <v>-2.1055000000000001E-2</v>
      </c>
      <c r="ZW7">
        <v>-2.0722000000000001E-2</v>
      </c>
      <c r="ZX7">
        <v>-2.0624E-2</v>
      </c>
      <c r="ZY7">
        <v>-2.0857000000000001E-2</v>
      </c>
    </row>
    <row r="8" spans="1:701" x14ac:dyDescent="0.25">
      <c r="A8">
        <v>0.371058</v>
      </c>
      <c r="B8">
        <v>0.15617400000000001</v>
      </c>
      <c r="C8">
        <v>0.20627200000000001</v>
      </c>
      <c r="D8">
        <v>0.57282299999999997</v>
      </c>
      <c r="E8">
        <v>5.5659E-2</v>
      </c>
      <c r="F8">
        <v>0.484871</v>
      </c>
      <c r="G8">
        <v>5.5079000000000003E-2</v>
      </c>
      <c r="H8">
        <v>0.53148799999999996</v>
      </c>
      <c r="I8">
        <v>9.8840999999999998E-2</v>
      </c>
      <c r="J8">
        <v>-2.2551000000000002E-2</v>
      </c>
      <c r="K8">
        <v>2.892E-3</v>
      </c>
      <c r="L8">
        <v>9.9535999999999999E-2</v>
      </c>
      <c r="M8">
        <v>0.45378299999999999</v>
      </c>
      <c r="N8">
        <v>0.4929</v>
      </c>
      <c r="O8">
        <v>8.6529999999999992E-3</v>
      </c>
      <c r="P8">
        <v>0</v>
      </c>
      <c r="Q8">
        <v>7.1079999999999997E-3</v>
      </c>
      <c r="R8">
        <v>0.60314100000000004</v>
      </c>
      <c r="S8">
        <v>-4.6191000000000003E-2</v>
      </c>
      <c r="T8">
        <v>-0.107991</v>
      </c>
      <c r="U8">
        <v>0.58521699999999999</v>
      </c>
      <c r="V8">
        <v>-0.25724900000000001</v>
      </c>
      <c r="W8">
        <v>-0.29383999999999999</v>
      </c>
      <c r="X8">
        <v>-7.7606999999999995E-2</v>
      </c>
      <c r="Y8">
        <v>0.57023100000000004</v>
      </c>
      <c r="Z8">
        <v>0.51186100000000001</v>
      </c>
      <c r="AA8">
        <v>0.141846</v>
      </c>
      <c r="AB8">
        <v>0.30159000000000002</v>
      </c>
      <c r="AC8">
        <v>0.19572500000000001</v>
      </c>
      <c r="AD8">
        <v>8.6194999999999994E-2</v>
      </c>
      <c r="AE8">
        <v>0.220027</v>
      </c>
      <c r="AF8">
        <v>7.9400999999999999E-2</v>
      </c>
      <c r="AG8">
        <v>0.26310600000000001</v>
      </c>
      <c r="AH8">
        <v>-0.191441</v>
      </c>
      <c r="AI8">
        <v>-0.20010700000000001</v>
      </c>
      <c r="AJ8">
        <v>-0.283418</v>
      </c>
      <c r="AK8">
        <v>0.160245</v>
      </c>
      <c r="AL8">
        <v>5.9257999999999998E-2</v>
      </c>
      <c r="AM8">
        <v>-0.53063000000000005</v>
      </c>
      <c r="AN8">
        <v>-1.8984999999999998E-2</v>
      </c>
      <c r="AO8">
        <v>0.40135399999999999</v>
      </c>
      <c r="AP8">
        <v>-0.33091700000000002</v>
      </c>
      <c r="AQ8">
        <v>0.25300800000000001</v>
      </c>
      <c r="AR8">
        <v>0.374496</v>
      </c>
      <c r="AS8">
        <v>0.24753600000000001</v>
      </c>
      <c r="AT8">
        <v>9.4631999999999994E-2</v>
      </c>
      <c r="AU8">
        <v>-4.1510999999999999E-2</v>
      </c>
      <c r="AV8">
        <v>0.16200700000000001</v>
      </c>
      <c r="AW8">
        <v>4.5124999999999998E-2</v>
      </c>
      <c r="AX8">
        <v>-5.0271999999999997E-2</v>
      </c>
      <c r="AY8">
        <v>0.327677</v>
      </c>
      <c r="AZ8">
        <v>-0.51153999999999999</v>
      </c>
      <c r="BA8">
        <v>-0.72164300000000003</v>
      </c>
      <c r="BB8">
        <v>-0.226185</v>
      </c>
      <c r="BC8">
        <v>0.47892000000000001</v>
      </c>
      <c r="BD8">
        <v>0</v>
      </c>
      <c r="BE8">
        <v>0.6018</v>
      </c>
      <c r="BF8">
        <v>-1.0068000000000001E-2</v>
      </c>
      <c r="BG8">
        <v>0.298738</v>
      </c>
      <c r="BH8">
        <v>1.5032E-2</v>
      </c>
      <c r="BI8">
        <v>0.253278</v>
      </c>
      <c r="BJ8">
        <v>-0.307639</v>
      </c>
      <c r="BK8">
        <v>9.6539999999999994E-3</v>
      </c>
      <c r="BL8">
        <v>0.126358</v>
      </c>
      <c r="BM8">
        <v>0.53576100000000004</v>
      </c>
      <c r="BN8">
        <v>-8.9277999999999996E-2</v>
      </c>
      <c r="BO8">
        <v>7.6802999999999996E-2</v>
      </c>
      <c r="BP8">
        <v>0.16561000000000001</v>
      </c>
      <c r="BQ8">
        <v>7.3594000000000007E-2</v>
      </c>
      <c r="BR8">
        <v>-0.120951</v>
      </c>
      <c r="BS8">
        <v>-0.338476</v>
      </c>
      <c r="BT8">
        <v>-3.1502000000000002E-2</v>
      </c>
      <c r="BU8">
        <v>-0.35045199999999999</v>
      </c>
      <c r="BV8">
        <v>-0.58042899999999997</v>
      </c>
      <c r="BW8">
        <v>0.26939200000000002</v>
      </c>
      <c r="BX8">
        <v>-0.27288899999999999</v>
      </c>
      <c r="BY8">
        <v>-0.30164099999999999</v>
      </c>
      <c r="BZ8">
        <v>4.6190000000000002E-2</v>
      </c>
      <c r="CA8">
        <v>6.6899E-2</v>
      </c>
      <c r="CB8">
        <v>-0.50732600000000005</v>
      </c>
      <c r="CC8">
        <v>-0.156773</v>
      </c>
      <c r="CD8">
        <v>-0.15909100000000001</v>
      </c>
      <c r="CE8">
        <v>-0.62412000000000001</v>
      </c>
      <c r="CF8">
        <v>-9.7059999999999994E-2</v>
      </c>
      <c r="CG8">
        <v>4.4970000000000003E-2</v>
      </c>
      <c r="CH8">
        <v>-0.29765999999999998</v>
      </c>
      <c r="CI8">
        <v>-1.5737999999999999E-2</v>
      </c>
      <c r="CJ8">
        <v>8.34E-4</v>
      </c>
      <c r="CK8">
        <v>0</v>
      </c>
      <c r="CL8">
        <v>-0.114437</v>
      </c>
      <c r="CM8">
        <v>0.366672</v>
      </c>
      <c r="CN8">
        <v>-4.4510000000000001E-3</v>
      </c>
      <c r="CO8">
        <v>0.14781</v>
      </c>
      <c r="CP8">
        <v>-0.32512400000000002</v>
      </c>
      <c r="CQ8">
        <v>0.146008</v>
      </c>
      <c r="CR8">
        <v>0.79745299999999997</v>
      </c>
      <c r="CS8">
        <v>0.28631000000000001</v>
      </c>
      <c r="CT8">
        <v>-0.404781</v>
      </c>
      <c r="CU8">
        <v>-0.143903</v>
      </c>
      <c r="CV8">
        <v>-0.47278700000000001</v>
      </c>
      <c r="CW8">
        <v>-0.118259</v>
      </c>
      <c r="CX8">
        <v>-0.17813100000000001</v>
      </c>
      <c r="CY8">
        <v>-0.393235</v>
      </c>
      <c r="CZ8">
        <v>-0.42721300000000001</v>
      </c>
      <c r="DA8">
        <v>0.48107299999999997</v>
      </c>
      <c r="DB8">
        <v>4.6568999999999999E-2</v>
      </c>
      <c r="DC8">
        <v>0.635432</v>
      </c>
      <c r="DD8">
        <v>0.42176599999999997</v>
      </c>
      <c r="DE8">
        <v>0.13850899999999999</v>
      </c>
      <c r="DF8">
        <v>0.16752600000000001</v>
      </c>
      <c r="DG8">
        <v>0.184063</v>
      </c>
      <c r="DH8">
        <v>0.12570999999999999</v>
      </c>
      <c r="DI8">
        <v>0.116587</v>
      </c>
      <c r="DJ8">
        <v>0.11935</v>
      </c>
      <c r="DK8">
        <v>4.4958999999999999E-2</v>
      </c>
      <c r="DL8">
        <v>9.0525999999999995E-2</v>
      </c>
      <c r="DM8">
        <v>0.22594</v>
      </c>
      <c r="DN8">
        <v>0.15276300000000001</v>
      </c>
      <c r="DO8">
        <v>0.14450399999999999</v>
      </c>
      <c r="DP8">
        <v>0.143871</v>
      </c>
      <c r="DQ8">
        <v>0.12972400000000001</v>
      </c>
      <c r="DR8">
        <v>8.7760000000000005E-2</v>
      </c>
      <c r="DS8">
        <v>0.10495500000000001</v>
      </c>
      <c r="DT8">
        <v>0.13916600000000001</v>
      </c>
      <c r="DU8">
        <v>0.107209</v>
      </c>
      <c r="DV8">
        <v>9.6506999999999996E-2</v>
      </c>
      <c r="DW8">
        <v>0.105124</v>
      </c>
      <c r="DX8">
        <v>0.107893</v>
      </c>
      <c r="DY8">
        <v>8.8749999999999996E-2</v>
      </c>
      <c r="DZ8">
        <v>9.7706000000000001E-2</v>
      </c>
      <c r="EA8">
        <v>9.7013000000000002E-2</v>
      </c>
      <c r="EB8">
        <v>8.8830000000000006E-2</v>
      </c>
      <c r="EC8">
        <v>0.101786</v>
      </c>
      <c r="ED8">
        <v>0.108073</v>
      </c>
      <c r="EE8">
        <v>9.5200999999999994E-2</v>
      </c>
      <c r="EF8">
        <v>0.102608</v>
      </c>
      <c r="EG8">
        <v>0.100441</v>
      </c>
      <c r="EH8">
        <v>0.106895</v>
      </c>
      <c r="EI8">
        <v>0.118323</v>
      </c>
      <c r="EJ8">
        <v>0.111082</v>
      </c>
      <c r="EK8">
        <v>9.7344E-2</v>
      </c>
      <c r="EL8">
        <v>0.11443399999999999</v>
      </c>
      <c r="EM8">
        <v>0.11153</v>
      </c>
      <c r="EN8">
        <v>0.12894900000000001</v>
      </c>
      <c r="EO8">
        <v>0.114658</v>
      </c>
      <c r="EP8">
        <v>0.123655</v>
      </c>
      <c r="EQ8">
        <v>0.13548299999999999</v>
      </c>
      <c r="ER8">
        <v>0.12579199999999999</v>
      </c>
      <c r="ES8">
        <v>0.13345799999999999</v>
      </c>
      <c r="ET8">
        <v>0.144207</v>
      </c>
      <c r="EU8">
        <v>0.14258100000000001</v>
      </c>
      <c r="EV8">
        <v>0.14114299999999999</v>
      </c>
      <c r="EW8">
        <v>0.142537</v>
      </c>
      <c r="EX8">
        <v>0.14468800000000001</v>
      </c>
      <c r="EY8">
        <v>0.154284</v>
      </c>
      <c r="EZ8">
        <v>0.15442</v>
      </c>
      <c r="FA8">
        <v>0.15552299999999999</v>
      </c>
      <c r="FB8">
        <v>0.159771</v>
      </c>
      <c r="FC8">
        <v>0.16622700000000001</v>
      </c>
      <c r="FD8">
        <v>0.16941400000000001</v>
      </c>
      <c r="FE8">
        <v>0.17043</v>
      </c>
      <c r="FF8">
        <v>0.17965500000000001</v>
      </c>
      <c r="FG8">
        <v>0.184394</v>
      </c>
      <c r="FH8">
        <v>0.17862500000000001</v>
      </c>
      <c r="FI8">
        <v>0.186026</v>
      </c>
      <c r="FJ8">
        <v>0.181231</v>
      </c>
      <c r="FK8">
        <v>0.18899099999999999</v>
      </c>
      <c r="FL8">
        <v>0.19159499999999999</v>
      </c>
      <c r="FM8">
        <v>0.186143</v>
      </c>
      <c r="FN8">
        <v>0.188969</v>
      </c>
      <c r="FO8">
        <v>0.19427700000000001</v>
      </c>
      <c r="FP8">
        <v>0.20136499999999999</v>
      </c>
      <c r="FQ8">
        <v>0.19866</v>
      </c>
      <c r="FR8">
        <v>0.19643099999999999</v>
      </c>
      <c r="FS8">
        <v>0.19772700000000001</v>
      </c>
      <c r="FT8">
        <v>0.197799</v>
      </c>
      <c r="FU8">
        <v>0.19656999999999999</v>
      </c>
      <c r="FV8">
        <v>0.19941800000000001</v>
      </c>
      <c r="FW8">
        <v>0.195575</v>
      </c>
      <c r="FX8">
        <v>0.196523</v>
      </c>
      <c r="FY8">
        <v>0.193801</v>
      </c>
      <c r="FZ8">
        <v>0.19766400000000001</v>
      </c>
      <c r="GA8">
        <v>0.193851</v>
      </c>
      <c r="GB8">
        <v>0.19178000000000001</v>
      </c>
      <c r="GC8">
        <v>0.186913</v>
      </c>
      <c r="GD8">
        <v>0.189911</v>
      </c>
      <c r="GE8">
        <v>0.183943</v>
      </c>
      <c r="GF8">
        <v>0.1792</v>
      </c>
      <c r="GG8">
        <v>0.174793</v>
      </c>
      <c r="GH8">
        <v>0.17299300000000001</v>
      </c>
      <c r="GI8">
        <v>0.16651199999999999</v>
      </c>
      <c r="GJ8">
        <v>0.16398599999999999</v>
      </c>
      <c r="GK8">
        <v>0.16060099999999999</v>
      </c>
      <c r="GL8">
        <v>0.15484999999999999</v>
      </c>
      <c r="GM8">
        <v>0.150398</v>
      </c>
      <c r="GN8">
        <v>0.14429400000000001</v>
      </c>
      <c r="GO8">
        <v>0.14143900000000001</v>
      </c>
      <c r="GP8">
        <v>0.134017</v>
      </c>
      <c r="GQ8">
        <v>0.12754099999999999</v>
      </c>
      <c r="GR8">
        <v>0.12349</v>
      </c>
      <c r="GS8">
        <v>0.11945799999999999</v>
      </c>
      <c r="GT8">
        <v>0.11507199999999999</v>
      </c>
      <c r="GU8">
        <v>0.10804</v>
      </c>
      <c r="GV8">
        <v>0.102133</v>
      </c>
      <c r="GW8">
        <v>9.6603999999999995E-2</v>
      </c>
      <c r="GX8">
        <v>9.3134999999999996E-2</v>
      </c>
      <c r="GY8">
        <v>8.7901000000000007E-2</v>
      </c>
      <c r="GZ8">
        <v>8.3148E-2</v>
      </c>
      <c r="HA8">
        <v>7.8871999999999998E-2</v>
      </c>
      <c r="HB8">
        <v>7.4032000000000001E-2</v>
      </c>
      <c r="HC8">
        <v>7.0463999999999999E-2</v>
      </c>
      <c r="HD8">
        <v>6.6298999999999997E-2</v>
      </c>
      <c r="HE8">
        <v>6.3324000000000005E-2</v>
      </c>
      <c r="HF8">
        <v>6.0641E-2</v>
      </c>
      <c r="HG8">
        <v>5.6876999999999997E-2</v>
      </c>
      <c r="HH8">
        <v>5.4117999999999999E-2</v>
      </c>
      <c r="HI8">
        <v>5.1686999999999997E-2</v>
      </c>
      <c r="HJ8">
        <v>4.9695000000000003E-2</v>
      </c>
      <c r="HK8">
        <v>4.7883000000000002E-2</v>
      </c>
      <c r="HL8">
        <v>4.6401999999999999E-2</v>
      </c>
      <c r="HM8">
        <v>4.4561999999999997E-2</v>
      </c>
      <c r="HN8">
        <v>4.4006000000000003E-2</v>
      </c>
      <c r="HO8">
        <v>4.2382999999999997E-2</v>
      </c>
      <c r="HP8">
        <v>4.1362999999999997E-2</v>
      </c>
      <c r="HQ8">
        <v>3.9951E-2</v>
      </c>
      <c r="HR8">
        <v>3.9988000000000003E-2</v>
      </c>
      <c r="HS8">
        <v>3.9017999999999997E-2</v>
      </c>
      <c r="HT8">
        <v>3.8610999999999999E-2</v>
      </c>
      <c r="HU8">
        <v>3.9136999999999998E-2</v>
      </c>
      <c r="HV8">
        <v>3.9231000000000002E-2</v>
      </c>
      <c r="HW8">
        <v>3.9580999999999998E-2</v>
      </c>
      <c r="HX8">
        <v>3.9662000000000003E-2</v>
      </c>
      <c r="HY8">
        <v>3.9949999999999999E-2</v>
      </c>
      <c r="HZ8">
        <v>4.1098999999999997E-2</v>
      </c>
      <c r="IA8">
        <v>4.1503999999999999E-2</v>
      </c>
      <c r="IB8">
        <v>4.2173000000000002E-2</v>
      </c>
      <c r="IC8">
        <v>4.2057999999999998E-2</v>
      </c>
      <c r="ID8">
        <v>4.3770000000000003E-2</v>
      </c>
      <c r="IE8">
        <v>4.4866000000000003E-2</v>
      </c>
      <c r="IF8">
        <v>4.5275999999999997E-2</v>
      </c>
      <c r="IG8">
        <v>4.6988000000000002E-2</v>
      </c>
      <c r="IH8">
        <v>4.7888E-2</v>
      </c>
      <c r="II8">
        <v>4.9586999999999999E-2</v>
      </c>
      <c r="IJ8">
        <v>5.0854999999999997E-2</v>
      </c>
      <c r="IK8">
        <v>5.2408999999999997E-2</v>
      </c>
      <c r="IL8">
        <v>5.3942999999999998E-2</v>
      </c>
      <c r="IM8">
        <v>5.5703999999999997E-2</v>
      </c>
      <c r="IN8">
        <v>5.7304000000000001E-2</v>
      </c>
      <c r="IO8">
        <v>5.8840000000000003E-2</v>
      </c>
      <c r="IP8">
        <v>6.0309000000000001E-2</v>
      </c>
      <c r="IQ8">
        <v>6.2195E-2</v>
      </c>
      <c r="IR8">
        <v>6.4093999999999998E-2</v>
      </c>
      <c r="IS8">
        <v>6.5661999999999998E-2</v>
      </c>
      <c r="IT8">
        <v>6.83E-2</v>
      </c>
      <c r="IU8">
        <v>6.9658999999999999E-2</v>
      </c>
      <c r="IV8">
        <v>7.2095000000000006E-2</v>
      </c>
      <c r="IW8">
        <v>7.4464000000000002E-2</v>
      </c>
      <c r="IX8">
        <v>7.6139999999999999E-2</v>
      </c>
      <c r="IY8">
        <v>7.8258999999999995E-2</v>
      </c>
      <c r="IZ8">
        <v>8.0625000000000002E-2</v>
      </c>
      <c r="JA8">
        <v>8.2952999999999999E-2</v>
      </c>
      <c r="JB8">
        <v>8.5366999999999998E-2</v>
      </c>
      <c r="JC8">
        <v>8.8079000000000005E-2</v>
      </c>
      <c r="JD8">
        <v>9.0373999999999996E-2</v>
      </c>
      <c r="JE8">
        <v>9.2540999999999998E-2</v>
      </c>
      <c r="JF8">
        <v>9.4986000000000001E-2</v>
      </c>
      <c r="JG8">
        <v>9.7605999999999998E-2</v>
      </c>
      <c r="JH8">
        <v>0.10079299999999999</v>
      </c>
      <c r="JI8">
        <v>0.10309500000000001</v>
      </c>
      <c r="JJ8">
        <v>0.106543</v>
      </c>
      <c r="JK8">
        <v>0.109129</v>
      </c>
      <c r="JL8">
        <v>0.112108</v>
      </c>
      <c r="JM8">
        <v>0.11519500000000001</v>
      </c>
      <c r="JN8">
        <v>0.117992</v>
      </c>
      <c r="JO8">
        <v>0.121048</v>
      </c>
      <c r="JP8">
        <v>0.124346</v>
      </c>
      <c r="JQ8">
        <v>0.127668</v>
      </c>
      <c r="JR8">
        <v>0.130962</v>
      </c>
      <c r="JS8">
        <v>0.13442999999999999</v>
      </c>
      <c r="JT8">
        <v>0.138261</v>
      </c>
      <c r="JU8">
        <v>0.141323</v>
      </c>
      <c r="JV8">
        <v>0.144784</v>
      </c>
      <c r="JW8">
        <v>0.14859700000000001</v>
      </c>
      <c r="JX8">
        <v>0.152445</v>
      </c>
      <c r="JY8">
        <v>0.15621699999999999</v>
      </c>
      <c r="JZ8">
        <v>0.15968199999999999</v>
      </c>
      <c r="KA8">
        <v>0.16406200000000001</v>
      </c>
      <c r="KB8">
        <v>0.16753299999999999</v>
      </c>
      <c r="KC8">
        <v>0.17161199999999999</v>
      </c>
      <c r="KD8">
        <v>0.17615600000000001</v>
      </c>
      <c r="KE8">
        <v>0.18035399999999999</v>
      </c>
      <c r="KF8">
        <v>0.18418200000000001</v>
      </c>
      <c r="KG8">
        <v>0.18817400000000001</v>
      </c>
      <c r="KH8">
        <v>0.19245799999999999</v>
      </c>
      <c r="KI8">
        <v>0.19715099999999999</v>
      </c>
      <c r="KJ8">
        <v>0.20136100000000001</v>
      </c>
      <c r="KK8">
        <v>0.20664099999999999</v>
      </c>
      <c r="KL8">
        <v>0.21113199999999999</v>
      </c>
      <c r="KM8">
        <v>0.21648600000000001</v>
      </c>
      <c r="KN8">
        <v>0.22119</v>
      </c>
      <c r="KO8">
        <v>0.22595000000000001</v>
      </c>
      <c r="KP8">
        <v>0.23072500000000001</v>
      </c>
      <c r="KQ8">
        <v>0.23560700000000001</v>
      </c>
      <c r="KR8">
        <v>0.241313</v>
      </c>
      <c r="KS8">
        <v>0.246588</v>
      </c>
      <c r="KT8">
        <v>0.25173499999999999</v>
      </c>
      <c r="KU8">
        <v>0.25731199999999999</v>
      </c>
      <c r="KV8">
        <v>0.262957</v>
      </c>
      <c r="KW8">
        <v>0.26820899999999998</v>
      </c>
      <c r="KX8">
        <v>0.27415</v>
      </c>
      <c r="KY8">
        <v>0.280555</v>
      </c>
      <c r="KZ8">
        <v>0.28622700000000001</v>
      </c>
      <c r="LA8">
        <v>0.29249999999999998</v>
      </c>
      <c r="LB8">
        <v>0.29849100000000001</v>
      </c>
      <c r="LC8">
        <v>0.30527599999999999</v>
      </c>
      <c r="LD8">
        <v>0.31181599999999998</v>
      </c>
      <c r="LE8">
        <v>0.31781399999999999</v>
      </c>
      <c r="LF8">
        <v>0.324519</v>
      </c>
      <c r="LG8">
        <v>0.33163700000000002</v>
      </c>
      <c r="LH8">
        <v>0.33829399999999998</v>
      </c>
      <c r="LI8">
        <v>0.345526</v>
      </c>
      <c r="LJ8">
        <v>0.35251500000000002</v>
      </c>
      <c r="LK8">
        <v>0.35909999999999997</v>
      </c>
      <c r="LL8">
        <v>0.36676900000000001</v>
      </c>
      <c r="LM8">
        <v>0.37434600000000001</v>
      </c>
      <c r="LN8">
        <v>0.381554</v>
      </c>
      <c r="LO8">
        <v>0.38943499999999998</v>
      </c>
      <c r="LP8">
        <v>0.396453</v>
      </c>
      <c r="LQ8">
        <v>0.40434599999999998</v>
      </c>
      <c r="LR8">
        <v>0.41214299999999998</v>
      </c>
      <c r="LS8">
        <v>0.42003499999999999</v>
      </c>
      <c r="LT8">
        <v>0.42837599999999998</v>
      </c>
      <c r="LU8">
        <v>0.43655300000000002</v>
      </c>
      <c r="LV8">
        <v>0.44405699999999998</v>
      </c>
      <c r="LW8">
        <v>0.45257199999999997</v>
      </c>
      <c r="LX8">
        <v>0.46155000000000002</v>
      </c>
      <c r="LY8">
        <v>0.46960299999999999</v>
      </c>
      <c r="LZ8">
        <v>0.47816399999999998</v>
      </c>
      <c r="MA8">
        <v>0.48683100000000001</v>
      </c>
      <c r="MB8">
        <v>0.495394</v>
      </c>
      <c r="MC8">
        <v>0.50421800000000006</v>
      </c>
      <c r="MD8">
        <v>0.51328300000000004</v>
      </c>
      <c r="ME8">
        <v>0.52170799999999995</v>
      </c>
      <c r="MF8">
        <v>0.53042400000000001</v>
      </c>
      <c r="MG8">
        <v>0.53992899999999999</v>
      </c>
      <c r="MH8">
        <v>0.548813</v>
      </c>
      <c r="MI8">
        <v>0.55778099999999997</v>
      </c>
      <c r="MJ8">
        <v>0.56709799999999999</v>
      </c>
      <c r="MK8">
        <v>0.57674499999999995</v>
      </c>
      <c r="ML8">
        <v>0.58583799999999997</v>
      </c>
      <c r="MM8">
        <v>0.59517100000000001</v>
      </c>
      <c r="MN8">
        <v>0.60479000000000005</v>
      </c>
      <c r="MO8">
        <v>0.61406700000000003</v>
      </c>
      <c r="MP8">
        <v>0.62411799999999995</v>
      </c>
      <c r="MQ8">
        <v>0.63384499999999999</v>
      </c>
      <c r="MR8">
        <v>0.64310199999999995</v>
      </c>
      <c r="MS8">
        <v>0.65332599999999996</v>
      </c>
      <c r="MT8">
        <v>0.66298199999999996</v>
      </c>
      <c r="MU8">
        <v>0.67236899999999999</v>
      </c>
      <c r="MV8">
        <v>0.68210700000000002</v>
      </c>
      <c r="MW8">
        <v>0.69195600000000002</v>
      </c>
      <c r="MX8">
        <v>0.70131399999999999</v>
      </c>
      <c r="MY8">
        <v>0.71034299999999995</v>
      </c>
      <c r="MZ8">
        <v>0.72012100000000001</v>
      </c>
      <c r="NA8">
        <v>0.72952799999999995</v>
      </c>
      <c r="NB8">
        <v>0.73831400000000003</v>
      </c>
      <c r="NC8">
        <v>0.74700699999999998</v>
      </c>
      <c r="ND8">
        <v>0.754996</v>
      </c>
      <c r="NE8">
        <v>0.76284200000000002</v>
      </c>
      <c r="NF8">
        <v>0.77060300000000004</v>
      </c>
      <c r="NG8">
        <v>0.77773599999999998</v>
      </c>
      <c r="NH8">
        <v>0.78351300000000001</v>
      </c>
      <c r="NI8">
        <v>0.78933600000000004</v>
      </c>
      <c r="NJ8">
        <v>0.79507799999999995</v>
      </c>
      <c r="NK8">
        <v>0.79905499999999996</v>
      </c>
      <c r="NL8">
        <v>0.80273799999999995</v>
      </c>
      <c r="NM8">
        <v>0.80520499999999995</v>
      </c>
      <c r="NN8">
        <v>0.8075</v>
      </c>
      <c r="NO8">
        <v>0.80806699999999998</v>
      </c>
      <c r="NP8">
        <v>0.80759000000000003</v>
      </c>
      <c r="NQ8">
        <v>0.80689999999999995</v>
      </c>
      <c r="NR8">
        <v>0.80413000000000001</v>
      </c>
      <c r="NS8">
        <v>0.80057</v>
      </c>
      <c r="NT8">
        <v>0.79652999999999996</v>
      </c>
      <c r="NU8">
        <v>0.79101600000000005</v>
      </c>
      <c r="NV8">
        <v>0.78485199999999999</v>
      </c>
      <c r="NW8">
        <v>0.776285</v>
      </c>
      <c r="NX8">
        <v>0.76763000000000003</v>
      </c>
      <c r="NY8">
        <v>0.756992</v>
      </c>
      <c r="NZ8">
        <v>0.74624699999999999</v>
      </c>
      <c r="OA8">
        <v>0.733962</v>
      </c>
      <c r="OB8">
        <v>0.72113799999999995</v>
      </c>
      <c r="OC8">
        <v>0.70663500000000001</v>
      </c>
      <c r="OD8">
        <v>0.69096800000000003</v>
      </c>
      <c r="OE8">
        <v>0.67479800000000001</v>
      </c>
      <c r="OF8">
        <v>0.65838399999999997</v>
      </c>
      <c r="OG8">
        <v>0.64099099999999998</v>
      </c>
      <c r="OH8">
        <v>0.62266600000000005</v>
      </c>
      <c r="OI8">
        <v>0.60452600000000001</v>
      </c>
      <c r="OJ8">
        <v>0.58551500000000001</v>
      </c>
      <c r="OK8">
        <v>0.566137</v>
      </c>
      <c r="OL8">
        <v>0.54645999999999995</v>
      </c>
      <c r="OM8">
        <v>0.52719000000000005</v>
      </c>
      <c r="ON8">
        <v>0.50693900000000003</v>
      </c>
      <c r="OO8">
        <v>0.48697499999999999</v>
      </c>
      <c r="OP8">
        <v>0.46671899999999999</v>
      </c>
      <c r="OQ8">
        <v>0.44712400000000002</v>
      </c>
      <c r="OR8">
        <v>0.42735499999999998</v>
      </c>
      <c r="OS8">
        <v>0.40808699999999998</v>
      </c>
      <c r="OT8">
        <v>0.38883000000000001</v>
      </c>
      <c r="OU8">
        <v>0.37027199999999999</v>
      </c>
      <c r="OV8">
        <v>0.351831</v>
      </c>
      <c r="OW8">
        <v>0.33355499999999999</v>
      </c>
      <c r="OX8">
        <v>0.31633299999999998</v>
      </c>
      <c r="OY8">
        <v>0.29960300000000001</v>
      </c>
      <c r="OZ8">
        <v>0.28295999999999999</v>
      </c>
      <c r="PA8">
        <v>0.26708100000000001</v>
      </c>
      <c r="PB8">
        <v>0.25205100000000003</v>
      </c>
      <c r="PC8">
        <v>0.237149</v>
      </c>
      <c r="PD8">
        <v>0.22269800000000001</v>
      </c>
      <c r="PE8">
        <v>0.20738000000000001</v>
      </c>
      <c r="PF8">
        <v>0.193661</v>
      </c>
      <c r="PG8">
        <v>0.186196</v>
      </c>
      <c r="PH8">
        <v>0.17868100000000001</v>
      </c>
      <c r="PI8">
        <v>0.16858100000000001</v>
      </c>
      <c r="PJ8">
        <v>0.15674399999999999</v>
      </c>
      <c r="PK8">
        <v>0.14346</v>
      </c>
      <c r="PL8">
        <v>0.131715</v>
      </c>
      <c r="PM8">
        <v>0.12238300000000001</v>
      </c>
      <c r="PN8">
        <v>0.113984</v>
      </c>
      <c r="PO8">
        <v>0.10559200000000001</v>
      </c>
      <c r="PP8">
        <v>9.7687999999999997E-2</v>
      </c>
      <c r="PQ8">
        <v>9.0198E-2</v>
      </c>
      <c r="PR8">
        <v>8.3584000000000006E-2</v>
      </c>
      <c r="PS8">
        <v>7.7346999999999999E-2</v>
      </c>
      <c r="PT8">
        <v>7.1194999999999994E-2</v>
      </c>
      <c r="PU8">
        <v>6.5812999999999997E-2</v>
      </c>
      <c r="PV8">
        <v>6.0664000000000003E-2</v>
      </c>
      <c r="PW8">
        <v>5.6090000000000001E-2</v>
      </c>
      <c r="PX8">
        <v>5.1528999999999998E-2</v>
      </c>
      <c r="PY8">
        <v>4.7216000000000001E-2</v>
      </c>
      <c r="PZ8">
        <v>4.3323E-2</v>
      </c>
      <c r="QA8">
        <v>3.9795999999999998E-2</v>
      </c>
      <c r="QB8">
        <v>3.6160999999999999E-2</v>
      </c>
      <c r="QC8">
        <v>3.2147000000000002E-2</v>
      </c>
      <c r="QD8">
        <v>2.8480999999999999E-2</v>
      </c>
      <c r="QE8">
        <v>2.5536E-2</v>
      </c>
      <c r="QF8">
        <v>2.3153E-2</v>
      </c>
      <c r="QG8">
        <v>2.2121999999999999E-2</v>
      </c>
      <c r="QH8">
        <v>2.1058E-2</v>
      </c>
      <c r="QI8">
        <v>1.9265000000000001E-2</v>
      </c>
      <c r="QJ8">
        <v>1.6878000000000001E-2</v>
      </c>
      <c r="QK8">
        <v>1.4874999999999999E-2</v>
      </c>
      <c r="QL8">
        <v>1.3207999999999999E-2</v>
      </c>
      <c r="QM8">
        <v>1.1525000000000001E-2</v>
      </c>
      <c r="QN8">
        <v>1.0111999999999999E-2</v>
      </c>
      <c r="QO8">
        <v>8.7399999999999995E-3</v>
      </c>
      <c r="QP8">
        <v>7.6239999999999997E-3</v>
      </c>
      <c r="QQ8">
        <v>6.3239999999999998E-3</v>
      </c>
      <c r="QR8">
        <v>5.5909999999999996E-3</v>
      </c>
      <c r="QS8">
        <v>4.731E-3</v>
      </c>
      <c r="QT8">
        <v>3.5339999999999998E-3</v>
      </c>
      <c r="QU8">
        <v>2.6340000000000001E-3</v>
      </c>
      <c r="QV8">
        <v>2.3280000000000002E-3</v>
      </c>
      <c r="QW8">
        <v>1.621E-3</v>
      </c>
      <c r="QX8">
        <v>7.5000000000000002E-4</v>
      </c>
      <c r="QY8">
        <v>1.8599999999999999E-4</v>
      </c>
      <c r="QZ8">
        <v>-1.8000000000000001E-4</v>
      </c>
      <c r="RA8">
        <v>-6.5899999999999997E-4</v>
      </c>
      <c r="RB8">
        <v>-1.2960000000000001E-3</v>
      </c>
      <c r="RC8">
        <v>-1.843E-3</v>
      </c>
      <c r="RD8">
        <v>-2.0999999999999999E-3</v>
      </c>
      <c r="RE8">
        <v>-2.4620000000000002E-3</v>
      </c>
      <c r="RF8">
        <v>-2.7430000000000002E-3</v>
      </c>
      <c r="RG8">
        <v>-3.3319999999999999E-3</v>
      </c>
      <c r="RH8">
        <v>-3.4589999999999998E-3</v>
      </c>
      <c r="RI8">
        <v>-3.777E-3</v>
      </c>
      <c r="RJ8">
        <v>-3.885E-3</v>
      </c>
      <c r="RK8">
        <v>-4.267E-3</v>
      </c>
      <c r="RL8">
        <v>-4.4190000000000002E-3</v>
      </c>
      <c r="RM8">
        <v>-4.6249999999999998E-3</v>
      </c>
      <c r="RN8">
        <v>-4.6899999999999997E-3</v>
      </c>
      <c r="RO8">
        <v>-4.973E-3</v>
      </c>
      <c r="RP8">
        <v>-5.0990000000000002E-3</v>
      </c>
      <c r="RQ8">
        <v>-5.1599999999999997E-3</v>
      </c>
      <c r="RR8">
        <v>-5.3189999999999999E-3</v>
      </c>
      <c r="RS8">
        <v>-5.3969999999999999E-3</v>
      </c>
      <c r="RT8">
        <v>-5.4429999999999999E-3</v>
      </c>
      <c r="RU8">
        <v>-5.6860000000000001E-3</v>
      </c>
      <c r="RV8">
        <v>-5.7479999999999996E-3</v>
      </c>
      <c r="RW8">
        <v>-5.947E-3</v>
      </c>
      <c r="RX8">
        <v>-5.9369999999999996E-3</v>
      </c>
      <c r="RY8">
        <v>-6.0639999999999999E-3</v>
      </c>
      <c r="RZ8">
        <v>-6.0000000000000001E-3</v>
      </c>
      <c r="SA8">
        <v>-6.0699999999999999E-3</v>
      </c>
      <c r="SB8">
        <v>-6.2899999999999996E-3</v>
      </c>
      <c r="SC8">
        <v>-6.3350000000000004E-3</v>
      </c>
      <c r="SD8">
        <v>-6.4099999999999999E-3</v>
      </c>
      <c r="SE8">
        <v>-6.3379999999999999E-3</v>
      </c>
      <c r="SF8">
        <v>-6.4140000000000004E-3</v>
      </c>
      <c r="SG8">
        <v>-6.4749999999999999E-3</v>
      </c>
      <c r="SH8">
        <v>-6.4850000000000003E-3</v>
      </c>
      <c r="SI8">
        <v>-6.4440000000000001E-3</v>
      </c>
      <c r="SJ8">
        <v>-6.502E-3</v>
      </c>
      <c r="SK8">
        <v>-6.6299999999999996E-3</v>
      </c>
      <c r="SL8">
        <v>-6.5880000000000001E-3</v>
      </c>
      <c r="SM8">
        <v>-6.6080000000000002E-3</v>
      </c>
      <c r="SN8">
        <v>-6.7530000000000003E-3</v>
      </c>
      <c r="SO8">
        <v>-6.7200000000000003E-3</v>
      </c>
      <c r="SP8">
        <v>-6.6880000000000004E-3</v>
      </c>
      <c r="SQ8">
        <v>-6.672E-3</v>
      </c>
      <c r="SR8">
        <v>-6.7949999999999998E-3</v>
      </c>
      <c r="SS8">
        <v>-6.7289999999999997E-3</v>
      </c>
      <c r="ST8">
        <v>-6.7580000000000001E-3</v>
      </c>
      <c r="SU8">
        <v>-6.7590000000000003E-3</v>
      </c>
      <c r="SV8">
        <v>-6.5240000000000003E-3</v>
      </c>
      <c r="SW8">
        <v>-6.7400000000000003E-3</v>
      </c>
      <c r="SX8">
        <v>-6.6950000000000004E-3</v>
      </c>
      <c r="SY8">
        <v>-6.8640000000000003E-3</v>
      </c>
      <c r="SZ8">
        <v>-6.783E-3</v>
      </c>
      <c r="TA8">
        <v>-6.6769999999999998E-3</v>
      </c>
      <c r="TB8">
        <v>-6.7860000000000004E-3</v>
      </c>
      <c r="TC8">
        <v>-6.7749999999999998E-3</v>
      </c>
      <c r="TD8">
        <v>-6.8120000000000003E-3</v>
      </c>
      <c r="TE8">
        <v>-6.5820000000000002E-3</v>
      </c>
      <c r="TF8">
        <v>-6.6169999999999996E-3</v>
      </c>
      <c r="TG8">
        <v>-6.7730000000000004E-3</v>
      </c>
      <c r="TH8">
        <v>-6.7470000000000004E-3</v>
      </c>
      <c r="TI8">
        <v>-6.7070000000000003E-3</v>
      </c>
      <c r="TJ8">
        <v>-6.7039999999999999E-3</v>
      </c>
      <c r="TK8">
        <v>-6.6100000000000004E-3</v>
      </c>
      <c r="TL8">
        <v>-6.7060000000000002E-3</v>
      </c>
      <c r="TM8">
        <v>-6.6870000000000002E-3</v>
      </c>
      <c r="TN8">
        <v>-6.6420000000000003E-3</v>
      </c>
      <c r="TO8">
        <v>-6.5560000000000002E-3</v>
      </c>
      <c r="TP8">
        <v>-6.4640000000000001E-3</v>
      </c>
      <c r="TQ8">
        <v>-6.3470000000000002E-3</v>
      </c>
      <c r="TR8">
        <v>-6.1879999999999999E-3</v>
      </c>
      <c r="TS8">
        <v>-6.2389999999999998E-3</v>
      </c>
      <c r="TT8">
        <v>-6.2300000000000003E-3</v>
      </c>
      <c r="TU8">
        <v>-6.3169999999999997E-3</v>
      </c>
      <c r="TV8">
        <v>-6.3509999999999999E-3</v>
      </c>
      <c r="TW8">
        <v>-6.3330000000000001E-3</v>
      </c>
      <c r="TX8">
        <v>-6.2379999999999996E-3</v>
      </c>
      <c r="TY8">
        <v>-6.3559999999999997E-3</v>
      </c>
      <c r="TZ8">
        <v>-6.3210000000000002E-3</v>
      </c>
      <c r="UA8">
        <v>-6.3689999999999997E-3</v>
      </c>
      <c r="UB8">
        <v>-6.4089999999999998E-3</v>
      </c>
      <c r="UC8">
        <v>-6.6299999999999996E-3</v>
      </c>
      <c r="UD8">
        <v>-6.4450000000000002E-3</v>
      </c>
      <c r="UE8">
        <v>-6.4549999999999998E-3</v>
      </c>
      <c r="UF8">
        <v>-6.7029999999999998E-3</v>
      </c>
      <c r="UG8">
        <v>-6.5539999999999999E-3</v>
      </c>
      <c r="UH8">
        <v>-6.5589999999999997E-3</v>
      </c>
      <c r="UI8">
        <v>-6.5030000000000001E-3</v>
      </c>
      <c r="UJ8">
        <v>-6.3080000000000002E-3</v>
      </c>
      <c r="UK8">
        <v>-6.2560000000000003E-3</v>
      </c>
      <c r="UL8">
        <v>-6.3330000000000001E-3</v>
      </c>
      <c r="UM8">
        <v>-6.4219999999999998E-3</v>
      </c>
      <c r="UN8">
        <v>-6.561E-3</v>
      </c>
      <c r="UO8">
        <v>-6.7250000000000001E-3</v>
      </c>
      <c r="UP8">
        <v>-6.77E-3</v>
      </c>
      <c r="UQ8">
        <v>-6.803E-3</v>
      </c>
      <c r="UR8">
        <v>-6.7210000000000004E-3</v>
      </c>
      <c r="US8">
        <v>-6.7279999999999996E-3</v>
      </c>
      <c r="UT8">
        <v>-6.5459999999999997E-3</v>
      </c>
      <c r="UU8">
        <v>-6.4159999999999998E-3</v>
      </c>
      <c r="UV8">
        <v>-6.4590000000000003E-3</v>
      </c>
      <c r="UW8">
        <v>-6.5290000000000001E-3</v>
      </c>
      <c r="UX8">
        <v>-6.7489999999999998E-3</v>
      </c>
      <c r="UY8">
        <v>-6.8209999999999998E-3</v>
      </c>
      <c r="UZ8">
        <v>-6.999E-3</v>
      </c>
      <c r="VA8">
        <v>-6.7590000000000003E-3</v>
      </c>
      <c r="VB8">
        <v>-6.5700000000000003E-3</v>
      </c>
      <c r="VC8">
        <v>-6.4219999999999998E-3</v>
      </c>
      <c r="VD8">
        <v>-6.3340000000000002E-3</v>
      </c>
      <c r="VE8">
        <v>-6.6810000000000003E-3</v>
      </c>
      <c r="VF8">
        <v>-6.9150000000000001E-3</v>
      </c>
      <c r="VG8">
        <v>-6.8110000000000002E-3</v>
      </c>
      <c r="VH8">
        <v>-6.8869999999999999E-3</v>
      </c>
      <c r="VI8">
        <v>-6.4669999999999997E-3</v>
      </c>
      <c r="VJ8">
        <v>-6.3550000000000004E-3</v>
      </c>
      <c r="VK8">
        <v>-6.5690000000000002E-3</v>
      </c>
      <c r="VL8">
        <v>-6.8910000000000004E-3</v>
      </c>
      <c r="VM8">
        <v>-7.0270000000000003E-3</v>
      </c>
      <c r="VN8">
        <v>-7.012E-3</v>
      </c>
      <c r="VO8">
        <v>-6.711E-3</v>
      </c>
      <c r="VP8">
        <v>-6.4229999999999999E-3</v>
      </c>
      <c r="VQ8">
        <v>-6.7920000000000003E-3</v>
      </c>
      <c r="VR8">
        <v>-6.914E-3</v>
      </c>
      <c r="VS8">
        <v>-7.156E-3</v>
      </c>
      <c r="VT8">
        <v>-7.0219999999999996E-3</v>
      </c>
      <c r="VU8">
        <v>-6.718E-3</v>
      </c>
      <c r="VV8">
        <v>-6.4380000000000001E-3</v>
      </c>
      <c r="VW8">
        <v>-6.8570000000000002E-3</v>
      </c>
      <c r="VX8">
        <v>-6.9719999999999999E-3</v>
      </c>
      <c r="VY8">
        <v>-7.1130000000000004E-3</v>
      </c>
      <c r="VZ8">
        <v>-6.7780000000000002E-3</v>
      </c>
      <c r="WA8">
        <v>-6.7930000000000004E-3</v>
      </c>
      <c r="WB8">
        <v>-6.9680000000000002E-3</v>
      </c>
      <c r="WC8">
        <v>-7.1040000000000001E-3</v>
      </c>
      <c r="WD8">
        <v>-7.0340000000000003E-3</v>
      </c>
      <c r="WE8">
        <v>-6.8739999999999999E-3</v>
      </c>
      <c r="WF8">
        <v>-6.7939999999999997E-3</v>
      </c>
      <c r="WG8">
        <v>-6.999E-3</v>
      </c>
      <c r="WH8">
        <v>-7.228E-3</v>
      </c>
      <c r="WI8">
        <v>-6.9979999999999999E-3</v>
      </c>
      <c r="WJ8">
        <v>-6.6550000000000003E-3</v>
      </c>
      <c r="WK8">
        <v>-6.6649999999999999E-3</v>
      </c>
      <c r="WL8">
        <v>-7.339E-3</v>
      </c>
      <c r="WM8">
        <v>-7.0619999999999997E-3</v>
      </c>
      <c r="WN8">
        <v>-6.8050000000000003E-3</v>
      </c>
      <c r="WO8">
        <v>-6.7749999999999998E-3</v>
      </c>
      <c r="WP8">
        <v>-6.881E-3</v>
      </c>
      <c r="WQ8">
        <v>-6.7499999999999999E-3</v>
      </c>
      <c r="WR8">
        <v>-6.6530000000000001E-3</v>
      </c>
      <c r="WS8">
        <v>-6.7429999999999999E-3</v>
      </c>
      <c r="WT8">
        <v>-7.071E-3</v>
      </c>
      <c r="WU8">
        <v>-6.999E-3</v>
      </c>
      <c r="WV8">
        <v>-6.7980000000000002E-3</v>
      </c>
      <c r="WW8">
        <v>-6.4450000000000002E-3</v>
      </c>
      <c r="WX8">
        <v>-6.8399999999999997E-3</v>
      </c>
      <c r="WY8">
        <v>-6.5789999999999998E-3</v>
      </c>
      <c r="WZ8">
        <v>-6.5339999999999999E-3</v>
      </c>
      <c r="XA8">
        <v>-6.594E-3</v>
      </c>
      <c r="XB8">
        <v>-6.8399999999999997E-3</v>
      </c>
      <c r="XC8">
        <v>-6.4790000000000004E-3</v>
      </c>
      <c r="XD8">
        <v>-6.2810000000000001E-3</v>
      </c>
      <c r="XE8">
        <v>-6.404E-3</v>
      </c>
      <c r="XF8">
        <v>-6.522E-3</v>
      </c>
      <c r="XG8">
        <v>-6.4190000000000002E-3</v>
      </c>
      <c r="XH8">
        <v>-6.2909999999999997E-3</v>
      </c>
      <c r="XI8">
        <v>-6.2899999999999996E-3</v>
      </c>
      <c r="XJ8">
        <v>-6.4739999999999997E-3</v>
      </c>
      <c r="XK8">
        <v>-5.921E-3</v>
      </c>
      <c r="XL8">
        <v>-5.8570000000000002E-3</v>
      </c>
      <c r="XM8">
        <v>-5.9719999999999999E-3</v>
      </c>
      <c r="XN8">
        <v>-5.8240000000000002E-3</v>
      </c>
      <c r="XO8">
        <v>-6.0070000000000002E-3</v>
      </c>
      <c r="XP8">
        <v>-6.228E-3</v>
      </c>
      <c r="XQ8">
        <v>-6.1619999999999999E-3</v>
      </c>
      <c r="XR8">
        <v>-5.7970000000000001E-3</v>
      </c>
      <c r="XS8">
        <v>-6.0730000000000003E-3</v>
      </c>
      <c r="XT8">
        <v>-5.9389999999999998E-3</v>
      </c>
      <c r="XU8">
        <v>-5.7970000000000001E-3</v>
      </c>
      <c r="XV8">
        <v>-6.1320000000000003E-3</v>
      </c>
      <c r="XW8">
        <v>-6.1840000000000003E-3</v>
      </c>
      <c r="XX8">
        <v>-5.8240000000000002E-3</v>
      </c>
      <c r="XY8">
        <v>-6.313E-3</v>
      </c>
      <c r="XZ8">
        <v>-6.0070000000000002E-3</v>
      </c>
      <c r="YA8">
        <v>-5.7619999999999998E-3</v>
      </c>
      <c r="YB8">
        <v>-6.1149999999999998E-3</v>
      </c>
      <c r="YC8">
        <v>-6.156E-3</v>
      </c>
      <c r="YD8">
        <v>-6.1669999999999997E-3</v>
      </c>
      <c r="YE8">
        <v>-6.3340000000000002E-3</v>
      </c>
      <c r="YF8">
        <v>-5.9870000000000001E-3</v>
      </c>
      <c r="YG8">
        <v>-5.816E-3</v>
      </c>
      <c r="YH8">
        <v>-6.1650000000000003E-3</v>
      </c>
      <c r="YI8">
        <v>-6.1380000000000002E-3</v>
      </c>
      <c r="YJ8">
        <v>-6.0749999999999997E-3</v>
      </c>
      <c r="YK8">
        <v>-6.4879999999999998E-3</v>
      </c>
      <c r="YL8">
        <v>-6.2290000000000002E-3</v>
      </c>
      <c r="YM8">
        <v>-6.2639999999999996E-3</v>
      </c>
      <c r="YN8">
        <v>-6.2110000000000004E-3</v>
      </c>
      <c r="YO8">
        <v>-6.1009999999999997E-3</v>
      </c>
      <c r="YP8">
        <v>-6.2639999999999996E-3</v>
      </c>
      <c r="YQ8">
        <v>-6.3449999999999999E-3</v>
      </c>
      <c r="YR8">
        <v>-6.2729999999999999E-3</v>
      </c>
      <c r="YS8">
        <v>-6.3610000000000003E-3</v>
      </c>
      <c r="YT8">
        <v>-6.4739999999999997E-3</v>
      </c>
      <c r="YU8">
        <v>-6.5799999999999999E-3</v>
      </c>
      <c r="YV8">
        <v>-6.613E-3</v>
      </c>
      <c r="YW8">
        <v>-6.3969999999999999E-3</v>
      </c>
      <c r="YX8">
        <v>-6.306E-3</v>
      </c>
      <c r="YY8">
        <v>-6.5599999999999999E-3</v>
      </c>
      <c r="YZ8">
        <v>-6.2960000000000004E-3</v>
      </c>
      <c r="ZA8">
        <v>-6.7349999999999997E-3</v>
      </c>
      <c r="ZB8">
        <v>-6.5160000000000001E-3</v>
      </c>
      <c r="ZC8">
        <v>-6.6369999999999997E-3</v>
      </c>
      <c r="ZD8">
        <v>-6.6290000000000003E-3</v>
      </c>
      <c r="ZE8">
        <v>-6.4790000000000004E-3</v>
      </c>
      <c r="ZF8">
        <v>-6.4989999999999996E-3</v>
      </c>
      <c r="ZG8">
        <v>-6.7530000000000003E-3</v>
      </c>
      <c r="ZH8">
        <v>-6.6969999999999998E-3</v>
      </c>
      <c r="ZI8">
        <v>-6.646E-3</v>
      </c>
      <c r="ZJ8">
        <v>-6.522E-3</v>
      </c>
      <c r="ZK8">
        <v>-6.9690000000000004E-3</v>
      </c>
      <c r="ZL8">
        <v>-6.0829999999999999E-3</v>
      </c>
      <c r="ZM8">
        <v>-6.9300000000000004E-3</v>
      </c>
      <c r="ZN8">
        <v>-6.6660000000000001E-3</v>
      </c>
      <c r="ZO8">
        <v>-6.6270000000000001E-3</v>
      </c>
      <c r="ZP8">
        <v>-6.6530000000000001E-3</v>
      </c>
      <c r="ZQ8">
        <v>-6.6530000000000001E-3</v>
      </c>
      <c r="ZR8">
        <v>-6.8219999999999999E-3</v>
      </c>
      <c r="ZS8">
        <v>-6.7850000000000002E-3</v>
      </c>
      <c r="ZT8">
        <v>-6.5700000000000003E-3</v>
      </c>
      <c r="ZU8">
        <v>-6.9040000000000004E-3</v>
      </c>
      <c r="ZV8">
        <v>-6.7419999999999997E-3</v>
      </c>
      <c r="ZW8">
        <v>-6.5180000000000004E-3</v>
      </c>
      <c r="ZX8">
        <v>-6.1289999999999999E-3</v>
      </c>
      <c r="ZY8">
        <v>-6.7949999999999998E-3</v>
      </c>
    </row>
    <row r="9" spans="1:701" x14ac:dyDescent="0.25">
      <c r="A9">
        <v>-0.28525600000000001</v>
      </c>
      <c r="B9">
        <v>0.27300099999999999</v>
      </c>
      <c r="C9">
        <v>0.14554</v>
      </c>
      <c r="D9">
        <v>0.52132400000000001</v>
      </c>
      <c r="E9">
        <v>-0.48333599999999999</v>
      </c>
      <c r="F9">
        <v>0.62534199999999995</v>
      </c>
      <c r="G9">
        <v>-4.5281000000000002E-2</v>
      </c>
      <c r="H9">
        <v>-0.246833</v>
      </c>
      <c r="I9">
        <v>-0.27617199999999997</v>
      </c>
      <c r="J9">
        <v>-0.27999800000000002</v>
      </c>
      <c r="K9">
        <v>-0.60050700000000001</v>
      </c>
      <c r="L9">
        <v>-0.21180599999999999</v>
      </c>
      <c r="M9">
        <v>-0.12411999999999999</v>
      </c>
      <c r="N9">
        <v>-8.2900000000000005E-3</v>
      </c>
      <c r="O9">
        <v>9.1249999999999994E-3</v>
      </c>
      <c r="P9">
        <v>-0.47712100000000002</v>
      </c>
      <c r="Q9">
        <v>-0.46962599999999999</v>
      </c>
      <c r="R9">
        <v>-4.1409999999999997E-3</v>
      </c>
      <c r="S9">
        <v>-0.49273600000000001</v>
      </c>
      <c r="T9">
        <v>-0.110961</v>
      </c>
      <c r="U9">
        <v>0.27879599999999999</v>
      </c>
      <c r="V9">
        <v>-0.52562600000000004</v>
      </c>
      <c r="W9">
        <v>-0.75741700000000001</v>
      </c>
      <c r="X9">
        <v>7.6071E-2</v>
      </c>
      <c r="Y9">
        <v>0.28317500000000001</v>
      </c>
      <c r="Z9">
        <v>0.44518099999999999</v>
      </c>
      <c r="AA9">
        <v>-0.169849</v>
      </c>
      <c r="AB9">
        <v>0.12903600000000001</v>
      </c>
      <c r="AC9">
        <v>-0.36099900000000001</v>
      </c>
      <c r="AD9">
        <v>0.31931799999999999</v>
      </c>
      <c r="AE9">
        <v>8.9015999999999998E-2</v>
      </c>
      <c r="AF9">
        <v>-0.28305399999999997</v>
      </c>
      <c r="AG9">
        <v>0.16448299999999999</v>
      </c>
      <c r="AH9">
        <v>0.310556</v>
      </c>
      <c r="AI9">
        <v>0.31881700000000002</v>
      </c>
      <c r="AJ9">
        <v>-0.198765</v>
      </c>
      <c r="AK9">
        <v>-0.225856</v>
      </c>
      <c r="AL9">
        <v>0.28106999999999999</v>
      </c>
      <c r="AM9">
        <v>-0.60450899999999996</v>
      </c>
      <c r="AN9">
        <v>-8.6441000000000004E-2</v>
      </c>
      <c r="AO9">
        <v>0.53317499999999995</v>
      </c>
      <c r="AP9">
        <v>3.5806999999999999E-2</v>
      </c>
      <c r="AQ9">
        <v>0.12083099999999999</v>
      </c>
      <c r="AR9">
        <v>-0.111791</v>
      </c>
      <c r="AS9">
        <v>0.27694299999999999</v>
      </c>
      <c r="AT9">
        <v>-0.46216099999999999</v>
      </c>
      <c r="AU9">
        <v>-0.57683600000000002</v>
      </c>
      <c r="AV9">
        <v>-0.43178899999999998</v>
      </c>
      <c r="AW9">
        <v>0.22562499999999999</v>
      </c>
      <c r="AX9">
        <v>5.3706999999999998E-2</v>
      </c>
      <c r="AY9">
        <v>2.1953E-2</v>
      </c>
      <c r="AZ9">
        <v>-0.44607599999999997</v>
      </c>
      <c r="BA9">
        <v>-0.31466899999999998</v>
      </c>
      <c r="BB9">
        <v>-0.20646900000000001</v>
      </c>
      <c r="BC9">
        <v>0.475524</v>
      </c>
      <c r="BD9">
        <v>0</v>
      </c>
      <c r="BE9">
        <v>0.28211199999999997</v>
      </c>
      <c r="BF9">
        <v>-0.6835</v>
      </c>
      <c r="BG9">
        <v>0.30349500000000001</v>
      </c>
      <c r="BH9">
        <v>-0.38179200000000002</v>
      </c>
      <c r="BI9">
        <v>0.27435999999999999</v>
      </c>
      <c r="BJ9">
        <v>-0.71721000000000001</v>
      </c>
      <c r="BK9">
        <v>-0.460783</v>
      </c>
      <c r="BL9">
        <v>-1.4707E-2</v>
      </c>
      <c r="BM9">
        <v>-0.49594100000000002</v>
      </c>
      <c r="BN9">
        <v>-0.34390700000000002</v>
      </c>
      <c r="BO9">
        <v>1.7236000000000001E-2</v>
      </c>
      <c r="BP9">
        <v>0.12728600000000001</v>
      </c>
      <c r="BQ9">
        <v>-7.3308999999999999E-2</v>
      </c>
      <c r="BR9">
        <v>-0.20333799999999999</v>
      </c>
      <c r="BS9">
        <v>0.144401</v>
      </c>
      <c r="BT9">
        <v>-0.37146800000000002</v>
      </c>
      <c r="BU9">
        <v>-0.35399599999999998</v>
      </c>
      <c r="BV9">
        <v>6.7977999999999997E-2</v>
      </c>
      <c r="BW9">
        <v>3.6340000000000001E-3</v>
      </c>
      <c r="BX9">
        <v>-0.65976900000000005</v>
      </c>
      <c r="BY9">
        <v>-0.63123300000000004</v>
      </c>
      <c r="BZ9">
        <v>-7.9279000000000002E-2</v>
      </c>
      <c r="CA9">
        <v>-0.32331599999999999</v>
      </c>
      <c r="CB9">
        <v>-2.6807999999999998E-2</v>
      </c>
      <c r="CC9">
        <v>-0.72476399999999996</v>
      </c>
      <c r="CD9">
        <v>-0.46857700000000002</v>
      </c>
      <c r="CE9">
        <v>-0.37064399999999997</v>
      </c>
      <c r="CF9">
        <v>-0.79417199999999999</v>
      </c>
      <c r="CG9">
        <v>-0.25933499999999998</v>
      </c>
      <c r="CH9">
        <v>-1.709E-3</v>
      </c>
      <c r="CI9">
        <v>-0.143036</v>
      </c>
      <c r="CJ9">
        <v>-0.83546500000000001</v>
      </c>
      <c r="CK9">
        <v>-0.47712100000000002</v>
      </c>
      <c r="CL9">
        <v>0.183444</v>
      </c>
      <c r="CM9">
        <v>-2.3671000000000001E-2</v>
      </c>
      <c r="CN9">
        <v>-0.31870799999999999</v>
      </c>
      <c r="CO9">
        <v>-0.353321</v>
      </c>
      <c r="CP9">
        <v>-0.333625</v>
      </c>
      <c r="CQ9">
        <v>-0.107262</v>
      </c>
      <c r="CR9">
        <v>0.66109499999999999</v>
      </c>
      <c r="CS9">
        <v>-0.13411899999999999</v>
      </c>
      <c r="CT9">
        <v>-0.44646400000000003</v>
      </c>
      <c r="CU9">
        <v>-0.56611900000000004</v>
      </c>
      <c r="CV9">
        <v>0.258274</v>
      </c>
      <c r="CW9">
        <v>-1.1323E-2</v>
      </c>
      <c r="CX9">
        <v>-0.47236899999999998</v>
      </c>
      <c r="CY9">
        <v>-2.6280000000000001E-2</v>
      </c>
      <c r="CZ9">
        <v>-0.13580900000000001</v>
      </c>
      <c r="DA9">
        <v>0.256629</v>
      </c>
      <c r="DB9">
        <v>0.22079799999999999</v>
      </c>
      <c r="DC9">
        <v>0.36925599999999997</v>
      </c>
      <c r="DD9">
        <v>0.73663699999999999</v>
      </c>
      <c r="DE9">
        <v>0.21712899999999999</v>
      </c>
      <c r="DF9">
        <v>0.46855400000000003</v>
      </c>
      <c r="DG9">
        <v>0.16437499999999999</v>
      </c>
      <c r="DH9">
        <v>0.14307600000000001</v>
      </c>
      <c r="DI9">
        <v>0.209981</v>
      </c>
      <c r="DJ9">
        <v>0.205179</v>
      </c>
      <c r="DK9">
        <v>5.2539000000000002E-2</v>
      </c>
      <c r="DL9">
        <v>6.8501999999999993E-2</v>
      </c>
      <c r="DM9">
        <v>0.20478399999999999</v>
      </c>
      <c r="DN9">
        <v>6.2095999999999998E-2</v>
      </c>
      <c r="DO9">
        <v>0.19579099999999999</v>
      </c>
      <c r="DP9">
        <v>0.108808</v>
      </c>
      <c r="DQ9">
        <v>0.139963</v>
      </c>
      <c r="DR9">
        <v>0.114992</v>
      </c>
      <c r="DS9">
        <v>7.2883000000000003E-2</v>
      </c>
      <c r="DT9">
        <v>0.127224</v>
      </c>
      <c r="DU9">
        <v>7.5079999999999994E-2</v>
      </c>
      <c r="DV9">
        <v>9.7345000000000001E-2</v>
      </c>
      <c r="DW9">
        <v>9.0963000000000002E-2</v>
      </c>
      <c r="DX9">
        <v>0.100268</v>
      </c>
      <c r="DY9">
        <v>0.112263</v>
      </c>
      <c r="DZ9">
        <v>9.7381999999999996E-2</v>
      </c>
      <c r="EA9">
        <v>0.11455700000000001</v>
      </c>
      <c r="EB9">
        <v>9.2980999999999994E-2</v>
      </c>
      <c r="EC9">
        <v>0.106864</v>
      </c>
      <c r="ED9">
        <v>0.10155400000000001</v>
      </c>
      <c r="EE9">
        <v>9.6685999999999994E-2</v>
      </c>
      <c r="EF9">
        <v>0.108904</v>
      </c>
      <c r="EG9">
        <v>0.106603</v>
      </c>
      <c r="EH9">
        <v>0.11293300000000001</v>
      </c>
      <c r="EI9">
        <v>0.107916</v>
      </c>
      <c r="EJ9">
        <v>0.116438</v>
      </c>
      <c r="EK9">
        <v>0.104209</v>
      </c>
      <c r="EL9">
        <v>0.120868</v>
      </c>
      <c r="EM9">
        <v>0.11794300000000001</v>
      </c>
      <c r="EN9">
        <v>0.13894500000000001</v>
      </c>
      <c r="EO9">
        <v>0.12551899999999999</v>
      </c>
      <c r="EP9">
        <v>0.124427</v>
      </c>
      <c r="EQ9">
        <v>0.14283000000000001</v>
      </c>
      <c r="ER9">
        <v>0.124169</v>
      </c>
      <c r="ES9">
        <v>0.148033</v>
      </c>
      <c r="ET9">
        <v>0.15460299999999999</v>
      </c>
      <c r="EU9">
        <v>0.15193000000000001</v>
      </c>
      <c r="EV9">
        <v>0.155999</v>
      </c>
      <c r="EW9">
        <v>0.15476999999999999</v>
      </c>
      <c r="EX9">
        <v>0.16086800000000001</v>
      </c>
      <c r="EY9">
        <v>0.160494</v>
      </c>
      <c r="EZ9">
        <v>0.16813500000000001</v>
      </c>
      <c r="FA9">
        <v>0.16853299999999999</v>
      </c>
      <c r="FB9">
        <v>0.17393500000000001</v>
      </c>
      <c r="FC9">
        <v>0.190442</v>
      </c>
      <c r="FD9">
        <v>0.18004500000000001</v>
      </c>
      <c r="FE9">
        <v>0.19290199999999999</v>
      </c>
      <c r="FF9">
        <v>0.19020500000000001</v>
      </c>
      <c r="FG9">
        <v>0.20219899999999999</v>
      </c>
      <c r="FH9">
        <v>0.18836700000000001</v>
      </c>
      <c r="FI9">
        <v>0.206016</v>
      </c>
      <c r="FJ9">
        <v>0.200076</v>
      </c>
      <c r="FK9">
        <v>0.19970099999999999</v>
      </c>
      <c r="FL9">
        <v>0.21542</v>
      </c>
      <c r="FM9">
        <v>0.20016400000000001</v>
      </c>
      <c r="FN9">
        <v>0.21264</v>
      </c>
      <c r="FO9">
        <v>0.21645200000000001</v>
      </c>
      <c r="FP9">
        <v>0.22269700000000001</v>
      </c>
      <c r="FQ9">
        <v>0.22083800000000001</v>
      </c>
      <c r="FR9">
        <v>0.21879699999999999</v>
      </c>
      <c r="FS9">
        <v>0.21715899999999999</v>
      </c>
      <c r="FT9">
        <v>0.22156699999999999</v>
      </c>
      <c r="FU9">
        <v>0.21914700000000001</v>
      </c>
      <c r="FV9">
        <v>0.21414</v>
      </c>
      <c r="FW9">
        <v>0.224108</v>
      </c>
      <c r="FX9">
        <v>0.219107</v>
      </c>
      <c r="FY9">
        <v>0.218082</v>
      </c>
      <c r="FZ9">
        <v>0.220003</v>
      </c>
      <c r="GA9">
        <v>0.21940299999999999</v>
      </c>
      <c r="GB9">
        <v>0.21580099999999999</v>
      </c>
      <c r="GC9">
        <v>0.208729</v>
      </c>
      <c r="GD9">
        <v>0.21204300000000001</v>
      </c>
      <c r="GE9">
        <v>0.206453</v>
      </c>
      <c r="GF9">
        <v>0.202676</v>
      </c>
      <c r="GG9">
        <v>0.19697400000000001</v>
      </c>
      <c r="GH9">
        <v>0.191631</v>
      </c>
      <c r="GI9">
        <v>0.18673699999999999</v>
      </c>
      <c r="GJ9">
        <v>0.18151999999999999</v>
      </c>
      <c r="GK9">
        <v>0.177811</v>
      </c>
      <c r="GL9">
        <v>0.17181299999999999</v>
      </c>
      <c r="GM9">
        <v>0.16641900000000001</v>
      </c>
      <c r="GN9">
        <v>0.16017700000000001</v>
      </c>
      <c r="GO9">
        <v>0.15445800000000001</v>
      </c>
      <c r="GP9">
        <v>0.147119</v>
      </c>
      <c r="GQ9">
        <v>0.14088899999999999</v>
      </c>
      <c r="GR9">
        <v>0.135911</v>
      </c>
      <c r="GS9">
        <v>0.12890599999999999</v>
      </c>
      <c r="GT9">
        <v>0.123873</v>
      </c>
      <c r="GU9">
        <v>0.117853</v>
      </c>
      <c r="GV9">
        <v>0.110058</v>
      </c>
      <c r="GW9">
        <v>0.104131</v>
      </c>
      <c r="GX9">
        <v>9.9465999999999999E-2</v>
      </c>
      <c r="GY9">
        <v>9.4218999999999997E-2</v>
      </c>
      <c r="GZ9">
        <v>8.8028999999999996E-2</v>
      </c>
      <c r="HA9">
        <v>8.2895999999999997E-2</v>
      </c>
      <c r="HB9">
        <v>7.8662999999999997E-2</v>
      </c>
      <c r="HC9">
        <v>7.4400999999999995E-2</v>
      </c>
      <c r="HD9">
        <v>6.8429000000000004E-2</v>
      </c>
      <c r="HE9">
        <v>6.4833000000000002E-2</v>
      </c>
      <c r="HF9">
        <v>6.1476000000000003E-2</v>
      </c>
      <c r="HG9">
        <v>5.8006000000000002E-2</v>
      </c>
      <c r="HH9">
        <v>5.4737000000000001E-2</v>
      </c>
      <c r="HI9">
        <v>5.1305000000000003E-2</v>
      </c>
      <c r="HJ9">
        <v>4.9502999999999998E-2</v>
      </c>
      <c r="HK9">
        <v>4.7174000000000001E-2</v>
      </c>
      <c r="HL9">
        <v>4.5467E-2</v>
      </c>
      <c r="HM9">
        <v>4.3088000000000001E-2</v>
      </c>
      <c r="HN9">
        <v>4.2018E-2</v>
      </c>
      <c r="HO9">
        <v>4.0882000000000002E-2</v>
      </c>
      <c r="HP9">
        <v>3.8532999999999998E-2</v>
      </c>
      <c r="HQ9">
        <v>3.7672999999999998E-2</v>
      </c>
      <c r="HR9">
        <v>3.6787E-2</v>
      </c>
      <c r="HS9">
        <v>3.6344000000000001E-2</v>
      </c>
      <c r="HT9">
        <v>3.5880000000000002E-2</v>
      </c>
      <c r="HU9">
        <v>3.5700000000000003E-2</v>
      </c>
      <c r="HV9">
        <v>3.6457999999999997E-2</v>
      </c>
      <c r="HW9">
        <v>3.6336E-2</v>
      </c>
      <c r="HX9">
        <v>3.6734000000000003E-2</v>
      </c>
      <c r="HY9">
        <v>3.6892000000000001E-2</v>
      </c>
      <c r="HZ9">
        <v>3.7373999999999998E-2</v>
      </c>
      <c r="IA9">
        <v>3.8078000000000001E-2</v>
      </c>
      <c r="IB9">
        <v>3.9371000000000003E-2</v>
      </c>
      <c r="IC9">
        <v>3.8995000000000002E-2</v>
      </c>
      <c r="ID9">
        <v>4.1170999999999999E-2</v>
      </c>
      <c r="IE9">
        <v>4.1859E-2</v>
      </c>
      <c r="IF9">
        <v>4.3184E-2</v>
      </c>
      <c r="IG9">
        <v>4.4666999999999998E-2</v>
      </c>
      <c r="IH9">
        <v>4.5453E-2</v>
      </c>
      <c r="II9">
        <v>4.7649999999999998E-2</v>
      </c>
      <c r="IJ9">
        <v>4.8875000000000002E-2</v>
      </c>
      <c r="IK9">
        <v>5.1075000000000002E-2</v>
      </c>
      <c r="IL9">
        <v>5.2615000000000002E-2</v>
      </c>
      <c r="IM9">
        <v>5.4149000000000003E-2</v>
      </c>
      <c r="IN9">
        <v>5.5943E-2</v>
      </c>
      <c r="IO9">
        <v>5.7792999999999997E-2</v>
      </c>
      <c r="IP9">
        <v>6.0038000000000001E-2</v>
      </c>
      <c r="IQ9">
        <v>6.1739000000000002E-2</v>
      </c>
      <c r="IR9">
        <v>6.3941999999999999E-2</v>
      </c>
      <c r="IS9">
        <v>6.5921999999999994E-2</v>
      </c>
      <c r="IT9">
        <v>6.8685999999999997E-2</v>
      </c>
      <c r="IU9">
        <v>7.059E-2</v>
      </c>
      <c r="IV9">
        <v>7.3591000000000004E-2</v>
      </c>
      <c r="IW9">
        <v>7.5106999999999993E-2</v>
      </c>
      <c r="IX9">
        <v>7.7235999999999999E-2</v>
      </c>
      <c r="IY9">
        <v>8.0147999999999997E-2</v>
      </c>
      <c r="IZ9">
        <v>8.2765000000000005E-2</v>
      </c>
      <c r="JA9">
        <v>8.5643999999999998E-2</v>
      </c>
      <c r="JB9">
        <v>8.8095999999999994E-2</v>
      </c>
      <c r="JC9">
        <v>9.0703000000000006E-2</v>
      </c>
      <c r="JD9">
        <v>9.3314999999999995E-2</v>
      </c>
      <c r="JE9">
        <v>9.6005999999999994E-2</v>
      </c>
      <c r="JF9">
        <v>9.869E-2</v>
      </c>
      <c r="JG9">
        <v>0.101669</v>
      </c>
      <c r="JH9">
        <v>0.10539800000000001</v>
      </c>
      <c r="JI9">
        <v>0.107805</v>
      </c>
      <c r="JJ9">
        <v>0.11193</v>
      </c>
      <c r="JK9">
        <v>0.11494799999999999</v>
      </c>
      <c r="JL9">
        <v>0.11858100000000001</v>
      </c>
      <c r="JM9">
        <v>0.121447</v>
      </c>
      <c r="JN9">
        <v>0.12529699999999999</v>
      </c>
      <c r="JO9">
        <v>0.12853200000000001</v>
      </c>
      <c r="JP9">
        <v>0.132461</v>
      </c>
      <c r="JQ9">
        <v>0.13589000000000001</v>
      </c>
      <c r="JR9">
        <v>0.13977500000000001</v>
      </c>
      <c r="JS9">
        <v>0.14374799999999999</v>
      </c>
      <c r="JT9">
        <v>0.14743700000000001</v>
      </c>
      <c r="JU9">
        <v>0.151146</v>
      </c>
      <c r="JV9">
        <v>0.15521499999999999</v>
      </c>
      <c r="JW9">
        <v>0.15970200000000001</v>
      </c>
      <c r="JX9">
        <v>0.16355500000000001</v>
      </c>
      <c r="JY9">
        <v>0.16805999999999999</v>
      </c>
      <c r="JZ9">
        <v>0.17261699999999999</v>
      </c>
      <c r="KA9">
        <v>0.176674</v>
      </c>
      <c r="KB9">
        <v>0.181085</v>
      </c>
      <c r="KC9">
        <v>0.18606600000000001</v>
      </c>
      <c r="KD9">
        <v>0.19110099999999999</v>
      </c>
      <c r="KE9">
        <v>0.195881</v>
      </c>
      <c r="KF9">
        <v>0.199959</v>
      </c>
      <c r="KG9">
        <v>0.205175</v>
      </c>
      <c r="KH9">
        <v>0.21008299999999999</v>
      </c>
      <c r="KI9">
        <v>0.21535699999999999</v>
      </c>
      <c r="KJ9">
        <v>0.220495</v>
      </c>
      <c r="KK9">
        <v>0.22658700000000001</v>
      </c>
      <c r="KL9">
        <v>0.23128599999999999</v>
      </c>
      <c r="KM9">
        <v>0.237202</v>
      </c>
      <c r="KN9">
        <v>0.24263399999999999</v>
      </c>
      <c r="KO9">
        <v>0.248363</v>
      </c>
      <c r="KP9">
        <v>0.25403399999999998</v>
      </c>
      <c r="KQ9">
        <v>0.26006499999999999</v>
      </c>
      <c r="KR9">
        <v>0.26624300000000001</v>
      </c>
      <c r="KS9">
        <v>0.27194499999999999</v>
      </c>
      <c r="KT9">
        <v>0.27860699999999999</v>
      </c>
      <c r="KU9">
        <v>0.28438099999999999</v>
      </c>
      <c r="KV9">
        <v>0.29112900000000003</v>
      </c>
      <c r="KW9">
        <v>0.297122</v>
      </c>
      <c r="KX9">
        <v>0.304425</v>
      </c>
      <c r="KY9">
        <v>0.31106099999999998</v>
      </c>
      <c r="KZ9">
        <v>0.31824200000000002</v>
      </c>
      <c r="LA9">
        <v>0.32572400000000001</v>
      </c>
      <c r="LB9">
        <v>0.33228099999999999</v>
      </c>
      <c r="LC9">
        <v>0.34018900000000002</v>
      </c>
      <c r="LD9">
        <v>0.34725800000000001</v>
      </c>
      <c r="LE9">
        <v>0.35494100000000001</v>
      </c>
      <c r="LF9">
        <v>0.36222199999999999</v>
      </c>
      <c r="LG9">
        <v>0.37065100000000001</v>
      </c>
      <c r="LH9">
        <v>0.37834600000000002</v>
      </c>
      <c r="LI9">
        <v>0.38641999999999999</v>
      </c>
      <c r="LJ9">
        <v>0.39469799999999999</v>
      </c>
      <c r="LK9">
        <v>0.40246900000000002</v>
      </c>
      <c r="LL9">
        <v>0.41169</v>
      </c>
      <c r="LM9">
        <v>0.419825</v>
      </c>
      <c r="LN9">
        <v>0.42833199999999999</v>
      </c>
      <c r="LO9">
        <v>0.43731500000000001</v>
      </c>
      <c r="LP9">
        <v>0.44589200000000001</v>
      </c>
      <c r="LQ9">
        <v>0.45457799999999998</v>
      </c>
      <c r="LR9">
        <v>0.46351399999999998</v>
      </c>
      <c r="LS9">
        <v>0.47248600000000002</v>
      </c>
      <c r="LT9">
        <v>0.48193399999999997</v>
      </c>
      <c r="LU9">
        <v>0.49164600000000003</v>
      </c>
      <c r="LV9">
        <v>0.50017100000000003</v>
      </c>
      <c r="LW9">
        <v>0.51039500000000004</v>
      </c>
      <c r="LX9">
        <v>0.52049900000000004</v>
      </c>
      <c r="LY9">
        <v>0.52952600000000005</v>
      </c>
      <c r="LZ9">
        <v>0.53966199999999998</v>
      </c>
      <c r="MA9">
        <v>0.54996900000000004</v>
      </c>
      <c r="MB9">
        <v>0.55854199999999998</v>
      </c>
      <c r="MC9">
        <v>0.569137</v>
      </c>
      <c r="MD9">
        <v>0.57996099999999995</v>
      </c>
      <c r="ME9">
        <v>0.58944700000000005</v>
      </c>
      <c r="MF9">
        <v>0.59986099999999998</v>
      </c>
      <c r="MG9">
        <v>0.61032600000000004</v>
      </c>
      <c r="MH9">
        <v>0.62105500000000002</v>
      </c>
      <c r="MI9">
        <v>0.63162200000000002</v>
      </c>
      <c r="MJ9">
        <v>0.64175899999999997</v>
      </c>
      <c r="MK9">
        <v>0.652312</v>
      </c>
      <c r="ML9">
        <v>0.66317300000000001</v>
      </c>
      <c r="MM9">
        <v>0.67436799999999997</v>
      </c>
      <c r="MN9">
        <v>0.68459300000000001</v>
      </c>
      <c r="MO9">
        <v>0.696546</v>
      </c>
      <c r="MP9">
        <v>0.706785</v>
      </c>
      <c r="MQ9">
        <v>0.71801099999999995</v>
      </c>
      <c r="MR9">
        <v>0.72872899999999996</v>
      </c>
      <c r="MS9">
        <v>0.74080299999999999</v>
      </c>
      <c r="MT9">
        <v>0.75198200000000004</v>
      </c>
      <c r="MU9">
        <v>0.76302800000000004</v>
      </c>
      <c r="MV9">
        <v>0.77410900000000005</v>
      </c>
      <c r="MW9">
        <v>0.78620400000000001</v>
      </c>
      <c r="MX9">
        <v>0.79623500000000003</v>
      </c>
      <c r="MY9">
        <v>0.80671599999999999</v>
      </c>
      <c r="MZ9">
        <v>0.81826500000000002</v>
      </c>
      <c r="NA9">
        <v>0.82835000000000003</v>
      </c>
      <c r="NB9">
        <v>0.83850000000000002</v>
      </c>
      <c r="NC9">
        <v>0.847939</v>
      </c>
      <c r="ND9">
        <v>0.85811499999999996</v>
      </c>
      <c r="NE9">
        <v>0.86659399999999998</v>
      </c>
      <c r="NF9">
        <v>0.87532100000000002</v>
      </c>
      <c r="NG9">
        <v>0.88376900000000003</v>
      </c>
      <c r="NH9">
        <v>0.890768</v>
      </c>
      <c r="NI9">
        <v>0.89741700000000002</v>
      </c>
      <c r="NJ9">
        <v>0.90269699999999997</v>
      </c>
      <c r="NK9">
        <v>0.90793199999999996</v>
      </c>
      <c r="NL9">
        <v>0.91269800000000001</v>
      </c>
      <c r="NM9">
        <v>0.91611200000000004</v>
      </c>
      <c r="NN9">
        <v>0.91819700000000004</v>
      </c>
      <c r="NO9">
        <v>0.91857100000000003</v>
      </c>
      <c r="NP9">
        <v>0.91799299999999995</v>
      </c>
      <c r="NQ9">
        <v>0.91737599999999997</v>
      </c>
      <c r="NR9">
        <v>0.91435900000000003</v>
      </c>
      <c r="NS9">
        <v>0.91025999999999996</v>
      </c>
      <c r="NT9">
        <v>0.90552299999999997</v>
      </c>
      <c r="NU9">
        <v>0.89874699999999996</v>
      </c>
      <c r="NV9">
        <v>0.89237299999999997</v>
      </c>
      <c r="NW9">
        <v>0.88261900000000004</v>
      </c>
      <c r="NX9">
        <v>0.87198799999999999</v>
      </c>
      <c r="NY9">
        <v>0.859232</v>
      </c>
      <c r="NZ9">
        <v>0.84805200000000003</v>
      </c>
      <c r="OA9">
        <v>0.83299500000000004</v>
      </c>
      <c r="OB9">
        <v>0.81825700000000001</v>
      </c>
      <c r="OC9">
        <v>0.80169299999999999</v>
      </c>
      <c r="OD9">
        <v>0.78435200000000005</v>
      </c>
      <c r="OE9">
        <v>0.76616099999999998</v>
      </c>
      <c r="OF9">
        <v>0.74630099999999999</v>
      </c>
      <c r="OG9">
        <v>0.72642799999999996</v>
      </c>
      <c r="OH9">
        <v>0.70562800000000003</v>
      </c>
      <c r="OI9">
        <v>0.68442800000000004</v>
      </c>
      <c r="OJ9">
        <v>0.66217700000000002</v>
      </c>
      <c r="OK9">
        <v>0.64012199999999997</v>
      </c>
      <c r="OL9">
        <v>0.61762099999999998</v>
      </c>
      <c r="OM9">
        <v>0.59517399999999998</v>
      </c>
      <c r="ON9">
        <v>0.57187500000000002</v>
      </c>
      <c r="OO9">
        <v>0.54871800000000004</v>
      </c>
      <c r="OP9">
        <v>0.52571699999999999</v>
      </c>
      <c r="OQ9">
        <v>0.50306899999999999</v>
      </c>
      <c r="OR9">
        <v>0.48038700000000001</v>
      </c>
      <c r="OS9">
        <v>0.45797599999999999</v>
      </c>
      <c r="OT9">
        <v>0.43604900000000002</v>
      </c>
      <c r="OU9">
        <v>0.414495</v>
      </c>
      <c r="OV9">
        <v>0.39337299999999997</v>
      </c>
      <c r="OW9">
        <v>0.37244100000000002</v>
      </c>
      <c r="OX9">
        <v>0.35265000000000002</v>
      </c>
      <c r="OY9">
        <v>0.33300400000000002</v>
      </c>
      <c r="OZ9">
        <v>0.31409799999999999</v>
      </c>
      <c r="PA9">
        <v>0.29565399999999997</v>
      </c>
      <c r="PB9">
        <v>0.27844600000000003</v>
      </c>
      <c r="PC9">
        <v>0.26128899999999999</v>
      </c>
      <c r="PD9">
        <v>0.24490500000000001</v>
      </c>
      <c r="PE9">
        <v>0.22817599999999999</v>
      </c>
      <c r="PF9">
        <v>0.21301600000000001</v>
      </c>
      <c r="PG9">
        <v>0.20264799999999999</v>
      </c>
      <c r="PH9">
        <v>0.19279199999999999</v>
      </c>
      <c r="PI9">
        <v>0.18132400000000001</v>
      </c>
      <c r="PJ9">
        <v>0.16816</v>
      </c>
      <c r="PK9">
        <v>0.15384300000000001</v>
      </c>
      <c r="PL9">
        <v>0.140129</v>
      </c>
      <c r="PM9">
        <v>0.129414</v>
      </c>
      <c r="PN9">
        <v>0.11976299999999999</v>
      </c>
      <c r="PO9">
        <v>0.10997999999999999</v>
      </c>
      <c r="PP9">
        <v>0.100982</v>
      </c>
      <c r="PQ9">
        <v>9.2461000000000002E-2</v>
      </c>
      <c r="PR9">
        <v>8.4865999999999997E-2</v>
      </c>
      <c r="PS9">
        <v>7.7600000000000002E-2</v>
      </c>
      <c r="PT9">
        <v>7.0628999999999997E-2</v>
      </c>
      <c r="PU9">
        <v>6.4271999999999996E-2</v>
      </c>
      <c r="PV9">
        <v>5.8473999999999998E-2</v>
      </c>
      <c r="PW9">
        <v>5.3018000000000003E-2</v>
      </c>
      <c r="PX9">
        <v>4.7669000000000003E-2</v>
      </c>
      <c r="PY9">
        <v>4.2735000000000002E-2</v>
      </c>
      <c r="PZ9">
        <v>3.8385000000000002E-2</v>
      </c>
      <c r="QA9">
        <v>3.4139000000000003E-2</v>
      </c>
      <c r="QB9">
        <v>3.0105E-2</v>
      </c>
      <c r="QC9">
        <v>2.5908E-2</v>
      </c>
      <c r="QD9">
        <v>2.2335000000000001E-2</v>
      </c>
      <c r="QE9">
        <v>1.8714999999999999E-2</v>
      </c>
      <c r="QF9">
        <v>1.5674E-2</v>
      </c>
      <c r="QG9">
        <v>1.3651E-2</v>
      </c>
      <c r="QH9">
        <v>1.2345E-2</v>
      </c>
      <c r="QI9">
        <v>1.0574E-2</v>
      </c>
      <c r="QJ9">
        <v>7.6639999999999998E-3</v>
      </c>
      <c r="QK9">
        <v>5.5329999999999997E-3</v>
      </c>
      <c r="QL9">
        <v>3.761E-3</v>
      </c>
      <c r="QM9">
        <v>1.836E-3</v>
      </c>
      <c r="QN9">
        <v>3.6400000000000001E-4</v>
      </c>
      <c r="QO9">
        <v>-1.4170000000000001E-3</v>
      </c>
      <c r="QP9">
        <v>-2.493E-3</v>
      </c>
      <c r="QQ9">
        <v>-3.8059999999999999E-3</v>
      </c>
      <c r="QR9">
        <v>-4.7479999999999996E-3</v>
      </c>
      <c r="QS9">
        <v>-5.79E-3</v>
      </c>
      <c r="QT9">
        <v>-7.1120000000000003E-3</v>
      </c>
      <c r="QU9">
        <v>-7.9290000000000003E-3</v>
      </c>
      <c r="QV9">
        <v>-8.8260000000000005E-3</v>
      </c>
      <c r="QW9">
        <v>-9.4979999999999995E-3</v>
      </c>
      <c r="QX9">
        <v>-1.0338999999999999E-2</v>
      </c>
      <c r="QY9">
        <v>-1.0992999999999999E-2</v>
      </c>
      <c r="QZ9">
        <v>-1.1582E-2</v>
      </c>
      <c r="RA9">
        <v>-1.2145E-2</v>
      </c>
      <c r="RB9">
        <v>-1.2696000000000001E-2</v>
      </c>
      <c r="RC9">
        <v>-1.3261999999999999E-2</v>
      </c>
      <c r="RD9">
        <v>-1.3648E-2</v>
      </c>
      <c r="RE9">
        <v>-1.3929E-2</v>
      </c>
      <c r="RF9">
        <v>-1.4481000000000001E-2</v>
      </c>
      <c r="RG9">
        <v>-1.4982000000000001E-2</v>
      </c>
      <c r="RH9">
        <v>-1.5096E-2</v>
      </c>
      <c r="RI9">
        <v>-1.5379E-2</v>
      </c>
      <c r="RJ9">
        <v>-1.5664000000000001E-2</v>
      </c>
      <c r="RK9">
        <v>-1.6064999999999999E-2</v>
      </c>
      <c r="RL9">
        <v>-1.627E-2</v>
      </c>
      <c r="RM9">
        <v>-1.6531000000000001E-2</v>
      </c>
      <c r="RN9">
        <v>-1.6598000000000002E-2</v>
      </c>
      <c r="RO9">
        <v>-1.6868999999999999E-2</v>
      </c>
      <c r="RP9">
        <v>-1.6886000000000002E-2</v>
      </c>
      <c r="RQ9">
        <v>-1.7222999999999999E-2</v>
      </c>
      <c r="RR9">
        <v>-1.7257999999999999E-2</v>
      </c>
      <c r="RS9">
        <v>-1.7368000000000001E-2</v>
      </c>
      <c r="RT9">
        <v>-1.7486000000000002E-2</v>
      </c>
      <c r="RU9">
        <v>-1.7725000000000001E-2</v>
      </c>
      <c r="RV9">
        <v>-1.7902999999999999E-2</v>
      </c>
      <c r="RW9">
        <v>-1.8110999999999999E-2</v>
      </c>
      <c r="RX9">
        <v>-1.8079000000000001E-2</v>
      </c>
      <c r="RY9">
        <v>-1.8068000000000001E-2</v>
      </c>
      <c r="RZ9">
        <v>-1.8058999999999999E-2</v>
      </c>
      <c r="SA9">
        <v>-1.8200000000000001E-2</v>
      </c>
      <c r="SB9">
        <v>-1.8513000000000002E-2</v>
      </c>
      <c r="SC9">
        <v>-1.857E-2</v>
      </c>
      <c r="SD9">
        <v>-1.8637000000000001E-2</v>
      </c>
      <c r="SE9">
        <v>-1.8634000000000001E-2</v>
      </c>
      <c r="SF9">
        <v>-1.8683000000000002E-2</v>
      </c>
      <c r="SG9">
        <v>-1.8589000000000001E-2</v>
      </c>
      <c r="SH9">
        <v>-1.8626E-2</v>
      </c>
      <c r="SI9">
        <v>-1.8696000000000001E-2</v>
      </c>
      <c r="SJ9">
        <v>-1.8804999999999999E-2</v>
      </c>
      <c r="SK9">
        <v>-1.8828000000000001E-2</v>
      </c>
      <c r="SL9">
        <v>-1.8898000000000002E-2</v>
      </c>
      <c r="SM9">
        <v>-1.8936999999999999E-2</v>
      </c>
      <c r="SN9">
        <v>-1.8915999999999999E-2</v>
      </c>
      <c r="SO9">
        <v>-1.9E-2</v>
      </c>
      <c r="SP9">
        <v>-1.8962E-2</v>
      </c>
      <c r="SQ9">
        <v>-1.9011E-2</v>
      </c>
      <c r="SR9">
        <v>-1.9E-2</v>
      </c>
      <c r="SS9">
        <v>-1.8991000000000001E-2</v>
      </c>
      <c r="ST9">
        <v>-1.9011E-2</v>
      </c>
      <c r="SU9">
        <v>-1.8946999999999999E-2</v>
      </c>
      <c r="SV9">
        <v>-1.8797000000000001E-2</v>
      </c>
      <c r="SW9">
        <v>-1.9091E-2</v>
      </c>
      <c r="SX9">
        <v>-1.8873999999999998E-2</v>
      </c>
      <c r="SY9">
        <v>-1.9050000000000001E-2</v>
      </c>
      <c r="SZ9">
        <v>-1.8998999999999999E-2</v>
      </c>
      <c r="TA9">
        <v>-1.8995999999999999E-2</v>
      </c>
      <c r="TB9">
        <v>-1.9047000000000001E-2</v>
      </c>
      <c r="TC9">
        <v>-1.8915999999999999E-2</v>
      </c>
      <c r="TD9">
        <v>-1.9067000000000001E-2</v>
      </c>
      <c r="TE9">
        <v>-1.8891000000000002E-2</v>
      </c>
      <c r="TF9">
        <v>-1.8856999999999999E-2</v>
      </c>
      <c r="TG9">
        <v>-1.8928E-2</v>
      </c>
      <c r="TH9">
        <v>-1.8908999999999999E-2</v>
      </c>
      <c r="TI9">
        <v>-1.8936999999999999E-2</v>
      </c>
      <c r="TJ9">
        <v>-1.9026000000000001E-2</v>
      </c>
      <c r="TK9">
        <v>-1.891E-2</v>
      </c>
      <c r="TL9">
        <v>-1.8674E-2</v>
      </c>
      <c r="TM9">
        <v>-1.8675000000000001E-2</v>
      </c>
      <c r="TN9">
        <v>-1.8957999999999999E-2</v>
      </c>
      <c r="TO9">
        <v>-1.8839999999999999E-2</v>
      </c>
      <c r="TP9">
        <v>-1.8844E-2</v>
      </c>
      <c r="TQ9">
        <v>-1.8945E-2</v>
      </c>
      <c r="TR9">
        <v>-1.8568999999999999E-2</v>
      </c>
      <c r="TS9">
        <v>-1.8467999999999998E-2</v>
      </c>
      <c r="TT9">
        <v>-1.8436000000000001E-2</v>
      </c>
      <c r="TU9">
        <v>-1.8641000000000001E-2</v>
      </c>
      <c r="TV9">
        <v>-1.873E-2</v>
      </c>
      <c r="TW9">
        <v>-1.8610999999999999E-2</v>
      </c>
      <c r="TX9">
        <v>-1.8440000000000002E-2</v>
      </c>
      <c r="TY9">
        <v>-1.8807000000000001E-2</v>
      </c>
      <c r="TZ9">
        <v>-1.8637000000000001E-2</v>
      </c>
      <c r="UA9">
        <v>-1.8880999999999998E-2</v>
      </c>
      <c r="UB9">
        <v>-1.8834E-2</v>
      </c>
      <c r="UC9">
        <v>-1.8921E-2</v>
      </c>
      <c r="UD9">
        <v>-1.8922000000000001E-2</v>
      </c>
      <c r="UE9">
        <v>-1.8942000000000001E-2</v>
      </c>
      <c r="UF9">
        <v>-1.8967999999999999E-2</v>
      </c>
      <c r="UG9">
        <v>-1.8898999999999999E-2</v>
      </c>
      <c r="UH9">
        <v>-1.8873000000000001E-2</v>
      </c>
      <c r="UI9">
        <v>-1.8839000000000002E-2</v>
      </c>
      <c r="UJ9">
        <v>-1.8696000000000001E-2</v>
      </c>
      <c r="UK9">
        <v>-1.8672000000000001E-2</v>
      </c>
      <c r="UL9">
        <v>-1.8674E-2</v>
      </c>
      <c r="UM9">
        <v>-1.8755999999999998E-2</v>
      </c>
      <c r="UN9">
        <v>-1.8800999999999998E-2</v>
      </c>
      <c r="UO9">
        <v>-1.8976E-2</v>
      </c>
      <c r="UP9">
        <v>-1.8911000000000001E-2</v>
      </c>
      <c r="UQ9">
        <v>-1.9073E-2</v>
      </c>
      <c r="UR9">
        <v>-1.9071999999999999E-2</v>
      </c>
      <c r="US9">
        <v>-1.8889E-2</v>
      </c>
      <c r="UT9">
        <v>-1.8917E-2</v>
      </c>
      <c r="UU9">
        <v>-1.8693999999999999E-2</v>
      </c>
      <c r="UV9">
        <v>-1.874E-2</v>
      </c>
      <c r="UW9">
        <v>-1.8598E-2</v>
      </c>
      <c r="UX9">
        <v>-1.8943000000000002E-2</v>
      </c>
      <c r="UY9">
        <v>-1.9043999999999998E-2</v>
      </c>
      <c r="UZ9">
        <v>-1.915E-2</v>
      </c>
      <c r="VA9">
        <v>-1.8877999999999999E-2</v>
      </c>
      <c r="VB9">
        <v>-1.8748000000000001E-2</v>
      </c>
      <c r="VC9">
        <v>-1.8419000000000001E-2</v>
      </c>
      <c r="VD9">
        <v>-1.8558999999999999E-2</v>
      </c>
      <c r="VE9">
        <v>-1.8616000000000001E-2</v>
      </c>
      <c r="VF9">
        <v>-1.8991000000000001E-2</v>
      </c>
      <c r="VG9">
        <v>-1.8974999999999999E-2</v>
      </c>
      <c r="VH9">
        <v>-1.9016000000000002E-2</v>
      </c>
      <c r="VI9">
        <v>-1.8610000000000002E-2</v>
      </c>
      <c r="VJ9">
        <v>-1.8561000000000001E-2</v>
      </c>
      <c r="VK9">
        <v>-1.8647E-2</v>
      </c>
      <c r="VL9">
        <v>-1.8866999999999998E-2</v>
      </c>
      <c r="VM9">
        <v>-1.8994E-2</v>
      </c>
      <c r="VN9">
        <v>-1.8977999999999998E-2</v>
      </c>
      <c r="VO9">
        <v>-1.8599000000000001E-2</v>
      </c>
      <c r="VP9">
        <v>-1.8414E-2</v>
      </c>
      <c r="VQ9">
        <v>-1.873E-2</v>
      </c>
      <c r="VR9">
        <v>-1.8693000000000001E-2</v>
      </c>
      <c r="VS9">
        <v>-1.8970000000000001E-2</v>
      </c>
      <c r="VT9">
        <v>-1.8865E-2</v>
      </c>
      <c r="VU9">
        <v>-1.8523999999999999E-2</v>
      </c>
      <c r="VV9">
        <v>-1.8166999999999999E-2</v>
      </c>
      <c r="VW9">
        <v>-1.8464999999999999E-2</v>
      </c>
      <c r="VX9">
        <v>-1.8846000000000002E-2</v>
      </c>
      <c r="VY9">
        <v>-1.89E-2</v>
      </c>
      <c r="VZ9">
        <v>-1.8508E-2</v>
      </c>
      <c r="WA9">
        <v>-1.8377000000000001E-2</v>
      </c>
      <c r="WB9">
        <v>-1.8502000000000001E-2</v>
      </c>
      <c r="WC9">
        <v>-1.8748999999999998E-2</v>
      </c>
      <c r="WD9">
        <v>-1.8491E-2</v>
      </c>
      <c r="WE9">
        <v>-1.8502999999999999E-2</v>
      </c>
      <c r="WF9">
        <v>-1.8377999999999999E-2</v>
      </c>
      <c r="WG9">
        <v>-1.8489999999999999E-2</v>
      </c>
      <c r="WH9">
        <v>-1.8755000000000001E-2</v>
      </c>
      <c r="WI9">
        <v>-1.8349000000000001E-2</v>
      </c>
      <c r="WJ9">
        <v>-1.8206E-2</v>
      </c>
      <c r="WK9">
        <v>-1.8138000000000001E-2</v>
      </c>
      <c r="WL9">
        <v>-1.8719E-2</v>
      </c>
      <c r="WM9">
        <v>-1.8495999999999999E-2</v>
      </c>
      <c r="WN9">
        <v>-1.8312999999999999E-2</v>
      </c>
      <c r="WO9">
        <v>-1.8126E-2</v>
      </c>
      <c r="WP9">
        <v>-1.8304999999999998E-2</v>
      </c>
      <c r="WQ9">
        <v>-1.8263999999999999E-2</v>
      </c>
      <c r="WR9">
        <v>-1.822E-2</v>
      </c>
      <c r="WS9">
        <v>-1.7801999999999998E-2</v>
      </c>
      <c r="WT9">
        <v>-1.8319999999999999E-2</v>
      </c>
      <c r="WU9">
        <v>-1.8235999999999999E-2</v>
      </c>
      <c r="WV9">
        <v>-1.804E-2</v>
      </c>
      <c r="WW9">
        <v>-1.7805000000000001E-2</v>
      </c>
      <c r="WX9">
        <v>-1.8064E-2</v>
      </c>
      <c r="WY9">
        <v>-1.7812999999999999E-2</v>
      </c>
      <c r="WZ9">
        <v>-1.7829000000000001E-2</v>
      </c>
      <c r="XA9">
        <v>-1.7992000000000001E-2</v>
      </c>
      <c r="XB9">
        <v>-1.8030999999999998E-2</v>
      </c>
      <c r="XC9">
        <v>-1.7909000000000001E-2</v>
      </c>
      <c r="XD9">
        <v>-1.7568E-2</v>
      </c>
      <c r="XE9">
        <v>-1.7607999999999999E-2</v>
      </c>
      <c r="XF9">
        <v>-1.7850000000000001E-2</v>
      </c>
      <c r="XG9">
        <v>-1.7673999999999999E-2</v>
      </c>
      <c r="XH9">
        <v>-1.7423000000000001E-2</v>
      </c>
      <c r="XI9">
        <v>-1.7521999999999999E-2</v>
      </c>
      <c r="XJ9">
        <v>-1.7583000000000001E-2</v>
      </c>
      <c r="XK9">
        <v>-1.7181999999999999E-2</v>
      </c>
      <c r="XL9">
        <v>-1.7217E-2</v>
      </c>
      <c r="XM9">
        <v>-1.7528999999999999E-2</v>
      </c>
      <c r="XN9">
        <v>-1.7090999999999999E-2</v>
      </c>
      <c r="XO9">
        <v>-1.7198999999999999E-2</v>
      </c>
      <c r="XP9">
        <v>-1.7583000000000001E-2</v>
      </c>
      <c r="XQ9">
        <v>-1.7302000000000001E-2</v>
      </c>
      <c r="XR9">
        <v>-1.6971E-2</v>
      </c>
      <c r="XS9">
        <v>-1.7183E-2</v>
      </c>
      <c r="XT9">
        <v>-1.7201000000000001E-2</v>
      </c>
      <c r="XU9">
        <v>-1.7128999999999998E-2</v>
      </c>
      <c r="XV9">
        <v>-1.7233999999999999E-2</v>
      </c>
      <c r="XW9">
        <v>-1.7306999999999999E-2</v>
      </c>
      <c r="XX9">
        <v>-1.7176E-2</v>
      </c>
      <c r="XY9">
        <v>-1.7557E-2</v>
      </c>
      <c r="XZ9">
        <v>-1.7176E-2</v>
      </c>
      <c r="YA9">
        <v>-1.7066999999999999E-2</v>
      </c>
      <c r="YB9">
        <v>-1.7160999999999999E-2</v>
      </c>
      <c r="YC9">
        <v>-1.7184999999999999E-2</v>
      </c>
      <c r="YD9">
        <v>-1.7198999999999999E-2</v>
      </c>
      <c r="YE9">
        <v>-1.7332E-2</v>
      </c>
      <c r="YF9">
        <v>-1.7023E-2</v>
      </c>
      <c r="YG9">
        <v>-1.703E-2</v>
      </c>
      <c r="YH9">
        <v>-1.7166000000000001E-2</v>
      </c>
      <c r="YI9">
        <v>-1.7233999999999999E-2</v>
      </c>
      <c r="YJ9">
        <v>-1.7118000000000001E-2</v>
      </c>
      <c r="YK9">
        <v>-1.7353E-2</v>
      </c>
      <c r="YL9">
        <v>-1.7180999999999998E-2</v>
      </c>
      <c r="YM9">
        <v>-1.7288999999999999E-2</v>
      </c>
      <c r="YN9">
        <v>-1.7179E-2</v>
      </c>
      <c r="YO9">
        <v>-1.6861000000000001E-2</v>
      </c>
      <c r="YP9">
        <v>-1.7415E-2</v>
      </c>
      <c r="YQ9">
        <v>-1.7336000000000001E-2</v>
      </c>
      <c r="YR9">
        <v>-1.7252E-2</v>
      </c>
      <c r="YS9">
        <v>-1.7173999999999998E-2</v>
      </c>
      <c r="YT9">
        <v>-1.7402999999999998E-2</v>
      </c>
      <c r="YU9">
        <v>-1.7173999999999998E-2</v>
      </c>
      <c r="YV9">
        <v>-1.745E-2</v>
      </c>
      <c r="YW9">
        <v>-1.6947E-2</v>
      </c>
      <c r="YX9">
        <v>-1.7080999999999999E-2</v>
      </c>
      <c r="YY9">
        <v>-1.6978E-2</v>
      </c>
      <c r="YZ9">
        <v>-1.6962999999999999E-2</v>
      </c>
      <c r="ZA9">
        <v>-1.7433000000000001E-2</v>
      </c>
      <c r="ZB9">
        <v>-1.7291999999999998E-2</v>
      </c>
      <c r="ZC9">
        <v>-1.7333000000000001E-2</v>
      </c>
      <c r="ZD9">
        <v>-1.7323999999999999E-2</v>
      </c>
      <c r="ZE9">
        <v>-1.7037E-2</v>
      </c>
      <c r="ZF9">
        <v>-1.7311E-2</v>
      </c>
      <c r="ZG9">
        <v>-1.7266E-2</v>
      </c>
      <c r="ZH9">
        <v>-1.7457E-2</v>
      </c>
      <c r="ZI9">
        <v>-1.7337999999999999E-2</v>
      </c>
      <c r="ZJ9">
        <v>-1.7302000000000001E-2</v>
      </c>
      <c r="ZK9">
        <v>-1.7514999999999999E-2</v>
      </c>
      <c r="ZL9">
        <v>-1.6988E-2</v>
      </c>
      <c r="ZM9">
        <v>-1.7417999999999999E-2</v>
      </c>
      <c r="ZN9">
        <v>-1.7097999999999999E-2</v>
      </c>
      <c r="ZO9">
        <v>-1.6993999999999999E-2</v>
      </c>
      <c r="ZP9">
        <v>-1.7349E-2</v>
      </c>
      <c r="ZQ9">
        <v>-1.6811E-2</v>
      </c>
      <c r="ZR9">
        <v>-1.7482999999999999E-2</v>
      </c>
      <c r="ZS9">
        <v>-1.7156000000000001E-2</v>
      </c>
      <c r="ZT9">
        <v>-1.7257000000000002E-2</v>
      </c>
      <c r="ZU9">
        <v>-1.7063999999999999E-2</v>
      </c>
      <c r="ZV9">
        <v>-1.7217E-2</v>
      </c>
      <c r="ZW9">
        <v>-1.6976999999999999E-2</v>
      </c>
      <c r="ZX9">
        <v>-1.6801E-2</v>
      </c>
      <c r="ZY9">
        <v>-1.6924000000000002E-2</v>
      </c>
    </row>
    <row r="10" spans="1:701" x14ac:dyDescent="0.25">
      <c r="A10">
        <v>0.50302500000000006</v>
      </c>
      <c r="B10">
        <v>8.7590000000000001E-2</v>
      </c>
      <c r="C10">
        <v>0.472466</v>
      </c>
      <c r="D10">
        <v>0.64941099999999996</v>
      </c>
      <c r="E10">
        <v>6.411E-2</v>
      </c>
      <c r="F10">
        <v>0.19938900000000001</v>
      </c>
      <c r="G10">
        <v>-0.58866499999999999</v>
      </c>
      <c r="H10">
        <v>0.45256099999999999</v>
      </c>
      <c r="I10">
        <v>-4.0336999999999998E-2</v>
      </c>
      <c r="J10">
        <v>-7.7982999999999997E-2</v>
      </c>
      <c r="K10">
        <v>0.30096699999999998</v>
      </c>
      <c r="L10">
        <v>3.4971000000000002E-2</v>
      </c>
      <c r="M10">
        <v>-0.13841400000000001</v>
      </c>
      <c r="N10">
        <v>0.17172100000000001</v>
      </c>
      <c r="O10">
        <v>3.0539999999999999E-3</v>
      </c>
      <c r="P10">
        <v>0</v>
      </c>
      <c r="Q10">
        <v>-0.296844</v>
      </c>
      <c r="R10">
        <v>0.30716199999999999</v>
      </c>
      <c r="S10">
        <v>-2.3600000000000001E-3</v>
      </c>
      <c r="T10">
        <v>0.31214900000000001</v>
      </c>
      <c r="U10">
        <v>0.101205</v>
      </c>
      <c r="V10">
        <v>-1.4459E-2</v>
      </c>
      <c r="W10">
        <v>4.5821000000000001E-2</v>
      </c>
      <c r="X10">
        <v>0.29003000000000001</v>
      </c>
      <c r="Y10">
        <v>-7.5438000000000005E-2</v>
      </c>
      <c r="Z10">
        <v>2.2537999999999999E-2</v>
      </c>
      <c r="AA10">
        <v>0.511042</v>
      </c>
      <c r="AB10">
        <v>7.8352000000000005E-2</v>
      </c>
      <c r="AC10">
        <v>-0.118059</v>
      </c>
      <c r="AD10">
        <v>0.38161899999999999</v>
      </c>
      <c r="AE10">
        <v>-3.875E-3</v>
      </c>
      <c r="AF10">
        <v>-0.646366</v>
      </c>
      <c r="AG10">
        <v>8.9230000000000004E-3</v>
      </c>
      <c r="AH10">
        <v>0.21725900000000001</v>
      </c>
      <c r="AI10">
        <v>-8.0029999999999997E-3</v>
      </c>
      <c r="AJ10">
        <v>-0.161771</v>
      </c>
      <c r="AK10">
        <v>-0.15845200000000001</v>
      </c>
      <c r="AL10">
        <v>-0.102645</v>
      </c>
      <c r="AM10">
        <v>-0.42476399999999997</v>
      </c>
      <c r="AN10">
        <v>-0.51505599999999996</v>
      </c>
      <c r="AO10">
        <v>0.150009</v>
      </c>
      <c r="AP10">
        <v>-0.16047900000000001</v>
      </c>
      <c r="AQ10">
        <v>0.34806199999999998</v>
      </c>
      <c r="AR10">
        <v>7.6211000000000001E-2</v>
      </c>
      <c r="AS10">
        <v>-0.51300400000000002</v>
      </c>
      <c r="AT10">
        <v>9.2999999999999997E-5</v>
      </c>
      <c r="AU10">
        <v>-0.52352100000000001</v>
      </c>
      <c r="AV10">
        <v>-1.6095000000000002E-2</v>
      </c>
      <c r="AW10">
        <v>0.33905200000000002</v>
      </c>
      <c r="AX10">
        <v>5.3599000000000001E-2</v>
      </c>
      <c r="AY10">
        <v>-0.31595899999999999</v>
      </c>
      <c r="AZ10">
        <v>-0.86271299999999995</v>
      </c>
      <c r="BA10">
        <v>-5.5447999999999997E-2</v>
      </c>
      <c r="BB10">
        <v>1.8568999999999999E-2</v>
      </c>
      <c r="BC10">
        <v>-0.12907299999999999</v>
      </c>
      <c r="BD10">
        <v>0.30103000000000002</v>
      </c>
      <c r="BE10">
        <v>0.58562400000000003</v>
      </c>
      <c r="BF10">
        <v>-0.32664900000000002</v>
      </c>
      <c r="BG10">
        <v>4.7613000000000003E-2</v>
      </c>
      <c r="BH10">
        <v>0.27387099999999998</v>
      </c>
      <c r="BI10">
        <v>-0.41297</v>
      </c>
      <c r="BJ10">
        <v>-0.604433</v>
      </c>
      <c r="BK10">
        <v>-1.611E-3</v>
      </c>
      <c r="BL10">
        <v>-0.27587299999999998</v>
      </c>
      <c r="BM10">
        <v>0.20133799999999999</v>
      </c>
      <c r="BN10">
        <v>-0.24518400000000001</v>
      </c>
      <c r="BO10">
        <v>-0.34140300000000001</v>
      </c>
      <c r="BP10">
        <v>0.54930000000000001</v>
      </c>
      <c r="BQ10">
        <v>6.5294000000000005E-2</v>
      </c>
      <c r="BR10">
        <v>6.8950999999999998E-2</v>
      </c>
      <c r="BS10">
        <v>0.51169900000000001</v>
      </c>
      <c r="BT10">
        <v>1.6084000000000001E-2</v>
      </c>
      <c r="BU10">
        <v>-0.34283400000000003</v>
      </c>
      <c r="BV10">
        <v>5.2433E-2</v>
      </c>
      <c r="BW10">
        <v>6.3575999999999994E-2</v>
      </c>
      <c r="BX10">
        <v>-0.43105900000000003</v>
      </c>
      <c r="BY10">
        <v>-0.21780099999999999</v>
      </c>
      <c r="BZ10">
        <v>-0.224994</v>
      </c>
      <c r="CA10">
        <v>0.14682899999999999</v>
      </c>
      <c r="CB10">
        <v>-0.14854500000000001</v>
      </c>
      <c r="CC10">
        <v>-0.94745199999999996</v>
      </c>
      <c r="CD10">
        <v>0.132211</v>
      </c>
      <c r="CE10">
        <v>-0.17744399999999999</v>
      </c>
      <c r="CF10">
        <v>-7.0616999999999999E-2</v>
      </c>
      <c r="CG10">
        <v>-7.4676000000000006E-2</v>
      </c>
      <c r="CH10">
        <v>-0.322295</v>
      </c>
      <c r="CI10">
        <v>1.4959999999999999E-2</v>
      </c>
      <c r="CJ10">
        <v>-0.60300699999999996</v>
      </c>
      <c r="CK10">
        <v>0.30103000000000002</v>
      </c>
      <c r="CL10">
        <v>0.46545199999999998</v>
      </c>
      <c r="CM10">
        <v>-1.8543E-2</v>
      </c>
      <c r="CN10">
        <v>1.9288E-2</v>
      </c>
      <c r="CO10">
        <v>0.182722</v>
      </c>
      <c r="CP10">
        <v>-8.5602999999999999E-2</v>
      </c>
      <c r="CQ10">
        <v>-0.15132399999999999</v>
      </c>
      <c r="CR10">
        <v>0.78597399999999995</v>
      </c>
      <c r="CS10">
        <v>0.53260700000000005</v>
      </c>
      <c r="CT10">
        <v>0.10451000000000001</v>
      </c>
      <c r="CU10">
        <v>-0.28363500000000003</v>
      </c>
      <c r="CV10">
        <v>0.116802</v>
      </c>
      <c r="CW10">
        <v>-0.33979700000000002</v>
      </c>
      <c r="CX10">
        <v>-0.50417900000000004</v>
      </c>
      <c r="CY10">
        <v>2.5079999999999998E-3</v>
      </c>
      <c r="CZ10">
        <v>0.181059</v>
      </c>
      <c r="DA10">
        <v>0.13279099999999999</v>
      </c>
      <c r="DB10">
        <v>0.13668</v>
      </c>
      <c r="DC10">
        <v>0.18163000000000001</v>
      </c>
      <c r="DD10">
        <v>0.168576</v>
      </c>
      <c r="DE10">
        <v>0.28349800000000003</v>
      </c>
      <c r="DF10">
        <v>0.10584399999999999</v>
      </c>
      <c r="DG10">
        <v>0.39465499999999998</v>
      </c>
      <c r="DH10">
        <v>0.13142899999999999</v>
      </c>
      <c r="DI10">
        <v>0.14131299999999999</v>
      </c>
      <c r="DJ10">
        <v>9.3516000000000002E-2</v>
      </c>
      <c r="DK10">
        <v>0.16250000000000001</v>
      </c>
      <c r="DL10">
        <v>0.118323</v>
      </c>
      <c r="DM10">
        <v>0.22558500000000001</v>
      </c>
      <c r="DN10">
        <v>0.174539</v>
      </c>
      <c r="DO10">
        <v>0.176952</v>
      </c>
      <c r="DP10">
        <v>0.17521200000000001</v>
      </c>
      <c r="DQ10">
        <v>0.159194</v>
      </c>
      <c r="DR10">
        <v>0.116103</v>
      </c>
      <c r="DS10">
        <v>9.8912E-2</v>
      </c>
      <c r="DT10">
        <v>0.148123</v>
      </c>
      <c r="DU10">
        <v>8.3437999999999998E-2</v>
      </c>
      <c r="DV10">
        <v>0.14552899999999999</v>
      </c>
      <c r="DW10">
        <v>0.137818</v>
      </c>
      <c r="DX10">
        <v>9.9640000000000006E-2</v>
      </c>
      <c r="DY10">
        <v>9.5390000000000003E-2</v>
      </c>
      <c r="DZ10">
        <v>0.122516</v>
      </c>
      <c r="EA10">
        <v>0.123072</v>
      </c>
      <c r="EB10">
        <v>0.119492</v>
      </c>
      <c r="EC10">
        <v>0.109815</v>
      </c>
      <c r="ED10">
        <v>0.115868</v>
      </c>
      <c r="EE10">
        <v>0.122238</v>
      </c>
      <c r="EF10">
        <v>0.12842000000000001</v>
      </c>
      <c r="EG10">
        <v>0.130137</v>
      </c>
      <c r="EH10">
        <v>0.13209000000000001</v>
      </c>
      <c r="EI10">
        <v>0.13636200000000001</v>
      </c>
      <c r="EJ10">
        <v>0.137931</v>
      </c>
      <c r="EK10">
        <v>0.128467</v>
      </c>
      <c r="EL10">
        <v>0.13738300000000001</v>
      </c>
      <c r="EM10">
        <v>0.13414100000000001</v>
      </c>
      <c r="EN10">
        <v>0.149232</v>
      </c>
      <c r="EO10">
        <v>0.152032</v>
      </c>
      <c r="EP10">
        <v>0.14355000000000001</v>
      </c>
      <c r="EQ10">
        <v>0.166244</v>
      </c>
      <c r="ER10">
        <v>0.164296</v>
      </c>
      <c r="ES10">
        <v>0.166684</v>
      </c>
      <c r="ET10">
        <v>0.174923</v>
      </c>
      <c r="EU10">
        <v>0.17263000000000001</v>
      </c>
      <c r="EV10">
        <v>0.17672499999999999</v>
      </c>
      <c r="EW10">
        <v>0.18420600000000001</v>
      </c>
      <c r="EX10">
        <v>0.18707499999999999</v>
      </c>
      <c r="EY10">
        <v>0.190834</v>
      </c>
      <c r="EZ10">
        <v>0.189022</v>
      </c>
      <c r="FA10">
        <v>0.19954</v>
      </c>
      <c r="FB10">
        <v>0.205595</v>
      </c>
      <c r="FC10">
        <v>0.210482</v>
      </c>
      <c r="FD10">
        <v>0.216145</v>
      </c>
      <c r="FE10">
        <v>0.22085199999999999</v>
      </c>
      <c r="FF10">
        <v>0.22469700000000001</v>
      </c>
      <c r="FG10">
        <v>0.234485</v>
      </c>
      <c r="FH10">
        <v>0.23264799999999999</v>
      </c>
      <c r="FI10">
        <v>0.23472299999999999</v>
      </c>
      <c r="FJ10">
        <v>0.23422399999999999</v>
      </c>
      <c r="FK10">
        <v>0.23616899999999999</v>
      </c>
      <c r="FL10">
        <v>0.242234</v>
      </c>
      <c r="FM10">
        <v>0.24021200000000001</v>
      </c>
      <c r="FN10">
        <v>0.248749</v>
      </c>
      <c r="FO10">
        <v>0.24950800000000001</v>
      </c>
      <c r="FP10">
        <v>0.247699</v>
      </c>
      <c r="FQ10">
        <v>0.25234800000000002</v>
      </c>
      <c r="FR10">
        <v>0.251832</v>
      </c>
      <c r="FS10">
        <v>0.25152799999999997</v>
      </c>
      <c r="FT10">
        <v>0.25337500000000002</v>
      </c>
      <c r="FU10">
        <v>0.25129499999999999</v>
      </c>
      <c r="FV10">
        <v>0.25407400000000002</v>
      </c>
      <c r="FW10">
        <v>0.25534699999999999</v>
      </c>
      <c r="FX10">
        <v>0.25258700000000001</v>
      </c>
      <c r="FY10">
        <v>0.246696</v>
      </c>
      <c r="FZ10">
        <v>0.252025</v>
      </c>
      <c r="GA10">
        <v>0.25224400000000002</v>
      </c>
      <c r="GB10">
        <v>0.24610499999999999</v>
      </c>
      <c r="GC10">
        <v>0.24326100000000001</v>
      </c>
      <c r="GD10">
        <v>0.24004800000000001</v>
      </c>
      <c r="GE10">
        <v>0.23432</v>
      </c>
      <c r="GF10">
        <v>0.235735</v>
      </c>
      <c r="GG10">
        <v>0.22517000000000001</v>
      </c>
      <c r="GH10">
        <v>0.22036600000000001</v>
      </c>
      <c r="GI10">
        <v>0.21573700000000001</v>
      </c>
      <c r="GJ10">
        <v>0.20996100000000001</v>
      </c>
      <c r="GK10">
        <v>0.20575499999999999</v>
      </c>
      <c r="GL10">
        <v>0.19722700000000001</v>
      </c>
      <c r="GM10">
        <v>0.19229199999999999</v>
      </c>
      <c r="GN10">
        <v>0.183531</v>
      </c>
      <c r="GO10">
        <v>0.17673900000000001</v>
      </c>
      <c r="GP10">
        <v>0.17144799999999999</v>
      </c>
      <c r="GQ10">
        <v>0.163383</v>
      </c>
      <c r="GR10">
        <v>0.15834300000000001</v>
      </c>
      <c r="GS10">
        <v>0.14860200000000001</v>
      </c>
      <c r="GT10">
        <v>0.14365600000000001</v>
      </c>
      <c r="GU10">
        <v>0.136325</v>
      </c>
      <c r="GV10">
        <v>0.128582</v>
      </c>
      <c r="GW10">
        <v>0.121364</v>
      </c>
      <c r="GX10">
        <v>0.11634799999999999</v>
      </c>
      <c r="GY10">
        <v>0.11047999999999999</v>
      </c>
      <c r="GZ10">
        <v>0.10294200000000001</v>
      </c>
      <c r="HA10">
        <v>9.7056000000000003E-2</v>
      </c>
      <c r="HB10">
        <v>9.1475000000000001E-2</v>
      </c>
      <c r="HC10">
        <v>8.6702000000000001E-2</v>
      </c>
      <c r="HD10">
        <v>8.0925999999999998E-2</v>
      </c>
      <c r="HE10">
        <v>7.6409000000000005E-2</v>
      </c>
      <c r="HF10">
        <v>7.2895000000000001E-2</v>
      </c>
      <c r="HG10">
        <v>6.8435999999999997E-2</v>
      </c>
      <c r="HH10">
        <v>6.5178E-2</v>
      </c>
      <c r="HI10">
        <v>6.1268999999999997E-2</v>
      </c>
      <c r="HJ10">
        <v>5.8194000000000003E-2</v>
      </c>
      <c r="HK10">
        <v>5.5971E-2</v>
      </c>
      <c r="HL10">
        <v>5.373E-2</v>
      </c>
      <c r="HM10">
        <v>5.1329E-2</v>
      </c>
      <c r="HN10">
        <v>4.9882999999999997E-2</v>
      </c>
      <c r="HO10">
        <v>4.8420999999999999E-2</v>
      </c>
      <c r="HP10">
        <v>4.6332999999999999E-2</v>
      </c>
      <c r="HQ10">
        <v>4.5663000000000002E-2</v>
      </c>
      <c r="HR10">
        <v>4.4457999999999998E-2</v>
      </c>
      <c r="HS10">
        <v>4.3543999999999999E-2</v>
      </c>
      <c r="HT10">
        <v>4.3832000000000003E-2</v>
      </c>
      <c r="HU10">
        <v>4.3787E-2</v>
      </c>
      <c r="HV10">
        <v>4.3742999999999997E-2</v>
      </c>
      <c r="HW10">
        <v>4.3801E-2</v>
      </c>
      <c r="HX10">
        <v>4.4559000000000001E-2</v>
      </c>
      <c r="HY10">
        <v>4.4774000000000001E-2</v>
      </c>
      <c r="HZ10">
        <v>4.5496000000000002E-2</v>
      </c>
      <c r="IA10">
        <v>4.5941999999999997E-2</v>
      </c>
      <c r="IB10">
        <v>4.7080999999999998E-2</v>
      </c>
      <c r="IC10">
        <v>4.7750000000000001E-2</v>
      </c>
      <c r="ID10">
        <v>4.9327000000000003E-2</v>
      </c>
      <c r="IE10">
        <v>5.0505000000000001E-2</v>
      </c>
      <c r="IF10">
        <v>5.2051E-2</v>
      </c>
      <c r="IG10">
        <v>5.3834E-2</v>
      </c>
      <c r="IH10">
        <v>5.4751000000000001E-2</v>
      </c>
      <c r="II10">
        <v>5.6300000000000003E-2</v>
      </c>
      <c r="IJ10">
        <v>5.8472999999999997E-2</v>
      </c>
      <c r="IK10">
        <v>6.0537000000000001E-2</v>
      </c>
      <c r="IL10">
        <v>6.2560000000000004E-2</v>
      </c>
      <c r="IM10">
        <v>6.4395999999999995E-2</v>
      </c>
      <c r="IN10">
        <v>6.6183000000000006E-2</v>
      </c>
      <c r="IO10">
        <v>6.8357000000000001E-2</v>
      </c>
      <c r="IP10">
        <v>7.1229000000000001E-2</v>
      </c>
      <c r="IQ10">
        <v>7.2888999999999995E-2</v>
      </c>
      <c r="IR10">
        <v>7.5580999999999995E-2</v>
      </c>
      <c r="IS10">
        <v>7.7587000000000003E-2</v>
      </c>
      <c r="IT10">
        <v>8.0264000000000002E-2</v>
      </c>
      <c r="IU10">
        <v>8.3206000000000002E-2</v>
      </c>
      <c r="IV10">
        <v>8.6125999999999994E-2</v>
      </c>
      <c r="IW10">
        <v>8.8709999999999997E-2</v>
      </c>
      <c r="IX10">
        <v>9.1337000000000002E-2</v>
      </c>
      <c r="IY10">
        <v>9.4173000000000007E-2</v>
      </c>
      <c r="IZ10">
        <v>9.6859000000000001E-2</v>
      </c>
      <c r="JA10">
        <v>9.9625000000000005E-2</v>
      </c>
      <c r="JB10">
        <v>0.103336</v>
      </c>
      <c r="JC10">
        <v>0.106479</v>
      </c>
      <c r="JD10">
        <v>0.10890900000000001</v>
      </c>
      <c r="JE10">
        <v>0.11212999999999999</v>
      </c>
      <c r="JF10">
        <v>0.115436</v>
      </c>
      <c r="JG10">
        <v>0.11901299999999999</v>
      </c>
      <c r="JH10">
        <v>0.12281300000000001</v>
      </c>
      <c r="JI10">
        <v>0.12615699999999999</v>
      </c>
      <c r="JJ10">
        <v>0.13009499999999999</v>
      </c>
      <c r="JK10">
        <v>0.13317100000000001</v>
      </c>
      <c r="JL10">
        <v>0.1371</v>
      </c>
      <c r="JM10">
        <v>0.14105200000000001</v>
      </c>
      <c r="JN10">
        <v>0.145591</v>
      </c>
      <c r="JO10">
        <v>0.14929600000000001</v>
      </c>
      <c r="JP10">
        <v>0.153089</v>
      </c>
      <c r="JQ10">
        <v>0.157331</v>
      </c>
      <c r="JR10">
        <v>0.16219900000000001</v>
      </c>
      <c r="JS10">
        <v>0.16628999999999999</v>
      </c>
      <c r="JT10">
        <v>0.170763</v>
      </c>
      <c r="JU10">
        <v>0.17472399999999999</v>
      </c>
      <c r="JV10">
        <v>0.17938000000000001</v>
      </c>
      <c r="JW10">
        <v>0.18498899999999999</v>
      </c>
      <c r="JX10">
        <v>0.189718</v>
      </c>
      <c r="JY10">
        <v>0.19412299999999999</v>
      </c>
      <c r="JZ10">
        <v>0.199572</v>
      </c>
      <c r="KA10">
        <v>0.20427400000000001</v>
      </c>
      <c r="KB10">
        <v>0.20937600000000001</v>
      </c>
      <c r="KC10">
        <v>0.21521199999999999</v>
      </c>
      <c r="KD10">
        <v>0.22042800000000001</v>
      </c>
      <c r="KE10">
        <v>0.225628</v>
      </c>
      <c r="KF10">
        <v>0.231682</v>
      </c>
      <c r="KG10">
        <v>0.23679</v>
      </c>
      <c r="KH10">
        <v>0.242009</v>
      </c>
      <c r="KI10">
        <v>0.24837500000000001</v>
      </c>
      <c r="KJ10">
        <v>0.25438899999999998</v>
      </c>
      <c r="KK10">
        <v>0.26061899999999999</v>
      </c>
      <c r="KL10">
        <v>0.26641999999999999</v>
      </c>
      <c r="KM10">
        <v>0.27339799999999997</v>
      </c>
      <c r="KN10">
        <v>0.27940700000000002</v>
      </c>
      <c r="KO10">
        <v>0.28570899999999999</v>
      </c>
      <c r="KP10">
        <v>0.29250599999999999</v>
      </c>
      <c r="KQ10">
        <v>0.29923</v>
      </c>
      <c r="KR10">
        <v>0.30660799999999999</v>
      </c>
      <c r="KS10">
        <v>0.313031</v>
      </c>
      <c r="KT10">
        <v>0.32031500000000002</v>
      </c>
      <c r="KU10">
        <v>0.32730199999999998</v>
      </c>
      <c r="KV10">
        <v>0.33466800000000002</v>
      </c>
      <c r="KW10">
        <v>0.34193299999999999</v>
      </c>
      <c r="KX10">
        <v>0.35000799999999999</v>
      </c>
      <c r="KY10">
        <v>0.35735699999999998</v>
      </c>
      <c r="KZ10">
        <v>0.36565700000000001</v>
      </c>
      <c r="LA10">
        <v>0.37374800000000002</v>
      </c>
      <c r="LB10">
        <v>0.38143500000000002</v>
      </c>
      <c r="LC10">
        <v>0.39026699999999998</v>
      </c>
      <c r="LD10">
        <v>0.39852700000000002</v>
      </c>
      <c r="LE10">
        <v>0.40709200000000001</v>
      </c>
      <c r="LF10">
        <v>0.41575400000000001</v>
      </c>
      <c r="LG10">
        <v>0.42494799999999999</v>
      </c>
      <c r="LH10">
        <v>0.43379000000000001</v>
      </c>
      <c r="LI10">
        <v>0.44257299999999999</v>
      </c>
      <c r="LJ10">
        <v>0.45191999999999999</v>
      </c>
      <c r="LK10">
        <v>0.46150600000000003</v>
      </c>
      <c r="LL10">
        <v>0.47123300000000001</v>
      </c>
      <c r="LM10">
        <v>0.48051700000000003</v>
      </c>
      <c r="LN10">
        <v>0.490394</v>
      </c>
      <c r="LO10">
        <v>0.50049200000000005</v>
      </c>
      <c r="LP10">
        <v>0.50962399999999997</v>
      </c>
      <c r="LQ10">
        <v>0.52043799999999996</v>
      </c>
      <c r="LR10">
        <v>0.53083199999999997</v>
      </c>
      <c r="LS10">
        <v>0.54133600000000004</v>
      </c>
      <c r="LT10">
        <v>0.55176499999999995</v>
      </c>
      <c r="LU10">
        <v>0.56215999999999999</v>
      </c>
      <c r="LV10">
        <v>0.57242000000000004</v>
      </c>
      <c r="LW10">
        <v>0.58378200000000002</v>
      </c>
      <c r="LX10">
        <v>0.59519</v>
      </c>
      <c r="LY10">
        <v>0.60596300000000003</v>
      </c>
      <c r="LZ10">
        <v>0.61684399999999995</v>
      </c>
      <c r="MA10">
        <v>0.62908200000000003</v>
      </c>
      <c r="MB10">
        <v>0.63957299999999995</v>
      </c>
      <c r="MC10">
        <v>0.65113600000000005</v>
      </c>
      <c r="MD10">
        <v>0.66351300000000002</v>
      </c>
      <c r="ME10">
        <v>0.67386000000000001</v>
      </c>
      <c r="MF10">
        <v>0.68608999999999998</v>
      </c>
      <c r="MG10">
        <v>0.69776400000000005</v>
      </c>
      <c r="MH10">
        <v>0.70983600000000002</v>
      </c>
      <c r="MI10">
        <v>0.72132300000000005</v>
      </c>
      <c r="MJ10">
        <v>0.732823</v>
      </c>
      <c r="MK10">
        <v>0.74602199999999996</v>
      </c>
      <c r="ML10">
        <v>0.75799700000000003</v>
      </c>
      <c r="MM10">
        <v>0.77085199999999998</v>
      </c>
      <c r="MN10">
        <v>0.78352900000000003</v>
      </c>
      <c r="MO10">
        <v>0.79517700000000002</v>
      </c>
      <c r="MP10">
        <v>0.80779900000000004</v>
      </c>
      <c r="MQ10">
        <v>0.82040900000000005</v>
      </c>
      <c r="MR10">
        <v>0.83282999999999996</v>
      </c>
      <c r="MS10">
        <v>0.84605699999999995</v>
      </c>
      <c r="MT10">
        <v>0.85871500000000001</v>
      </c>
      <c r="MU10">
        <v>0.87093100000000001</v>
      </c>
      <c r="MV10">
        <v>0.88445099999999999</v>
      </c>
      <c r="MW10">
        <v>0.89751499999999995</v>
      </c>
      <c r="MX10">
        <v>0.90898500000000004</v>
      </c>
      <c r="MY10">
        <v>0.92193000000000003</v>
      </c>
      <c r="MZ10">
        <v>0.93448200000000003</v>
      </c>
      <c r="NA10">
        <v>0.94689999999999996</v>
      </c>
      <c r="NB10">
        <v>0.95858699999999997</v>
      </c>
      <c r="NC10">
        <v>0.96918199999999999</v>
      </c>
      <c r="ND10">
        <v>0.97954600000000003</v>
      </c>
      <c r="NE10">
        <v>0.98949600000000004</v>
      </c>
      <c r="NF10">
        <v>0.99954399999999999</v>
      </c>
      <c r="NG10">
        <v>1.0088809999999999</v>
      </c>
      <c r="NH10">
        <v>1.0172220000000001</v>
      </c>
      <c r="NI10">
        <v>1.023393</v>
      </c>
      <c r="NJ10">
        <v>1.0311509999999999</v>
      </c>
      <c r="NK10">
        <v>1.0367599999999999</v>
      </c>
      <c r="NL10">
        <v>1.0422180000000001</v>
      </c>
      <c r="NM10">
        <v>1.0450079999999999</v>
      </c>
      <c r="NN10">
        <v>1.0481739999999999</v>
      </c>
      <c r="NO10">
        <v>1.0481560000000001</v>
      </c>
      <c r="NP10">
        <v>1.048173</v>
      </c>
      <c r="NQ10">
        <v>1.0477399999999999</v>
      </c>
      <c r="NR10">
        <v>1.0431779999999999</v>
      </c>
      <c r="NS10">
        <v>1.038924</v>
      </c>
      <c r="NT10">
        <v>1.03278</v>
      </c>
      <c r="NU10">
        <v>1.0258959999999999</v>
      </c>
      <c r="NV10">
        <v>1.018097</v>
      </c>
      <c r="NW10">
        <v>1.00773</v>
      </c>
      <c r="NX10">
        <v>0.99434299999999998</v>
      </c>
      <c r="NY10">
        <v>0.98125399999999996</v>
      </c>
      <c r="NZ10">
        <v>0.96768900000000002</v>
      </c>
      <c r="OA10">
        <v>0.95162199999999997</v>
      </c>
      <c r="OB10">
        <v>0.93406400000000001</v>
      </c>
      <c r="OC10">
        <v>0.91534400000000005</v>
      </c>
      <c r="OD10">
        <v>0.89566900000000005</v>
      </c>
      <c r="OE10">
        <v>0.87465300000000001</v>
      </c>
      <c r="OF10">
        <v>0.85259600000000002</v>
      </c>
      <c r="OG10">
        <v>0.82979800000000004</v>
      </c>
      <c r="OH10">
        <v>0.80549700000000002</v>
      </c>
      <c r="OI10">
        <v>0.782636</v>
      </c>
      <c r="OJ10">
        <v>0.75697999999999999</v>
      </c>
      <c r="OK10">
        <v>0.73200299999999996</v>
      </c>
      <c r="OL10">
        <v>0.70628500000000005</v>
      </c>
      <c r="OM10">
        <v>0.68097700000000005</v>
      </c>
      <c r="ON10">
        <v>0.65430200000000005</v>
      </c>
      <c r="OO10">
        <v>0.62808399999999998</v>
      </c>
      <c r="OP10">
        <v>0.60199599999999998</v>
      </c>
      <c r="OQ10">
        <v>0.57576000000000005</v>
      </c>
      <c r="OR10">
        <v>0.55003400000000002</v>
      </c>
      <c r="OS10">
        <v>0.52495599999999998</v>
      </c>
      <c r="OT10">
        <v>0.49952200000000002</v>
      </c>
      <c r="OU10">
        <v>0.475246</v>
      </c>
      <c r="OV10">
        <v>0.45122600000000002</v>
      </c>
      <c r="OW10">
        <v>0.427149</v>
      </c>
      <c r="OX10">
        <v>0.40464800000000001</v>
      </c>
      <c r="OY10">
        <v>0.38267499999999999</v>
      </c>
      <c r="OZ10">
        <v>0.36071599999999998</v>
      </c>
      <c r="PA10">
        <v>0.33993600000000002</v>
      </c>
      <c r="PB10">
        <v>0.32025500000000001</v>
      </c>
      <c r="PC10">
        <v>0.30088700000000002</v>
      </c>
      <c r="PD10">
        <v>0.28208299999999997</v>
      </c>
      <c r="PE10">
        <v>0.26296900000000001</v>
      </c>
      <c r="PF10">
        <v>0.245897</v>
      </c>
      <c r="PG10">
        <v>0.23454</v>
      </c>
      <c r="PH10">
        <v>0.22313</v>
      </c>
      <c r="PI10">
        <v>0.209703</v>
      </c>
      <c r="PJ10">
        <v>0.19497400000000001</v>
      </c>
      <c r="PK10">
        <v>0.17873700000000001</v>
      </c>
      <c r="PL10">
        <v>0.16301099999999999</v>
      </c>
      <c r="PM10">
        <v>0.150925</v>
      </c>
      <c r="PN10">
        <v>0.139819</v>
      </c>
      <c r="PO10">
        <v>0.12892300000000001</v>
      </c>
      <c r="PP10">
        <v>0.118546</v>
      </c>
      <c r="PQ10">
        <v>0.108677</v>
      </c>
      <c r="PR10">
        <v>0.10012799999999999</v>
      </c>
      <c r="PS10">
        <v>9.1851000000000002E-2</v>
      </c>
      <c r="PT10">
        <v>8.3922999999999998E-2</v>
      </c>
      <c r="PU10">
        <v>7.6808000000000001E-2</v>
      </c>
      <c r="PV10">
        <v>7.0105000000000001E-2</v>
      </c>
      <c r="PW10">
        <v>6.4066999999999999E-2</v>
      </c>
      <c r="PX10">
        <v>5.7884999999999999E-2</v>
      </c>
      <c r="PY10">
        <v>5.2221999999999998E-2</v>
      </c>
      <c r="PZ10">
        <v>4.7278000000000001E-2</v>
      </c>
      <c r="QA10">
        <v>4.2375999999999997E-2</v>
      </c>
      <c r="QB10">
        <v>3.7634000000000001E-2</v>
      </c>
      <c r="QC10">
        <v>3.2909000000000001E-2</v>
      </c>
      <c r="QD10">
        <v>2.8809999999999999E-2</v>
      </c>
      <c r="QE10">
        <v>2.4846E-2</v>
      </c>
      <c r="QF10">
        <v>2.1461999999999998E-2</v>
      </c>
      <c r="QG10">
        <v>1.9140999999999998E-2</v>
      </c>
      <c r="QH10">
        <v>1.7600999999999999E-2</v>
      </c>
      <c r="QI10">
        <v>1.5328E-2</v>
      </c>
      <c r="QJ10">
        <v>1.2415000000000001E-2</v>
      </c>
      <c r="QK10">
        <v>1.0123999999999999E-2</v>
      </c>
      <c r="QL10">
        <v>7.9070000000000008E-3</v>
      </c>
      <c r="QM10">
        <v>5.8040000000000001E-3</v>
      </c>
      <c r="QN10">
        <v>3.9480000000000001E-3</v>
      </c>
      <c r="QO10">
        <v>2.1389999999999998E-3</v>
      </c>
      <c r="QP10">
        <v>6.02E-4</v>
      </c>
      <c r="QQ10">
        <v>-7.4299999999999995E-4</v>
      </c>
      <c r="QR10">
        <v>-1.957E-3</v>
      </c>
      <c r="QS10">
        <v>-3.2880000000000001E-3</v>
      </c>
      <c r="QT10">
        <v>-4.5209999999999998E-3</v>
      </c>
      <c r="QU10">
        <v>-5.5599999999999998E-3</v>
      </c>
      <c r="QV10">
        <v>-6.2579999999999997E-3</v>
      </c>
      <c r="QW10">
        <v>-7.1799999999999998E-3</v>
      </c>
      <c r="QX10">
        <v>-8.2070000000000008E-3</v>
      </c>
      <c r="QY10">
        <v>-8.9779999999999999E-3</v>
      </c>
      <c r="QZ10">
        <v>-9.495E-3</v>
      </c>
      <c r="RA10">
        <v>-1.0212000000000001E-2</v>
      </c>
      <c r="RB10">
        <v>-1.0861000000000001E-2</v>
      </c>
      <c r="RC10">
        <v>-1.1546000000000001E-2</v>
      </c>
      <c r="RD10">
        <v>-1.2021E-2</v>
      </c>
      <c r="RE10">
        <v>-1.2435999999999999E-2</v>
      </c>
      <c r="RF10">
        <v>-1.2826000000000001E-2</v>
      </c>
      <c r="RG10">
        <v>-1.3455E-2</v>
      </c>
      <c r="RH10">
        <v>-1.3669000000000001E-2</v>
      </c>
      <c r="RI10">
        <v>-1.3946E-2</v>
      </c>
      <c r="RJ10">
        <v>-1.4244E-2</v>
      </c>
      <c r="RK10">
        <v>-1.4678E-2</v>
      </c>
      <c r="RL10">
        <v>-1.4848E-2</v>
      </c>
      <c r="RM10">
        <v>-1.5198E-2</v>
      </c>
      <c r="RN10">
        <v>-1.5294E-2</v>
      </c>
      <c r="RO10">
        <v>-1.5671000000000001E-2</v>
      </c>
      <c r="RP10">
        <v>-1.5730000000000001E-2</v>
      </c>
      <c r="RQ10">
        <v>-1.6059E-2</v>
      </c>
      <c r="RR10">
        <v>-1.617E-2</v>
      </c>
      <c r="RS10">
        <v>-1.617E-2</v>
      </c>
      <c r="RT10">
        <v>-1.6256E-2</v>
      </c>
      <c r="RU10">
        <v>-1.6556000000000001E-2</v>
      </c>
      <c r="RV10">
        <v>-1.6733999999999999E-2</v>
      </c>
      <c r="RW10">
        <v>-1.7066000000000001E-2</v>
      </c>
      <c r="RX10">
        <v>-1.7056999999999999E-2</v>
      </c>
      <c r="RY10">
        <v>-1.7045999999999999E-2</v>
      </c>
      <c r="RZ10">
        <v>-1.7148E-2</v>
      </c>
      <c r="SA10">
        <v>-1.7145000000000001E-2</v>
      </c>
      <c r="SB10">
        <v>-1.7427000000000002E-2</v>
      </c>
      <c r="SC10">
        <v>-1.7545000000000002E-2</v>
      </c>
      <c r="SD10">
        <v>-1.7510000000000001E-2</v>
      </c>
      <c r="SE10">
        <v>-1.7597000000000002E-2</v>
      </c>
      <c r="SF10">
        <v>-1.7555000000000001E-2</v>
      </c>
      <c r="SG10">
        <v>-1.7673000000000001E-2</v>
      </c>
      <c r="SH10">
        <v>-1.7587999999999999E-2</v>
      </c>
      <c r="SI10">
        <v>-1.7732999999999999E-2</v>
      </c>
      <c r="SJ10">
        <v>-1.7713E-2</v>
      </c>
      <c r="SK10">
        <v>-1.7835E-2</v>
      </c>
      <c r="SL10">
        <v>-1.7804E-2</v>
      </c>
      <c r="SM10">
        <v>-1.7947000000000001E-2</v>
      </c>
      <c r="SN10">
        <v>-1.7947999999999999E-2</v>
      </c>
      <c r="SO10">
        <v>-1.7956E-2</v>
      </c>
      <c r="SP10">
        <v>-1.8061000000000001E-2</v>
      </c>
      <c r="SQ10">
        <v>-1.7944999999999999E-2</v>
      </c>
      <c r="SR10">
        <v>-1.8036E-2</v>
      </c>
      <c r="SS10">
        <v>-1.7918E-2</v>
      </c>
      <c r="ST10">
        <v>-1.7999999999999999E-2</v>
      </c>
      <c r="SU10">
        <v>-1.787E-2</v>
      </c>
      <c r="SV10">
        <v>-1.7853999999999998E-2</v>
      </c>
      <c r="SW10">
        <v>-1.8089000000000001E-2</v>
      </c>
      <c r="SX10">
        <v>-1.7935E-2</v>
      </c>
      <c r="SY10">
        <v>-1.8110000000000001E-2</v>
      </c>
      <c r="SZ10">
        <v>-1.8016000000000001E-2</v>
      </c>
      <c r="TA10">
        <v>-1.7911E-2</v>
      </c>
      <c r="TB10">
        <v>-1.7825000000000001E-2</v>
      </c>
      <c r="TC10">
        <v>-1.7988000000000001E-2</v>
      </c>
      <c r="TD10">
        <v>-1.8023000000000001E-2</v>
      </c>
      <c r="TE10">
        <v>-1.7925E-2</v>
      </c>
      <c r="TF10">
        <v>-1.7939E-2</v>
      </c>
      <c r="TG10">
        <v>-1.7964000000000001E-2</v>
      </c>
      <c r="TH10">
        <v>-1.7899999999999999E-2</v>
      </c>
      <c r="TI10">
        <v>-1.7857000000000001E-2</v>
      </c>
      <c r="TJ10">
        <v>-1.7982000000000001E-2</v>
      </c>
      <c r="TK10">
        <v>-1.7831E-2</v>
      </c>
      <c r="TL10">
        <v>-1.7729000000000002E-2</v>
      </c>
      <c r="TM10">
        <v>-1.7703E-2</v>
      </c>
      <c r="TN10">
        <v>-1.7822000000000001E-2</v>
      </c>
      <c r="TO10">
        <v>-1.7881999999999999E-2</v>
      </c>
      <c r="TP10">
        <v>-1.7804E-2</v>
      </c>
      <c r="TQ10">
        <v>-1.7697000000000001E-2</v>
      </c>
      <c r="TR10">
        <v>-1.7403999999999999E-2</v>
      </c>
      <c r="TS10">
        <v>-1.7371000000000001E-2</v>
      </c>
      <c r="TT10">
        <v>-1.7441000000000002E-2</v>
      </c>
      <c r="TU10">
        <v>-1.7593999999999999E-2</v>
      </c>
      <c r="TV10">
        <v>-1.7638999999999998E-2</v>
      </c>
      <c r="TW10">
        <v>-1.7439E-2</v>
      </c>
      <c r="TX10">
        <v>-1.7392000000000001E-2</v>
      </c>
      <c r="TY10">
        <v>-1.7586000000000001E-2</v>
      </c>
      <c r="TZ10">
        <v>-1.7585E-2</v>
      </c>
      <c r="UA10">
        <v>-1.7642000000000001E-2</v>
      </c>
      <c r="UB10">
        <v>-1.7798000000000001E-2</v>
      </c>
      <c r="UC10">
        <v>-1.7935E-2</v>
      </c>
      <c r="UD10">
        <v>-1.7808000000000001E-2</v>
      </c>
      <c r="UE10">
        <v>-1.7794999999999998E-2</v>
      </c>
      <c r="UF10">
        <v>-1.7919000000000001E-2</v>
      </c>
      <c r="UG10">
        <v>-1.7927999999999999E-2</v>
      </c>
      <c r="UH10">
        <v>-1.7831E-2</v>
      </c>
      <c r="UI10">
        <v>-1.7766000000000001E-2</v>
      </c>
      <c r="UJ10">
        <v>-1.77E-2</v>
      </c>
      <c r="UK10">
        <v>-1.7613E-2</v>
      </c>
      <c r="UL10">
        <v>-1.754E-2</v>
      </c>
      <c r="UM10">
        <v>-1.7648E-2</v>
      </c>
      <c r="UN10">
        <v>-1.7833999999999999E-2</v>
      </c>
      <c r="UO10">
        <v>-1.7950000000000001E-2</v>
      </c>
      <c r="UP10">
        <v>-1.7940000000000001E-2</v>
      </c>
      <c r="UQ10">
        <v>-1.8119E-2</v>
      </c>
      <c r="UR10">
        <v>-1.7958999999999999E-2</v>
      </c>
      <c r="US10">
        <v>-1.7935E-2</v>
      </c>
      <c r="UT10">
        <v>-1.7774999999999999E-2</v>
      </c>
      <c r="UU10">
        <v>-1.7644E-2</v>
      </c>
      <c r="UV10">
        <v>-1.7741E-2</v>
      </c>
      <c r="UW10">
        <v>-1.7735000000000001E-2</v>
      </c>
      <c r="UX10">
        <v>-1.7873E-2</v>
      </c>
      <c r="UY10">
        <v>-1.8027000000000001E-2</v>
      </c>
      <c r="UZ10">
        <v>-1.8030000000000001E-2</v>
      </c>
      <c r="VA10">
        <v>-1.7867000000000001E-2</v>
      </c>
      <c r="VB10">
        <v>-1.7742999999999998E-2</v>
      </c>
      <c r="VC10">
        <v>-1.7403999999999999E-2</v>
      </c>
      <c r="VD10">
        <v>-1.7384E-2</v>
      </c>
      <c r="VE10">
        <v>-1.7746999999999999E-2</v>
      </c>
      <c r="VF10">
        <v>-1.8061000000000001E-2</v>
      </c>
      <c r="VG10">
        <v>-1.788E-2</v>
      </c>
      <c r="VH10">
        <v>-1.7927999999999999E-2</v>
      </c>
      <c r="VI10">
        <v>-1.7545000000000002E-2</v>
      </c>
      <c r="VJ10">
        <v>-1.7469999999999999E-2</v>
      </c>
      <c r="VK10">
        <v>-1.7597999999999999E-2</v>
      </c>
      <c r="VL10">
        <v>-1.7874000000000001E-2</v>
      </c>
      <c r="VM10">
        <v>-1.7968000000000001E-2</v>
      </c>
      <c r="VN10">
        <v>-1.8027000000000001E-2</v>
      </c>
      <c r="VO10">
        <v>-1.7644E-2</v>
      </c>
      <c r="VP10">
        <v>-1.7378000000000001E-2</v>
      </c>
      <c r="VQ10">
        <v>-1.7503000000000001E-2</v>
      </c>
      <c r="VR10">
        <v>-1.7763999999999999E-2</v>
      </c>
      <c r="VS10">
        <v>-1.8010999999999999E-2</v>
      </c>
      <c r="VT10">
        <v>-1.7853999999999998E-2</v>
      </c>
      <c r="VU10">
        <v>-1.753E-2</v>
      </c>
      <c r="VV10">
        <v>-1.728E-2</v>
      </c>
      <c r="VW10">
        <v>-1.7479999999999999E-2</v>
      </c>
      <c r="VX10">
        <v>-1.7777000000000001E-2</v>
      </c>
      <c r="VY10">
        <v>-1.7916000000000001E-2</v>
      </c>
      <c r="VZ10">
        <v>-1.7512E-2</v>
      </c>
      <c r="WA10">
        <v>-1.7368999999999999E-2</v>
      </c>
      <c r="WB10">
        <v>-1.7568E-2</v>
      </c>
      <c r="WC10">
        <v>-1.7798000000000001E-2</v>
      </c>
      <c r="WD10">
        <v>-1.762E-2</v>
      </c>
      <c r="WE10">
        <v>-1.7429E-2</v>
      </c>
      <c r="WF10">
        <v>-1.7242E-2</v>
      </c>
      <c r="WG10">
        <v>-1.7531000000000001E-2</v>
      </c>
      <c r="WH10">
        <v>-1.7704000000000001E-2</v>
      </c>
      <c r="WI10">
        <v>-1.7391E-2</v>
      </c>
      <c r="WJ10">
        <v>-1.7128000000000001E-2</v>
      </c>
      <c r="WK10">
        <v>-1.7011999999999999E-2</v>
      </c>
      <c r="WL10">
        <v>-1.7590999999999999E-2</v>
      </c>
      <c r="WM10">
        <v>-1.7440000000000001E-2</v>
      </c>
      <c r="WN10">
        <v>-1.7264999999999999E-2</v>
      </c>
      <c r="WO10">
        <v>-1.7082E-2</v>
      </c>
      <c r="WP10">
        <v>-1.7399999999999999E-2</v>
      </c>
      <c r="WQ10">
        <v>-1.7444999999999999E-2</v>
      </c>
      <c r="WR10">
        <v>-1.7061E-2</v>
      </c>
      <c r="WS10">
        <v>-1.685E-2</v>
      </c>
      <c r="WT10">
        <v>-1.7364000000000001E-2</v>
      </c>
      <c r="WU10">
        <v>-1.7302000000000001E-2</v>
      </c>
      <c r="WV10">
        <v>-1.6916E-2</v>
      </c>
      <c r="WW10">
        <v>-1.6837999999999999E-2</v>
      </c>
      <c r="WX10">
        <v>-1.7073000000000001E-2</v>
      </c>
      <c r="WY10">
        <v>-1.6930000000000001E-2</v>
      </c>
      <c r="WZ10">
        <v>-1.6749E-2</v>
      </c>
      <c r="XA10">
        <v>-1.7028000000000001E-2</v>
      </c>
      <c r="XB10">
        <v>-1.7004999999999999E-2</v>
      </c>
      <c r="XC10">
        <v>-1.6618000000000001E-2</v>
      </c>
      <c r="XD10">
        <v>-1.653E-2</v>
      </c>
      <c r="XE10">
        <v>-1.6639000000000001E-2</v>
      </c>
      <c r="XF10">
        <v>-1.6725E-2</v>
      </c>
      <c r="XG10">
        <v>-1.6489E-2</v>
      </c>
      <c r="XH10">
        <v>-1.6487999999999999E-2</v>
      </c>
      <c r="XI10">
        <v>-1.6445999999999999E-2</v>
      </c>
      <c r="XJ10">
        <v>-1.6582E-2</v>
      </c>
      <c r="XK10">
        <v>-1.5977999999999999E-2</v>
      </c>
      <c r="XL10">
        <v>-1.6056999999999998E-2</v>
      </c>
      <c r="XM10">
        <v>-1.6195999999999999E-2</v>
      </c>
      <c r="XN10">
        <v>-1.6049999999999998E-2</v>
      </c>
      <c r="XO10">
        <v>-1.6272999999999999E-2</v>
      </c>
      <c r="XP10">
        <v>-1.6382000000000001E-2</v>
      </c>
      <c r="XQ10">
        <v>-1.6147000000000002E-2</v>
      </c>
      <c r="XR10">
        <v>-1.5983000000000001E-2</v>
      </c>
      <c r="XS10">
        <v>-1.6291E-2</v>
      </c>
      <c r="XT10">
        <v>-1.6122999999999998E-2</v>
      </c>
      <c r="XU10">
        <v>-1.5938999999999998E-2</v>
      </c>
      <c r="XV10">
        <v>-1.6265999999999999E-2</v>
      </c>
      <c r="XW10">
        <v>-1.6198000000000001E-2</v>
      </c>
      <c r="XX10">
        <v>-1.6094000000000001E-2</v>
      </c>
      <c r="XY10">
        <v>-1.6539999999999999E-2</v>
      </c>
      <c r="XZ10">
        <v>-1.6079E-2</v>
      </c>
      <c r="YA10">
        <v>-1.5807999999999999E-2</v>
      </c>
      <c r="YB10">
        <v>-1.6143000000000001E-2</v>
      </c>
      <c r="YC10">
        <v>-1.6122000000000001E-2</v>
      </c>
      <c r="YD10">
        <v>-1.6018000000000001E-2</v>
      </c>
      <c r="YE10">
        <v>-1.6306999999999999E-2</v>
      </c>
      <c r="YF10">
        <v>-1.6063000000000001E-2</v>
      </c>
      <c r="YG10">
        <v>-1.5691E-2</v>
      </c>
      <c r="YH10">
        <v>-1.6365999999999999E-2</v>
      </c>
      <c r="YI10">
        <v>-1.6164999999999999E-2</v>
      </c>
      <c r="YJ10">
        <v>-1.5946999999999999E-2</v>
      </c>
      <c r="YK10">
        <v>-1.6393999999999999E-2</v>
      </c>
      <c r="YL10">
        <v>-1.6234999999999999E-2</v>
      </c>
      <c r="YM10">
        <v>-1.6423E-2</v>
      </c>
      <c r="YN10">
        <v>-1.6234999999999999E-2</v>
      </c>
      <c r="YO10">
        <v>-1.6247999999999999E-2</v>
      </c>
      <c r="YP10">
        <v>-1.6108999999999998E-2</v>
      </c>
      <c r="YQ10">
        <v>-1.6184E-2</v>
      </c>
      <c r="YR10">
        <v>-1.6003E-2</v>
      </c>
      <c r="YS10">
        <v>-1.6278999999999998E-2</v>
      </c>
      <c r="YT10">
        <v>-1.6257000000000001E-2</v>
      </c>
      <c r="YU10">
        <v>-1.6095000000000002E-2</v>
      </c>
      <c r="YV10">
        <v>-1.6288E-2</v>
      </c>
      <c r="YW10">
        <v>-1.6018000000000001E-2</v>
      </c>
      <c r="YX10">
        <v>-1.6232E-2</v>
      </c>
      <c r="YY10">
        <v>-1.6303999999999999E-2</v>
      </c>
      <c r="YZ10">
        <v>-1.6133000000000002E-2</v>
      </c>
      <c r="ZA10">
        <v>-1.6413000000000001E-2</v>
      </c>
      <c r="ZB10">
        <v>-1.6292000000000001E-2</v>
      </c>
      <c r="ZC10">
        <v>-1.6485E-2</v>
      </c>
      <c r="ZD10">
        <v>-1.6288E-2</v>
      </c>
      <c r="ZE10">
        <v>-1.6094000000000001E-2</v>
      </c>
      <c r="ZF10">
        <v>-1.6364E-2</v>
      </c>
      <c r="ZG10">
        <v>-1.6247000000000001E-2</v>
      </c>
      <c r="ZH10">
        <v>-1.6345999999999999E-2</v>
      </c>
      <c r="ZI10">
        <v>-1.6458E-2</v>
      </c>
      <c r="ZJ10">
        <v>-1.6403000000000001E-2</v>
      </c>
      <c r="ZK10">
        <v>-1.6622999999999999E-2</v>
      </c>
      <c r="ZL10">
        <v>-1.5848999999999999E-2</v>
      </c>
      <c r="ZM10">
        <v>-1.6499E-2</v>
      </c>
      <c r="ZN10">
        <v>-1.6021000000000001E-2</v>
      </c>
      <c r="ZO10">
        <v>-1.6247000000000001E-2</v>
      </c>
      <c r="ZP10">
        <v>-1.6161999999999999E-2</v>
      </c>
      <c r="ZQ10">
        <v>-1.5896E-2</v>
      </c>
      <c r="ZR10">
        <v>-1.6233000000000001E-2</v>
      </c>
      <c r="ZS10">
        <v>-1.6178000000000001E-2</v>
      </c>
      <c r="ZT10">
        <v>-1.6226000000000001E-2</v>
      </c>
      <c r="ZU10">
        <v>-1.6355000000000001E-2</v>
      </c>
      <c r="ZV10">
        <v>-1.627E-2</v>
      </c>
      <c r="ZW10">
        <v>-1.6063000000000001E-2</v>
      </c>
      <c r="ZX10">
        <v>-1.5892E-2</v>
      </c>
      <c r="ZY10">
        <v>-1.6119999999999999E-2</v>
      </c>
    </row>
    <row r="11" spans="1:701" x14ac:dyDescent="0.25">
      <c r="B11">
        <v>1</v>
      </c>
      <c r="C11">
        <v>2</v>
      </c>
      <c r="D11">
        <v>3</v>
      </c>
      <c r="E11">
        <v>4</v>
      </c>
      <c r="F11">
        <v>5</v>
      </c>
      <c r="G11">
        <v>6</v>
      </c>
      <c r="H11">
        <v>7</v>
      </c>
      <c r="I11">
        <v>8</v>
      </c>
      <c r="J11">
        <v>9</v>
      </c>
      <c r="K11">
        <v>10</v>
      </c>
      <c r="O11">
        <v>1</v>
      </c>
      <c r="P11">
        <v>2</v>
      </c>
      <c r="Q11">
        <v>3</v>
      </c>
      <c r="R11">
        <v>4</v>
      </c>
      <c r="S11">
        <v>5</v>
      </c>
      <c r="T11">
        <v>6</v>
      </c>
      <c r="U11">
        <v>7</v>
      </c>
      <c r="V11">
        <v>8</v>
      </c>
      <c r="W11">
        <v>9</v>
      </c>
      <c r="X11">
        <v>10</v>
      </c>
    </row>
    <row r="12" spans="1:701" x14ac:dyDescent="0.25">
      <c r="A12">
        <v>200</v>
      </c>
      <c r="B12">
        <v>7.7023999999999995E-2</v>
      </c>
      <c r="C12">
        <v>9.8489999999999994E-2</v>
      </c>
      <c r="D12">
        <v>-4.1744000000000003E-2</v>
      </c>
      <c r="E12">
        <v>0.56284699999999999</v>
      </c>
      <c r="F12">
        <v>0.31220300000000001</v>
      </c>
      <c r="G12">
        <v>0.26717299999999999</v>
      </c>
      <c r="H12">
        <v>6.9123000000000004E-2</v>
      </c>
      <c r="I12">
        <v>0.371058</v>
      </c>
      <c r="J12">
        <v>-0.28525600000000001</v>
      </c>
      <c r="K12">
        <v>0.50302500000000006</v>
      </c>
      <c r="N12">
        <v>400</v>
      </c>
      <c r="O12">
        <f t="shared" ref="O12:X12" si="0">B212-AVERAGE(B$562:B$572)</f>
        <v>4.1781818181818153E-4</v>
      </c>
      <c r="P12">
        <f t="shared" si="0"/>
        <v>1.0567272727272725E-2</v>
      </c>
      <c r="Q12">
        <f t="shared" si="0"/>
        <v>3.1590636363636362E-2</v>
      </c>
      <c r="R12">
        <f t="shared" si="0"/>
        <v>5.1272545454545453E-2</v>
      </c>
      <c r="S12">
        <f t="shared" si="0"/>
        <v>6.8159545454545445E-2</v>
      </c>
      <c r="T12">
        <f t="shared" si="0"/>
        <v>8.9274454545454546E-2</v>
      </c>
      <c r="U12">
        <f t="shared" si="0"/>
        <v>0.10725445454545456</v>
      </c>
      <c r="V12">
        <f t="shared" si="0"/>
        <v>0.125947</v>
      </c>
      <c r="W12">
        <f t="shared" si="0"/>
        <v>0.14773290909090908</v>
      </c>
      <c r="X12">
        <f t="shared" si="0"/>
        <v>0.1663769090909091</v>
      </c>
      <c r="AA12" t="s">
        <v>14</v>
      </c>
      <c r="AB12">
        <f>SLOPE(AB17:AB26,AA17:AA26)</f>
        <v>4.6737933087581807</v>
      </c>
      <c r="AC12">
        <f>SLOPE(AC17:AC26,AA17:AA26)</f>
        <v>0.28346454411066163</v>
      </c>
      <c r="AE12">
        <f>SLOPE(AE17:AE26,AD17:AD26)</f>
        <v>4.5445006508050438</v>
      </c>
      <c r="AF12">
        <f>SLOPE(AF17:AF26,AD17:AD26)</f>
        <v>0.28113541828133881</v>
      </c>
    </row>
    <row r="13" spans="1:701" x14ac:dyDescent="0.25">
      <c r="A13">
        <v>201</v>
      </c>
      <c r="B13">
        <v>0.66149899999999995</v>
      </c>
      <c r="C13">
        <v>-0.405024</v>
      </c>
      <c r="D13">
        <v>0.475219</v>
      </c>
      <c r="E13">
        <v>-5.4776999999999999E-2</v>
      </c>
      <c r="F13">
        <v>0.24901499999999999</v>
      </c>
      <c r="G13">
        <v>-0.178846</v>
      </c>
      <c r="H13">
        <v>-0.430058</v>
      </c>
      <c r="I13">
        <v>0.15617400000000001</v>
      </c>
      <c r="J13">
        <v>0.27300099999999999</v>
      </c>
      <c r="K13">
        <v>8.7590000000000001E-2</v>
      </c>
      <c r="N13">
        <v>401</v>
      </c>
      <c r="O13">
        <f t="shared" ref="O13:O76" si="1">B213-AVERAGE(B$562:B$572)</f>
        <v>4.2881818181818169E-4</v>
      </c>
      <c r="P13">
        <f t="shared" ref="P13:P76" si="2">C213-AVERAGE(C$562:C$572)</f>
        <v>1.0623272727272724E-2</v>
      </c>
      <c r="Q13">
        <f t="shared" ref="Q13:Q76" si="3">D213-AVERAGE(D$562:D$572)</f>
        <v>2.920863636363636E-2</v>
      </c>
      <c r="R13">
        <f t="shared" ref="R13:R76" si="4">E213-AVERAGE(E$562:E$572)</f>
        <v>4.8766545454545451E-2</v>
      </c>
      <c r="S13">
        <f t="shared" ref="S13:S76" si="5">F213-AVERAGE(F$562:F$572)</f>
        <v>6.6190545454545446E-2</v>
      </c>
      <c r="T13">
        <f t="shared" ref="T13:T76" si="6">G213-AVERAGE(G$562:G$572)</f>
        <v>8.5430454545454546E-2</v>
      </c>
      <c r="U13">
        <f t="shared" ref="U13:U76" si="7">H213-AVERAGE(H$562:H$572)</f>
        <v>0.10346145454545455</v>
      </c>
      <c r="V13">
        <f t="shared" ref="V13:V76" si="8">I213-AVERAGE(I$562:I$572)</f>
        <v>0.12156099999999999</v>
      </c>
      <c r="W13">
        <f t="shared" ref="W13:W76" si="9">J213-AVERAGE(J$562:J$572)</f>
        <v>0.1426999090909091</v>
      </c>
      <c r="X13">
        <f t="shared" ref="X13:X76" si="10">K213-AVERAGE(K$562:K$572)</f>
        <v>0.1614309090909091</v>
      </c>
      <c r="AA13" t="s">
        <v>15</v>
      </c>
      <c r="AB13">
        <f>INTERCEPT(AB17:AB26,AA17:AA26)</f>
        <v>6.1472124760219016E-3</v>
      </c>
      <c r="AC13">
        <f>INTERCEPT(AC17:AC26,AA17:AA26)</f>
        <v>-2.0955688512973303E-4</v>
      </c>
      <c r="AE13">
        <f>INTERCEPT(AE17:AE26,AD17:AD26)</f>
        <v>1.6301605613674441E-3</v>
      </c>
      <c r="AF13">
        <f>INTERCEPT(AF17:AF26,AD17:AD26)</f>
        <v>-7.9739520689974322E-4</v>
      </c>
    </row>
    <row r="14" spans="1:701" x14ac:dyDescent="0.25">
      <c r="A14">
        <v>202</v>
      </c>
      <c r="B14">
        <v>-3.2506E-2</v>
      </c>
      <c r="C14">
        <v>-8.1639000000000003E-2</v>
      </c>
      <c r="D14">
        <v>0.27617799999999998</v>
      </c>
      <c r="E14">
        <v>0.108053</v>
      </c>
      <c r="F14">
        <v>-0.30810900000000002</v>
      </c>
      <c r="G14">
        <v>-0.128441</v>
      </c>
      <c r="H14">
        <v>0.34691</v>
      </c>
      <c r="I14">
        <v>0.20627200000000001</v>
      </c>
      <c r="J14">
        <v>0.14554</v>
      </c>
      <c r="K14">
        <v>0.472466</v>
      </c>
      <c r="N14">
        <v>402</v>
      </c>
      <c r="O14">
        <f t="shared" si="1"/>
        <v>-6.9181818181818493E-5</v>
      </c>
      <c r="P14">
        <f t="shared" si="2"/>
        <v>9.3152727272727259E-3</v>
      </c>
      <c r="Q14">
        <f t="shared" si="3"/>
        <v>2.8434636363636363E-2</v>
      </c>
      <c r="R14">
        <f t="shared" si="4"/>
        <v>4.6446545454545449E-2</v>
      </c>
      <c r="S14">
        <f t="shared" si="5"/>
        <v>6.3024545454545444E-2</v>
      </c>
      <c r="T14">
        <f t="shared" si="6"/>
        <v>8.1676454545454538E-2</v>
      </c>
      <c r="U14">
        <f t="shared" si="7"/>
        <v>9.7421454545454547E-2</v>
      </c>
      <c r="V14">
        <f t="shared" si="8"/>
        <v>0.11452899999999999</v>
      </c>
      <c r="W14">
        <f t="shared" si="9"/>
        <v>0.1366799090909091</v>
      </c>
      <c r="X14">
        <f t="shared" si="10"/>
        <v>0.15409990909090909</v>
      </c>
    </row>
    <row r="15" spans="1:701" x14ac:dyDescent="0.25">
      <c r="A15">
        <v>203</v>
      </c>
      <c r="B15">
        <v>0.66985899999999998</v>
      </c>
      <c r="C15">
        <v>0.87853899999999996</v>
      </c>
      <c r="D15">
        <v>0.12095400000000001</v>
      </c>
      <c r="E15">
        <v>0.85224599999999995</v>
      </c>
      <c r="F15">
        <v>0.71160000000000001</v>
      </c>
      <c r="G15">
        <v>0.55371999999999999</v>
      </c>
      <c r="H15">
        <v>0.41680299999999998</v>
      </c>
      <c r="I15">
        <v>0.57282299999999997</v>
      </c>
      <c r="J15">
        <v>0.52132400000000001</v>
      </c>
      <c r="K15">
        <v>0.64941099999999996</v>
      </c>
      <c r="N15">
        <v>403</v>
      </c>
      <c r="O15">
        <f t="shared" si="1"/>
        <v>-1.2841818181818184E-3</v>
      </c>
      <c r="P15">
        <f t="shared" si="2"/>
        <v>9.4222727272727253E-3</v>
      </c>
      <c r="Q15">
        <f t="shared" si="3"/>
        <v>2.6035636363636365E-2</v>
      </c>
      <c r="R15">
        <f t="shared" si="4"/>
        <v>4.4192545454545457E-2</v>
      </c>
      <c r="S15">
        <f t="shared" si="5"/>
        <v>6.0745545454545455E-2</v>
      </c>
      <c r="T15">
        <f t="shared" si="6"/>
        <v>7.7091454545454546E-2</v>
      </c>
      <c r="U15">
        <f t="shared" si="7"/>
        <v>9.2905454545454555E-2</v>
      </c>
      <c r="V15">
        <f t="shared" si="8"/>
        <v>0.108622</v>
      </c>
      <c r="W15">
        <f t="shared" si="9"/>
        <v>0.12888490909090911</v>
      </c>
      <c r="X15">
        <f t="shared" si="10"/>
        <v>0.14635690909090909</v>
      </c>
      <c r="AA15" t="s">
        <v>10</v>
      </c>
      <c r="AD15" t="s">
        <v>13</v>
      </c>
    </row>
    <row r="16" spans="1:701" x14ac:dyDescent="0.25">
      <c r="A16">
        <v>204</v>
      </c>
      <c r="B16">
        <v>0.235488</v>
      </c>
      <c r="C16">
        <v>-0.432224</v>
      </c>
      <c r="D16">
        <v>2.7789000000000001E-2</v>
      </c>
      <c r="E16">
        <v>0.121712</v>
      </c>
      <c r="F16">
        <v>-7.9871999999999999E-2</v>
      </c>
      <c r="G16">
        <v>-0.32538099999999998</v>
      </c>
      <c r="H16">
        <v>1.2789E-2</v>
      </c>
      <c r="I16">
        <v>5.5659E-2</v>
      </c>
      <c r="J16">
        <v>-0.48333599999999999</v>
      </c>
      <c r="K16">
        <v>6.411E-2</v>
      </c>
      <c r="N16">
        <v>404</v>
      </c>
      <c r="O16">
        <f t="shared" si="1"/>
        <v>-2.2218181818181842E-4</v>
      </c>
      <c r="P16">
        <f t="shared" si="2"/>
        <v>8.4322727272727258E-3</v>
      </c>
      <c r="Q16">
        <f t="shared" si="3"/>
        <v>2.5285636363636364E-2</v>
      </c>
      <c r="R16">
        <f t="shared" si="4"/>
        <v>4.2162545454545453E-2</v>
      </c>
      <c r="S16">
        <f t="shared" si="5"/>
        <v>5.6989545454545452E-2</v>
      </c>
      <c r="T16">
        <f t="shared" si="6"/>
        <v>7.3916454545454549E-2</v>
      </c>
      <c r="U16">
        <f t="shared" si="7"/>
        <v>8.9913454545454546E-2</v>
      </c>
      <c r="V16">
        <f t="shared" si="8"/>
        <v>0.10309299999999999</v>
      </c>
      <c r="W16">
        <f t="shared" si="9"/>
        <v>0.12295790909090909</v>
      </c>
      <c r="X16">
        <f t="shared" si="10"/>
        <v>0.13913890909090909</v>
      </c>
      <c r="AA16" t="s">
        <v>11</v>
      </c>
      <c r="AB16" t="s">
        <v>12</v>
      </c>
      <c r="AC16" t="s">
        <v>16</v>
      </c>
      <c r="AD16" t="s">
        <v>11</v>
      </c>
      <c r="AE16" t="s">
        <v>12</v>
      </c>
      <c r="AF16" t="s">
        <v>16</v>
      </c>
    </row>
    <row r="17" spans="1:32" x14ac:dyDescent="0.25">
      <c r="A17">
        <v>205</v>
      </c>
      <c r="B17">
        <v>-4.9203999999999998E-2</v>
      </c>
      <c r="C17">
        <v>1.8238999999999998E-2</v>
      </c>
      <c r="D17">
        <v>4.6727999999999999E-2</v>
      </c>
      <c r="E17">
        <v>0.50392400000000004</v>
      </c>
      <c r="F17">
        <v>0.263955</v>
      </c>
      <c r="G17">
        <v>0.14507700000000001</v>
      </c>
      <c r="H17">
        <v>-4.4911E-2</v>
      </c>
      <c r="I17">
        <v>0.484871</v>
      </c>
      <c r="J17">
        <v>0.62534199999999995</v>
      </c>
      <c r="K17">
        <v>0.19938900000000001</v>
      </c>
      <c r="N17">
        <v>405</v>
      </c>
      <c r="O17">
        <f t="shared" si="1"/>
        <v>6.3881818181818159E-4</v>
      </c>
      <c r="P17">
        <f t="shared" si="2"/>
        <v>8.2452727272727261E-3</v>
      </c>
      <c r="Q17">
        <f t="shared" si="3"/>
        <v>2.4881636363636363E-2</v>
      </c>
      <c r="R17">
        <f t="shared" si="4"/>
        <v>4.0797545454545447E-2</v>
      </c>
      <c r="S17">
        <f t="shared" si="5"/>
        <v>5.5031545454545451E-2</v>
      </c>
      <c r="T17">
        <f t="shared" si="6"/>
        <v>7.1467454545454542E-2</v>
      </c>
      <c r="U17">
        <f t="shared" si="7"/>
        <v>8.5664454545454558E-2</v>
      </c>
      <c r="V17">
        <f t="shared" si="8"/>
        <v>9.962399999999999E-2</v>
      </c>
      <c r="W17">
        <f t="shared" si="9"/>
        <v>0.11829290909090909</v>
      </c>
      <c r="X17">
        <f t="shared" si="10"/>
        <v>0.13412290909090907</v>
      </c>
      <c r="AA17">
        <v>2.3281818181818169E-4</v>
      </c>
      <c r="AB17">
        <v>1.981818181818161E-5</v>
      </c>
      <c r="AC17">
        <v>-3.1918181818181828E-4</v>
      </c>
      <c r="AD17">
        <v>-1.8275556600230898E-4</v>
      </c>
      <c r="AE17">
        <v>7.6290558820069077E-4</v>
      </c>
      <c r="AF17">
        <v>-1.1490830529593391E-3</v>
      </c>
    </row>
    <row r="18" spans="1:32" x14ac:dyDescent="0.25">
      <c r="A18">
        <v>206</v>
      </c>
      <c r="B18">
        <v>-0.442907</v>
      </c>
      <c r="C18">
        <v>8.7897000000000003E-2</v>
      </c>
      <c r="D18">
        <v>-0.34766000000000002</v>
      </c>
      <c r="E18">
        <v>-0.31350099999999997</v>
      </c>
      <c r="F18">
        <v>-0.232071</v>
      </c>
      <c r="G18">
        <v>-0.38740999999999998</v>
      </c>
      <c r="H18">
        <v>-0.46495599999999998</v>
      </c>
      <c r="I18">
        <v>5.5079000000000003E-2</v>
      </c>
      <c r="J18">
        <v>-4.5281000000000002E-2</v>
      </c>
      <c r="K18">
        <v>-0.58866499999999999</v>
      </c>
      <c r="N18">
        <v>406</v>
      </c>
      <c r="O18">
        <f t="shared" si="1"/>
        <v>1.9481818181818164E-4</v>
      </c>
      <c r="P18">
        <f t="shared" si="2"/>
        <v>8.119272727272725E-3</v>
      </c>
      <c r="Q18">
        <f t="shared" si="3"/>
        <v>2.3792636363636363E-2</v>
      </c>
      <c r="R18">
        <f t="shared" si="4"/>
        <v>3.9083545454545454E-2</v>
      </c>
      <c r="S18">
        <f t="shared" si="5"/>
        <v>5.2420545454545449E-2</v>
      </c>
      <c r="T18">
        <f t="shared" si="6"/>
        <v>6.7306454545454544E-2</v>
      </c>
      <c r="U18">
        <f t="shared" si="7"/>
        <v>8.1161454545454551E-2</v>
      </c>
      <c r="V18">
        <f t="shared" si="8"/>
        <v>9.4390000000000002E-2</v>
      </c>
      <c r="W18">
        <f t="shared" si="9"/>
        <v>0.11304590909090909</v>
      </c>
      <c r="X18">
        <f t="shared" si="10"/>
        <v>0.12825490909090909</v>
      </c>
      <c r="AA18">
        <v>1.2854272727272725E-2</v>
      </c>
      <c r="AB18">
        <v>6.5979272727272734E-2</v>
      </c>
      <c r="AC18">
        <v>2.618272727272726E-3</v>
      </c>
      <c r="AD18">
        <v>1.4456740836385025E-2</v>
      </c>
      <c r="AE18">
        <v>6.6354658955838267E-2</v>
      </c>
      <c r="AF18">
        <v>3.0811655221744207E-3</v>
      </c>
    </row>
    <row r="19" spans="1:32" x14ac:dyDescent="0.25">
      <c r="A19">
        <v>207</v>
      </c>
      <c r="B19">
        <v>-7.8606999999999996E-2</v>
      </c>
      <c r="C19">
        <v>8.6247000000000004E-2</v>
      </c>
      <c r="D19">
        <v>0.52030699999999996</v>
      </c>
      <c r="E19">
        <v>-0.17132</v>
      </c>
      <c r="F19">
        <v>0.45830799999999999</v>
      </c>
      <c r="G19">
        <v>0.16683100000000001</v>
      </c>
      <c r="H19">
        <v>-4.2839999999999996E-3</v>
      </c>
      <c r="I19">
        <v>0.53148799999999996</v>
      </c>
      <c r="J19">
        <v>-0.246833</v>
      </c>
      <c r="K19">
        <v>0.45256099999999999</v>
      </c>
      <c r="N19">
        <v>407</v>
      </c>
      <c r="O19">
        <f t="shared" si="1"/>
        <v>-2.8718181818181837E-4</v>
      </c>
      <c r="P19">
        <f t="shared" si="2"/>
        <v>6.4432727272727254E-3</v>
      </c>
      <c r="Q19">
        <f t="shared" si="3"/>
        <v>2.2380636363636363E-2</v>
      </c>
      <c r="R19">
        <f t="shared" si="4"/>
        <v>3.6555545454545452E-2</v>
      </c>
      <c r="S19">
        <f t="shared" si="5"/>
        <v>4.8809545454545453E-2</v>
      </c>
      <c r="T19">
        <f t="shared" si="6"/>
        <v>6.3689454545454549E-2</v>
      </c>
      <c r="U19">
        <f t="shared" si="7"/>
        <v>7.7305454545454552E-2</v>
      </c>
      <c r="V19">
        <f t="shared" si="8"/>
        <v>8.9636999999999994E-2</v>
      </c>
      <c r="W19">
        <f t="shared" si="9"/>
        <v>0.10685590909090908</v>
      </c>
      <c r="X19">
        <f t="shared" si="10"/>
        <v>0.1207169090909091</v>
      </c>
      <c r="AA19">
        <v>3.9633636363636364E-2</v>
      </c>
      <c r="AB19">
        <v>0.19340263636363636</v>
      </c>
      <c r="AC19">
        <v>1.0926636363636362E-2</v>
      </c>
      <c r="AD19">
        <v>4.1193927642163057E-2</v>
      </c>
      <c r="AE19">
        <v>0.18850234561945167</v>
      </c>
      <c r="AF19">
        <v>1.129944644556556E-2</v>
      </c>
    </row>
    <row r="20" spans="1:32" x14ac:dyDescent="0.25">
      <c r="A20">
        <v>208</v>
      </c>
      <c r="B20">
        <v>-0.205008</v>
      </c>
      <c r="C20">
        <v>-6.5742999999999996E-2</v>
      </c>
      <c r="D20">
        <v>-0.13655300000000001</v>
      </c>
      <c r="E20">
        <v>-0.36355100000000001</v>
      </c>
      <c r="F20">
        <v>0.17405699999999999</v>
      </c>
      <c r="G20">
        <v>-3.5011E-2</v>
      </c>
      <c r="H20">
        <v>0.33074199999999998</v>
      </c>
      <c r="I20">
        <v>9.8840999999999998E-2</v>
      </c>
      <c r="J20">
        <v>-0.27617199999999997</v>
      </c>
      <c r="K20">
        <v>-4.0336999999999998E-2</v>
      </c>
      <c r="N20">
        <v>408</v>
      </c>
      <c r="O20">
        <f t="shared" si="1"/>
        <v>-7.6918181818181859E-4</v>
      </c>
      <c r="P20">
        <f t="shared" si="2"/>
        <v>5.9372727272727251E-3</v>
      </c>
      <c r="Q20">
        <f t="shared" si="3"/>
        <v>2.0767636363636363E-2</v>
      </c>
      <c r="R20">
        <f t="shared" si="4"/>
        <v>3.4629545454545455E-2</v>
      </c>
      <c r="S20">
        <f t="shared" si="5"/>
        <v>4.7090545454545454E-2</v>
      </c>
      <c r="T20">
        <f t="shared" si="6"/>
        <v>6.0866454545454543E-2</v>
      </c>
      <c r="U20">
        <f t="shared" si="7"/>
        <v>7.3157454545454553E-2</v>
      </c>
      <c r="V20">
        <f t="shared" si="8"/>
        <v>8.5360999999999992E-2</v>
      </c>
      <c r="W20">
        <f t="shared" si="9"/>
        <v>0.10172290909090909</v>
      </c>
      <c r="X20">
        <f t="shared" si="10"/>
        <v>0.11483090909090909</v>
      </c>
      <c r="AA20">
        <v>6.6407545454545455E-2</v>
      </c>
      <c r="AB20">
        <v>0.31690554545454547</v>
      </c>
      <c r="AC20">
        <v>1.9878545454545451E-2</v>
      </c>
      <c r="AD20">
        <v>6.8487886099033807E-2</v>
      </c>
      <c r="AE20">
        <v>0.31280204419255903</v>
      </c>
      <c r="AF20">
        <v>1.9352190832227813E-2</v>
      </c>
    </row>
    <row r="21" spans="1:32" x14ac:dyDescent="0.25">
      <c r="A21">
        <v>209</v>
      </c>
      <c r="B21">
        <v>-0.64551099999999995</v>
      </c>
      <c r="C21">
        <v>-0.83276300000000003</v>
      </c>
      <c r="D21">
        <v>-0.52005199999999996</v>
      </c>
      <c r="E21">
        <v>-7.1749999999999994E-2</v>
      </c>
      <c r="F21">
        <v>-0.62538199999999999</v>
      </c>
      <c r="G21">
        <v>-0.69506599999999996</v>
      </c>
      <c r="H21">
        <v>6.5180000000000004E-3</v>
      </c>
      <c r="I21">
        <v>-2.2551000000000002E-2</v>
      </c>
      <c r="J21">
        <v>-0.27999800000000002</v>
      </c>
      <c r="K21">
        <v>-7.7982999999999997E-2</v>
      </c>
      <c r="N21">
        <v>409</v>
      </c>
      <c r="O21">
        <f t="shared" si="1"/>
        <v>3.0581818181818162E-4</v>
      </c>
      <c r="P21">
        <f t="shared" si="2"/>
        <v>5.9752727272727249E-3</v>
      </c>
      <c r="Q21">
        <f t="shared" si="3"/>
        <v>1.9961636363636362E-2</v>
      </c>
      <c r="R21">
        <f t="shared" si="4"/>
        <v>3.3337545454545453E-2</v>
      </c>
      <c r="S21">
        <f t="shared" si="5"/>
        <v>4.4821545454545447E-2</v>
      </c>
      <c r="T21">
        <f t="shared" si="6"/>
        <v>5.8159454545454542E-2</v>
      </c>
      <c r="U21">
        <f t="shared" si="7"/>
        <v>7.0551454545454542E-2</v>
      </c>
      <c r="V21">
        <f t="shared" si="8"/>
        <v>8.0520999999999995E-2</v>
      </c>
      <c r="W21">
        <f t="shared" si="9"/>
        <v>9.7489909090909085E-2</v>
      </c>
      <c r="X21">
        <f t="shared" si="10"/>
        <v>0.10924990909090909</v>
      </c>
      <c r="AA21">
        <v>9.2581545454545444E-2</v>
      </c>
      <c r="AB21">
        <v>0.44263954545454548</v>
      </c>
      <c r="AC21">
        <v>2.5967545454545451E-2</v>
      </c>
      <c r="AD21">
        <v>9.5896719098461619E-2</v>
      </c>
      <c r="AE21">
        <v>0.43751759739710483</v>
      </c>
      <c r="AF21">
        <v>2.6027319781720046E-2</v>
      </c>
    </row>
    <row r="22" spans="1:32" x14ac:dyDescent="0.25">
      <c r="A22">
        <v>210</v>
      </c>
      <c r="B22">
        <v>0.228773</v>
      </c>
      <c r="C22">
        <v>-0.105425</v>
      </c>
      <c r="D22">
        <v>-5.1070999999999998E-2</v>
      </c>
      <c r="E22">
        <v>0.269756</v>
      </c>
      <c r="F22">
        <v>0.221137</v>
      </c>
      <c r="G22">
        <v>-0.117688</v>
      </c>
      <c r="H22">
        <v>0.28799000000000002</v>
      </c>
      <c r="I22">
        <v>2.892E-3</v>
      </c>
      <c r="J22">
        <v>-0.60050700000000001</v>
      </c>
      <c r="K22">
        <v>0.30096699999999998</v>
      </c>
      <c r="N22">
        <v>410</v>
      </c>
      <c r="O22">
        <f t="shared" si="1"/>
        <v>-3.2918181818181831E-4</v>
      </c>
      <c r="P22">
        <f t="shared" si="2"/>
        <v>6.0442727272727254E-3</v>
      </c>
      <c r="Q22">
        <f t="shared" si="3"/>
        <v>1.9032636363636363E-2</v>
      </c>
      <c r="R22">
        <f t="shared" si="4"/>
        <v>3.187054545454545E-2</v>
      </c>
      <c r="S22">
        <f t="shared" si="5"/>
        <v>4.2502545454545453E-2</v>
      </c>
      <c r="T22">
        <f t="shared" si="6"/>
        <v>5.5545454545454544E-2</v>
      </c>
      <c r="U22">
        <f t="shared" si="7"/>
        <v>6.625745454545455E-2</v>
      </c>
      <c r="V22">
        <f t="shared" si="8"/>
        <v>7.6952999999999994E-2</v>
      </c>
      <c r="W22">
        <f t="shared" si="9"/>
        <v>9.3227909090909084E-2</v>
      </c>
      <c r="X22">
        <f t="shared" si="10"/>
        <v>0.10447690909090909</v>
      </c>
      <c r="AA22">
        <v>0.11837845454545454</v>
      </c>
      <c r="AB22">
        <v>0.56582645454545455</v>
      </c>
      <c r="AC22">
        <v>3.3416454545454541E-2</v>
      </c>
      <c r="AD22">
        <v>0.12265735057827708</v>
      </c>
      <c r="AE22">
        <v>0.55927763911613737</v>
      </c>
      <c r="AF22">
        <v>3.2877526160520788E-2</v>
      </c>
    </row>
    <row r="23" spans="1:32" x14ac:dyDescent="0.25">
      <c r="A23">
        <v>211</v>
      </c>
      <c r="B23">
        <v>0.30102699999999999</v>
      </c>
      <c r="C23">
        <v>0.32163000000000003</v>
      </c>
      <c r="D23">
        <v>0.155949</v>
      </c>
      <c r="E23">
        <v>0.58910399999999996</v>
      </c>
      <c r="F23">
        <v>0.184974</v>
      </c>
      <c r="G23">
        <v>0.64084600000000003</v>
      </c>
      <c r="H23">
        <v>0.119092</v>
      </c>
      <c r="I23">
        <v>9.9535999999999999E-2</v>
      </c>
      <c r="J23">
        <v>-0.21180599999999999</v>
      </c>
      <c r="K23">
        <v>3.4971000000000002E-2</v>
      </c>
      <c r="N23">
        <v>411</v>
      </c>
      <c r="O23">
        <f t="shared" si="1"/>
        <v>-4.5918181818181822E-4</v>
      </c>
      <c r="P23">
        <f t="shared" si="2"/>
        <v>5.1922727272727251E-3</v>
      </c>
      <c r="Q23">
        <f t="shared" si="3"/>
        <v>1.7621636363636364E-2</v>
      </c>
      <c r="R23">
        <f t="shared" si="4"/>
        <v>3.0313545454545454E-2</v>
      </c>
      <c r="S23">
        <f t="shared" si="5"/>
        <v>4.0129545454545452E-2</v>
      </c>
      <c r="T23">
        <f t="shared" si="6"/>
        <v>5.1717454545454539E-2</v>
      </c>
      <c r="U23">
        <f t="shared" si="7"/>
        <v>6.2983454545454551E-2</v>
      </c>
      <c r="V23">
        <f t="shared" si="8"/>
        <v>7.2787999999999992E-2</v>
      </c>
      <c r="W23">
        <f t="shared" si="9"/>
        <v>8.7255909090909092E-2</v>
      </c>
      <c r="X23">
        <f t="shared" si="10"/>
        <v>9.8700909090909089E-2</v>
      </c>
      <c r="AA23">
        <v>0.14528645454545455</v>
      </c>
      <c r="AB23">
        <v>0.68996345454545449</v>
      </c>
      <c r="AC23">
        <v>4.1939454545454544E-2</v>
      </c>
      <c r="AD23">
        <v>0.14867307426876553</v>
      </c>
      <c r="AE23">
        <v>0.67982034322408191</v>
      </c>
      <c r="AF23">
        <v>4.0943071767430853E-2</v>
      </c>
    </row>
    <row r="24" spans="1:32" x14ac:dyDescent="0.25">
      <c r="A24">
        <v>212</v>
      </c>
      <c r="B24">
        <v>0.49212099999999998</v>
      </c>
      <c r="C24">
        <v>-0.106312</v>
      </c>
      <c r="D24">
        <v>-0.247362</v>
      </c>
      <c r="E24">
        <v>0.49177500000000002</v>
      </c>
      <c r="F24">
        <v>-0.31031799999999998</v>
      </c>
      <c r="G24">
        <v>-0.40594799999999998</v>
      </c>
      <c r="H24">
        <v>0.47615099999999999</v>
      </c>
      <c r="I24">
        <v>0.45378299999999999</v>
      </c>
      <c r="J24">
        <v>-0.12411999999999999</v>
      </c>
      <c r="K24">
        <v>-0.13841400000000001</v>
      </c>
      <c r="N24">
        <v>412</v>
      </c>
      <c r="O24">
        <f t="shared" si="1"/>
        <v>-3.6318181818181848E-4</v>
      </c>
      <c r="P24">
        <f t="shared" si="2"/>
        <v>5.3102727272727251E-3</v>
      </c>
      <c r="Q24">
        <f t="shared" si="3"/>
        <v>1.6468636363636362E-2</v>
      </c>
      <c r="R24">
        <f t="shared" si="4"/>
        <v>2.8672545454545451E-2</v>
      </c>
      <c r="S24">
        <f t="shared" si="5"/>
        <v>3.810154545454545E-2</v>
      </c>
      <c r="T24">
        <f t="shared" si="6"/>
        <v>4.9534454545454541E-2</v>
      </c>
      <c r="U24">
        <f t="shared" si="7"/>
        <v>5.9617454545454543E-2</v>
      </c>
      <c r="V24">
        <f t="shared" si="8"/>
        <v>6.9813E-2</v>
      </c>
      <c r="W24">
        <f t="shared" si="9"/>
        <v>8.365990909090909E-2</v>
      </c>
      <c r="X24">
        <f t="shared" si="10"/>
        <v>9.4183909090909096E-2</v>
      </c>
      <c r="AA24">
        <v>0.17402199999999998</v>
      </c>
      <c r="AB24">
        <v>0.81455599999999995</v>
      </c>
      <c r="AC24">
        <v>4.7992999999999994E-2</v>
      </c>
      <c r="AD24">
        <v>0.17552994420509704</v>
      </c>
      <c r="AE24">
        <v>0.80070804721483213</v>
      </c>
      <c r="AF24">
        <v>4.7975510226122765E-2</v>
      </c>
    </row>
    <row r="25" spans="1:32" x14ac:dyDescent="0.25">
      <c r="A25">
        <v>213</v>
      </c>
      <c r="B25">
        <v>-0.11011600000000001</v>
      </c>
      <c r="C25">
        <v>-7.1149999999999998E-3</v>
      </c>
      <c r="D25">
        <v>0.48519099999999998</v>
      </c>
      <c r="E25">
        <v>0.205567</v>
      </c>
      <c r="F25">
        <v>0.17129</v>
      </c>
      <c r="G25">
        <v>0.44803300000000001</v>
      </c>
      <c r="H25">
        <v>-9.3996999999999997E-2</v>
      </c>
      <c r="I25">
        <v>0.4929</v>
      </c>
      <c r="J25">
        <v>-8.2900000000000005E-3</v>
      </c>
      <c r="K25">
        <v>0.17172100000000001</v>
      </c>
      <c r="N25">
        <v>413</v>
      </c>
      <c r="O25">
        <f t="shared" si="1"/>
        <v>-3.5718181818181855E-4</v>
      </c>
      <c r="P25">
        <f t="shared" si="2"/>
        <v>5.3832727272727253E-3</v>
      </c>
      <c r="Q25">
        <f t="shared" si="3"/>
        <v>1.6925636363636361E-2</v>
      </c>
      <c r="R25">
        <f t="shared" si="4"/>
        <v>2.8074545454545453E-2</v>
      </c>
      <c r="S25">
        <f t="shared" si="5"/>
        <v>3.7389545454545453E-2</v>
      </c>
      <c r="T25">
        <f t="shared" si="6"/>
        <v>4.8357454545454544E-2</v>
      </c>
      <c r="U25">
        <f t="shared" si="7"/>
        <v>5.8214454545454541E-2</v>
      </c>
      <c r="V25">
        <f t="shared" si="8"/>
        <v>6.7129999999999995E-2</v>
      </c>
      <c r="W25">
        <f t="shared" si="9"/>
        <v>8.0302909090909091E-2</v>
      </c>
      <c r="X25">
        <f t="shared" si="10"/>
        <v>9.0669909090909093E-2</v>
      </c>
      <c r="AA25">
        <v>0.19991190909090908</v>
      </c>
      <c r="AB25">
        <v>0.93739790909090914</v>
      </c>
      <c r="AC25">
        <v>5.6904909090909089E-2</v>
      </c>
      <c r="AD25">
        <v>0.202883595305172</v>
      </c>
      <c r="AE25">
        <v>0.92268241795292394</v>
      </c>
      <c r="AF25">
        <v>5.653892789076792E-2</v>
      </c>
    </row>
    <row r="26" spans="1:32" x14ac:dyDescent="0.25">
      <c r="A26">
        <v>214</v>
      </c>
      <c r="B26">
        <v>8.3900000000000001E-4</v>
      </c>
      <c r="C26">
        <v>-6.0499999999999996E-4</v>
      </c>
      <c r="D26">
        <v>-0.74630700000000005</v>
      </c>
      <c r="E26">
        <v>-0.47419800000000001</v>
      </c>
      <c r="F26">
        <v>-0.28867700000000002</v>
      </c>
      <c r="G26">
        <v>2.5156999999999999E-2</v>
      </c>
      <c r="H26">
        <v>-0.309805</v>
      </c>
      <c r="I26">
        <v>8.6529999999999992E-3</v>
      </c>
      <c r="J26">
        <v>9.1249999999999994E-3</v>
      </c>
      <c r="K26">
        <v>3.0539999999999999E-3</v>
      </c>
      <c r="N26">
        <v>414</v>
      </c>
      <c r="O26">
        <f t="shared" si="1"/>
        <v>-7.7018181818181829E-4</v>
      </c>
      <c r="P26">
        <f t="shared" si="2"/>
        <v>4.5662727272727244E-3</v>
      </c>
      <c r="Q26">
        <f t="shared" si="3"/>
        <v>1.5488636363636362E-2</v>
      </c>
      <c r="R26">
        <f t="shared" si="4"/>
        <v>2.6371545454545453E-2</v>
      </c>
      <c r="S26">
        <f t="shared" si="5"/>
        <v>3.5123545454545449E-2</v>
      </c>
      <c r="T26">
        <f t="shared" si="6"/>
        <v>4.5814454545454547E-2</v>
      </c>
      <c r="U26">
        <f t="shared" si="7"/>
        <v>5.5151454545454545E-2</v>
      </c>
      <c r="V26">
        <f t="shared" si="8"/>
        <v>6.3365999999999992E-2</v>
      </c>
      <c r="W26">
        <f t="shared" si="9"/>
        <v>7.6832909090909091E-2</v>
      </c>
      <c r="X26">
        <f t="shared" si="10"/>
        <v>8.6210909090909088E-2</v>
      </c>
      <c r="AA26">
        <v>0.2271509090909091</v>
      </c>
      <c r="AB26">
        <v>1.0659309090909093</v>
      </c>
      <c r="AC26">
        <v>6.3716909090909088E-2</v>
      </c>
      <c r="AD26">
        <v>0.23017639475816118</v>
      </c>
      <c r="AE26">
        <v>1.0457921626416278</v>
      </c>
      <c r="AF26">
        <v>6.4265080210698156E-2</v>
      </c>
    </row>
    <row r="27" spans="1:32" x14ac:dyDescent="0.25">
      <c r="A27">
        <v>215</v>
      </c>
      <c r="B27">
        <v>-0.47712100000000002</v>
      </c>
      <c r="C27">
        <v>0</v>
      </c>
      <c r="D27">
        <v>-0.77815199999999995</v>
      </c>
      <c r="E27">
        <v>0</v>
      </c>
      <c r="F27">
        <v>-0.30103000000000002</v>
      </c>
      <c r="G27">
        <v>-0.47712100000000002</v>
      </c>
      <c r="H27">
        <v>0</v>
      </c>
      <c r="I27">
        <v>0</v>
      </c>
      <c r="J27">
        <v>-0.47712100000000002</v>
      </c>
      <c r="K27">
        <v>0</v>
      </c>
      <c r="N27">
        <v>415</v>
      </c>
      <c r="O27">
        <f t="shared" si="1"/>
        <v>-6.0218181818181855E-4</v>
      </c>
      <c r="P27">
        <f t="shared" si="2"/>
        <v>4.9932727272727255E-3</v>
      </c>
      <c r="Q27">
        <f t="shared" si="3"/>
        <v>1.4744636363636363E-2</v>
      </c>
      <c r="R27">
        <f t="shared" si="4"/>
        <v>2.5344545454545453E-2</v>
      </c>
      <c r="S27">
        <f t="shared" si="5"/>
        <v>3.3870545454545452E-2</v>
      </c>
      <c r="T27">
        <f t="shared" si="6"/>
        <v>4.3506454545454543E-2</v>
      </c>
      <c r="U27">
        <f t="shared" si="7"/>
        <v>5.2550454545454553E-2</v>
      </c>
      <c r="V27">
        <f t="shared" si="8"/>
        <v>6.0606999999999994E-2</v>
      </c>
      <c r="W27">
        <f t="shared" si="9"/>
        <v>7.3563909090909096E-2</v>
      </c>
      <c r="X27">
        <f t="shared" si="10"/>
        <v>8.2952909090909091E-2</v>
      </c>
    </row>
    <row r="28" spans="1:32" x14ac:dyDescent="0.25">
      <c r="A28">
        <v>216</v>
      </c>
      <c r="B28">
        <v>-0.59208300000000003</v>
      </c>
      <c r="C28">
        <v>-0.29821300000000001</v>
      </c>
      <c r="D28">
        <v>-0.28670000000000001</v>
      </c>
      <c r="E28">
        <v>3.5729999999999998E-3</v>
      </c>
      <c r="F28">
        <v>-0.29498999999999997</v>
      </c>
      <c r="G28">
        <v>-0.469412</v>
      </c>
      <c r="H28">
        <v>-0.48001899999999997</v>
      </c>
      <c r="I28">
        <v>7.1079999999999997E-3</v>
      </c>
      <c r="J28">
        <v>-0.46962599999999999</v>
      </c>
      <c r="K28">
        <v>-0.296844</v>
      </c>
      <c r="N28">
        <v>416</v>
      </c>
      <c r="O28">
        <f t="shared" si="1"/>
        <v>-5.0618181818181838E-4</v>
      </c>
      <c r="P28">
        <f t="shared" si="2"/>
        <v>4.0442727272727245E-3</v>
      </c>
      <c r="Q28">
        <f t="shared" si="3"/>
        <v>1.3993636363636363E-2</v>
      </c>
      <c r="R28">
        <f t="shared" si="4"/>
        <v>2.4300545454545453E-2</v>
      </c>
      <c r="S28">
        <f t="shared" si="5"/>
        <v>3.2036545454545449E-2</v>
      </c>
      <c r="T28">
        <f t="shared" si="6"/>
        <v>4.1363454545454544E-2</v>
      </c>
      <c r="U28">
        <f t="shared" si="7"/>
        <v>5.1543454545454545E-2</v>
      </c>
      <c r="V28">
        <f t="shared" si="8"/>
        <v>5.8175999999999992E-2</v>
      </c>
      <c r="W28">
        <f t="shared" si="9"/>
        <v>7.0131909090909092E-2</v>
      </c>
      <c r="X28">
        <f t="shared" si="10"/>
        <v>7.9043909090909081E-2</v>
      </c>
    </row>
    <row r="29" spans="1:32" x14ac:dyDescent="0.25">
      <c r="A29">
        <v>217</v>
      </c>
      <c r="B29">
        <v>0.31790200000000002</v>
      </c>
      <c r="C29">
        <v>0.122338</v>
      </c>
      <c r="D29">
        <v>0.60645700000000002</v>
      </c>
      <c r="E29">
        <v>0.28428900000000001</v>
      </c>
      <c r="F29">
        <v>0.31393900000000002</v>
      </c>
      <c r="G29">
        <v>-1.0763E-2</v>
      </c>
      <c r="H29">
        <v>-0.15804399999999999</v>
      </c>
      <c r="I29">
        <v>0.60314100000000004</v>
      </c>
      <c r="J29">
        <v>-4.1409999999999997E-3</v>
      </c>
      <c r="K29">
        <v>0.30716199999999999</v>
      </c>
      <c r="N29">
        <v>417</v>
      </c>
      <c r="O29">
        <f t="shared" si="1"/>
        <v>-7.7918181818181819E-4</v>
      </c>
      <c r="P29">
        <f t="shared" si="2"/>
        <v>3.4792727272727249E-3</v>
      </c>
      <c r="Q29">
        <f t="shared" si="3"/>
        <v>1.3053636363636363E-2</v>
      </c>
      <c r="R29">
        <f t="shared" si="4"/>
        <v>2.3249545454545453E-2</v>
      </c>
      <c r="S29">
        <f t="shared" si="5"/>
        <v>3.1423545454545454E-2</v>
      </c>
      <c r="T29">
        <f t="shared" si="6"/>
        <v>3.9789454545454545E-2</v>
      </c>
      <c r="U29">
        <f t="shared" si="7"/>
        <v>4.8502454545454543E-2</v>
      </c>
      <c r="V29">
        <f t="shared" si="8"/>
        <v>5.6183999999999998E-2</v>
      </c>
      <c r="W29">
        <f t="shared" si="9"/>
        <v>6.8329909090909094E-2</v>
      </c>
      <c r="X29">
        <f t="shared" si="10"/>
        <v>7.5968909090909087E-2</v>
      </c>
    </row>
    <row r="30" spans="1:32" x14ac:dyDescent="0.25">
      <c r="A30">
        <v>218</v>
      </c>
      <c r="B30">
        <v>-2.7810000000000001E-2</v>
      </c>
      <c r="C30">
        <v>-0.30605399999999999</v>
      </c>
      <c r="D30">
        <v>-4.1019E-2</v>
      </c>
      <c r="E30">
        <v>-0.29152</v>
      </c>
      <c r="F30">
        <v>-4.7134000000000002E-2</v>
      </c>
      <c r="G30">
        <v>-0.60970899999999995</v>
      </c>
      <c r="H30">
        <v>1.5740000000000001E-3</v>
      </c>
      <c r="I30">
        <v>-4.6191000000000003E-2</v>
      </c>
      <c r="J30">
        <v>-0.49273600000000001</v>
      </c>
      <c r="K30">
        <v>-2.3600000000000001E-3</v>
      </c>
      <c r="N30">
        <v>418</v>
      </c>
      <c r="O30">
        <f t="shared" si="1"/>
        <v>-1.818181818181823E-5</v>
      </c>
      <c r="P30">
        <f t="shared" si="2"/>
        <v>3.2942727272727255E-3</v>
      </c>
      <c r="Q30">
        <f t="shared" si="3"/>
        <v>1.3318636363636362E-2</v>
      </c>
      <c r="R30">
        <f t="shared" si="4"/>
        <v>2.2757545454545454E-2</v>
      </c>
      <c r="S30">
        <f t="shared" si="5"/>
        <v>2.9524545454545453E-2</v>
      </c>
      <c r="T30">
        <f t="shared" si="6"/>
        <v>3.8561454545454545E-2</v>
      </c>
      <c r="U30">
        <f t="shared" si="7"/>
        <v>4.6868454545454546E-2</v>
      </c>
      <c r="V30">
        <f t="shared" si="8"/>
        <v>5.4372000000000004E-2</v>
      </c>
      <c r="W30">
        <f t="shared" si="9"/>
        <v>6.6000909090909096E-2</v>
      </c>
      <c r="X30">
        <f t="shared" si="10"/>
        <v>7.3745909090909084E-2</v>
      </c>
    </row>
    <row r="31" spans="1:32" x14ac:dyDescent="0.25">
      <c r="A31">
        <v>219</v>
      </c>
      <c r="B31">
        <v>5.5289999999999999E-2</v>
      </c>
      <c r="C31">
        <v>1.2841999999999999E-2</v>
      </c>
      <c r="D31">
        <v>-0.31091800000000003</v>
      </c>
      <c r="E31">
        <v>0.29716900000000002</v>
      </c>
      <c r="F31">
        <v>-0.52441700000000002</v>
      </c>
      <c r="G31">
        <v>-0.14305200000000001</v>
      </c>
      <c r="H31">
        <v>1.629E-3</v>
      </c>
      <c r="I31">
        <v>-0.107991</v>
      </c>
      <c r="J31">
        <v>-0.110961</v>
      </c>
      <c r="K31">
        <v>0.31214900000000001</v>
      </c>
      <c r="N31">
        <v>419</v>
      </c>
      <c r="O31">
        <f t="shared" si="1"/>
        <v>-3.9618181818181853E-4</v>
      </c>
      <c r="P31">
        <f t="shared" si="2"/>
        <v>3.3952727272727259E-3</v>
      </c>
      <c r="Q31">
        <f t="shared" si="3"/>
        <v>1.2208636363636362E-2</v>
      </c>
      <c r="R31">
        <f t="shared" si="4"/>
        <v>2.2148545454545452E-2</v>
      </c>
      <c r="S31">
        <f t="shared" si="5"/>
        <v>2.8995545454545454E-2</v>
      </c>
      <c r="T31">
        <f t="shared" si="6"/>
        <v>3.7659454545454545E-2</v>
      </c>
      <c r="U31">
        <f t="shared" si="7"/>
        <v>4.613645454545455E-2</v>
      </c>
      <c r="V31">
        <f t="shared" si="8"/>
        <v>5.2890999999999994E-2</v>
      </c>
      <c r="W31">
        <f t="shared" si="9"/>
        <v>6.4293909090909096E-2</v>
      </c>
      <c r="X31">
        <f t="shared" si="10"/>
        <v>7.1504909090909091E-2</v>
      </c>
    </row>
    <row r="32" spans="1:32" x14ac:dyDescent="0.25">
      <c r="A32">
        <v>220</v>
      </c>
      <c r="B32">
        <v>0.60281499999999999</v>
      </c>
      <c r="C32">
        <v>3.5788E-2</v>
      </c>
      <c r="D32">
        <v>-0.34204200000000001</v>
      </c>
      <c r="E32">
        <v>-0.16722400000000001</v>
      </c>
      <c r="F32">
        <v>0.19225300000000001</v>
      </c>
      <c r="G32">
        <v>-0.19331000000000001</v>
      </c>
      <c r="H32">
        <v>-0.14388300000000001</v>
      </c>
      <c r="I32">
        <v>0.58521699999999999</v>
      </c>
      <c r="J32">
        <v>0.27879599999999999</v>
      </c>
      <c r="K32">
        <v>0.101205</v>
      </c>
      <c r="N32">
        <v>420</v>
      </c>
      <c r="O32">
        <f t="shared" si="1"/>
        <v>-4.1918181818181854E-4</v>
      </c>
      <c r="P32">
        <f t="shared" si="2"/>
        <v>3.9102727272727258E-3</v>
      </c>
      <c r="Q32">
        <f t="shared" si="3"/>
        <v>1.2208636363636362E-2</v>
      </c>
      <c r="R32">
        <f t="shared" si="4"/>
        <v>2.1534545454545452E-2</v>
      </c>
      <c r="S32">
        <f t="shared" si="5"/>
        <v>2.8714545454545451E-2</v>
      </c>
      <c r="T32">
        <f t="shared" si="6"/>
        <v>3.6198454545454541E-2</v>
      </c>
      <c r="U32">
        <f t="shared" si="7"/>
        <v>4.4425454545454546E-2</v>
      </c>
      <c r="V32">
        <f t="shared" si="8"/>
        <v>5.1050999999999999E-2</v>
      </c>
      <c r="W32">
        <f t="shared" si="9"/>
        <v>6.191490909090909E-2</v>
      </c>
      <c r="X32">
        <f t="shared" si="10"/>
        <v>6.9103909090909091E-2</v>
      </c>
    </row>
    <row r="33" spans="1:24" x14ac:dyDescent="0.25">
      <c r="A33">
        <v>221</v>
      </c>
      <c r="B33">
        <v>-0.13870199999999999</v>
      </c>
      <c r="C33">
        <v>0.23219000000000001</v>
      </c>
      <c r="D33">
        <v>-0.47500700000000001</v>
      </c>
      <c r="E33">
        <v>0.30060300000000001</v>
      </c>
      <c r="F33">
        <v>0.25847799999999999</v>
      </c>
      <c r="G33">
        <v>-0.317577</v>
      </c>
      <c r="H33">
        <v>-0.44613599999999998</v>
      </c>
      <c r="I33">
        <v>-0.25724900000000001</v>
      </c>
      <c r="J33">
        <v>-0.52562600000000004</v>
      </c>
      <c r="K33">
        <v>-1.4459E-2</v>
      </c>
      <c r="N33">
        <v>421</v>
      </c>
      <c r="O33">
        <f t="shared" si="1"/>
        <v>6.3281818181818166E-4</v>
      </c>
      <c r="P33">
        <f t="shared" si="2"/>
        <v>3.5932727272727245E-3</v>
      </c>
      <c r="Q33">
        <f t="shared" si="3"/>
        <v>1.2118636363636363E-2</v>
      </c>
      <c r="R33">
        <f t="shared" si="4"/>
        <v>2.0952545454545453E-2</v>
      </c>
      <c r="S33">
        <f t="shared" si="5"/>
        <v>2.769354545454545E-2</v>
      </c>
      <c r="T33">
        <f t="shared" si="6"/>
        <v>3.6168454545454545E-2</v>
      </c>
      <c r="U33">
        <f t="shared" si="7"/>
        <v>4.3969454545454548E-2</v>
      </c>
      <c r="V33">
        <f t="shared" si="8"/>
        <v>5.0494999999999998E-2</v>
      </c>
      <c r="W33">
        <f t="shared" si="9"/>
        <v>6.0844909090909088E-2</v>
      </c>
      <c r="X33">
        <f t="shared" si="10"/>
        <v>6.7657909090909088E-2</v>
      </c>
    </row>
    <row r="34" spans="1:24" x14ac:dyDescent="0.25">
      <c r="A34">
        <v>222</v>
      </c>
      <c r="B34">
        <v>-0.68976300000000001</v>
      </c>
      <c r="C34">
        <v>-0.51282099999999997</v>
      </c>
      <c r="D34">
        <v>-0.66556199999999999</v>
      </c>
      <c r="E34">
        <v>1.9122E-2</v>
      </c>
      <c r="F34">
        <v>8.1069999999999996E-3</v>
      </c>
      <c r="G34">
        <v>-0.25466699999999998</v>
      </c>
      <c r="H34">
        <v>2.6197000000000002E-2</v>
      </c>
      <c r="I34">
        <v>-0.29383999999999999</v>
      </c>
      <c r="J34">
        <v>-0.75741700000000001</v>
      </c>
      <c r="K34">
        <v>4.5821000000000001E-2</v>
      </c>
      <c r="N34">
        <v>422</v>
      </c>
      <c r="O34">
        <f t="shared" si="1"/>
        <v>-5.1181818181818273E-5</v>
      </c>
      <c r="P34">
        <f t="shared" si="2"/>
        <v>4.1892727272727255E-3</v>
      </c>
      <c r="Q34">
        <f t="shared" si="3"/>
        <v>1.1856636363636363E-2</v>
      </c>
      <c r="R34">
        <f t="shared" si="4"/>
        <v>2.0678545454545453E-2</v>
      </c>
      <c r="S34">
        <f t="shared" si="5"/>
        <v>2.7071545454545452E-2</v>
      </c>
      <c r="T34">
        <f t="shared" si="6"/>
        <v>3.4613454545454544E-2</v>
      </c>
      <c r="U34">
        <f t="shared" si="7"/>
        <v>4.2354454545454549E-2</v>
      </c>
      <c r="V34">
        <f t="shared" si="8"/>
        <v>4.8871999999999999E-2</v>
      </c>
      <c r="W34">
        <f t="shared" si="9"/>
        <v>5.970890909090909E-2</v>
      </c>
      <c r="X34">
        <f t="shared" si="10"/>
        <v>6.6195909090909083E-2</v>
      </c>
    </row>
    <row r="35" spans="1:24" x14ac:dyDescent="0.25">
      <c r="A35">
        <v>223</v>
      </c>
      <c r="B35">
        <v>-3.2457E-2</v>
      </c>
      <c r="C35">
        <v>-0.29411599999999999</v>
      </c>
      <c r="D35">
        <v>0.36303600000000003</v>
      </c>
      <c r="E35">
        <v>0.25869700000000001</v>
      </c>
      <c r="F35">
        <v>0.36617899999999998</v>
      </c>
      <c r="G35">
        <v>-8.3859999999999994E-3</v>
      </c>
      <c r="H35">
        <v>-0.22961000000000001</v>
      </c>
      <c r="I35">
        <v>-7.7606999999999995E-2</v>
      </c>
      <c r="J35">
        <v>7.6071E-2</v>
      </c>
      <c r="K35">
        <v>0.29003000000000001</v>
      </c>
      <c r="N35">
        <v>423</v>
      </c>
      <c r="O35">
        <f t="shared" si="1"/>
        <v>-8.718181818181828E-5</v>
      </c>
      <c r="P35">
        <f t="shared" si="2"/>
        <v>2.9112727272727259E-3</v>
      </c>
      <c r="Q35">
        <f t="shared" si="3"/>
        <v>1.1353636363636363E-2</v>
      </c>
      <c r="R35">
        <f t="shared" si="4"/>
        <v>1.9629545454545452E-2</v>
      </c>
      <c r="S35">
        <f t="shared" si="5"/>
        <v>2.639654545454545E-2</v>
      </c>
      <c r="T35">
        <f t="shared" si="6"/>
        <v>3.3999454545454541E-2</v>
      </c>
      <c r="U35">
        <f t="shared" si="7"/>
        <v>4.1826454545454549E-2</v>
      </c>
      <c r="V35">
        <f t="shared" si="8"/>
        <v>4.7851999999999992E-2</v>
      </c>
      <c r="W35">
        <f t="shared" si="9"/>
        <v>5.7359909090909086E-2</v>
      </c>
      <c r="X35">
        <f t="shared" si="10"/>
        <v>6.410790909090909E-2</v>
      </c>
    </row>
    <row r="36" spans="1:24" x14ac:dyDescent="0.25">
      <c r="A36">
        <v>224</v>
      </c>
      <c r="B36">
        <v>0.56625599999999998</v>
      </c>
      <c r="C36">
        <v>-5.8831000000000001E-2</v>
      </c>
      <c r="D36">
        <v>0.20979999999999999</v>
      </c>
      <c r="E36">
        <v>9.7731999999999999E-2</v>
      </c>
      <c r="F36">
        <v>0.45983000000000002</v>
      </c>
      <c r="G36">
        <v>-8.4525000000000003E-2</v>
      </c>
      <c r="H36">
        <v>-0.134242</v>
      </c>
      <c r="I36">
        <v>0.57023100000000004</v>
      </c>
      <c r="J36">
        <v>0.28317500000000001</v>
      </c>
      <c r="K36">
        <v>-7.5438000000000005E-2</v>
      </c>
      <c r="N36">
        <v>424</v>
      </c>
      <c r="O36">
        <f t="shared" si="1"/>
        <v>2.8818181818181503E-5</v>
      </c>
      <c r="P36">
        <f t="shared" si="2"/>
        <v>2.6802727272727256E-3</v>
      </c>
      <c r="Q36">
        <f t="shared" si="3"/>
        <v>1.0771636363636362E-2</v>
      </c>
      <c r="R36">
        <f t="shared" si="4"/>
        <v>1.9447545454545453E-2</v>
      </c>
      <c r="S36">
        <f t="shared" si="5"/>
        <v>2.5717545454545451E-2</v>
      </c>
      <c r="T36">
        <f t="shared" si="6"/>
        <v>3.2994454545454542E-2</v>
      </c>
      <c r="U36">
        <f t="shared" si="7"/>
        <v>4.0313454545454548E-2</v>
      </c>
      <c r="V36">
        <f t="shared" si="8"/>
        <v>4.6439999999999995E-2</v>
      </c>
      <c r="W36">
        <f t="shared" si="9"/>
        <v>5.6499909090909087E-2</v>
      </c>
      <c r="X36">
        <f t="shared" si="10"/>
        <v>6.3437909090909086E-2</v>
      </c>
    </row>
    <row r="37" spans="1:24" x14ac:dyDescent="0.25">
      <c r="A37">
        <v>225</v>
      </c>
      <c r="B37">
        <v>0.47638799999999998</v>
      </c>
      <c r="C37">
        <v>0.55336099999999999</v>
      </c>
      <c r="D37">
        <v>8.7878999999999999E-2</v>
      </c>
      <c r="E37">
        <v>0.51851000000000003</v>
      </c>
      <c r="F37">
        <v>0.255552</v>
      </c>
      <c r="G37">
        <v>7.9568E-2</v>
      </c>
      <c r="H37">
        <v>0.364207</v>
      </c>
      <c r="I37">
        <v>0.51186100000000001</v>
      </c>
      <c r="J37">
        <v>0.44518099999999999</v>
      </c>
      <c r="K37">
        <v>2.2537999999999999E-2</v>
      </c>
      <c r="N37">
        <v>425</v>
      </c>
      <c r="O37">
        <f t="shared" si="1"/>
        <v>-2.1418181818181822E-4</v>
      </c>
      <c r="P37">
        <f t="shared" si="2"/>
        <v>3.0242727272727244E-3</v>
      </c>
      <c r="Q37">
        <f t="shared" si="3"/>
        <v>1.0926636363636362E-2</v>
      </c>
      <c r="R37">
        <f t="shared" si="4"/>
        <v>1.9688545454545452E-2</v>
      </c>
      <c r="S37">
        <f t="shared" si="5"/>
        <v>2.5859545454545451E-2</v>
      </c>
      <c r="T37">
        <f t="shared" si="6"/>
        <v>3.2844454545454545E-2</v>
      </c>
      <c r="U37">
        <f t="shared" si="7"/>
        <v>4.0600454545454551E-2</v>
      </c>
      <c r="V37">
        <f t="shared" si="8"/>
        <v>4.6477000000000004E-2</v>
      </c>
      <c r="W37">
        <f t="shared" si="9"/>
        <v>5.5613909090909089E-2</v>
      </c>
      <c r="X37">
        <f t="shared" si="10"/>
        <v>6.2232909090909089E-2</v>
      </c>
    </row>
    <row r="38" spans="1:24" x14ac:dyDescent="0.25">
      <c r="A38">
        <v>226</v>
      </c>
      <c r="B38">
        <v>0.30530800000000002</v>
      </c>
      <c r="C38">
        <v>-5.3626E-2</v>
      </c>
      <c r="D38">
        <v>-0.305342</v>
      </c>
      <c r="E38">
        <v>5.0659999999999997E-2</v>
      </c>
      <c r="F38">
        <v>0.17936299999999999</v>
      </c>
      <c r="G38">
        <v>-5.2979999999999999E-2</v>
      </c>
      <c r="H38">
        <v>0.56822399999999995</v>
      </c>
      <c r="I38">
        <v>0.141846</v>
      </c>
      <c r="J38">
        <v>-0.169849</v>
      </c>
      <c r="K38">
        <v>0.511042</v>
      </c>
      <c r="N38">
        <v>426</v>
      </c>
      <c r="O38">
        <f t="shared" si="1"/>
        <v>-2.8318181818181827E-4</v>
      </c>
      <c r="P38">
        <f t="shared" si="2"/>
        <v>3.0642727272727245E-3</v>
      </c>
      <c r="Q38">
        <f t="shared" si="3"/>
        <v>1.0727636363636363E-2</v>
      </c>
      <c r="R38">
        <f t="shared" si="4"/>
        <v>1.9104545454545454E-2</v>
      </c>
      <c r="S38">
        <f t="shared" si="5"/>
        <v>2.4839545454545451E-2</v>
      </c>
      <c r="T38">
        <f t="shared" si="6"/>
        <v>3.2197454545454543E-2</v>
      </c>
      <c r="U38">
        <f t="shared" si="7"/>
        <v>4.005845454545455E-2</v>
      </c>
      <c r="V38">
        <f t="shared" si="8"/>
        <v>4.5506999999999992E-2</v>
      </c>
      <c r="W38">
        <f t="shared" si="9"/>
        <v>5.517090909090909E-2</v>
      </c>
      <c r="X38">
        <f t="shared" si="10"/>
        <v>6.1318909090909091E-2</v>
      </c>
    </row>
    <row r="39" spans="1:24" x14ac:dyDescent="0.25">
      <c r="A39">
        <v>227</v>
      </c>
      <c r="B39">
        <v>0.81162199999999995</v>
      </c>
      <c r="C39">
        <v>0.21366399999999999</v>
      </c>
      <c r="D39">
        <v>0.352719</v>
      </c>
      <c r="E39">
        <v>0.21516099999999999</v>
      </c>
      <c r="F39">
        <v>0.27454499999999998</v>
      </c>
      <c r="G39">
        <v>0.176231</v>
      </c>
      <c r="H39">
        <v>0.22126199999999999</v>
      </c>
      <c r="I39">
        <v>0.30159000000000002</v>
      </c>
      <c r="J39">
        <v>0.12903600000000001</v>
      </c>
      <c r="K39">
        <v>7.8352000000000005E-2</v>
      </c>
      <c r="N39">
        <v>427</v>
      </c>
      <c r="O39">
        <f t="shared" si="1"/>
        <v>-2.7118181818181842E-4</v>
      </c>
      <c r="P39">
        <f t="shared" si="2"/>
        <v>3.2622727272727248E-3</v>
      </c>
      <c r="Q39">
        <f t="shared" si="3"/>
        <v>1.0799636363636362E-2</v>
      </c>
      <c r="R39">
        <f t="shared" si="4"/>
        <v>1.8857545454545453E-2</v>
      </c>
      <c r="S39">
        <f t="shared" si="5"/>
        <v>2.5256545454545452E-2</v>
      </c>
      <c r="T39">
        <f t="shared" si="6"/>
        <v>3.2170454545454544E-2</v>
      </c>
      <c r="U39">
        <f t="shared" si="7"/>
        <v>3.9664454545454544E-2</v>
      </c>
      <c r="V39">
        <f t="shared" si="8"/>
        <v>4.5100000000000001E-2</v>
      </c>
      <c r="W39">
        <f t="shared" si="9"/>
        <v>5.4706909090909098E-2</v>
      </c>
      <c r="X39">
        <f t="shared" si="10"/>
        <v>6.1606909090909087E-2</v>
      </c>
    </row>
    <row r="40" spans="1:24" x14ac:dyDescent="0.25">
      <c r="A40">
        <v>228</v>
      </c>
      <c r="B40">
        <v>0.13225999999999999</v>
      </c>
      <c r="C40">
        <v>0.343003</v>
      </c>
      <c r="D40">
        <v>-0.464758</v>
      </c>
      <c r="E40">
        <v>8.0446000000000004E-2</v>
      </c>
      <c r="F40">
        <v>0.26652500000000001</v>
      </c>
      <c r="G40">
        <v>-0.194799</v>
      </c>
      <c r="H40">
        <v>-9.2573000000000003E-2</v>
      </c>
      <c r="I40">
        <v>0.19572500000000001</v>
      </c>
      <c r="J40">
        <v>-0.36099900000000001</v>
      </c>
      <c r="K40">
        <v>-0.118059</v>
      </c>
      <c r="N40">
        <v>428</v>
      </c>
      <c r="O40">
        <f t="shared" si="1"/>
        <v>-7.418181818181829E-5</v>
      </c>
      <c r="P40">
        <f t="shared" si="2"/>
        <v>2.6892727272727259E-3</v>
      </c>
      <c r="Q40">
        <f t="shared" si="3"/>
        <v>1.0405636363636363E-2</v>
      </c>
      <c r="R40">
        <f t="shared" si="4"/>
        <v>1.9137545454545452E-2</v>
      </c>
      <c r="S40">
        <f t="shared" si="5"/>
        <v>2.4836545454545451E-2</v>
      </c>
      <c r="T40">
        <f t="shared" si="6"/>
        <v>3.2267454545454544E-2</v>
      </c>
      <c r="U40">
        <f t="shared" si="7"/>
        <v>3.9594454545454544E-2</v>
      </c>
      <c r="V40">
        <f t="shared" si="8"/>
        <v>4.5626E-2</v>
      </c>
      <c r="W40">
        <f t="shared" si="9"/>
        <v>5.4526909090909098E-2</v>
      </c>
      <c r="X40">
        <f t="shared" si="10"/>
        <v>6.1561909090909084E-2</v>
      </c>
    </row>
    <row r="41" spans="1:24" x14ac:dyDescent="0.25">
      <c r="A41">
        <v>229</v>
      </c>
      <c r="B41">
        <v>3.0981999999999999E-2</v>
      </c>
      <c r="C41">
        <v>0.28676000000000001</v>
      </c>
      <c r="D41">
        <v>0.27129799999999998</v>
      </c>
      <c r="E41">
        <v>0.70929699999999996</v>
      </c>
      <c r="F41">
        <v>-7.7344999999999997E-2</v>
      </c>
      <c r="G41">
        <v>-0.17533099999999999</v>
      </c>
      <c r="H41">
        <v>0.66167600000000004</v>
      </c>
      <c r="I41">
        <v>8.6194999999999994E-2</v>
      </c>
      <c r="J41">
        <v>0.31931799999999999</v>
      </c>
      <c r="K41">
        <v>0.38161899999999999</v>
      </c>
      <c r="N41">
        <v>429</v>
      </c>
      <c r="O41">
        <f t="shared" si="1"/>
        <v>4.1818181818181494E-5</v>
      </c>
      <c r="P41">
        <f t="shared" si="2"/>
        <v>2.8042727272727247E-3</v>
      </c>
      <c r="Q41">
        <f t="shared" si="3"/>
        <v>1.1247636363636362E-2</v>
      </c>
      <c r="R41">
        <f t="shared" si="4"/>
        <v>1.9588545454545452E-2</v>
      </c>
      <c r="S41">
        <f t="shared" si="5"/>
        <v>2.5254545454545453E-2</v>
      </c>
      <c r="T41">
        <f t="shared" si="6"/>
        <v>3.264545454545454E-2</v>
      </c>
      <c r="U41">
        <f t="shared" si="7"/>
        <v>4.0013454545454546E-2</v>
      </c>
      <c r="V41">
        <f t="shared" si="8"/>
        <v>4.5719999999999997E-2</v>
      </c>
      <c r="W41">
        <f t="shared" si="9"/>
        <v>5.5284909090909093E-2</v>
      </c>
      <c r="X41">
        <f t="shared" si="10"/>
        <v>6.1517909090909081E-2</v>
      </c>
    </row>
    <row r="42" spans="1:24" x14ac:dyDescent="0.25">
      <c r="A42">
        <v>230</v>
      </c>
      <c r="B42">
        <v>-0.189225</v>
      </c>
      <c r="C42">
        <v>-0.149316</v>
      </c>
      <c r="D42">
        <v>-0.39388699999999999</v>
      </c>
      <c r="E42">
        <v>-9.3020000000000005E-2</v>
      </c>
      <c r="F42">
        <v>-0.30451699999999998</v>
      </c>
      <c r="G42">
        <v>-0.19671</v>
      </c>
      <c r="H42">
        <v>-0.47462700000000002</v>
      </c>
      <c r="I42">
        <v>0.220027</v>
      </c>
      <c r="J42">
        <v>8.9015999999999998E-2</v>
      </c>
      <c r="K42">
        <v>-3.875E-3</v>
      </c>
      <c r="N42">
        <v>430</v>
      </c>
      <c r="O42">
        <f t="shared" si="1"/>
        <v>3.6381818181818151E-4</v>
      </c>
      <c r="P42">
        <f t="shared" si="2"/>
        <v>2.3682727272727258E-3</v>
      </c>
      <c r="Q42">
        <f t="shared" si="3"/>
        <v>1.0595636363636363E-2</v>
      </c>
      <c r="R42">
        <f t="shared" si="4"/>
        <v>1.9360545454545453E-2</v>
      </c>
      <c r="S42">
        <f t="shared" si="5"/>
        <v>2.5436545454545451E-2</v>
      </c>
      <c r="T42">
        <f t="shared" si="6"/>
        <v>3.229145454545454E-2</v>
      </c>
      <c r="U42">
        <f t="shared" si="7"/>
        <v>3.9890454545454548E-2</v>
      </c>
      <c r="V42">
        <f t="shared" si="8"/>
        <v>4.607E-2</v>
      </c>
      <c r="W42">
        <f t="shared" si="9"/>
        <v>5.5162909090909096E-2</v>
      </c>
      <c r="X42">
        <f t="shared" si="10"/>
        <v>6.1575909090909084E-2</v>
      </c>
    </row>
    <row r="43" spans="1:24" x14ac:dyDescent="0.25">
      <c r="A43">
        <v>231</v>
      </c>
      <c r="B43">
        <v>-0.65988400000000003</v>
      </c>
      <c r="C43">
        <v>-0.25081799999999999</v>
      </c>
      <c r="D43">
        <v>-0.60026299999999999</v>
      </c>
      <c r="E43">
        <v>-0.116495</v>
      </c>
      <c r="F43">
        <v>-0.41839599999999999</v>
      </c>
      <c r="G43">
        <v>-0.114505</v>
      </c>
      <c r="H43">
        <v>-0.21732399999999999</v>
      </c>
      <c r="I43">
        <v>7.9400999999999999E-2</v>
      </c>
      <c r="J43">
        <v>-0.28305399999999997</v>
      </c>
      <c r="K43">
        <v>-0.646366</v>
      </c>
      <c r="N43">
        <v>431</v>
      </c>
      <c r="O43">
        <f t="shared" si="1"/>
        <v>3.4081818181818171E-4</v>
      </c>
      <c r="P43">
        <f t="shared" si="2"/>
        <v>2.8622727272727255E-3</v>
      </c>
      <c r="Q43">
        <f t="shared" si="3"/>
        <v>1.1060636363636363E-2</v>
      </c>
      <c r="R43">
        <f t="shared" si="4"/>
        <v>1.9453545454545453E-2</v>
      </c>
      <c r="S43">
        <f t="shared" si="5"/>
        <v>2.525854545454545E-2</v>
      </c>
      <c r="T43">
        <f t="shared" si="6"/>
        <v>3.2234454545454545E-2</v>
      </c>
      <c r="U43">
        <f t="shared" si="7"/>
        <v>4.0188454545454548E-2</v>
      </c>
      <c r="V43">
        <f t="shared" si="8"/>
        <v>4.6150999999999998E-2</v>
      </c>
      <c r="W43">
        <f t="shared" si="9"/>
        <v>5.5560909090909091E-2</v>
      </c>
      <c r="X43">
        <f t="shared" si="10"/>
        <v>6.2333909090909093E-2</v>
      </c>
    </row>
    <row r="44" spans="1:24" x14ac:dyDescent="0.25">
      <c r="A44">
        <v>232</v>
      </c>
      <c r="B44">
        <v>-0.60858000000000001</v>
      </c>
      <c r="C44">
        <v>0.19025500000000001</v>
      </c>
      <c r="D44">
        <v>-0.37370500000000001</v>
      </c>
      <c r="E44">
        <v>-0.39415600000000001</v>
      </c>
      <c r="F44">
        <v>-0.202872</v>
      </c>
      <c r="G44">
        <v>-0.122903</v>
      </c>
      <c r="H44">
        <v>-0.14415</v>
      </c>
      <c r="I44">
        <v>0.26310600000000001</v>
      </c>
      <c r="J44">
        <v>0.16448299999999999</v>
      </c>
      <c r="K44">
        <v>8.9230000000000004E-3</v>
      </c>
      <c r="N44">
        <v>432</v>
      </c>
      <c r="O44">
        <f t="shared" si="1"/>
        <v>3.4581818181818173E-4</v>
      </c>
      <c r="P44">
        <f t="shared" si="2"/>
        <v>2.9742727272727247E-3</v>
      </c>
      <c r="Q44">
        <f t="shared" si="3"/>
        <v>1.0959636363636362E-2</v>
      </c>
      <c r="R44">
        <f t="shared" si="4"/>
        <v>1.9556545454545451E-2</v>
      </c>
      <c r="S44">
        <f t="shared" si="5"/>
        <v>2.5366545454545454E-2</v>
      </c>
      <c r="T44">
        <f t="shared" si="6"/>
        <v>3.2674454545454541E-2</v>
      </c>
      <c r="U44">
        <f t="shared" si="7"/>
        <v>4.068345454545455E-2</v>
      </c>
      <c r="V44">
        <f t="shared" si="8"/>
        <v>4.6438999999999994E-2</v>
      </c>
      <c r="W44">
        <f t="shared" si="9"/>
        <v>5.5718909090909097E-2</v>
      </c>
      <c r="X44">
        <f t="shared" si="10"/>
        <v>6.2548909090909086E-2</v>
      </c>
    </row>
    <row r="45" spans="1:24" x14ac:dyDescent="0.25">
      <c r="A45">
        <v>233</v>
      </c>
      <c r="B45">
        <v>-0.132801</v>
      </c>
      <c r="C45">
        <v>0.122596</v>
      </c>
      <c r="D45">
        <v>8.0169999999999998E-3</v>
      </c>
      <c r="E45">
        <v>9.3970000000000008E-3</v>
      </c>
      <c r="F45">
        <v>0.36209599999999997</v>
      </c>
      <c r="G45">
        <v>0.383467</v>
      </c>
      <c r="H45">
        <v>0.18573799999999999</v>
      </c>
      <c r="I45">
        <v>-0.191441</v>
      </c>
      <c r="J45">
        <v>0.310556</v>
      </c>
      <c r="K45">
        <v>0.21725900000000001</v>
      </c>
      <c r="N45">
        <v>433</v>
      </c>
      <c r="O45">
        <f t="shared" si="1"/>
        <v>-3.6118181818181822E-4</v>
      </c>
      <c r="P45">
        <f t="shared" si="2"/>
        <v>2.695272727272725E-3</v>
      </c>
      <c r="Q45">
        <f t="shared" si="3"/>
        <v>1.0792636363636362E-2</v>
      </c>
      <c r="R45">
        <f t="shared" si="4"/>
        <v>1.9613545454545453E-2</v>
      </c>
      <c r="S45">
        <f t="shared" si="5"/>
        <v>2.6013545454545452E-2</v>
      </c>
      <c r="T45">
        <f t="shared" si="6"/>
        <v>3.2516454545454543E-2</v>
      </c>
      <c r="U45">
        <f t="shared" si="7"/>
        <v>4.0600454545454551E-2</v>
      </c>
      <c r="V45">
        <f t="shared" si="8"/>
        <v>4.7587999999999991E-2</v>
      </c>
      <c r="W45">
        <f t="shared" si="9"/>
        <v>5.6200909090909093E-2</v>
      </c>
      <c r="X45">
        <f t="shared" si="10"/>
        <v>6.3270909090909086E-2</v>
      </c>
    </row>
    <row r="46" spans="1:24" x14ac:dyDescent="0.25">
      <c r="A46">
        <v>234</v>
      </c>
      <c r="B46">
        <v>0.26388899999999998</v>
      </c>
      <c r="C46">
        <v>-0.20572499999999999</v>
      </c>
      <c r="D46">
        <v>0.50321800000000005</v>
      </c>
      <c r="E46">
        <v>0.53190499999999996</v>
      </c>
      <c r="F46">
        <v>0.40437000000000001</v>
      </c>
      <c r="G46">
        <v>0.229934</v>
      </c>
      <c r="H46">
        <v>8.6833999999999995E-2</v>
      </c>
      <c r="I46">
        <v>-0.20010700000000001</v>
      </c>
      <c r="J46">
        <v>0.31881700000000002</v>
      </c>
      <c r="K46">
        <v>-8.0029999999999997E-3</v>
      </c>
      <c r="N46">
        <v>434</v>
      </c>
      <c r="O46">
        <f t="shared" si="1"/>
        <v>-3.1918181818181828E-4</v>
      </c>
      <c r="P46">
        <f t="shared" si="2"/>
        <v>2.618272727272726E-3</v>
      </c>
      <c r="Q46">
        <f t="shared" si="3"/>
        <v>1.0926636363636362E-2</v>
      </c>
      <c r="R46">
        <f t="shared" si="4"/>
        <v>1.9878545454545451E-2</v>
      </c>
      <c r="S46">
        <f t="shared" si="5"/>
        <v>2.5967545454545451E-2</v>
      </c>
      <c r="T46">
        <f t="shared" si="6"/>
        <v>3.3416454545454541E-2</v>
      </c>
      <c r="U46">
        <f t="shared" si="7"/>
        <v>4.1939454545454544E-2</v>
      </c>
      <c r="V46">
        <f t="shared" si="8"/>
        <v>4.7992999999999994E-2</v>
      </c>
      <c r="W46">
        <f t="shared" si="9"/>
        <v>5.6904909090909089E-2</v>
      </c>
      <c r="X46">
        <f t="shared" si="10"/>
        <v>6.3716909090909088E-2</v>
      </c>
    </row>
    <row r="47" spans="1:24" x14ac:dyDescent="0.25">
      <c r="A47">
        <v>235</v>
      </c>
      <c r="B47">
        <v>-0.53444899999999995</v>
      </c>
      <c r="C47">
        <v>-9.8711999999999994E-2</v>
      </c>
      <c r="D47">
        <v>9.6047999999999994E-2</v>
      </c>
      <c r="E47">
        <v>-5.0152000000000002E-2</v>
      </c>
      <c r="F47">
        <v>0.268233</v>
      </c>
      <c r="G47">
        <v>-0.40280500000000002</v>
      </c>
      <c r="H47">
        <v>-0.48879499999999998</v>
      </c>
      <c r="I47">
        <v>-0.283418</v>
      </c>
      <c r="J47">
        <v>-0.198765</v>
      </c>
      <c r="K47">
        <v>-0.161771</v>
      </c>
      <c r="N47">
        <v>435</v>
      </c>
      <c r="O47">
        <f t="shared" si="1"/>
        <v>1.308181818181816E-4</v>
      </c>
      <c r="P47">
        <f t="shared" si="2"/>
        <v>3.003272727272726E-3</v>
      </c>
      <c r="Q47">
        <f t="shared" si="3"/>
        <v>1.0906636363636361E-2</v>
      </c>
      <c r="R47">
        <f t="shared" si="4"/>
        <v>1.9964545454545454E-2</v>
      </c>
      <c r="S47">
        <f t="shared" si="5"/>
        <v>2.6734545454545452E-2</v>
      </c>
      <c r="T47">
        <f t="shared" si="6"/>
        <v>3.3721454545454541E-2</v>
      </c>
      <c r="U47">
        <f t="shared" si="7"/>
        <v>4.1830454545454546E-2</v>
      </c>
      <c r="V47">
        <f t="shared" si="8"/>
        <v>4.8661999999999997E-2</v>
      </c>
      <c r="W47">
        <f t="shared" si="9"/>
        <v>5.8197909090909092E-2</v>
      </c>
      <c r="X47">
        <f t="shared" si="10"/>
        <v>6.4855909090909089E-2</v>
      </c>
    </row>
    <row r="48" spans="1:24" x14ac:dyDescent="0.25">
      <c r="A48">
        <v>236</v>
      </c>
      <c r="B48">
        <v>-0.596522</v>
      </c>
      <c r="C48">
        <v>0.269256</v>
      </c>
      <c r="D48">
        <v>-0.25141200000000002</v>
      </c>
      <c r="E48">
        <v>-0.53449400000000002</v>
      </c>
      <c r="F48">
        <v>-1.2144E-2</v>
      </c>
      <c r="G48">
        <v>-0.17960400000000001</v>
      </c>
      <c r="H48">
        <v>-0.30083900000000002</v>
      </c>
      <c r="I48">
        <v>0.160245</v>
      </c>
      <c r="J48">
        <v>-0.225856</v>
      </c>
      <c r="K48">
        <v>-0.15845200000000001</v>
      </c>
      <c r="N48">
        <v>436</v>
      </c>
      <c r="O48">
        <f t="shared" si="1"/>
        <v>-3.7918181818181844E-4</v>
      </c>
      <c r="P48">
        <f t="shared" si="2"/>
        <v>2.7822727272727252E-3</v>
      </c>
      <c r="Q48">
        <f t="shared" si="3"/>
        <v>1.1132636363636362E-2</v>
      </c>
      <c r="R48">
        <f t="shared" si="4"/>
        <v>2.0103545454545454E-2</v>
      </c>
      <c r="S48">
        <f t="shared" si="5"/>
        <v>2.6725545454545453E-2</v>
      </c>
      <c r="T48">
        <f t="shared" si="6"/>
        <v>3.3837454545454546E-2</v>
      </c>
      <c r="U48">
        <f t="shared" si="7"/>
        <v>4.2226454545454553E-2</v>
      </c>
      <c r="V48">
        <f t="shared" si="8"/>
        <v>4.8546999999999993E-2</v>
      </c>
      <c r="W48">
        <f t="shared" si="9"/>
        <v>5.782190909090909E-2</v>
      </c>
      <c r="X48">
        <f t="shared" si="10"/>
        <v>6.5524909090909092E-2</v>
      </c>
    </row>
    <row r="49" spans="1:24" x14ac:dyDescent="0.25">
      <c r="A49">
        <v>237</v>
      </c>
      <c r="B49">
        <v>5.6318E-2</v>
      </c>
      <c r="C49">
        <v>0.364178</v>
      </c>
      <c r="D49">
        <v>-0.31277199999999999</v>
      </c>
      <c r="E49">
        <v>-0.117303</v>
      </c>
      <c r="F49">
        <v>-0.20336899999999999</v>
      </c>
      <c r="G49">
        <v>-0.16963400000000001</v>
      </c>
      <c r="H49">
        <v>-0.43543599999999999</v>
      </c>
      <c r="I49">
        <v>5.9257999999999998E-2</v>
      </c>
      <c r="J49">
        <v>0.28106999999999999</v>
      </c>
      <c r="K49">
        <v>-0.102645</v>
      </c>
      <c r="N49">
        <v>437</v>
      </c>
      <c r="O49">
        <f t="shared" si="1"/>
        <v>-1.0181818181818469E-5</v>
      </c>
      <c r="P49">
        <f t="shared" si="2"/>
        <v>2.5812727272727255E-3</v>
      </c>
      <c r="Q49">
        <f t="shared" si="3"/>
        <v>1.0920636363636362E-2</v>
      </c>
      <c r="R49">
        <f t="shared" si="4"/>
        <v>2.0187545454545451E-2</v>
      </c>
      <c r="S49">
        <f t="shared" si="5"/>
        <v>2.6585545454545452E-2</v>
      </c>
      <c r="T49">
        <f t="shared" si="6"/>
        <v>3.471345454545454E-2</v>
      </c>
      <c r="U49">
        <f t="shared" si="7"/>
        <v>4.2687454545454549E-2</v>
      </c>
      <c r="V49">
        <f t="shared" si="8"/>
        <v>5.0258999999999998E-2</v>
      </c>
      <c r="W49">
        <f t="shared" si="9"/>
        <v>5.9997909090909088E-2</v>
      </c>
      <c r="X49">
        <f t="shared" si="10"/>
        <v>6.7101909090909087E-2</v>
      </c>
    </row>
    <row r="50" spans="1:24" x14ac:dyDescent="0.25">
      <c r="A50">
        <v>238</v>
      </c>
      <c r="B50">
        <v>-0.48047400000000001</v>
      </c>
      <c r="C50">
        <v>-0.52610500000000004</v>
      </c>
      <c r="D50">
        <v>-0.762185</v>
      </c>
      <c r="E50">
        <v>-0.72604199999999997</v>
      </c>
      <c r="F50">
        <v>-0.63544299999999998</v>
      </c>
      <c r="G50">
        <v>-0.52107099999999995</v>
      </c>
      <c r="H50">
        <v>-0.43074400000000002</v>
      </c>
      <c r="I50">
        <v>-0.53063000000000005</v>
      </c>
      <c r="J50">
        <v>-0.60450899999999996</v>
      </c>
      <c r="K50">
        <v>-0.42476399999999997</v>
      </c>
      <c r="N50">
        <v>438</v>
      </c>
      <c r="O50">
        <f t="shared" si="1"/>
        <v>1.6881818181818165E-4</v>
      </c>
      <c r="P50">
        <f t="shared" si="2"/>
        <v>3.2022727272727255E-3</v>
      </c>
      <c r="Q50">
        <f t="shared" si="3"/>
        <v>1.1624636363636363E-2</v>
      </c>
      <c r="R50">
        <f t="shared" si="4"/>
        <v>2.0972545454545452E-2</v>
      </c>
      <c r="S50">
        <f t="shared" si="5"/>
        <v>2.747154545454545E-2</v>
      </c>
      <c r="T50">
        <f t="shared" si="6"/>
        <v>3.5208454545454543E-2</v>
      </c>
      <c r="U50">
        <f t="shared" si="7"/>
        <v>4.4030454545454553E-2</v>
      </c>
      <c r="V50">
        <f t="shared" si="8"/>
        <v>5.1354999999999998E-2</v>
      </c>
      <c r="W50">
        <f t="shared" si="9"/>
        <v>6.0685909090909096E-2</v>
      </c>
      <c r="X50">
        <f t="shared" si="10"/>
        <v>6.8279909090909086E-2</v>
      </c>
    </row>
    <row r="51" spans="1:24" x14ac:dyDescent="0.25">
      <c r="A51">
        <v>239</v>
      </c>
      <c r="B51">
        <v>-0.53898800000000002</v>
      </c>
      <c r="C51">
        <v>-0.59865000000000002</v>
      </c>
      <c r="D51">
        <v>-0.69967299999999999</v>
      </c>
      <c r="E51">
        <v>-0.59203499999999998</v>
      </c>
      <c r="F51">
        <v>0.12783800000000001</v>
      </c>
      <c r="G51">
        <v>-0.27984500000000001</v>
      </c>
      <c r="H51">
        <v>-0.48401499999999997</v>
      </c>
      <c r="I51">
        <v>-1.8984999999999998E-2</v>
      </c>
      <c r="J51">
        <v>-8.6441000000000004E-2</v>
      </c>
      <c r="K51">
        <v>-0.51505599999999996</v>
      </c>
      <c r="N51">
        <v>439</v>
      </c>
      <c r="O51">
        <f t="shared" si="1"/>
        <v>1.8281818181818156E-4</v>
      </c>
      <c r="P51">
        <f t="shared" si="2"/>
        <v>3.4092727272727261E-3</v>
      </c>
      <c r="Q51">
        <f t="shared" si="3"/>
        <v>1.2071636363636363E-2</v>
      </c>
      <c r="R51">
        <f t="shared" si="4"/>
        <v>2.1609545454545451E-2</v>
      </c>
      <c r="S51">
        <f t="shared" si="5"/>
        <v>2.8742545454545451E-2</v>
      </c>
      <c r="T51">
        <f t="shared" si="6"/>
        <v>3.6359454545454542E-2</v>
      </c>
      <c r="U51">
        <f t="shared" si="7"/>
        <v>4.5020454545454544E-2</v>
      </c>
      <c r="V51">
        <f t="shared" si="8"/>
        <v>5.1764999999999992E-2</v>
      </c>
      <c r="W51">
        <f t="shared" si="9"/>
        <v>6.2010909090909089E-2</v>
      </c>
      <c r="X51">
        <f t="shared" si="10"/>
        <v>6.9825909090909091E-2</v>
      </c>
    </row>
    <row r="52" spans="1:24" x14ac:dyDescent="0.25">
      <c r="A52">
        <v>240</v>
      </c>
      <c r="B52">
        <v>0.32701400000000003</v>
      </c>
      <c r="C52">
        <v>-6.4790000000000004E-3</v>
      </c>
      <c r="D52">
        <v>7.9370999999999997E-2</v>
      </c>
      <c r="E52">
        <v>-0.24693000000000001</v>
      </c>
      <c r="F52">
        <v>0.35364699999999999</v>
      </c>
      <c r="G52">
        <v>0.168436</v>
      </c>
      <c r="H52">
        <v>9.7151000000000001E-2</v>
      </c>
      <c r="I52">
        <v>0.40135399999999999</v>
      </c>
      <c r="J52">
        <v>0.53317499999999995</v>
      </c>
      <c r="K52">
        <v>0.150009</v>
      </c>
      <c r="N52">
        <v>440</v>
      </c>
      <c r="O52">
        <f t="shared" si="1"/>
        <v>-8.8181818181818413E-5</v>
      </c>
      <c r="P52">
        <f t="shared" si="2"/>
        <v>2.8412727272727253E-3</v>
      </c>
      <c r="Q52">
        <f t="shared" si="3"/>
        <v>1.2241636363636363E-2</v>
      </c>
      <c r="R52">
        <f t="shared" si="4"/>
        <v>2.1814545454545451E-2</v>
      </c>
      <c r="S52">
        <f t="shared" si="5"/>
        <v>2.8911545454545454E-2</v>
      </c>
      <c r="T52">
        <f t="shared" si="6"/>
        <v>3.6868454545454545E-2</v>
      </c>
      <c r="U52">
        <f t="shared" si="7"/>
        <v>4.5326454545454545E-2</v>
      </c>
      <c r="V52">
        <f t="shared" si="8"/>
        <v>5.3476999999999997E-2</v>
      </c>
      <c r="W52">
        <f t="shared" si="9"/>
        <v>6.3493909090909087E-2</v>
      </c>
      <c r="X52">
        <f t="shared" si="10"/>
        <v>7.1608909090909084E-2</v>
      </c>
    </row>
    <row r="53" spans="1:24" x14ac:dyDescent="0.25">
      <c r="A53">
        <v>241</v>
      </c>
      <c r="B53">
        <v>-0.30534</v>
      </c>
      <c r="C53">
        <v>-0.30585099999999998</v>
      </c>
      <c r="D53">
        <v>7.6690999999999995E-2</v>
      </c>
      <c r="E53">
        <v>-0.201629</v>
      </c>
      <c r="F53">
        <v>-0.50468299999999999</v>
      </c>
      <c r="G53">
        <v>-8.6371000000000003E-2</v>
      </c>
      <c r="H53">
        <v>-0.31138399999999999</v>
      </c>
      <c r="I53">
        <v>-0.33091700000000002</v>
      </c>
      <c r="J53">
        <v>3.5806999999999999E-2</v>
      </c>
      <c r="K53">
        <v>-0.16047900000000001</v>
      </c>
      <c r="N53">
        <v>441</v>
      </c>
      <c r="O53">
        <f t="shared" si="1"/>
        <v>-2.3418181818181828E-4</v>
      </c>
      <c r="P53">
        <f t="shared" si="2"/>
        <v>2.780272727272725E-3</v>
      </c>
      <c r="Q53">
        <f t="shared" si="3"/>
        <v>1.2228636363636362E-2</v>
      </c>
      <c r="R53">
        <f t="shared" si="4"/>
        <v>2.1943545454545452E-2</v>
      </c>
      <c r="S53">
        <f t="shared" si="5"/>
        <v>2.9423545454545452E-2</v>
      </c>
      <c r="T53">
        <f t="shared" si="6"/>
        <v>3.7379454545454542E-2</v>
      </c>
      <c r="U53">
        <f t="shared" si="7"/>
        <v>4.705245454545455E-2</v>
      </c>
      <c r="V53">
        <f t="shared" si="8"/>
        <v>5.4376999999999995E-2</v>
      </c>
      <c r="W53">
        <f t="shared" si="9"/>
        <v>6.4279909090909096E-2</v>
      </c>
      <c r="X53">
        <f t="shared" si="10"/>
        <v>7.2525909090909085E-2</v>
      </c>
    </row>
    <row r="54" spans="1:24" x14ac:dyDescent="0.25">
      <c r="A54">
        <v>242</v>
      </c>
      <c r="B54">
        <v>0.20954500000000001</v>
      </c>
      <c r="C54">
        <v>-0.40882800000000002</v>
      </c>
      <c r="D54">
        <v>0.45238899999999999</v>
      </c>
      <c r="E54">
        <v>0.48818400000000001</v>
      </c>
      <c r="F54">
        <v>0.31601099999999999</v>
      </c>
      <c r="G54">
        <v>-8.6917999999999995E-2</v>
      </c>
      <c r="H54">
        <v>-6.7042000000000004E-2</v>
      </c>
      <c r="I54">
        <v>0.25300800000000001</v>
      </c>
      <c r="J54">
        <v>0.12083099999999999</v>
      </c>
      <c r="K54">
        <v>0.34806199999999998</v>
      </c>
      <c r="N54">
        <v>442</v>
      </c>
      <c r="O54">
        <f t="shared" si="1"/>
        <v>-3.5181818181818317E-5</v>
      </c>
      <c r="P54">
        <f t="shared" si="2"/>
        <v>3.1622727272727254E-3</v>
      </c>
      <c r="Q54">
        <f t="shared" si="3"/>
        <v>1.2522636363636363E-2</v>
      </c>
      <c r="R54">
        <f t="shared" si="4"/>
        <v>2.2330545454545454E-2</v>
      </c>
      <c r="S54">
        <f t="shared" si="5"/>
        <v>3.0053545454545451E-2</v>
      </c>
      <c r="T54">
        <f t="shared" si="6"/>
        <v>3.8780454545454542E-2</v>
      </c>
      <c r="U54">
        <f t="shared" si="7"/>
        <v>4.7889454545454548E-2</v>
      </c>
      <c r="V54">
        <f t="shared" si="8"/>
        <v>5.6076000000000001E-2</v>
      </c>
      <c r="W54">
        <f t="shared" si="9"/>
        <v>6.6476909090909087E-2</v>
      </c>
      <c r="X54">
        <f t="shared" si="10"/>
        <v>7.4074909090909094E-2</v>
      </c>
    </row>
    <row r="55" spans="1:24" x14ac:dyDescent="0.25">
      <c r="A55">
        <v>243</v>
      </c>
      <c r="B55">
        <v>0.60777400000000004</v>
      </c>
      <c r="C55">
        <v>0.422261</v>
      </c>
      <c r="D55">
        <v>0.18223200000000001</v>
      </c>
      <c r="E55">
        <v>0.32300400000000001</v>
      </c>
      <c r="F55">
        <v>0.178452</v>
      </c>
      <c r="G55">
        <v>0.27034999999999998</v>
      </c>
      <c r="H55">
        <v>0.33564300000000002</v>
      </c>
      <c r="I55">
        <v>0.374496</v>
      </c>
      <c r="J55">
        <v>-0.111791</v>
      </c>
      <c r="K55">
        <v>7.6211000000000001E-2</v>
      </c>
      <c r="N55">
        <v>443</v>
      </c>
      <c r="O55">
        <f t="shared" si="1"/>
        <v>7.6818181818181803E-5</v>
      </c>
      <c r="P55">
        <f t="shared" si="2"/>
        <v>3.4692727272727254E-3</v>
      </c>
      <c r="Q55">
        <f t="shared" si="3"/>
        <v>1.3357636363636363E-2</v>
      </c>
      <c r="R55">
        <f t="shared" si="4"/>
        <v>2.3164545454545452E-2</v>
      </c>
      <c r="S55">
        <f t="shared" si="5"/>
        <v>3.0925545454545452E-2</v>
      </c>
      <c r="T55">
        <f t="shared" si="6"/>
        <v>3.9669454545454542E-2</v>
      </c>
      <c r="U55">
        <f t="shared" si="7"/>
        <v>4.9491454545454547E-2</v>
      </c>
      <c r="V55">
        <f t="shared" si="8"/>
        <v>5.7343999999999992E-2</v>
      </c>
      <c r="W55">
        <f t="shared" si="9"/>
        <v>6.770190909090909E-2</v>
      </c>
      <c r="X55">
        <f t="shared" si="10"/>
        <v>7.6247909090909088E-2</v>
      </c>
    </row>
    <row r="56" spans="1:24" x14ac:dyDescent="0.25">
      <c r="A56">
        <v>244</v>
      </c>
      <c r="B56">
        <v>0.38647100000000001</v>
      </c>
      <c r="C56">
        <v>-0.19368199999999999</v>
      </c>
      <c r="D56">
        <v>0.24107600000000001</v>
      </c>
      <c r="E56">
        <v>0.242038</v>
      </c>
      <c r="F56">
        <v>-0.21881100000000001</v>
      </c>
      <c r="G56">
        <v>-0.23461000000000001</v>
      </c>
      <c r="H56">
        <v>-0.15393699999999999</v>
      </c>
      <c r="I56">
        <v>0.24753600000000001</v>
      </c>
      <c r="J56">
        <v>0.27694299999999999</v>
      </c>
      <c r="K56">
        <v>-0.51300400000000002</v>
      </c>
      <c r="N56">
        <v>444</v>
      </c>
      <c r="O56">
        <f t="shared" si="1"/>
        <v>9.6818181818181422E-5</v>
      </c>
      <c r="P56">
        <f t="shared" si="2"/>
        <v>3.6052727272727261E-3</v>
      </c>
      <c r="Q56">
        <f t="shared" si="3"/>
        <v>1.3376636363636363E-2</v>
      </c>
      <c r="R56">
        <f t="shared" si="4"/>
        <v>2.4005545454545453E-2</v>
      </c>
      <c r="S56">
        <f t="shared" si="5"/>
        <v>3.1822545454545451E-2</v>
      </c>
      <c r="T56">
        <f t="shared" si="6"/>
        <v>4.1118454545454541E-2</v>
      </c>
      <c r="U56">
        <f t="shared" si="7"/>
        <v>5.0540454545454548E-2</v>
      </c>
      <c r="V56">
        <f t="shared" si="8"/>
        <v>5.8897999999999992E-2</v>
      </c>
      <c r="W56">
        <f t="shared" si="9"/>
        <v>6.9901909090909098E-2</v>
      </c>
      <c r="X56">
        <f t="shared" si="10"/>
        <v>7.8311909090909085E-2</v>
      </c>
    </row>
    <row r="57" spans="1:24" x14ac:dyDescent="0.25">
      <c r="A57">
        <v>245</v>
      </c>
      <c r="B57">
        <v>-0.188384</v>
      </c>
      <c r="C57">
        <v>-7.7299000000000007E-2</v>
      </c>
      <c r="D57">
        <v>-0.159695</v>
      </c>
      <c r="E57">
        <v>0.1608</v>
      </c>
      <c r="F57">
        <v>-0.257185</v>
      </c>
      <c r="G57">
        <v>-2.0246E-2</v>
      </c>
      <c r="H57">
        <v>-0.65334800000000004</v>
      </c>
      <c r="I57">
        <v>9.4631999999999994E-2</v>
      </c>
      <c r="J57">
        <v>-0.46216099999999999</v>
      </c>
      <c r="K57">
        <v>9.2999999999999997E-5</v>
      </c>
      <c r="N57">
        <v>445</v>
      </c>
      <c r="O57">
        <f t="shared" si="1"/>
        <v>-1.4118181818181851E-4</v>
      </c>
      <c r="P57">
        <f t="shared" si="2"/>
        <v>4.0692727272727252E-3</v>
      </c>
      <c r="Q57">
        <f t="shared" si="3"/>
        <v>1.4325636363636363E-2</v>
      </c>
      <c r="R57">
        <f t="shared" si="4"/>
        <v>2.4440545454545451E-2</v>
      </c>
      <c r="S57">
        <f t="shared" si="5"/>
        <v>3.3078545454545451E-2</v>
      </c>
      <c r="T57">
        <f t="shared" si="6"/>
        <v>4.2151454545454541E-2</v>
      </c>
      <c r="U57">
        <f t="shared" si="7"/>
        <v>5.1993454545454551E-2</v>
      </c>
      <c r="V57">
        <f t="shared" si="8"/>
        <v>6.0432E-2</v>
      </c>
      <c r="W57">
        <f t="shared" si="9"/>
        <v>7.1441909090909098E-2</v>
      </c>
      <c r="X57">
        <f t="shared" si="10"/>
        <v>8.0334909090909096E-2</v>
      </c>
    </row>
    <row r="58" spans="1:24" x14ac:dyDescent="0.25">
      <c r="A58">
        <v>246</v>
      </c>
      <c r="B58">
        <v>-0.115637</v>
      </c>
      <c r="C58">
        <v>-0.485954</v>
      </c>
      <c r="D58">
        <v>-0.116426</v>
      </c>
      <c r="E58">
        <v>-0.489124</v>
      </c>
      <c r="F58">
        <v>-0.31395899999999999</v>
      </c>
      <c r="G58">
        <v>-0.54965299999999995</v>
      </c>
      <c r="H58">
        <v>-0.454955</v>
      </c>
      <c r="I58">
        <v>-4.1510999999999999E-2</v>
      </c>
      <c r="J58">
        <v>-0.57683600000000002</v>
      </c>
      <c r="K58">
        <v>-0.52352100000000001</v>
      </c>
      <c r="N58">
        <v>446</v>
      </c>
      <c r="O58">
        <f t="shared" si="1"/>
        <v>2.648181818181816E-4</v>
      </c>
      <c r="P58">
        <f t="shared" si="2"/>
        <v>4.0472727272727257E-3</v>
      </c>
      <c r="Q58">
        <f t="shared" si="3"/>
        <v>1.4179636363636363E-2</v>
      </c>
      <c r="R58">
        <f t="shared" si="4"/>
        <v>2.4936545454545454E-2</v>
      </c>
      <c r="S58">
        <f t="shared" si="5"/>
        <v>3.3864545454545453E-2</v>
      </c>
      <c r="T58">
        <f t="shared" si="6"/>
        <v>4.3260454545454546E-2</v>
      </c>
      <c r="U58">
        <f t="shared" si="7"/>
        <v>5.3580454545454549E-2</v>
      </c>
      <c r="V58">
        <f t="shared" si="8"/>
        <v>6.2192999999999998E-2</v>
      </c>
      <c r="W58">
        <f t="shared" si="9"/>
        <v>7.2975909090909091E-2</v>
      </c>
      <c r="X58">
        <f t="shared" si="10"/>
        <v>8.2170909090909086E-2</v>
      </c>
    </row>
    <row r="59" spans="1:24" x14ac:dyDescent="0.25">
      <c r="A59">
        <v>247</v>
      </c>
      <c r="B59">
        <v>0.17311699999999999</v>
      </c>
      <c r="C59">
        <v>-0.17214099999999999</v>
      </c>
      <c r="D59">
        <v>6.6825999999999997E-2</v>
      </c>
      <c r="E59">
        <v>0.29068899999999998</v>
      </c>
      <c r="F59">
        <v>-0.20405400000000001</v>
      </c>
      <c r="G59">
        <v>-0.48966999999999999</v>
      </c>
      <c r="H59">
        <v>0.13677500000000001</v>
      </c>
      <c r="I59">
        <v>0.16200700000000001</v>
      </c>
      <c r="J59">
        <v>-0.43178899999999998</v>
      </c>
      <c r="K59">
        <v>-1.6095000000000002E-2</v>
      </c>
      <c r="N59">
        <v>447</v>
      </c>
      <c r="O59">
        <f t="shared" si="1"/>
        <v>-2.9518181818181857E-4</v>
      </c>
      <c r="P59">
        <f t="shared" si="2"/>
        <v>3.564272727272725E-3</v>
      </c>
      <c r="Q59">
        <f t="shared" si="3"/>
        <v>1.4441636363636363E-2</v>
      </c>
      <c r="R59">
        <f t="shared" si="4"/>
        <v>2.5130545454545454E-2</v>
      </c>
      <c r="S59">
        <f t="shared" si="5"/>
        <v>3.4352545454545455E-2</v>
      </c>
      <c r="T59">
        <f t="shared" si="6"/>
        <v>4.3638454545454543E-2</v>
      </c>
      <c r="U59">
        <f t="shared" si="7"/>
        <v>5.4201454545454553E-2</v>
      </c>
      <c r="V59">
        <f t="shared" si="8"/>
        <v>6.3793000000000002E-2</v>
      </c>
      <c r="W59">
        <f t="shared" si="9"/>
        <v>7.4769909090909095E-2</v>
      </c>
      <c r="X59">
        <f t="shared" si="10"/>
        <v>8.3957909090909097E-2</v>
      </c>
    </row>
    <row r="60" spans="1:24" x14ac:dyDescent="0.25">
      <c r="A60">
        <v>248</v>
      </c>
      <c r="B60">
        <v>5.8802E-2</v>
      </c>
      <c r="C60">
        <v>0.28440300000000002</v>
      </c>
      <c r="D60">
        <v>-0.31713000000000002</v>
      </c>
      <c r="E60">
        <v>0.404914</v>
      </c>
      <c r="F60">
        <v>0.27618199999999998</v>
      </c>
      <c r="G60">
        <v>-6.9817000000000004E-2</v>
      </c>
      <c r="H60">
        <v>6.9290000000000003E-3</v>
      </c>
      <c r="I60">
        <v>4.5124999999999998E-2</v>
      </c>
      <c r="J60">
        <v>0.22562499999999999</v>
      </c>
      <c r="K60">
        <v>0.33905200000000002</v>
      </c>
      <c r="N60">
        <v>448</v>
      </c>
      <c r="O60">
        <f t="shared" si="1"/>
        <v>1.2381818181818154E-4</v>
      </c>
      <c r="P60">
        <f t="shared" si="2"/>
        <v>3.8702727272727257E-3</v>
      </c>
      <c r="Q60">
        <f t="shared" si="3"/>
        <v>1.4797636363636364E-2</v>
      </c>
      <c r="R60">
        <f t="shared" si="4"/>
        <v>2.5863545454545452E-2</v>
      </c>
      <c r="S60">
        <f t="shared" si="5"/>
        <v>3.5009545454545453E-2</v>
      </c>
      <c r="T60">
        <f t="shared" si="6"/>
        <v>4.4939454545454546E-2</v>
      </c>
      <c r="U60">
        <f t="shared" si="7"/>
        <v>5.5958454545454547E-2</v>
      </c>
      <c r="V60">
        <f t="shared" si="8"/>
        <v>6.5328999999999998E-2</v>
      </c>
      <c r="W60">
        <f t="shared" si="9"/>
        <v>7.6619909090909086E-2</v>
      </c>
      <c r="X60">
        <f t="shared" si="10"/>
        <v>8.6131909090909092E-2</v>
      </c>
    </row>
    <row r="61" spans="1:24" x14ac:dyDescent="0.25">
      <c r="A61">
        <v>249</v>
      </c>
      <c r="B61">
        <v>-0.21582899999999999</v>
      </c>
      <c r="C61">
        <v>0.306871</v>
      </c>
      <c r="D61">
        <v>0.23485600000000001</v>
      </c>
      <c r="E61">
        <v>-1.1917000000000001E-2</v>
      </c>
      <c r="F61">
        <v>2.9323999999999999E-2</v>
      </c>
      <c r="G61">
        <v>0.30519600000000002</v>
      </c>
      <c r="H61">
        <v>0.279086</v>
      </c>
      <c r="I61">
        <v>-5.0271999999999997E-2</v>
      </c>
      <c r="J61">
        <v>5.3706999999999998E-2</v>
      </c>
      <c r="K61">
        <v>5.3599000000000001E-2</v>
      </c>
      <c r="N61">
        <v>449</v>
      </c>
      <c r="O61">
        <f t="shared" si="1"/>
        <v>-2.3181818181818459E-5</v>
      </c>
      <c r="P61">
        <f t="shared" si="2"/>
        <v>4.4102727272727245E-3</v>
      </c>
      <c r="Q61">
        <f t="shared" si="3"/>
        <v>1.5084636363636363E-2</v>
      </c>
      <c r="R61">
        <f t="shared" si="4"/>
        <v>2.681954545454545E-2</v>
      </c>
      <c r="S61">
        <f t="shared" si="5"/>
        <v>3.6469545454545449E-2</v>
      </c>
      <c r="T61">
        <f t="shared" si="6"/>
        <v>4.6087454545454543E-2</v>
      </c>
      <c r="U61">
        <f t="shared" si="7"/>
        <v>5.7180454545454548E-2</v>
      </c>
      <c r="V61">
        <f t="shared" si="8"/>
        <v>6.6797999999999996E-2</v>
      </c>
      <c r="W61">
        <f t="shared" si="9"/>
        <v>7.8864909090909097E-2</v>
      </c>
      <c r="X61">
        <f t="shared" si="10"/>
        <v>8.9003909090909092E-2</v>
      </c>
    </row>
    <row r="62" spans="1:24" x14ac:dyDescent="0.25">
      <c r="A62">
        <v>250</v>
      </c>
      <c r="B62">
        <v>0.31018699999999999</v>
      </c>
      <c r="C62">
        <v>9.9732000000000001E-2</v>
      </c>
      <c r="D62">
        <v>3.9447999999999997E-2</v>
      </c>
      <c r="E62">
        <v>0.30562600000000001</v>
      </c>
      <c r="F62">
        <v>0.257691</v>
      </c>
      <c r="G62">
        <v>-0.123347</v>
      </c>
      <c r="H62">
        <v>-9.0691999999999995E-2</v>
      </c>
      <c r="I62">
        <v>0.327677</v>
      </c>
      <c r="J62">
        <v>2.1953E-2</v>
      </c>
      <c r="K62">
        <v>-0.31595899999999999</v>
      </c>
      <c r="N62">
        <v>450</v>
      </c>
      <c r="O62">
        <f t="shared" si="1"/>
        <v>-4.2181818181818379E-5</v>
      </c>
      <c r="P62">
        <f t="shared" si="2"/>
        <v>4.1762727272727247E-3</v>
      </c>
      <c r="Q62">
        <f t="shared" si="3"/>
        <v>1.5545636363636362E-2</v>
      </c>
      <c r="R62">
        <f t="shared" si="4"/>
        <v>2.7769545454545453E-2</v>
      </c>
      <c r="S62">
        <f t="shared" si="5"/>
        <v>3.7329545454545449E-2</v>
      </c>
      <c r="T62">
        <f t="shared" si="6"/>
        <v>4.7012454545454538E-2</v>
      </c>
      <c r="U62">
        <f t="shared" si="7"/>
        <v>5.9007454545454543E-2</v>
      </c>
      <c r="V62">
        <f t="shared" si="8"/>
        <v>6.8683999999999995E-2</v>
      </c>
      <c r="W62">
        <f t="shared" si="9"/>
        <v>8.0565909090909091E-2</v>
      </c>
      <c r="X62">
        <f t="shared" si="10"/>
        <v>9.0663909090909087E-2</v>
      </c>
    </row>
    <row r="63" spans="1:24" x14ac:dyDescent="0.25">
      <c r="A63">
        <v>251</v>
      </c>
      <c r="B63">
        <v>-0.43956000000000001</v>
      </c>
      <c r="C63">
        <v>-0.76432800000000001</v>
      </c>
      <c r="D63">
        <v>2.7696999999999999E-2</v>
      </c>
      <c r="E63">
        <v>-0.248724</v>
      </c>
      <c r="F63">
        <v>9.4752000000000003E-2</v>
      </c>
      <c r="G63">
        <v>-0.25935900000000001</v>
      </c>
      <c r="H63">
        <v>-0.55546899999999999</v>
      </c>
      <c r="I63">
        <v>-0.51153999999999999</v>
      </c>
      <c r="J63">
        <v>-0.44607599999999997</v>
      </c>
      <c r="K63">
        <v>-0.86271299999999995</v>
      </c>
      <c r="N63">
        <v>451</v>
      </c>
      <c r="O63">
        <f t="shared" si="1"/>
        <v>-1.7718181818181852E-4</v>
      </c>
      <c r="P63">
        <f t="shared" si="2"/>
        <v>3.997272727272726E-3</v>
      </c>
      <c r="Q63">
        <f t="shared" si="3"/>
        <v>1.5703636363636364E-2</v>
      </c>
      <c r="R63">
        <f t="shared" si="4"/>
        <v>2.7829545454545454E-2</v>
      </c>
      <c r="S63">
        <f t="shared" si="5"/>
        <v>3.797654545454545E-2</v>
      </c>
      <c r="T63">
        <f t="shared" si="6"/>
        <v>4.8549454545454541E-2</v>
      </c>
      <c r="U63">
        <f t="shared" si="7"/>
        <v>6.0543454545454553E-2</v>
      </c>
      <c r="V63">
        <f t="shared" si="8"/>
        <v>7.0582999999999993E-2</v>
      </c>
      <c r="W63">
        <f t="shared" si="9"/>
        <v>8.2768909090909087E-2</v>
      </c>
      <c r="X63">
        <f t="shared" si="10"/>
        <v>9.3355909090909087E-2</v>
      </c>
    </row>
    <row r="64" spans="1:24" x14ac:dyDescent="0.25">
      <c r="A64">
        <v>252</v>
      </c>
      <c r="B64">
        <v>-1.1069000000000001E-2</v>
      </c>
      <c r="C64">
        <v>-5.5118E-2</v>
      </c>
      <c r="D64">
        <v>-0.47937600000000002</v>
      </c>
      <c r="E64">
        <v>-0.29848599999999997</v>
      </c>
      <c r="F64">
        <v>-0.786829</v>
      </c>
      <c r="G64">
        <v>-0.79489900000000002</v>
      </c>
      <c r="H64">
        <v>-0.75275400000000003</v>
      </c>
      <c r="I64">
        <v>-0.72164300000000003</v>
      </c>
      <c r="J64">
        <v>-0.31466899999999998</v>
      </c>
      <c r="K64">
        <v>-5.5447999999999997E-2</v>
      </c>
      <c r="N64">
        <v>452</v>
      </c>
      <c r="O64">
        <f t="shared" si="1"/>
        <v>-1.9818181818181827E-4</v>
      </c>
      <c r="P64">
        <f t="shared" si="2"/>
        <v>4.3922727272727256E-3</v>
      </c>
      <c r="Q64">
        <f t="shared" si="3"/>
        <v>1.6485636363636362E-2</v>
      </c>
      <c r="R64">
        <f t="shared" si="4"/>
        <v>2.8473545454545453E-2</v>
      </c>
      <c r="S64">
        <f t="shared" si="5"/>
        <v>3.9387545454545453E-2</v>
      </c>
      <c r="T64">
        <f t="shared" si="6"/>
        <v>4.9597454545454542E-2</v>
      </c>
      <c r="U64">
        <f t="shared" si="7"/>
        <v>6.1714454545454545E-2</v>
      </c>
      <c r="V64">
        <f t="shared" si="8"/>
        <v>7.2150999999999993E-2</v>
      </c>
      <c r="W64">
        <f t="shared" si="9"/>
        <v>8.4748909090909083E-2</v>
      </c>
      <c r="X64">
        <f t="shared" si="10"/>
        <v>9.5361909090909094E-2</v>
      </c>
    </row>
    <row r="65" spans="1:24" x14ac:dyDescent="0.25">
      <c r="A65">
        <v>253</v>
      </c>
      <c r="B65">
        <v>-0.41127900000000001</v>
      </c>
      <c r="C65">
        <v>1.3938000000000001E-2</v>
      </c>
      <c r="D65">
        <v>0.25242100000000001</v>
      </c>
      <c r="E65">
        <v>-0.48568600000000001</v>
      </c>
      <c r="F65">
        <v>0.24237700000000001</v>
      </c>
      <c r="G65">
        <v>0.240256</v>
      </c>
      <c r="H65">
        <v>0.29329</v>
      </c>
      <c r="I65">
        <v>-0.226185</v>
      </c>
      <c r="J65">
        <v>-0.20646900000000001</v>
      </c>
      <c r="K65">
        <v>1.8568999999999999E-2</v>
      </c>
      <c r="N65">
        <v>453</v>
      </c>
      <c r="O65">
        <f t="shared" si="1"/>
        <v>4.028181818181817E-4</v>
      </c>
      <c r="P65">
        <f t="shared" si="2"/>
        <v>4.6502727272727251E-3</v>
      </c>
      <c r="Q65">
        <f t="shared" si="3"/>
        <v>1.7189636363636362E-2</v>
      </c>
      <c r="R65">
        <f t="shared" si="4"/>
        <v>2.9618545454545453E-2</v>
      </c>
      <c r="S65">
        <f t="shared" si="5"/>
        <v>4.0600545454545452E-2</v>
      </c>
      <c r="T65">
        <f t="shared" si="6"/>
        <v>5.1603454545454543E-2</v>
      </c>
      <c r="U65">
        <f t="shared" si="7"/>
        <v>6.3865454545454545E-2</v>
      </c>
      <c r="V65">
        <f t="shared" si="8"/>
        <v>7.4788999999999994E-2</v>
      </c>
      <c r="W65">
        <f t="shared" si="9"/>
        <v>8.7512909090909086E-2</v>
      </c>
      <c r="X65">
        <f t="shared" si="10"/>
        <v>9.8038909090909093E-2</v>
      </c>
    </row>
    <row r="66" spans="1:24" x14ac:dyDescent="0.25">
      <c r="A66">
        <v>254</v>
      </c>
      <c r="B66">
        <v>0.47252300000000003</v>
      </c>
      <c r="C66">
        <v>-0.119715</v>
      </c>
      <c r="D66">
        <v>0.48416700000000001</v>
      </c>
      <c r="E66">
        <v>-7.3800000000000003E-3</v>
      </c>
      <c r="F66">
        <v>0.20280400000000001</v>
      </c>
      <c r="G66">
        <v>0.48385899999999998</v>
      </c>
      <c r="H66">
        <v>-0.51231400000000005</v>
      </c>
      <c r="I66">
        <v>0.47892000000000001</v>
      </c>
      <c r="J66">
        <v>0.475524</v>
      </c>
      <c r="K66">
        <v>-0.12907299999999999</v>
      </c>
      <c r="N66">
        <v>454</v>
      </c>
      <c r="O66">
        <f t="shared" si="1"/>
        <v>-7.8118181818181845E-4</v>
      </c>
      <c r="P66">
        <f t="shared" si="2"/>
        <v>5.2882727272727248E-3</v>
      </c>
      <c r="Q66">
        <f t="shared" si="3"/>
        <v>1.7201636363636363E-2</v>
      </c>
      <c r="R66">
        <f t="shared" si="4"/>
        <v>3.0218545454545453E-2</v>
      </c>
      <c r="S66">
        <f t="shared" si="5"/>
        <v>4.0910545454545449E-2</v>
      </c>
      <c r="T66">
        <f t="shared" si="6"/>
        <v>5.209345454545454E-2</v>
      </c>
      <c r="U66">
        <f t="shared" si="7"/>
        <v>6.5212454545454546E-2</v>
      </c>
      <c r="V66">
        <f t="shared" si="8"/>
        <v>7.6147999999999993E-2</v>
      </c>
      <c r="W66">
        <f t="shared" si="9"/>
        <v>8.9416909090909089E-2</v>
      </c>
      <c r="X66">
        <f t="shared" si="10"/>
        <v>0.10098090909090909</v>
      </c>
    </row>
    <row r="67" spans="1:24" x14ac:dyDescent="0.25">
      <c r="A67">
        <v>255</v>
      </c>
      <c r="B67">
        <v>-0.176092</v>
      </c>
      <c r="C67">
        <v>-0.176092</v>
      </c>
      <c r="D67">
        <v>0.30103000000000002</v>
      </c>
      <c r="E67">
        <v>0</v>
      </c>
      <c r="F67">
        <v>-0.39794000000000002</v>
      </c>
      <c r="G67">
        <v>0.30103000000000002</v>
      </c>
      <c r="H67">
        <v>0.30103000000000002</v>
      </c>
      <c r="I67">
        <v>0</v>
      </c>
      <c r="J67">
        <v>0</v>
      </c>
      <c r="K67">
        <v>0.30103000000000002</v>
      </c>
      <c r="N67">
        <v>455</v>
      </c>
      <c r="O67">
        <f t="shared" si="1"/>
        <v>1.6281818181818172E-4</v>
      </c>
      <c r="P67">
        <f t="shared" si="2"/>
        <v>5.0922727272727248E-3</v>
      </c>
      <c r="Q67">
        <f t="shared" si="3"/>
        <v>1.7808636363636363E-2</v>
      </c>
      <c r="R67">
        <f t="shared" si="4"/>
        <v>3.1292545454545455E-2</v>
      </c>
      <c r="S67">
        <f t="shared" si="5"/>
        <v>4.2615545454545448E-2</v>
      </c>
      <c r="T67">
        <f t="shared" si="6"/>
        <v>5.4059454545454542E-2</v>
      </c>
      <c r="U67">
        <f t="shared" si="7"/>
        <v>6.7586454545454547E-2</v>
      </c>
      <c r="V67">
        <f t="shared" si="8"/>
        <v>7.8584000000000001E-2</v>
      </c>
      <c r="W67">
        <f t="shared" si="9"/>
        <v>9.2417909090909092E-2</v>
      </c>
      <c r="X67">
        <f t="shared" si="10"/>
        <v>0.10390090909090909</v>
      </c>
    </row>
    <row r="68" spans="1:24" x14ac:dyDescent="0.25">
      <c r="A68">
        <v>256</v>
      </c>
      <c r="B68">
        <v>0.61044399999999999</v>
      </c>
      <c r="C68">
        <v>0.29627799999999999</v>
      </c>
      <c r="D68">
        <v>0.59413300000000002</v>
      </c>
      <c r="E68">
        <v>0.60225200000000001</v>
      </c>
      <c r="F68">
        <v>0.60156299999999996</v>
      </c>
      <c r="G68">
        <v>0.29373700000000003</v>
      </c>
      <c r="H68">
        <v>0.56950699999999999</v>
      </c>
      <c r="I68">
        <v>0.6018</v>
      </c>
      <c r="J68">
        <v>0.28211199999999997</v>
      </c>
      <c r="K68">
        <v>0.58562400000000003</v>
      </c>
      <c r="N68">
        <v>456</v>
      </c>
      <c r="O68">
        <f t="shared" si="1"/>
        <v>-1.0218181818181854E-4</v>
      </c>
      <c r="P68">
        <f t="shared" si="2"/>
        <v>5.2412727272727255E-3</v>
      </c>
      <c r="Q68">
        <f t="shared" si="3"/>
        <v>1.8373636363636363E-2</v>
      </c>
      <c r="R68">
        <f t="shared" si="4"/>
        <v>3.1908545454545453E-2</v>
      </c>
      <c r="S68">
        <f t="shared" si="5"/>
        <v>4.3865545454545449E-2</v>
      </c>
      <c r="T68">
        <f t="shared" si="6"/>
        <v>5.5651454545454546E-2</v>
      </c>
      <c r="U68">
        <f t="shared" si="7"/>
        <v>6.8763454545454544E-2</v>
      </c>
      <c r="V68">
        <f t="shared" si="8"/>
        <v>8.0952999999999997E-2</v>
      </c>
      <c r="W68">
        <f t="shared" si="9"/>
        <v>9.3933909090909082E-2</v>
      </c>
      <c r="X68">
        <f t="shared" si="10"/>
        <v>0.10648490909090909</v>
      </c>
    </row>
    <row r="69" spans="1:24" x14ac:dyDescent="0.25">
      <c r="A69">
        <v>257</v>
      </c>
      <c r="B69">
        <v>-4.4671000000000002E-2</v>
      </c>
      <c r="C69">
        <v>-0.31708500000000001</v>
      </c>
      <c r="D69">
        <v>-7.3749999999999996E-3</v>
      </c>
      <c r="E69">
        <v>-3.2718999999999998E-2</v>
      </c>
      <c r="F69">
        <v>-0.31892900000000002</v>
      </c>
      <c r="G69">
        <v>5.5469999999999998E-3</v>
      </c>
      <c r="H69">
        <v>-0.70035599999999998</v>
      </c>
      <c r="I69">
        <v>-1.0068000000000001E-2</v>
      </c>
      <c r="J69">
        <v>-0.6835</v>
      </c>
      <c r="K69">
        <v>-0.32664900000000002</v>
      </c>
      <c r="N69">
        <v>457</v>
      </c>
      <c r="O69">
        <f t="shared" si="1"/>
        <v>-9.218181818181851E-5</v>
      </c>
      <c r="P69">
        <f t="shared" si="2"/>
        <v>5.146272727272725E-3</v>
      </c>
      <c r="Q69">
        <f t="shared" si="3"/>
        <v>1.8377636363636363E-2</v>
      </c>
      <c r="R69">
        <f t="shared" si="4"/>
        <v>3.3032545454545453E-2</v>
      </c>
      <c r="S69">
        <f t="shared" si="5"/>
        <v>4.4346545454545451E-2</v>
      </c>
      <c r="T69">
        <f t="shared" si="6"/>
        <v>5.6080454545454544E-2</v>
      </c>
      <c r="U69">
        <f t="shared" si="7"/>
        <v>7.0655454545454549E-2</v>
      </c>
      <c r="V69">
        <f t="shared" si="8"/>
        <v>8.2628999999999994E-2</v>
      </c>
      <c r="W69">
        <f t="shared" si="9"/>
        <v>9.6062909090909088E-2</v>
      </c>
      <c r="X69">
        <f t="shared" si="10"/>
        <v>0.10911190909090909</v>
      </c>
    </row>
    <row r="70" spans="1:24" x14ac:dyDescent="0.25">
      <c r="A70">
        <v>258</v>
      </c>
      <c r="B70">
        <v>-0.14311399999999999</v>
      </c>
      <c r="C70">
        <v>3.7035999999999999E-2</v>
      </c>
      <c r="D70">
        <v>0.301871</v>
      </c>
      <c r="E70">
        <v>3.5140999999999999E-2</v>
      </c>
      <c r="F70">
        <v>0.34581299999999998</v>
      </c>
      <c r="G70">
        <v>0.301647</v>
      </c>
      <c r="H70">
        <v>0.35188799999999998</v>
      </c>
      <c r="I70">
        <v>0.298738</v>
      </c>
      <c r="J70">
        <v>0.30349500000000001</v>
      </c>
      <c r="K70">
        <v>4.7613000000000003E-2</v>
      </c>
      <c r="N70">
        <v>458</v>
      </c>
      <c r="O70">
        <f t="shared" si="1"/>
        <v>-1.0818181818181847E-4</v>
      </c>
      <c r="P70">
        <f t="shared" si="2"/>
        <v>5.5022727272727254E-3</v>
      </c>
      <c r="Q70">
        <f t="shared" si="3"/>
        <v>1.9190636363636361E-2</v>
      </c>
      <c r="R70">
        <f t="shared" si="4"/>
        <v>3.3145545454545455E-2</v>
      </c>
      <c r="S70">
        <f t="shared" si="5"/>
        <v>4.572654545454545E-2</v>
      </c>
      <c r="T70">
        <f t="shared" si="6"/>
        <v>5.8211454545454538E-2</v>
      </c>
      <c r="U70">
        <f t="shared" si="7"/>
        <v>7.2048454545454554E-2</v>
      </c>
      <c r="V70">
        <f t="shared" si="8"/>
        <v>8.474799999999999E-2</v>
      </c>
      <c r="W70">
        <f t="shared" si="9"/>
        <v>9.8974909090909086E-2</v>
      </c>
      <c r="X70">
        <f t="shared" si="10"/>
        <v>0.1119479090909091</v>
      </c>
    </row>
    <row r="71" spans="1:24" x14ac:dyDescent="0.25">
      <c r="A71">
        <v>259</v>
      </c>
      <c r="B71">
        <v>0.30431399999999997</v>
      </c>
      <c r="C71">
        <v>0.317496</v>
      </c>
      <c r="D71">
        <v>-6.3229999999999996E-3</v>
      </c>
      <c r="E71">
        <v>0.264401</v>
      </c>
      <c r="F71">
        <v>0.25842799999999999</v>
      </c>
      <c r="G71">
        <v>-2.8051E-2</v>
      </c>
      <c r="H71">
        <v>-8.5626999999999995E-2</v>
      </c>
      <c r="I71">
        <v>1.5032E-2</v>
      </c>
      <c r="J71">
        <v>-0.38179200000000002</v>
      </c>
      <c r="K71">
        <v>0.27387099999999998</v>
      </c>
      <c r="N71">
        <v>459</v>
      </c>
      <c r="O71">
        <f t="shared" si="1"/>
        <v>-1.1418181818181839E-4</v>
      </c>
      <c r="P71">
        <f t="shared" si="2"/>
        <v>5.9392727272727253E-3</v>
      </c>
      <c r="Q71">
        <f t="shared" si="3"/>
        <v>2.0150636363636364E-2</v>
      </c>
      <c r="R71">
        <f t="shared" si="4"/>
        <v>3.4173545454545456E-2</v>
      </c>
      <c r="S71">
        <f t="shared" si="5"/>
        <v>4.7005545454545453E-2</v>
      </c>
      <c r="T71">
        <f t="shared" si="6"/>
        <v>5.9769454545454542E-2</v>
      </c>
      <c r="U71">
        <f t="shared" si="7"/>
        <v>7.4080454545454547E-2</v>
      </c>
      <c r="V71">
        <f t="shared" si="8"/>
        <v>8.7113999999999997E-2</v>
      </c>
      <c r="W71">
        <f t="shared" si="9"/>
        <v>0.10159190909090909</v>
      </c>
      <c r="X71">
        <f t="shared" si="10"/>
        <v>0.11463390909090909</v>
      </c>
    </row>
    <row r="72" spans="1:24" x14ac:dyDescent="0.25">
      <c r="A72">
        <v>260</v>
      </c>
      <c r="B72">
        <v>-3.3432999999999997E-2</v>
      </c>
      <c r="C72">
        <v>0.262799</v>
      </c>
      <c r="D72">
        <v>-8.3724999999999994E-2</v>
      </c>
      <c r="E72">
        <v>-0.48055799999999999</v>
      </c>
      <c r="F72">
        <v>-0.25360300000000002</v>
      </c>
      <c r="G72">
        <v>3.1115E-2</v>
      </c>
      <c r="H72">
        <v>-0.55560799999999999</v>
      </c>
      <c r="I72">
        <v>0.253278</v>
      </c>
      <c r="J72">
        <v>0.27435999999999999</v>
      </c>
      <c r="K72">
        <v>-0.41297</v>
      </c>
      <c r="N72">
        <v>460</v>
      </c>
      <c r="O72">
        <f t="shared" si="1"/>
        <v>-2.4918181818181853E-4</v>
      </c>
      <c r="P72">
        <f t="shared" si="2"/>
        <v>5.8202727272727251E-3</v>
      </c>
      <c r="Q72">
        <f t="shared" si="3"/>
        <v>2.0322636363636362E-2</v>
      </c>
      <c r="R72">
        <f t="shared" si="4"/>
        <v>3.5107545454545454E-2</v>
      </c>
      <c r="S72">
        <f t="shared" si="5"/>
        <v>4.7938545454545456E-2</v>
      </c>
      <c r="T72">
        <f t="shared" si="6"/>
        <v>6.1031454545454542E-2</v>
      </c>
      <c r="U72">
        <f t="shared" si="7"/>
        <v>7.5769454545454543E-2</v>
      </c>
      <c r="V72">
        <f t="shared" si="8"/>
        <v>8.9441999999999994E-2</v>
      </c>
      <c r="W72">
        <f t="shared" si="9"/>
        <v>0.10447090909090909</v>
      </c>
      <c r="X72">
        <f t="shared" si="10"/>
        <v>0.1173999090909091</v>
      </c>
    </row>
    <row r="73" spans="1:24" x14ac:dyDescent="0.25">
      <c r="A73">
        <v>261</v>
      </c>
      <c r="B73">
        <v>2.2769999999999999E-2</v>
      </c>
      <c r="C73">
        <v>-1.4411E-2</v>
      </c>
      <c r="D73">
        <v>-0.53168400000000005</v>
      </c>
      <c r="E73">
        <v>-0.37073899999999999</v>
      </c>
      <c r="F73">
        <v>-0.41749000000000003</v>
      </c>
      <c r="G73">
        <v>-0.11880300000000001</v>
      </c>
      <c r="H73">
        <v>-0.498672</v>
      </c>
      <c r="I73">
        <v>-0.307639</v>
      </c>
      <c r="J73">
        <v>-0.71721000000000001</v>
      </c>
      <c r="K73">
        <v>-0.604433</v>
      </c>
      <c r="N73">
        <v>461</v>
      </c>
      <c r="O73">
        <f t="shared" si="1"/>
        <v>6.8881818181818172E-4</v>
      </c>
      <c r="P73">
        <f t="shared" si="2"/>
        <v>6.087272727272725E-3</v>
      </c>
      <c r="Q73">
        <f t="shared" si="3"/>
        <v>2.1045636363636364E-2</v>
      </c>
      <c r="R73">
        <f t="shared" si="4"/>
        <v>3.6075545454545457E-2</v>
      </c>
      <c r="S73">
        <f t="shared" si="5"/>
        <v>4.9824545454545455E-2</v>
      </c>
      <c r="T73">
        <f t="shared" si="6"/>
        <v>6.2540454545454538E-2</v>
      </c>
      <c r="U73">
        <f t="shared" si="7"/>
        <v>7.8050454545454548E-2</v>
      </c>
      <c r="V73">
        <f t="shared" si="8"/>
        <v>9.1855999999999993E-2</v>
      </c>
      <c r="W73">
        <f t="shared" si="9"/>
        <v>0.10692290909090908</v>
      </c>
      <c r="X73">
        <f t="shared" si="10"/>
        <v>0.12111090909090909</v>
      </c>
    </row>
    <row r="74" spans="1:24" x14ac:dyDescent="0.25">
      <c r="A74">
        <v>262</v>
      </c>
      <c r="B74">
        <v>-6.5393000000000007E-2</v>
      </c>
      <c r="C74">
        <v>-2.2690999999999999E-2</v>
      </c>
      <c r="D74">
        <v>-0.102987</v>
      </c>
      <c r="E74">
        <v>-0.100285</v>
      </c>
      <c r="F74">
        <v>1.5043000000000001E-2</v>
      </c>
      <c r="G74">
        <v>-0.79857199999999995</v>
      </c>
      <c r="H74">
        <v>-0.69033100000000003</v>
      </c>
      <c r="I74">
        <v>9.6539999999999994E-3</v>
      </c>
      <c r="J74">
        <v>-0.460783</v>
      </c>
      <c r="K74">
        <v>-1.611E-3</v>
      </c>
      <c r="N74">
        <v>462</v>
      </c>
      <c r="O74">
        <f t="shared" si="1"/>
        <v>8.1818181818169022E-7</v>
      </c>
      <c r="P74">
        <f t="shared" si="2"/>
        <v>6.3132727272727255E-3</v>
      </c>
      <c r="Q74">
        <f t="shared" si="3"/>
        <v>2.1069636363636363E-2</v>
      </c>
      <c r="R74">
        <f t="shared" si="4"/>
        <v>3.674854545454545E-2</v>
      </c>
      <c r="S74">
        <f t="shared" si="5"/>
        <v>5.0586545454545453E-2</v>
      </c>
      <c r="T74">
        <f t="shared" si="6"/>
        <v>6.4269454545454546E-2</v>
      </c>
      <c r="U74">
        <f t="shared" si="7"/>
        <v>8.0070454545454542E-2</v>
      </c>
      <c r="V74">
        <f t="shared" si="8"/>
        <v>9.4567999999999999E-2</v>
      </c>
      <c r="W74">
        <f t="shared" si="9"/>
        <v>0.10952990909090909</v>
      </c>
      <c r="X74">
        <f t="shared" si="10"/>
        <v>0.1242539090909091</v>
      </c>
    </row>
    <row r="75" spans="1:24" x14ac:dyDescent="0.25">
      <c r="A75">
        <v>263</v>
      </c>
      <c r="B75">
        <v>-0.27498</v>
      </c>
      <c r="C75">
        <v>0.120792</v>
      </c>
      <c r="D75">
        <v>-0.70177999999999996</v>
      </c>
      <c r="E75">
        <v>-0.68101199999999995</v>
      </c>
      <c r="F75">
        <v>0.113103</v>
      </c>
      <c r="G75">
        <v>-0.41908499999999999</v>
      </c>
      <c r="H75">
        <v>-0.120849</v>
      </c>
      <c r="I75">
        <v>0.126358</v>
      </c>
      <c r="J75">
        <v>-1.4707E-2</v>
      </c>
      <c r="K75">
        <v>-0.27587299999999998</v>
      </c>
      <c r="N75">
        <v>463</v>
      </c>
      <c r="O75">
        <f t="shared" si="1"/>
        <v>-2.5018181818181823E-4</v>
      </c>
      <c r="P75">
        <f t="shared" si="2"/>
        <v>6.2782727272727252E-3</v>
      </c>
      <c r="Q75">
        <f t="shared" si="3"/>
        <v>2.1923636363636364E-2</v>
      </c>
      <c r="R75">
        <f t="shared" si="4"/>
        <v>3.7811545454545452E-2</v>
      </c>
      <c r="S75">
        <f t="shared" si="5"/>
        <v>5.2000545454545452E-2</v>
      </c>
      <c r="T75">
        <f t="shared" si="6"/>
        <v>6.6285454545454536E-2</v>
      </c>
      <c r="U75">
        <f t="shared" si="7"/>
        <v>8.1963454545454548E-2</v>
      </c>
      <c r="V75">
        <f t="shared" si="8"/>
        <v>9.6862999999999991E-2</v>
      </c>
      <c r="W75">
        <f t="shared" si="9"/>
        <v>0.11214190909090908</v>
      </c>
      <c r="X75">
        <f t="shared" si="10"/>
        <v>0.1266839090909091</v>
      </c>
    </row>
    <row r="76" spans="1:24" x14ac:dyDescent="0.25">
      <c r="A76">
        <v>264</v>
      </c>
      <c r="B76">
        <v>4.3047000000000002E-2</v>
      </c>
      <c r="C76">
        <v>0.595526</v>
      </c>
      <c r="D76">
        <v>0.23455500000000001</v>
      </c>
      <c r="E76">
        <v>5.3872999999999997E-2</v>
      </c>
      <c r="F76">
        <v>0.58242499999999997</v>
      </c>
      <c r="G76">
        <v>-0.203954</v>
      </c>
      <c r="H76">
        <v>0.214368</v>
      </c>
      <c r="I76">
        <v>0.53576100000000004</v>
      </c>
      <c r="J76">
        <v>-0.49594100000000002</v>
      </c>
      <c r="K76">
        <v>0.20133799999999999</v>
      </c>
      <c r="N76">
        <v>464</v>
      </c>
      <c r="O76">
        <f t="shared" si="1"/>
        <v>2.4081818181818167E-4</v>
      </c>
      <c r="P76">
        <f t="shared" si="2"/>
        <v>6.6042727272727251E-3</v>
      </c>
      <c r="Q76">
        <f t="shared" si="3"/>
        <v>2.2382636363636361E-2</v>
      </c>
      <c r="R76">
        <f t="shared" si="4"/>
        <v>3.8711545454545457E-2</v>
      </c>
      <c r="S76">
        <f t="shared" si="5"/>
        <v>5.299754545454545E-2</v>
      </c>
      <c r="T76">
        <f t="shared" si="6"/>
        <v>6.7519454545454549E-2</v>
      </c>
      <c r="U76">
        <f t="shared" si="7"/>
        <v>8.3843454545454554E-2</v>
      </c>
      <c r="V76">
        <f t="shared" si="8"/>
        <v>9.9029999999999993E-2</v>
      </c>
      <c r="W76">
        <f t="shared" si="9"/>
        <v>0.11483290909090908</v>
      </c>
      <c r="X76">
        <f t="shared" si="10"/>
        <v>0.12990490909090907</v>
      </c>
    </row>
    <row r="77" spans="1:24" x14ac:dyDescent="0.25">
      <c r="A77">
        <v>265</v>
      </c>
      <c r="B77">
        <v>-3.0993E-2</v>
      </c>
      <c r="C77">
        <v>-0.36777799999999999</v>
      </c>
      <c r="D77">
        <v>-0.151837</v>
      </c>
      <c r="E77">
        <v>-0.238513</v>
      </c>
      <c r="F77">
        <v>-0.29252299999999998</v>
      </c>
      <c r="G77">
        <v>-9.5718999999999999E-2</v>
      </c>
      <c r="H77">
        <v>-0.71737399999999996</v>
      </c>
      <c r="I77">
        <v>-8.9277999999999996E-2</v>
      </c>
      <c r="J77">
        <v>-0.34390700000000002</v>
      </c>
      <c r="K77">
        <v>-0.24518400000000001</v>
      </c>
      <c r="N77">
        <v>465</v>
      </c>
      <c r="O77">
        <f t="shared" ref="O77:O140" si="11">B277-AVERAGE(B$562:B$572)</f>
        <v>-4.8181818181818308E-5</v>
      </c>
      <c r="P77">
        <f t="shared" ref="P77:P140" si="12">C277-AVERAGE(C$562:C$572)</f>
        <v>6.7962727272727255E-3</v>
      </c>
      <c r="Q77">
        <f t="shared" ref="Q77:Q140" si="13">D277-AVERAGE(D$562:D$572)</f>
        <v>2.2569636363636361E-2</v>
      </c>
      <c r="R77">
        <f t="shared" ref="R77:R140" si="14">E277-AVERAGE(E$562:E$572)</f>
        <v>3.9214545454545453E-2</v>
      </c>
      <c r="S77">
        <f t="shared" ref="S77:S140" si="15">F277-AVERAGE(F$562:F$572)</f>
        <v>5.435754545454545E-2</v>
      </c>
      <c r="T77">
        <f t="shared" ref="T77:T140" si="16">G277-AVERAGE(G$562:G$572)</f>
        <v>6.9015454545454546E-2</v>
      </c>
      <c r="U77">
        <f t="shared" ref="U77:U140" si="17">H277-AVERAGE(H$562:H$572)</f>
        <v>8.5942454545454558E-2</v>
      </c>
      <c r="V77">
        <f t="shared" ref="V77:V140" si="18">I277-AVERAGE(I$562:I$572)</f>
        <v>0.101475</v>
      </c>
      <c r="W77">
        <f t="shared" ref="W77:W140" si="19">J277-AVERAGE(J$562:J$572)</f>
        <v>0.11751690909090909</v>
      </c>
      <c r="X77">
        <f t="shared" ref="X77:X140" si="20">K277-AVERAGE(K$562:K$572)</f>
        <v>0.13321090909090907</v>
      </c>
    </row>
    <row r="78" spans="1:24" x14ac:dyDescent="0.25">
      <c r="A78">
        <v>266</v>
      </c>
      <c r="B78">
        <v>0.104117</v>
      </c>
      <c r="C78">
        <v>-0.53984399999999999</v>
      </c>
      <c r="D78">
        <v>-0.16661999999999999</v>
      </c>
      <c r="E78">
        <v>-0.70055699999999999</v>
      </c>
      <c r="F78">
        <v>-0.34167799999999998</v>
      </c>
      <c r="G78">
        <v>-0.111294</v>
      </c>
      <c r="H78">
        <v>-0.44043199999999999</v>
      </c>
      <c r="I78">
        <v>7.6802999999999996E-2</v>
      </c>
      <c r="J78">
        <v>1.7236000000000001E-2</v>
      </c>
      <c r="K78">
        <v>-0.34140300000000001</v>
      </c>
      <c r="N78">
        <v>466</v>
      </c>
      <c r="O78">
        <f t="shared" si="11"/>
        <v>-1.7418181818181855E-4</v>
      </c>
      <c r="P78">
        <f t="shared" si="12"/>
        <v>6.5822727272727248E-3</v>
      </c>
      <c r="Q78">
        <f t="shared" si="13"/>
        <v>2.3122636363636363E-2</v>
      </c>
      <c r="R78">
        <f t="shared" si="14"/>
        <v>4.0572545454545451E-2</v>
      </c>
      <c r="S78">
        <f t="shared" si="15"/>
        <v>5.5951545454545455E-2</v>
      </c>
      <c r="T78">
        <f t="shared" si="16"/>
        <v>7.0580454545454543E-2</v>
      </c>
      <c r="U78">
        <f t="shared" si="17"/>
        <v>8.8483454545454546E-2</v>
      </c>
      <c r="V78">
        <f t="shared" si="18"/>
        <v>0.10409499999999999</v>
      </c>
      <c r="W78">
        <f t="shared" si="19"/>
        <v>0.12049590909090908</v>
      </c>
      <c r="X78">
        <f t="shared" si="20"/>
        <v>0.13678790909090907</v>
      </c>
    </row>
    <row r="79" spans="1:24" x14ac:dyDescent="0.25">
      <c r="A79">
        <v>267</v>
      </c>
      <c r="B79">
        <v>0.67027300000000001</v>
      </c>
      <c r="C79">
        <v>0.64384699999999995</v>
      </c>
      <c r="D79">
        <v>0.141268</v>
      </c>
      <c r="E79">
        <v>9.2111999999999999E-2</v>
      </c>
      <c r="F79">
        <v>0.61453100000000005</v>
      </c>
      <c r="G79">
        <v>0.52710500000000005</v>
      </c>
      <c r="H79">
        <v>0.65537800000000002</v>
      </c>
      <c r="I79">
        <v>0.16561000000000001</v>
      </c>
      <c r="J79">
        <v>0.12728600000000001</v>
      </c>
      <c r="K79">
        <v>0.54930000000000001</v>
      </c>
      <c r="N79">
        <v>467</v>
      </c>
      <c r="O79">
        <f t="shared" si="11"/>
        <v>4.338181818181817E-4</v>
      </c>
      <c r="P79">
        <f t="shared" si="12"/>
        <v>7.3792727272727256E-3</v>
      </c>
      <c r="Q79">
        <f t="shared" si="13"/>
        <v>2.4092636363636365E-2</v>
      </c>
      <c r="R79">
        <f t="shared" si="14"/>
        <v>4.1687545454545449E-2</v>
      </c>
      <c r="S79">
        <f t="shared" si="15"/>
        <v>5.7886545454545454E-2</v>
      </c>
      <c r="T79">
        <f t="shared" si="16"/>
        <v>7.2934454545454538E-2</v>
      </c>
      <c r="U79">
        <f t="shared" si="17"/>
        <v>9.0500454545454551E-2</v>
      </c>
      <c r="V79">
        <f t="shared" si="18"/>
        <v>0.10728199999999999</v>
      </c>
      <c r="W79">
        <f t="shared" si="19"/>
        <v>0.12422490909090909</v>
      </c>
      <c r="X79">
        <f t="shared" si="20"/>
        <v>0.1405879090909091</v>
      </c>
    </row>
    <row r="80" spans="1:24" x14ac:dyDescent="0.25">
      <c r="A80">
        <v>268</v>
      </c>
      <c r="B80">
        <v>0.36699300000000001</v>
      </c>
      <c r="C80">
        <v>0.19724800000000001</v>
      </c>
      <c r="D80">
        <v>-6.6590999999999997E-2</v>
      </c>
      <c r="E80">
        <v>0.16892099999999999</v>
      </c>
      <c r="F80">
        <v>0.19508700000000001</v>
      </c>
      <c r="G80">
        <v>-6.4019999999999997E-3</v>
      </c>
      <c r="H80">
        <v>3.1753000000000003E-2</v>
      </c>
      <c r="I80">
        <v>7.3594000000000007E-2</v>
      </c>
      <c r="J80">
        <v>-7.3308999999999999E-2</v>
      </c>
      <c r="K80">
        <v>6.5294000000000005E-2</v>
      </c>
      <c r="N80">
        <v>468</v>
      </c>
      <c r="O80">
        <f t="shared" si="11"/>
        <v>3.318181818181816E-4</v>
      </c>
      <c r="P80">
        <f t="shared" si="12"/>
        <v>7.4992727272727251E-3</v>
      </c>
      <c r="Q80">
        <f t="shared" si="13"/>
        <v>2.5041636363636363E-2</v>
      </c>
      <c r="R80">
        <f t="shared" si="14"/>
        <v>4.2734545454545456E-2</v>
      </c>
      <c r="S80">
        <f t="shared" si="15"/>
        <v>5.911054545454545E-2</v>
      </c>
      <c r="T80">
        <f t="shared" si="16"/>
        <v>7.4943454545454549E-2</v>
      </c>
      <c r="U80">
        <f t="shared" si="17"/>
        <v>9.3123454545454551E-2</v>
      </c>
      <c r="V80">
        <f t="shared" si="18"/>
        <v>0.109584</v>
      </c>
      <c r="W80">
        <f t="shared" si="19"/>
        <v>0.1266319090909091</v>
      </c>
      <c r="X80">
        <f t="shared" si="20"/>
        <v>0.14393190909090908</v>
      </c>
    </row>
    <row r="81" spans="1:24" x14ac:dyDescent="0.25">
      <c r="A81">
        <v>269</v>
      </c>
      <c r="B81">
        <v>-0.45316899999999999</v>
      </c>
      <c r="C81">
        <v>-2.104E-3</v>
      </c>
      <c r="D81">
        <v>-0.117311</v>
      </c>
      <c r="E81">
        <v>-7.6856999999999995E-2</v>
      </c>
      <c r="F81">
        <v>5.9284000000000003E-2</v>
      </c>
      <c r="G81">
        <v>-0.38962400000000003</v>
      </c>
      <c r="H81">
        <v>-0.840171</v>
      </c>
      <c r="I81">
        <v>-0.120951</v>
      </c>
      <c r="J81">
        <v>-0.20333799999999999</v>
      </c>
      <c r="K81">
        <v>6.8950999999999998E-2</v>
      </c>
      <c r="N81">
        <v>469</v>
      </c>
      <c r="O81">
        <f t="shared" si="11"/>
        <v>3.1681818181818156E-4</v>
      </c>
      <c r="P81">
        <f t="shared" si="12"/>
        <v>7.6872727272727249E-3</v>
      </c>
      <c r="Q81">
        <f t="shared" si="13"/>
        <v>2.5407636363636361E-2</v>
      </c>
      <c r="R81">
        <f t="shared" si="14"/>
        <v>4.3663545454545455E-2</v>
      </c>
      <c r="S81">
        <f t="shared" si="15"/>
        <v>6.0589545454545451E-2</v>
      </c>
      <c r="T81">
        <f t="shared" si="16"/>
        <v>7.6920454545454542E-2</v>
      </c>
      <c r="U81">
        <f t="shared" si="17"/>
        <v>9.5318454545454553E-2</v>
      </c>
      <c r="V81">
        <f t="shared" si="18"/>
        <v>0.11303199999999999</v>
      </c>
      <c r="W81">
        <f t="shared" si="19"/>
        <v>0.13075690909090909</v>
      </c>
      <c r="X81">
        <f t="shared" si="20"/>
        <v>0.14786990909090908</v>
      </c>
    </row>
    <row r="82" spans="1:24" x14ac:dyDescent="0.25">
      <c r="A82">
        <v>270</v>
      </c>
      <c r="B82">
        <v>-6.6364999999999993E-2</v>
      </c>
      <c r="C82">
        <v>-0.11601400000000001</v>
      </c>
      <c r="D82">
        <v>-0.255886</v>
      </c>
      <c r="E82">
        <v>0.23926900000000001</v>
      </c>
      <c r="F82">
        <v>0.46254200000000001</v>
      </c>
      <c r="G82">
        <v>-0.360767</v>
      </c>
      <c r="H82">
        <v>-4.6691999999999997E-2</v>
      </c>
      <c r="I82">
        <v>-0.338476</v>
      </c>
      <c r="J82">
        <v>0.144401</v>
      </c>
      <c r="K82">
        <v>0.51169900000000001</v>
      </c>
      <c r="N82">
        <v>470</v>
      </c>
      <c r="O82">
        <f t="shared" si="11"/>
        <v>1.258181818181818E-4</v>
      </c>
      <c r="P82">
        <f t="shared" si="12"/>
        <v>8.1892727272727256E-3</v>
      </c>
      <c r="Q82">
        <f t="shared" si="13"/>
        <v>2.6332636363636364E-2</v>
      </c>
      <c r="R82">
        <f t="shared" si="14"/>
        <v>4.5050545454545454E-2</v>
      </c>
      <c r="S82">
        <f t="shared" si="15"/>
        <v>6.2166545454545453E-2</v>
      </c>
      <c r="T82">
        <f t="shared" si="16"/>
        <v>7.8804454545454539E-2</v>
      </c>
      <c r="U82">
        <f t="shared" si="17"/>
        <v>9.7707454545454556E-2</v>
      </c>
      <c r="V82">
        <f t="shared" si="18"/>
        <v>0.115618</v>
      </c>
      <c r="W82">
        <f t="shared" si="19"/>
        <v>0.13377490909090908</v>
      </c>
      <c r="X82">
        <f t="shared" si="20"/>
        <v>0.1509459090909091</v>
      </c>
    </row>
    <row r="83" spans="1:24" x14ac:dyDescent="0.25">
      <c r="A83">
        <v>271</v>
      </c>
      <c r="B83">
        <v>0.196959</v>
      </c>
      <c r="C83">
        <v>-0.11042</v>
      </c>
      <c r="D83">
        <v>-0.422539</v>
      </c>
      <c r="E83">
        <v>0.37329400000000001</v>
      </c>
      <c r="F83">
        <v>0.26957599999999998</v>
      </c>
      <c r="G83">
        <v>-0.45849400000000001</v>
      </c>
      <c r="H83">
        <v>0.110973</v>
      </c>
      <c r="I83">
        <v>-3.1502000000000002E-2</v>
      </c>
      <c r="J83">
        <v>-0.37146800000000002</v>
      </c>
      <c r="K83">
        <v>1.6084000000000001E-2</v>
      </c>
      <c r="N83">
        <v>471</v>
      </c>
      <c r="O83">
        <f t="shared" si="11"/>
        <v>-7.418181818181829E-5</v>
      </c>
      <c r="P83">
        <f t="shared" si="12"/>
        <v>7.9362727272727258E-3</v>
      </c>
      <c r="Q83">
        <f t="shared" si="13"/>
        <v>2.6588636363636363E-2</v>
      </c>
      <c r="R83">
        <f t="shared" si="14"/>
        <v>4.6261545454545451E-2</v>
      </c>
      <c r="S83">
        <f t="shared" si="15"/>
        <v>6.3087545454545452E-2</v>
      </c>
      <c r="T83">
        <f t="shared" si="16"/>
        <v>8.0610454545454541E-2</v>
      </c>
      <c r="U83">
        <f t="shared" si="17"/>
        <v>9.988045454545455E-2</v>
      </c>
      <c r="V83">
        <f t="shared" si="18"/>
        <v>0.11859699999999999</v>
      </c>
      <c r="W83">
        <f t="shared" si="19"/>
        <v>0.13740790909090911</v>
      </c>
      <c r="X83">
        <f t="shared" si="20"/>
        <v>0.15487490909090909</v>
      </c>
    </row>
    <row r="84" spans="1:24" x14ac:dyDescent="0.25">
      <c r="A84">
        <v>272</v>
      </c>
      <c r="B84">
        <v>-0.30563200000000001</v>
      </c>
      <c r="C84">
        <v>-0.178008</v>
      </c>
      <c r="D84">
        <v>-0.38296000000000002</v>
      </c>
      <c r="E84">
        <v>-0.36321599999999998</v>
      </c>
      <c r="F84">
        <v>-3.6399000000000001E-2</v>
      </c>
      <c r="G84">
        <v>-0.26250699999999999</v>
      </c>
      <c r="H84">
        <v>-0.34292299999999998</v>
      </c>
      <c r="I84">
        <v>-0.35045199999999999</v>
      </c>
      <c r="J84">
        <v>-0.35399599999999998</v>
      </c>
      <c r="K84">
        <v>-0.34283400000000003</v>
      </c>
      <c r="N84">
        <v>472</v>
      </c>
      <c r="O84">
        <f t="shared" si="11"/>
        <v>5.0818181818181821E-5</v>
      </c>
      <c r="P84">
        <f t="shared" si="12"/>
        <v>8.5232727272727248E-3</v>
      </c>
      <c r="Q84">
        <f t="shared" si="13"/>
        <v>2.7735636363636365E-2</v>
      </c>
      <c r="R84">
        <f t="shared" si="14"/>
        <v>4.7119545454545456E-2</v>
      </c>
      <c r="S84">
        <f t="shared" si="15"/>
        <v>6.5225545454545453E-2</v>
      </c>
      <c r="T84">
        <f t="shared" si="16"/>
        <v>8.2894454545454549E-2</v>
      </c>
      <c r="U84">
        <f t="shared" si="17"/>
        <v>0.10240345454545455</v>
      </c>
      <c r="V84">
        <f t="shared" si="18"/>
        <v>0.121684</v>
      </c>
      <c r="W84">
        <f t="shared" si="19"/>
        <v>0.14027390909090909</v>
      </c>
      <c r="X84">
        <f t="shared" si="20"/>
        <v>0.1588269090909091</v>
      </c>
    </row>
    <row r="85" spans="1:24" x14ac:dyDescent="0.25">
      <c r="A85">
        <v>273</v>
      </c>
      <c r="B85">
        <v>-0.27538899999999999</v>
      </c>
      <c r="C85">
        <v>-0.61409499999999995</v>
      </c>
      <c r="D85">
        <v>0.222583</v>
      </c>
      <c r="E85">
        <v>-0.55888300000000002</v>
      </c>
      <c r="F85">
        <v>-4.3978999999999997E-2</v>
      </c>
      <c r="G85">
        <v>6.2778E-2</v>
      </c>
      <c r="H85">
        <v>-9.9449999999999997E-2</v>
      </c>
      <c r="I85">
        <v>-0.58042899999999997</v>
      </c>
      <c r="J85">
        <v>6.7977999999999997E-2</v>
      </c>
      <c r="K85">
        <v>5.2433E-2</v>
      </c>
      <c r="N85">
        <v>473</v>
      </c>
      <c r="O85">
        <f t="shared" si="11"/>
        <v>6.6481818181818157E-4</v>
      </c>
      <c r="P85">
        <f t="shared" si="12"/>
        <v>8.5562727272727249E-3</v>
      </c>
      <c r="Q85">
        <f t="shared" si="13"/>
        <v>2.8425636363636361E-2</v>
      </c>
      <c r="R85">
        <f t="shared" si="14"/>
        <v>4.8429545454545447E-2</v>
      </c>
      <c r="S85">
        <f t="shared" si="15"/>
        <v>6.667554545454546E-2</v>
      </c>
      <c r="T85">
        <f t="shared" si="16"/>
        <v>8.4794454545454548E-2</v>
      </c>
      <c r="U85">
        <f t="shared" si="17"/>
        <v>0.10479845454545456</v>
      </c>
      <c r="V85">
        <f t="shared" si="18"/>
        <v>0.12448099999999999</v>
      </c>
      <c r="W85">
        <f t="shared" si="19"/>
        <v>0.14412390909090908</v>
      </c>
      <c r="X85">
        <f t="shared" si="20"/>
        <v>0.16336590909090909</v>
      </c>
    </row>
    <row r="86" spans="1:24" x14ac:dyDescent="0.25">
      <c r="A86">
        <v>274</v>
      </c>
      <c r="B86">
        <v>7.8602000000000005E-2</v>
      </c>
      <c r="C86">
        <v>-2.4968000000000001E-2</v>
      </c>
      <c r="D86">
        <v>0.32110699999999998</v>
      </c>
      <c r="E86">
        <v>0.113147</v>
      </c>
      <c r="F86">
        <v>0.26463500000000001</v>
      </c>
      <c r="G86">
        <v>-9.6271999999999996E-2</v>
      </c>
      <c r="H86">
        <v>-0.58094800000000002</v>
      </c>
      <c r="I86">
        <v>0.26939200000000002</v>
      </c>
      <c r="J86">
        <v>3.6340000000000001E-3</v>
      </c>
      <c r="K86">
        <v>6.3575999999999994E-2</v>
      </c>
      <c r="N86">
        <v>474</v>
      </c>
      <c r="O86">
        <f t="shared" si="11"/>
        <v>2.1781818181818165E-4</v>
      </c>
      <c r="P86">
        <f t="shared" si="12"/>
        <v>8.9782727272727254E-3</v>
      </c>
      <c r="Q86">
        <f t="shared" si="13"/>
        <v>2.8840636363636363E-2</v>
      </c>
      <c r="R86">
        <f t="shared" si="14"/>
        <v>4.9113545454545451E-2</v>
      </c>
      <c r="S86">
        <f t="shared" si="15"/>
        <v>6.7957545454545451E-2</v>
      </c>
      <c r="T86">
        <f t="shared" si="16"/>
        <v>8.6749454545454546E-2</v>
      </c>
      <c r="U86">
        <f t="shared" si="17"/>
        <v>0.10718545454545456</v>
      </c>
      <c r="V86">
        <f t="shared" si="18"/>
        <v>0.12753700000000001</v>
      </c>
      <c r="W86">
        <f t="shared" si="19"/>
        <v>0.1473589090909091</v>
      </c>
      <c r="X86">
        <f t="shared" si="20"/>
        <v>0.1670709090909091</v>
      </c>
    </row>
    <row r="87" spans="1:24" x14ac:dyDescent="0.25">
      <c r="A87">
        <v>275</v>
      </c>
      <c r="B87">
        <v>-0.15904299999999999</v>
      </c>
      <c r="C87">
        <v>0.285163</v>
      </c>
      <c r="D87">
        <v>0.20387</v>
      </c>
      <c r="E87">
        <v>0.125751</v>
      </c>
      <c r="F87">
        <v>-0.23033000000000001</v>
      </c>
      <c r="G87">
        <v>-0.30552299999999999</v>
      </c>
      <c r="H87">
        <v>-0.32454</v>
      </c>
      <c r="I87">
        <v>-0.27288899999999999</v>
      </c>
      <c r="J87">
        <v>-0.65976900000000005</v>
      </c>
      <c r="K87">
        <v>-0.43105900000000003</v>
      </c>
      <c r="N87">
        <v>475</v>
      </c>
      <c r="O87">
        <f t="shared" si="11"/>
        <v>5.5281818181818166E-4</v>
      </c>
      <c r="P87">
        <f t="shared" si="12"/>
        <v>9.2282727272727256E-3</v>
      </c>
      <c r="Q87">
        <f t="shared" si="13"/>
        <v>2.9856636363636363E-2</v>
      </c>
      <c r="R87">
        <f t="shared" si="14"/>
        <v>5.0181545454545451E-2</v>
      </c>
      <c r="S87">
        <f t="shared" si="15"/>
        <v>6.9833545454545454E-2</v>
      </c>
      <c r="T87">
        <f t="shared" si="16"/>
        <v>8.9283454545454541E-2</v>
      </c>
      <c r="U87">
        <f t="shared" si="17"/>
        <v>0.10977145454545455</v>
      </c>
      <c r="V87">
        <f t="shared" si="18"/>
        <v>0.13083500000000001</v>
      </c>
      <c r="W87">
        <f t="shared" si="19"/>
        <v>0.15128790909090908</v>
      </c>
      <c r="X87">
        <f t="shared" si="20"/>
        <v>0.17086390909090909</v>
      </c>
    </row>
    <row r="88" spans="1:24" x14ac:dyDescent="0.25">
      <c r="A88">
        <v>276</v>
      </c>
      <c r="B88">
        <v>-0.49170599999999998</v>
      </c>
      <c r="C88">
        <v>-0.55995799999999996</v>
      </c>
      <c r="D88">
        <v>-0.477632</v>
      </c>
      <c r="E88">
        <v>0.111182</v>
      </c>
      <c r="F88">
        <v>-0.52518100000000001</v>
      </c>
      <c r="G88">
        <v>-0.80456000000000005</v>
      </c>
      <c r="H88">
        <v>-0.68468499999999999</v>
      </c>
      <c r="I88">
        <v>-0.30164099999999999</v>
      </c>
      <c r="J88">
        <v>-0.63123300000000004</v>
      </c>
      <c r="K88">
        <v>-0.21780099999999999</v>
      </c>
      <c r="N88">
        <v>476</v>
      </c>
      <c r="O88">
        <f t="shared" si="11"/>
        <v>4.6681818181818152E-4</v>
      </c>
      <c r="P88">
        <f t="shared" si="12"/>
        <v>9.6112727272727252E-3</v>
      </c>
      <c r="Q88">
        <f t="shared" si="13"/>
        <v>3.0352636363636363E-2</v>
      </c>
      <c r="R88">
        <f t="shared" si="14"/>
        <v>5.1725545454545455E-2</v>
      </c>
      <c r="S88">
        <f t="shared" si="15"/>
        <v>7.156054545454546E-2</v>
      </c>
      <c r="T88">
        <f t="shared" si="16"/>
        <v>9.1194454545454537E-2</v>
      </c>
      <c r="U88">
        <f t="shared" si="17"/>
        <v>0.11228245454545455</v>
      </c>
      <c r="V88">
        <f t="shared" si="18"/>
        <v>0.134157</v>
      </c>
      <c r="W88">
        <f t="shared" si="19"/>
        <v>0.1547169090909091</v>
      </c>
      <c r="X88">
        <f t="shared" si="20"/>
        <v>0.17510590909090909</v>
      </c>
    </row>
    <row r="89" spans="1:24" x14ac:dyDescent="0.25">
      <c r="A89">
        <v>277</v>
      </c>
      <c r="B89">
        <v>-0.13858899999999999</v>
      </c>
      <c r="C89">
        <v>-0.27140999999999998</v>
      </c>
      <c r="D89">
        <v>-0.195075</v>
      </c>
      <c r="E89">
        <v>-0.79813000000000001</v>
      </c>
      <c r="F89">
        <v>-6.2449999999999999E-2</v>
      </c>
      <c r="G89">
        <v>-0.36471799999999999</v>
      </c>
      <c r="H89">
        <v>-0.51708200000000004</v>
      </c>
      <c r="I89">
        <v>4.6190000000000002E-2</v>
      </c>
      <c r="J89">
        <v>-7.9279000000000002E-2</v>
      </c>
      <c r="K89">
        <v>-0.224994</v>
      </c>
      <c r="N89">
        <v>477</v>
      </c>
      <c r="O89">
        <f t="shared" si="11"/>
        <v>6.1481818181818165E-4</v>
      </c>
      <c r="P89">
        <f t="shared" si="12"/>
        <v>9.636272727272726E-3</v>
      </c>
      <c r="Q89">
        <f t="shared" si="13"/>
        <v>3.1607636363636366E-2</v>
      </c>
      <c r="R89">
        <f t="shared" si="14"/>
        <v>5.3383545454545454E-2</v>
      </c>
      <c r="S89">
        <f t="shared" si="15"/>
        <v>7.350754545454545E-2</v>
      </c>
      <c r="T89">
        <f t="shared" si="16"/>
        <v>9.3477454545454544E-2</v>
      </c>
      <c r="U89">
        <f t="shared" si="17"/>
        <v>0.11560645454545455</v>
      </c>
      <c r="V89">
        <f t="shared" si="18"/>
        <v>0.13745099999999999</v>
      </c>
      <c r="W89">
        <f t="shared" si="19"/>
        <v>0.1586019090909091</v>
      </c>
      <c r="X89">
        <f t="shared" si="20"/>
        <v>0.1799739090909091</v>
      </c>
    </row>
    <row r="90" spans="1:24" x14ac:dyDescent="0.25">
      <c r="A90">
        <v>278</v>
      </c>
      <c r="B90">
        <v>-0.12831899999999999</v>
      </c>
      <c r="C90">
        <v>-1.6226000000000001E-2</v>
      </c>
      <c r="D90">
        <v>-0.216978</v>
      </c>
      <c r="E90">
        <v>-0.15257200000000001</v>
      </c>
      <c r="F90">
        <v>2.3140999999999998E-2</v>
      </c>
      <c r="G90">
        <v>0.361178</v>
      </c>
      <c r="H90">
        <v>-0.38193199999999999</v>
      </c>
      <c r="I90">
        <v>6.6899E-2</v>
      </c>
      <c r="J90">
        <v>-0.32331599999999999</v>
      </c>
      <c r="K90">
        <v>0.14682899999999999</v>
      </c>
      <c r="N90">
        <v>478</v>
      </c>
      <c r="O90">
        <f t="shared" si="11"/>
        <v>1.6481818181818156E-4</v>
      </c>
      <c r="P90">
        <f t="shared" si="12"/>
        <v>9.9182727272727252E-3</v>
      </c>
      <c r="Q90">
        <f t="shared" si="13"/>
        <v>3.1989636363636359E-2</v>
      </c>
      <c r="R90">
        <f t="shared" si="14"/>
        <v>5.4261545454545451E-2</v>
      </c>
      <c r="S90">
        <f t="shared" si="15"/>
        <v>7.495054545454545E-2</v>
      </c>
      <c r="T90">
        <f t="shared" si="16"/>
        <v>9.5662454545454537E-2</v>
      </c>
      <c r="U90">
        <f t="shared" si="17"/>
        <v>0.11802145454545455</v>
      </c>
      <c r="V90">
        <f t="shared" si="18"/>
        <v>0.14091899999999999</v>
      </c>
      <c r="W90">
        <f t="shared" si="19"/>
        <v>0.16257490909090908</v>
      </c>
      <c r="X90">
        <f t="shared" si="20"/>
        <v>0.18406490909090908</v>
      </c>
    </row>
    <row r="91" spans="1:24" x14ac:dyDescent="0.25">
      <c r="A91">
        <v>279</v>
      </c>
      <c r="B91">
        <v>1.6499E-2</v>
      </c>
      <c r="C91">
        <v>-0.47356199999999998</v>
      </c>
      <c r="D91">
        <v>-1.6903999999999999E-2</v>
      </c>
      <c r="E91">
        <v>0.26244699999999999</v>
      </c>
      <c r="F91">
        <v>-0.14859800000000001</v>
      </c>
      <c r="G91">
        <v>-0.316639</v>
      </c>
      <c r="H91">
        <v>-0.83724600000000005</v>
      </c>
      <c r="I91">
        <v>-0.50732600000000005</v>
      </c>
      <c r="J91">
        <v>-2.6807999999999998E-2</v>
      </c>
      <c r="K91">
        <v>-0.14854500000000001</v>
      </c>
      <c r="N91">
        <v>479</v>
      </c>
      <c r="O91">
        <f t="shared" si="11"/>
        <v>4.4881818181818152E-4</v>
      </c>
      <c r="P91">
        <f t="shared" si="12"/>
        <v>1.0783272727272725E-2</v>
      </c>
      <c r="Q91">
        <f t="shared" si="13"/>
        <v>3.3231636363636366E-2</v>
      </c>
      <c r="R91">
        <f t="shared" si="14"/>
        <v>5.568954545454545E-2</v>
      </c>
      <c r="S91">
        <f t="shared" si="15"/>
        <v>7.6930545454545446E-2</v>
      </c>
      <c r="T91">
        <f t="shared" si="16"/>
        <v>9.8208454545454543E-2</v>
      </c>
      <c r="U91">
        <f t="shared" si="17"/>
        <v>0.12146845454545455</v>
      </c>
      <c r="V91">
        <f t="shared" si="18"/>
        <v>0.14474999999999999</v>
      </c>
      <c r="W91">
        <f t="shared" si="19"/>
        <v>0.1662639090909091</v>
      </c>
      <c r="X91">
        <f t="shared" si="20"/>
        <v>0.18853790909090909</v>
      </c>
    </row>
    <row r="92" spans="1:24" x14ac:dyDescent="0.25">
      <c r="A92">
        <v>280</v>
      </c>
      <c r="B92">
        <v>-0.52432100000000004</v>
      </c>
      <c r="C92">
        <v>-0.11849</v>
      </c>
      <c r="D92">
        <v>-0.62810999999999995</v>
      </c>
      <c r="E92">
        <v>-0.57004900000000003</v>
      </c>
      <c r="F92">
        <v>-0.744425</v>
      </c>
      <c r="G92">
        <v>-0.84689599999999998</v>
      </c>
      <c r="H92">
        <v>-0.86498699999999995</v>
      </c>
      <c r="I92">
        <v>-0.156773</v>
      </c>
      <c r="J92">
        <v>-0.72476399999999996</v>
      </c>
      <c r="K92">
        <v>-0.94745199999999996</v>
      </c>
      <c r="N92">
        <v>480</v>
      </c>
      <c r="O92">
        <f t="shared" si="11"/>
        <v>2.2881818181818159E-4</v>
      </c>
      <c r="P92">
        <f t="shared" si="12"/>
        <v>1.0479272727272726E-2</v>
      </c>
      <c r="Q92">
        <f t="shared" si="13"/>
        <v>3.3640636363636359E-2</v>
      </c>
      <c r="R92">
        <f t="shared" si="14"/>
        <v>5.6767545454545452E-2</v>
      </c>
      <c r="S92">
        <f t="shared" si="15"/>
        <v>7.8656545454545451E-2</v>
      </c>
      <c r="T92">
        <f t="shared" si="16"/>
        <v>0.10039545454545454</v>
      </c>
      <c r="U92">
        <f t="shared" si="17"/>
        <v>0.12341945454545455</v>
      </c>
      <c r="V92">
        <f t="shared" si="18"/>
        <v>0.147812</v>
      </c>
      <c r="W92">
        <f t="shared" si="19"/>
        <v>0.16997290909090909</v>
      </c>
      <c r="X92">
        <f t="shared" si="20"/>
        <v>0.19249890909090908</v>
      </c>
    </row>
    <row r="93" spans="1:24" x14ac:dyDescent="0.25">
      <c r="A93">
        <v>281</v>
      </c>
      <c r="B93">
        <v>-0.10223</v>
      </c>
      <c r="C93">
        <v>1.0558E-2</v>
      </c>
      <c r="D93">
        <v>-0.35614899999999999</v>
      </c>
      <c r="E93">
        <v>-0.12767899999999999</v>
      </c>
      <c r="F93">
        <v>0.155388</v>
      </c>
      <c r="G93">
        <v>0.173954</v>
      </c>
      <c r="H93">
        <v>-0.44365500000000002</v>
      </c>
      <c r="I93">
        <v>-0.15909100000000001</v>
      </c>
      <c r="J93">
        <v>-0.46857700000000002</v>
      </c>
      <c r="K93">
        <v>0.132211</v>
      </c>
      <c r="N93">
        <v>481</v>
      </c>
      <c r="O93">
        <f t="shared" si="11"/>
        <v>3.0081818181818161E-4</v>
      </c>
      <c r="P93">
        <f t="shared" si="12"/>
        <v>1.0973272727272726E-2</v>
      </c>
      <c r="Q93">
        <f t="shared" si="13"/>
        <v>3.452963636363636E-2</v>
      </c>
      <c r="R93">
        <f t="shared" si="14"/>
        <v>5.8025545454545455E-2</v>
      </c>
      <c r="S93">
        <f t="shared" si="15"/>
        <v>8.0687545454545456E-2</v>
      </c>
      <c r="T93">
        <f t="shared" si="16"/>
        <v>0.10268445454545454</v>
      </c>
      <c r="U93">
        <f t="shared" si="17"/>
        <v>0.12642345454545453</v>
      </c>
      <c r="V93">
        <f t="shared" si="18"/>
        <v>0.15127299999999999</v>
      </c>
      <c r="W93">
        <f t="shared" si="19"/>
        <v>0.17404190909090908</v>
      </c>
      <c r="X93">
        <f t="shared" si="20"/>
        <v>0.1971549090909091</v>
      </c>
    </row>
    <row r="94" spans="1:24" x14ac:dyDescent="0.25">
      <c r="A94">
        <v>282</v>
      </c>
      <c r="B94">
        <v>-0.44400099999999998</v>
      </c>
      <c r="C94">
        <v>5.3530000000000001E-2</v>
      </c>
      <c r="D94">
        <v>5.6080000000000001E-3</v>
      </c>
      <c r="E94">
        <v>-0.164077</v>
      </c>
      <c r="F94">
        <v>-0.34673599999999999</v>
      </c>
      <c r="G94">
        <v>-0.183113</v>
      </c>
      <c r="H94">
        <v>-0.49086000000000002</v>
      </c>
      <c r="I94">
        <v>-0.62412000000000001</v>
      </c>
      <c r="J94">
        <v>-0.37064399999999997</v>
      </c>
      <c r="K94">
        <v>-0.17744399999999999</v>
      </c>
      <c r="N94">
        <v>482</v>
      </c>
      <c r="O94">
        <f t="shared" si="11"/>
        <v>8.1481818181818153E-4</v>
      </c>
      <c r="P94">
        <f t="shared" si="12"/>
        <v>1.1722272727272725E-2</v>
      </c>
      <c r="Q94">
        <f t="shared" si="13"/>
        <v>3.572363636363636E-2</v>
      </c>
      <c r="R94">
        <f t="shared" si="14"/>
        <v>5.9591545454545453E-2</v>
      </c>
      <c r="S94">
        <f t="shared" si="15"/>
        <v>8.2973545454545453E-2</v>
      </c>
      <c r="T94">
        <f t="shared" si="16"/>
        <v>0.10555245454545453</v>
      </c>
      <c r="U94">
        <f t="shared" si="17"/>
        <v>0.13004045454545454</v>
      </c>
      <c r="V94">
        <f t="shared" si="18"/>
        <v>0.155086</v>
      </c>
      <c r="W94">
        <f t="shared" si="19"/>
        <v>0.1785289090909091</v>
      </c>
      <c r="X94">
        <f t="shared" si="20"/>
        <v>0.20276390909090908</v>
      </c>
    </row>
    <row r="95" spans="1:24" x14ac:dyDescent="0.25">
      <c r="A95">
        <v>283</v>
      </c>
      <c r="B95">
        <v>-0.64058999999999999</v>
      </c>
      <c r="C95">
        <v>-0.47517700000000002</v>
      </c>
      <c r="D95">
        <v>-3.9909999999999998E-3</v>
      </c>
      <c r="E95">
        <v>-0.67414300000000005</v>
      </c>
      <c r="F95">
        <v>-0.97711499999999996</v>
      </c>
      <c r="G95">
        <v>-8.2459000000000005E-2</v>
      </c>
      <c r="H95">
        <v>-7.5673000000000004E-2</v>
      </c>
      <c r="I95">
        <v>-9.7059999999999994E-2</v>
      </c>
      <c r="J95">
        <v>-0.79417199999999999</v>
      </c>
      <c r="K95">
        <v>-7.0616999999999999E-2</v>
      </c>
      <c r="N95">
        <v>483</v>
      </c>
      <c r="O95">
        <f t="shared" si="11"/>
        <v>3.4081818181818171E-4</v>
      </c>
      <c r="P95">
        <f t="shared" si="12"/>
        <v>1.1687272727272725E-2</v>
      </c>
      <c r="Q95">
        <f t="shared" si="13"/>
        <v>3.640363636363636E-2</v>
      </c>
      <c r="R95">
        <f t="shared" si="14"/>
        <v>6.0864545454545456E-2</v>
      </c>
      <c r="S95">
        <f t="shared" si="15"/>
        <v>8.4481545454545448E-2</v>
      </c>
      <c r="T95">
        <f t="shared" si="16"/>
        <v>0.10801645454545454</v>
      </c>
      <c r="U95">
        <f t="shared" si="17"/>
        <v>0.13286545454545454</v>
      </c>
      <c r="V95">
        <f t="shared" si="18"/>
        <v>0.15893399999999999</v>
      </c>
      <c r="W95">
        <f t="shared" si="19"/>
        <v>0.18238190909090909</v>
      </c>
      <c r="X95">
        <f t="shared" si="20"/>
        <v>0.20749290909090909</v>
      </c>
    </row>
    <row r="96" spans="1:24" x14ac:dyDescent="0.25">
      <c r="A96">
        <v>284</v>
      </c>
      <c r="B96">
        <v>0.71174099999999996</v>
      </c>
      <c r="C96">
        <v>0.13839399999999999</v>
      </c>
      <c r="D96">
        <v>-7.1159E-2</v>
      </c>
      <c r="E96">
        <v>0.38766400000000001</v>
      </c>
      <c r="F96">
        <v>0.39712700000000001</v>
      </c>
      <c r="G96">
        <v>0.100217</v>
      </c>
      <c r="H96">
        <v>-1.4513E-2</v>
      </c>
      <c r="I96">
        <v>4.4970000000000003E-2</v>
      </c>
      <c r="J96">
        <v>-0.25933499999999998</v>
      </c>
      <c r="K96">
        <v>-7.4676000000000006E-2</v>
      </c>
      <c r="N96">
        <v>484</v>
      </c>
      <c r="O96">
        <f t="shared" si="11"/>
        <v>3.8981818181818171E-4</v>
      </c>
      <c r="P96">
        <f t="shared" si="12"/>
        <v>1.2023272727272724E-2</v>
      </c>
      <c r="Q96">
        <f t="shared" si="13"/>
        <v>3.7540636363636359E-2</v>
      </c>
      <c r="R96">
        <f t="shared" si="14"/>
        <v>6.2506545454545454E-2</v>
      </c>
      <c r="S96">
        <f t="shared" si="15"/>
        <v>8.699854545454544E-2</v>
      </c>
      <c r="T96">
        <f t="shared" si="16"/>
        <v>0.11052945454545454</v>
      </c>
      <c r="U96">
        <f t="shared" si="17"/>
        <v>0.13661845454545454</v>
      </c>
      <c r="V96">
        <f t="shared" si="18"/>
        <v>0.16270599999999999</v>
      </c>
      <c r="W96">
        <f t="shared" si="19"/>
        <v>0.18688690909090908</v>
      </c>
      <c r="X96">
        <f t="shared" si="20"/>
        <v>0.21189790909090908</v>
      </c>
    </row>
    <row r="97" spans="1:24" x14ac:dyDescent="0.25">
      <c r="A97">
        <v>285</v>
      </c>
      <c r="B97">
        <v>6.7649000000000001E-2</v>
      </c>
      <c r="C97">
        <v>-0.28794900000000001</v>
      </c>
      <c r="D97">
        <v>-0.49831799999999998</v>
      </c>
      <c r="E97">
        <v>6.4055000000000001E-2</v>
      </c>
      <c r="F97">
        <v>-0.233769</v>
      </c>
      <c r="G97">
        <v>-2.3512999999999999E-2</v>
      </c>
      <c r="H97">
        <v>-0.454092</v>
      </c>
      <c r="I97">
        <v>-0.29765999999999998</v>
      </c>
      <c r="J97">
        <v>-1.709E-3</v>
      </c>
      <c r="K97">
        <v>-0.322295</v>
      </c>
      <c r="N97">
        <v>485</v>
      </c>
      <c r="O97">
        <f t="shared" si="11"/>
        <v>5.1381818181818169E-4</v>
      </c>
      <c r="P97">
        <f t="shared" si="12"/>
        <v>1.2390272727272725E-2</v>
      </c>
      <c r="Q97">
        <f t="shared" si="13"/>
        <v>3.7837636363636365E-2</v>
      </c>
      <c r="R97">
        <f t="shared" si="14"/>
        <v>6.357154545454545E-2</v>
      </c>
      <c r="S97">
        <f t="shared" si="15"/>
        <v>8.8681545454545457E-2</v>
      </c>
      <c r="T97">
        <f t="shared" si="16"/>
        <v>0.11291145454545454</v>
      </c>
      <c r="U97">
        <f t="shared" si="17"/>
        <v>0.13934745454545455</v>
      </c>
      <c r="V97">
        <f t="shared" si="18"/>
        <v>0.16617099999999999</v>
      </c>
      <c r="W97">
        <f t="shared" si="19"/>
        <v>0.19144390909090908</v>
      </c>
      <c r="X97">
        <f t="shared" si="20"/>
        <v>0.21734690909090909</v>
      </c>
    </row>
    <row r="98" spans="1:24" x14ac:dyDescent="0.25">
      <c r="A98">
        <v>286</v>
      </c>
      <c r="B98">
        <v>0.28301100000000001</v>
      </c>
      <c r="C98">
        <v>0.28375600000000001</v>
      </c>
      <c r="D98">
        <v>0.27030799999999999</v>
      </c>
      <c r="E98">
        <v>-1.2671999999999999E-2</v>
      </c>
      <c r="F98">
        <v>-1.1013E-2</v>
      </c>
      <c r="G98">
        <v>0.31485099999999999</v>
      </c>
      <c r="H98">
        <v>-0.40420899999999998</v>
      </c>
      <c r="I98">
        <v>-1.5737999999999999E-2</v>
      </c>
      <c r="J98">
        <v>-0.143036</v>
      </c>
      <c r="K98">
        <v>1.4959999999999999E-2</v>
      </c>
      <c r="N98">
        <v>486</v>
      </c>
      <c r="O98">
        <f t="shared" si="11"/>
        <v>6.8081818181818152E-4</v>
      </c>
      <c r="P98">
        <f t="shared" si="12"/>
        <v>1.3055272727272724E-2</v>
      </c>
      <c r="Q98">
        <f t="shared" si="13"/>
        <v>3.8870636363636364E-2</v>
      </c>
      <c r="R98">
        <f t="shared" si="14"/>
        <v>6.5412545454545445E-2</v>
      </c>
      <c r="S98">
        <f t="shared" si="15"/>
        <v>9.1173545454545452E-2</v>
      </c>
      <c r="T98">
        <f t="shared" si="16"/>
        <v>0.11619545454545453</v>
      </c>
      <c r="U98">
        <f t="shared" si="17"/>
        <v>0.14302145454545453</v>
      </c>
      <c r="V98">
        <f t="shared" si="18"/>
        <v>0.17055100000000001</v>
      </c>
      <c r="W98">
        <f t="shared" si="19"/>
        <v>0.19550090909090909</v>
      </c>
      <c r="X98">
        <f t="shared" si="20"/>
        <v>0.2220489090909091</v>
      </c>
    </row>
    <row r="99" spans="1:24" x14ac:dyDescent="0.25">
      <c r="A99">
        <v>287</v>
      </c>
      <c r="B99">
        <v>1.5301E-2</v>
      </c>
      <c r="C99">
        <v>-0.27549400000000002</v>
      </c>
      <c r="D99">
        <v>1.8263000000000001E-2</v>
      </c>
      <c r="E99">
        <v>8.3079999999999994E-3</v>
      </c>
      <c r="F99">
        <v>-0.46133400000000002</v>
      </c>
      <c r="G99">
        <v>-0.29928399999999999</v>
      </c>
      <c r="H99">
        <v>-0.47064800000000001</v>
      </c>
      <c r="I99">
        <v>8.34E-4</v>
      </c>
      <c r="J99">
        <v>-0.83546500000000001</v>
      </c>
      <c r="K99">
        <v>-0.60300699999999996</v>
      </c>
      <c r="N99">
        <v>487</v>
      </c>
      <c r="O99">
        <f t="shared" si="11"/>
        <v>2.3281818181818169E-4</v>
      </c>
      <c r="P99">
        <f t="shared" si="12"/>
        <v>1.2854272727272725E-2</v>
      </c>
      <c r="Q99">
        <f t="shared" si="13"/>
        <v>3.9633636363636364E-2</v>
      </c>
      <c r="R99">
        <f t="shared" si="14"/>
        <v>6.6407545454545455E-2</v>
      </c>
      <c r="S99">
        <f t="shared" si="15"/>
        <v>9.2581545454545444E-2</v>
      </c>
      <c r="T99">
        <f t="shared" si="16"/>
        <v>0.11837845454545454</v>
      </c>
      <c r="U99">
        <f t="shared" si="17"/>
        <v>0.14528645454545455</v>
      </c>
      <c r="V99">
        <f t="shared" si="18"/>
        <v>0.17402199999999998</v>
      </c>
      <c r="W99">
        <f t="shared" si="19"/>
        <v>0.19991190909090908</v>
      </c>
      <c r="X99">
        <f t="shared" si="20"/>
        <v>0.2271509090909091</v>
      </c>
    </row>
    <row r="100" spans="1:24" x14ac:dyDescent="0.25">
      <c r="A100">
        <v>288</v>
      </c>
      <c r="B100">
        <v>-0.176092</v>
      </c>
      <c r="C100">
        <v>-0.47712100000000002</v>
      </c>
      <c r="D100">
        <v>-0.30103000000000002</v>
      </c>
      <c r="E100">
        <v>-0.176092</v>
      </c>
      <c r="F100">
        <v>-0.47712100000000002</v>
      </c>
      <c r="G100">
        <v>0.30103000000000002</v>
      </c>
      <c r="H100">
        <v>-0.39794000000000002</v>
      </c>
      <c r="I100">
        <v>0</v>
      </c>
      <c r="J100">
        <v>-0.47712100000000002</v>
      </c>
      <c r="K100">
        <v>0.30103000000000002</v>
      </c>
      <c r="N100">
        <v>488</v>
      </c>
      <c r="O100">
        <f t="shared" si="11"/>
        <v>8.0481818181818172E-4</v>
      </c>
      <c r="P100">
        <f t="shared" si="12"/>
        <v>1.3731272727272726E-2</v>
      </c>
      <c r="Q100">
        <f t="shared" si="13"/>
        <v>4.1001636363636365E-2</v>
      </c>
      <c r="R100">
        <f t="shared" si="14"/>
        <v>6.8408545454545444E-2</v>
      </c>
      <c r="S100">
        <f t="shared" si="15"/>
        <v>9.5193545454545447E-2</v>
      </c>
      <c r="T100">
        <f t="shared" si="16"/>
        <v>0.12115045454545453</v>
      </c>
      <c r="U100">
        <f t="shared" si="17"/>
        <v>0.14946845454545454</v>
      </c>
      <c r="V100">
        <f t="shared" si="18"/>
        <v>0.17810099999999998</v>
      </c>
      <c r="W100">
        <f t="shared" si="19"/>
        <v>0.2048929090909091</v>
      </c>
      <c r="X100">
        <f t="shared" si="20"/>
        <v>0.23298690909090908</v>
      </c>
    </row>
    <row r="101" spans="1:24" x14ac:dyDescent="0.25">
      <c r="A101">
        <v>289</v>
      </c>
      <c r="B101">
        <v>0.17599000000000001</v>
      </c>
      <c r="C101">
        <v>0.491483</v>
      </c>
      <c r="D101">
        <v>8.8870000000000008E-3</v>
      </c>
      <c r="E101">
        <v>0.48867500000000003</v>
      </c>
      <c r="F101">
        <v>1.3605000000000001E-2</v>
      </c>
      <c r="G101">
        <v>-9.0989999999999994E-3</v>
      </c>
      <c r="H101">
        <v>0.48588999999999999</v>
      </c>
      <c r="I101">
        <v>-0.114437</v>
      </c>
      <c r="J101">
        <v>0.183444</v>
      </c>
      <c r="K101">
        <v>0.46545199999999998</v>
      </c>
      <c r="N101">
        <v>489</v>
      </c>
      <c r="O101">
        <f t="shared" si="11"/>
        <v>9.9481818181818157E-4</v>
      </c>
      <c r="P101">
        <f t="shared" si="12"/>
        <v>1.3926272727272725E-2</v>
      </c>
      <c r="Q101">
        <f t="shared" si="13"/>
        <v>4.2075636363636364E-2</v>
      </c>
      <c r="R101">
        <f t="shared" si="14"/>
        <v>7.0294545454545443E-2</v>
      </c>
      <c r="S101">
        <f t="shared" si="15"/>
        <v>9.7462545454545441E-2</v>
      </c>
      <c r="T101">
        <f t="shared" si="16"/>
        <v>0.12426745454545454</v>
      </c>
      <c r="U101">
        <f t="shared" si="17"/>
        <v>0.15327945454545455</v>
      </c>
      <c r="V101">
        <f t="shared" si="18"/>
        <v>0.182645</v>
      </c>
      <c r="W101">
        <f t="shared" si="19"/>
        <v>0.20992790909090908</v>
      </c>
      <c r="X101">
        <f t="shared" si="20"/>
        <v>0.2382029090909091</v>
      </c>
    </row>
    <row r="102" spans="1:24" x14ac:dyDescent="0.25">
      <c r="A102">
        <v>290</v>
      </c>
      <c r="B102">
        <v>-0.16828299999999999</v>
      </c>
      <c r="C102">
        <v>9.9174999999999999E-2</v>
      </c>
      <c r="D102">
        <v>-2.0326E-2</v>
      </c>
      <c r="E102">
        <v>8.7168999999999996E-2</v>
      </c>
      <c r="F102">
        <v>3.4869999999999998E-2</v>
      </c>
      <c r="G102">
        <v>-0.12957199999999999</v>
      </c>
      <c r="H102">
        <v>-0.23177</v>
      </c>
      <c r="I102">
        <v>0.366672</v>
      </c>
      <c r="J102">
        <v>-2.3671000000000001E-2</v>
      </c>
      <c r="K102">
        <v>-1.8543E-2</v>
      </c>
      <c r="N102">
        <v>490</v>
      </c>
      <c r="O102">
        <f t="shared" si="11"/>
        <v>5.768181818181816E-4</v>
      </c>
      <c r="P102">
        <f t="shared" si="12"/>
        <v>1.4157272727272725E-2</v>
      </c>
      <c r="Q102">
        <f t="shared" si="13"/>
        <v>4.2986636363636366E-2</v>
      </c>
      <c r="R102">
        <f t="shared" si="14"/>
        <v>7.1766545454545444E-2</v>
      </c>
      <c r="S102">
        <f t="shared" si="15"/>
        <v>9.9763545454545466E-2</v>
      </c>
      <c r="T102">
        <f t="shared" si="16"/>
        <v>0.12733545454545456</v>
      </c>
      <c r="U102">
        <f t="shared" si="17"/>
        <v>0.15627245454545455</v>
      </c>
      <c r="V102">
        <f t="shared" si="18"/>
        <v>0.18684299999999998</v>
      </c>
      <c r="W102">
        <f t="shared" si="19"/>
        <v>0.21470790909090909</v>
      </c>
      <c r="X102">
        <f t="shared" si="20"/>
        <v>0.24340290909090909</v>
      </c>
    </row>
    <row r="103" spans="1:24" x14ac:dyDescent="0.25">
      <c r="A103">
        <v>291</v>
      </c>
      <c r="B103">
        <v>3.8704000000000002E-2</v>
      </c>
      <c r="C103">
        <v>-0.27995599999999998</v>
      </c>
      <c r="D103">
        <v>-0.29549500000000001</v>
      </c>
      <c r="E103">
        <v>-0.424815</v>
      </c>
      <c r="F103">
        <v>-0.46909000000000001</v>
      </c>
      <c r="G103">
        <v>-0.46868399999999999</v>
      </c>
      <c r="H103">
        <v>-0.68854499999999996</v>
      </c>
      <c r="I103">
        <v>-4.4510000000000001E-3</v>
      </c>
      <c r="J103">
        <v>-0.31870799999999999</v>
      </c>
      <c r="K103">
        <v>1.9288E-2</v>
      </c>
      <c r="N103">
        <v>491</v>
      </c>
      <c r="O103">
        <f t="shared" si="11"/>
        <v>6.7281818181818154E-4</v>
      </c>
      <c r="P103">
        <f t="shared" si="12"/>
        <v>1.4512272727272724E-2</v>
      </c>
      <c r="Q103">
        <f t="shared" si="13"/>
        <v>4.3744636363636361E-2</v>
      </c>
      <c r="R103">
        <f t="shared" si="14"/>
        <v>7.3258545454545451E-2</v>
      </c>
      <c r="S103">
        <f t="shared" si="15"/>
        <v>0.10187754545454544</v>
      </c>
      <c r="T103">
        <f t="shared" si="16"/>
        <v>0.12992545454545454</v>
      </c>
      <c r="U103">
        <f t="shared" si="17"/>
        <v>0.15996045454545454</v>
      </c>
      <c r="V103">
        <f t="shared" si="18"/>
        <v>0.19067100000000001</v>
      </c>
      <c r="W103">
        <f t="shared" si="19"/>
        <v>0.21878590909090909</v>
      </c>
      <c r="X103">
        <f t="shared" si="20"/>
        <v>0.24945690909090909</v>
      </c>
    </row>
    <row r="104" spans="1:24" x14ac:dyDescent="0.25">
      <c r="A104">
        <v>292</v>
      </c>
      <c r="B104">
        <v>0.114652</v>
      </c>
      <c r="C104">
        <v>0.197156</v>
      </c>
      <c r="D104">
        <v>3.0469E-2</v>
      </c>
      <c r="E104">
        <v>0.48562499999999997</v>
      </c>
      <c r="F104">
        <v>2.7900000000000001E-2</v>
      </c>
      <c r="G104">
        <v>-0.24731400000000001</v>
      </c>
      <c r="H104">
        <v>0.44281599999999999</v>
      </c>
      <c r="I104">
        <v>0.14781</v>
      </c>
      <c r="J104">
        <v>-0.353321</v>
      </c>
      <c r="K104">
        <v>0.182722</v>
      </c>
      <c r="N104">
        <v>492</v>
      </c>
      <c r="O104">
        <f t="shared" si="11"/>
        <v>4.4381818181818172E-4</v>
      </c>
      <c r="P104">
        <f t="shared" si="12"/>
        <v>1.4697272727272725E-2</v>
      </c>
      <c r="Q104">
        <f t="shared" si="13"/>
        <v>4.4613636363636362E-2</v>
      </c>
      <c r="R104">
        <f t="shared" si="14"/>
        <v>7.4681545454545445E-2</v>
      </c>
      <c r="S104">
        <f t="shared" si="15"/>
        <v>0.10384354545454544</v>
      </c>
      <c r="T104">
        <f t="shared" si="16"/>
        <v>0.13284045454545454</v>
      </c>
      <c r="U104">
        <f t="shared" si="17"/>
        <v>0.16332645454545455</v>
      </c>
      <c r="V104">
        <f t="shared" si="18"/>
        <v>0.194663</v>
      </c>
      <c r="W104">
        <f t="shared" si="19"/>
        <v>0.22400190909090908</v>
      </c>
      <c r="X104">
        <f t="shared" si="20"/>
        <v>0.25456490909090906</v>
      </c>
    </row>
    <row r="105" spans="1:24" x14ac:dyDescent="0.25">
      <c r="A105">
        <v>293</v>
      </c>
      <c r="B105">
        <v>-0.49440400000000001</v>
      </c>
      <c r="C105">
        <v>-3.2570000000000002E-2</v>
      </c>
      <c r="D105">
        <v>-3.6337000000000001E-2</v>
      </c>
      <c r="E105">
        <v>-0.44386100000000001</v>
      </c>
      <c r="F105">
        <v>-0.41646</v>
      </c>
      <c r="G105">
        <v>-0.72821999999999998</v>
      </c>
      <c r="H105">
        <v>-0.99190400000000001</v>
      </c>
      <c r="I105">
        <v>-0.32512400000000002</v>
      </c>
      <c r="J105">
        <v>-0.333625</v>
      </c>
      <c r="K105">
        <v>-8.5602999999999999E-2</v>
      </c>
      <c r="N105">
        <v>493</v>
      </c>
      <c r="O105">
        <f t="shared" si="11"/>
        <v>3.3781818181818153E-4</v>
      </c>
      <c r="P105">
        <f t="shared" si="12"/>
        <v>1.4953272727272725E-2</v>
      </c>
      <c r="Q105">
        <f t="shared" si="13"/>
        <v>4.593663636363636E-2</v>
      </c>
      <c r="R105">
        <f t="shared" si="14"/>
        <v>7.6534545454545452E-2</v>
      </c>
      <c r="S105">
        <f t="shared" si="15"/>
        <v>0.10648554545454544</v>
      </c>
      <c r="T105">
        <f t="shared" si="16"/>
        <v>0.13583245454545453</v>
      </c>
      <c r="U105">
        <f t="shared" si="17"/>
        <v>0.16676245454545455</v>
      </c>
      <c r="V105">
        <f t="shared" si="18"/>
        <v>0.19894699999999998</v>
      </c>
      <c r="W105">
        <f t="shared" si="19"/>
        <v>0.22890990909090908</v>
      </c>
      <c r="X105">
        <f t="shared" si="20"/>
        <v>0.25978390909090909</v>
      </c>
    </row>
    <row r="106" spans="1:24" x14ac:dyDescent="0.25">
      <c r="A106">
        <v>294</v>
      </c>
      <c r="B106">
        <v>0.190773</v>
      </c>
      <c r="C106">
        <v>4.8869000000000003E-2</v>
      </c>
      <c r="D106">
        <v>0.15103800000000001</v>
      </c>
      <c r="E106">
        <v>-0.46715800000000002</v>
      </c>
      <c r="F106">
        <v>-0.55505300000000002</v>
      </c>
      <c r="G106">
        <v>-6.5825999999999996E-2</v>
      </c>
      <c r="H106">
        <v>-0.27805400000000002</v>
      </c>
      <c r="I106">
        <v>0.146008</v>
      </c>
      <c r="J106">
        <v>-0.107262</v>
      </c>
      <c r="K106">
        <v>-0.15132399999999999</v>
      </c>
      <c r="N106">
        <v>494</v>
      </c>
      <c r="O106">
        <f t="shared" si="11"/>
        <v>4.9181818181818159E-4</v>
      </c>
      <c r="P106">
        <f t="shared" si="12"/>
        <v>1.5573272727272726E-2</v>
      </c>
      <c r="Q106">
        <f t="shared" si="13"/>
        <v>4.7027636363636362E-2</v>
      </c>
      <c r="R106">
        <f t="shared" si="14"/>
        <v>7.8315545454545443E-2</v>
      </c>
      <c r="S106">
        <f t="shared" si="15"/>
        <v>0.10884154545454544</v>
      </c>
      <c r="T106">
        <f t="shared" si="16"/>
        <v>0.13931645454545455</v>
      </c>
      <c r="U106">
        <f t="shared" si="17"/>
        <v>0.17039145454545454</v>
      </c>
      <c r="V106">
        <f t="shared" si="18"/>
        <v>0.20363999999999999</v>
      </c>
      <c r="W106">
        <f t="shared" si="19"/>
        <v>0.23418390909090908</v>
      </c>
      <c r="X106">
        <f t="shared" si="20"/>
        <v>0.26614990909090908</v>
      </c>
    </row>
    <row r="107" spans="1:24" x14ac:dyDescent="0.25">
      <c r="A107">
        <v>295</v>
      </c>
      <c r="B107">
        <v>0.67740900000000004</v>
      </c>
      <c r="C107">
        <v>0.22004299999999999</v>
      </c>
      <c r="D107">
        <v>0.61630099999999999</v>
      </c>
      <c r="E107">
        <v>0.305481</v>
      </c>
      <c r="F107">
        <v>0.58259300000000003</v>
      </c>
      <c r="G107">
        <v>0.68732199999999999</v>
      </c>
      <c r="H107">
        <v>0.59958299999999998</v>
      </c>
      <c r="I107">
        <v>0.79745299999999997</v>
      </c>
      <c r="J107">
        <v>0.66109499999999999</v>
      </c>
      <c r="K107">
        <v>0.78597399999999995</v>
      </c>
      <c r="N107">
        <v>495</v>
      </c>
      <c r="O107">
        <f t="shared" si="11"/>
        <v>5.0681818181818163E-4</v>
      </c>
      <c r="P107">
        <f t="shared" si="12"/>
        <v>1.5894272727272726E-2</v>
      </c>
      <c r="Q107">
        <f t="shared" si="13"/>
        <v>4.8228636363636362E-2</v>
      </c>
      <c r="R107">
        <f t="shared" si="14"/>
        <v>8.0007545454545442E-2</v>
      </c>
      <c r="S107">
        <f t="shared" si="15"/>
        <v>0.11130654545454546</v>
      </c>
      <c r="T107">
        <f t="shared" si="16"/>
        <v>0.14218245454545456</v>
      </c>
      <c r="U107">
        <f t="shared" si="17"/>
        <v>0.17458745454545455</v>
      </c>
      <c r="V107">
        <f t="shared" si="18"/>
        <v>0.20785000000000001</v>
      </c>
      <c r="W107">
        <f t="shared" si="19"/>
        <v>0.23932190909090909</v>
      </c>
      <c r="X107">
        <f t="shared" si="20"/>
        <v>0.27216390909090904</v>
      </c>
    </row>
    <row r="108" spans="1:24" x14ac:dyDescent="0.25">
      <c r="A108">
        <v>296</v>
      </c>
      <c r="B108">
        <v>0.19922500000000001</v>
      </c>
      <c r="C108">
        <v>0.11501400000000001</v>
      </c>
      <c r="D108">
        <v>-0.24451600000000001</v>
      </c>
      <c r="E108">
        <v>-1.8502000000000001E-2</v>
      </c>
      <c r="F108">
        <v>0.43461100000000003</v>
      </c>
      <c r="G108">
        <v>-6.1275000000000003E-2</v>
      </c>
      <c r="H108">
        <v>-0.152166</v>
      </c>
      <c r="I108">
        <v>0.28631000000000001</v>
      </c>
      <c r="J108">
        <v>-0.13411899999999999</v>
      </c>
      <c r="K108">
        <v>0.53260700000000005</v>
      </c>
      <c r="N108">
        <v>496</v>
      </c>
      <c r="O108">
        <f t="shared" si="11"/>
        <v>6.7781818181818156E-4</v>
      </c>
      <c r="P108">
        <f t="shared" si="12"/>
        <v>1.6718272727272724E-2</v>
      </c>
      <c r="Q108">
        <f t="shared" si="13"/>
        <v>4.930863636363636E-2</v>
      </c>
      <c r="R108">
        <f t="shared" si="14"/>
        <v>8.2084545454545466E-2</v>
      </c>
      <c r="S108">
        <f t="shared" si="15"/>
        <v>0.11417954545454545</v>
      </c>
      <c r="T108">
        <f t="shared" si="16"/>
        <v>0.14566445454545454</v>
      </c>
      <c r="U108">
        <f t="shared" si="17"/>
        <v>0.17866545454545454</v>
      </c>
      <c r="V108">
        <f t="shared" si="18"/>
        <v>0.21312999999999999</v>
      </c>
      <c r="W108">
        <f t="shared" si="19"/>
        <v>0.2454139090909091</v>
      </c>
      <c r="X108">
        <f t="shared" si="20"/>
        <v>0.27839390909090905</v>
      </c>
    </row>
    <row r="109" spans="1:24" x14ac:dyDescent="0.25">
      <c r="A109">
        <v>297</v>
      </c>
      <c r="B109">
        <v>-0.12095599999999999</v>
      </c>
      <c r="C109">
        <v>-0.16356299999999999</v>
      </c>
      <c r="D109">
        <v>-0.28294999999999998</v>
      </c>
      <c r="E109">
        <v>-0.49471900000000002</v>
      </c>
      <c r="F109">
        <v>7.1019999999999998E-3</v>
      </c>
      <c r="G109">
        <v>-0.29504599999999997</v>
      </c>
      <c r="H109">
        <v>0.232187</v>
      </c>
      <c r="I109">
        <v>-0.404781</v>
      </c>
      <c r="J109">
        <v>-0.44646400000000003</v>
      </c>
      <c r="K109">
        <v>0.10451000000000001</v>
      </c>
      <c r="N109">
        <v>497</v>
      </c>
      <c r="O109">
        <f t="shared" si="11"/>
        <v>5.768181818181816E-4</v>
      </c>
      <c r="P109">
        <f t="shared" si="12"/>
        <v>1.6737272727272726E-2</v>
      </c>
      <c r="Q109">
        <f t="shared" si="13"/>
        <v>5.0385636363636369E-2</v>
      </c>
      <c r="R109">
        <f t="shared" si="14"/>
        <v>8.3848545454545453E-2</v>
      </c>
      <c r="S109">
        <f t="shared" si="15"/>
        <v>0.11657654545454546</v>
      </c>
      <c r="T109">
        <f t="shared" si="16"/>
        <v>0.14883045454545454</v>
      </c>
      <c r="U109">
        <f t="shared" si="17"/>
        <v>0.18267645454545456</v>
      </c>
      <c r="V109">
        <f t="shared" si="18"/>
        <v>0.21762099999999998</v>
      </c>
      <c r="W109">
        <f t="shared" si="19"/>
        <v>0.25011290909090911</v>
      </c>
      <c r="X109">
        <f t="shared" si="20"/>
        <v>0.28419490909090905</v>
      </c>
    </row>
    <row r="110" spans="1:24" x14ac:dyDescent="0.25">
      <c r="A110">
        <v>298</v>
      </c>
      <c r="B110">
        <v>-0.605989</v>
      </c>
      <c r="C110">
        <v>-0.39407500000000001</v>
      </c>
      <c r="D110">
        <v>-0.34898600000000002</v>
      </c>
      <c r="E110">
        <v>-0.32635500000000001</v>
      </c>
      <c r="F110">
        <v>-0.275032</v>
      </c>
      <c r="G110">
        <v>-0.40659299999999998</v>
      </c>
      <c r="H110">
        <v>-0.419547</v>
      </c>
      <c r="I110">
        <v>-0.143903</v>
      </c>
      <c r="J110">
        <v>-0.56611900000000004</v>
      </c>
      <c r="K110">
        <v>-0.28363500000000003</v>
      </c>
      <c r="N110">
        <v>498</v>
      </c>
      <c r="O110">
        <f t="shared" si="11"/>
        <v>7.1781818181818166E-4</v>
      </c>
      <c r="P110">
        <f t="shared" si="12"/>
        <v>1.7721272727272724E-2</v>
      </c>
      <c r="Q110">
        <f t="shared" si="13"/>
        <v>5.1647636363636368E-2</v>
      </c>
      <c r="R110">
        <f t="shared" si="14"/>
        <v>8.6046545454545459E-2</v>
      </c>
      <c r="S110">
        <f t="shared" si="15"/>
        <v>0.11933254545454544</v>
      </c>
      <c r="T110">
        <f t="shared" si="16"/>
        <v>0.15258345454545455</v>
      </c>
      <c r="U110">
        <f t="shared" si="17"/>
        <v>0.18701145454545456</v>
      </c>
      <c r="V110">
        <f t="shared" si="18"/>
        <v>0.22297500000000001</v>
      </c>
      <c r="W110">
        <f t="shared" si="19"/>
        <v>0.25602890909090908</v>
      </c>
      <c r="X110">
        <f t="shared" si="20"/>
        <v>0.29117290909090904</v>
      </c>
    </row>
    <row r="111" spans="1:24" x14ac:dyDescent="0.25">
      <c r="A111">
        <v>299</v>
      </c>
      <c r="B111">
        <v>-6.1261999999999997E-2</v>
      </c>
      <c r="C111">
        <v>0.120267</v>
      </c>
      <c r="D111">
        <v>-7.4976000000000001E-2</v>
      </c>
      <c r="E111">
        <v>4.5956999999999998E-2</v>
      </c>
      <c r="F111">
        <v>-0.119244</v>
      </c>
      <c r="G111">
        <v>-0.198931</v>
      </c>
      <c r="H111">
        <v>-0.119587</v>
      </c>
      <c r="I111">
        <v>-0.47278700000000001</v>
      </c>
      <c r="J111">
        <v>0.258274</v>
      </c>
      <c r="K111">
        <v>0.116802</v>
      </c>
      <c r="N111">
        <v>499</v>
      </c>
      <c r="O111">
        <f t="shared" si="11"/>
        <v>6.7581818181818173E-4</v>
      </c>
      <c r="P111">
        <f t="shared" si="12"/>
        <v>1.7716272727272726E-2</v>
      </c>
      <c r="Q111">
        <f t="shared" si="13"/>
        <v>5.2866636363636366E-2</v>
      </c>
      <c r="R111">
        <f t="shared" si="14"/>
        <v>8.7818545454545455E-2</v>
      </c>
      <c r="S111">
        <f t="shared" si="15"/>
        <v>0.12184154545454545</v>
      </c>
      <c r="T111">
        <f t="shared" si="16"/>
        <v>0.15543845454545455</v>
      </c>
      <c r="U111">
        <f t="shared" si="17"/>
        <v>0.19100145454545456</v>
      </c>
      <c r="V111">
        <f t="shared" si="18"/>
        <v>0.22767899999999999</v>
      </c>
      <c r="W111">
        <f t="shared" si="19"/>
        <v>0.26146090909090908</v>
      </c>
      <c r="X111">
        <f t="shared" si="20"/>
        <v>0.29718190909090908</v>
      </c>
    </row>
    <row r="112" spans="1:24" x14ac:dyDescent="0.25">
      <c r="A112">
        <v>300</v>
      </c>
      <c r="B112">
        <v>0.25296000000000002</v>
      </c>
      <c r="C112">
        <v>-0.281808</v>
      </c>
      <c r="D112">
        <v>-5.6954999999999999E-2</v>
      </c>
      <c r="E112">
        <v>-3.9420000000000002E-3</v>
      </c>
      <c r="F112">
        <v>0.63105800000000001</v>
      </c>
      <c r="G112">
        <v>0.26391399999999998</v>
      </c>
      <c r="H112">
        <v>-0.403252</v>
      </c>
      <c r="I112">
        <v>-0.118259</v>
      </c>
      <c r="J112">
        <v>-1.1323E-2</v>
      </c>
      <c r="K112">
        <v>-0.33979700000000002</v>
      </c>
      <c r="N112">
        <v>500</v>
      </c>
      <c r="O112">
        <f t="shared" si="11"/>
        <v>6.2581818181818159E-4</v>
      </c>
      <c r="P112">
        <f t="shared" si="12"/>
        <v>1.8003272727272725E-2</v>
      </c>
      <c r="Q112">
        <f t="shared" si="13"/>
        <v>5.3935636363636366E-2</v>
      </c>
      <c r="R112">
        <f t="shared" si="14"/>
        <v>8.9714545454545463E-2</v>
      </c>
      <c r="S112">
        <f t="shared" si="15"/>
        <v>0.12489154545454545</v>
      </c>
      <c r="T112">
        <f t="shared" si="16"/>
        <v>0.15904145454545454</v>
      </c>
      <c r="U112">
        <f t="shared" si="17"/>
        <v>0.19513545454545456</v>
      </c>
      <c r="V112">
        <f t="shared" si="18"/>
        <v>0.23243900000000001</v>
      </c>
      <c r="W112">
        <f t="shared" si="19"/>
        <v>0.26718990909090912</v>
      </c>
      <c r="X112">
        <f t="shared" si="20"/>
        <v>0.30348390909090905</v>
      </c>
    </row>
    <row r="113" spans="1:24" x14ac:dyDescent="0.25">
      <c r="A113">
        <v>301</v>
      </c>
      <c r="B113">
        <v>-0.32185200000000003</v>
      </c>
      <c r="C113">
        <v>-0.16744400000000001</v>
      </c>
      <c r="D113">
        <v>-0.42862699999999998</v>
      </c>
      <c r="E113">
        <v>-6.6639000000000004E-2</v>
      </c>
      <c r="F113">
        <v>-9.2605999999999994E-2</v>
      </c>
      <c r="G113">
        <v>-3.8015E-2</v>
      </c>
      <c r="H113">
        <v>-0.26080900000000001</v>
      </c>
      <c r="I113">
        <v>-0.17813100000000001</v>
      </c>
      <c r="J113">
        <v>-0.47236899999999998</v>
      </c>
      <c r="K113">
        <v>-0.50417900000000004</v>
      </c>
      <c r="N113">
        <v>501</v>
      </c>
      <c r="O113">
        <f t="shared" si="11"/>
        <v>5.3381818181818153E-4</v>
      </c>
      <c r="P113">
        <f t="shared" si="12"/>
        <v>1.8117272727272725E-2</v>
      </c>
      <c r="Q113">
        <f t="shared" si="13"/>
        <v>5.499763636363636E-2</v>
      </c>
      <c r="R113">
        <f t="shared" si="14"/>
        <v>9.167154545454545E-2</v>
      </c>
      <c r="S113">
        <f t="shared" si="15"/>
        <v>0.12714054545454545</v>
      </c>
      <c r="T113">
        <f t="shared" si="16"/>
        <v>0.16276245454545454</v>
      </c>
      <c r="U113">
        <f t="shared" si="17"/>
        <v>0.19943445454545455</v>
      </c>
      <c r="V113">
        <f t="shared" si="18"/>
        <v>0.23721400000000001</v>
      </c>
      <c r="W113">
        <f t="shared" si="19"/>
        <v>0.2728609090909091</v>
      </c>
      <c r="X113">
        <f t="shared" si="20"/>
        <v>0.31028090909090905</v>
      </c>
    </row>
    <row r="114" spans="1:24" x14ac:dyDescent="0.25">
      <c r="A114">
        <v>302</v>
      </c>
      <c r="B114">
        <v>-0.20725099999999999</v>
      </c>
      <c r="C114">
        <v>-0.34639900000000001</v>
      </c>
      <c r="D114">
        <v>-0.52297899999999997</v>
      </c>
      <c r="E114">
        <v>-0.60675299999999999</v>
      </c>
      <c r="F114">
        <v>-0.12884699999999999</v>
      </c>
      <c r="G114">
        <v>-0.53038700000000005</v>
      </c>
      <c r="H114">
        <v>-0.23583000000000001</v>
      </c>
      <c r="I114">
        <v>-0.393235</v>
      </c>
      <c r="J114">
        <v>-2.6280000000000001E-2</v>
      </c>
      <c r="K114">
        <v>2.5079999999999998E-3</v>
      </c>
      <c r="N114">
        <v>502</v>
      </c>
      <c r="O114">
        <f t="shared" si="11"/>
        <v>2.6181818181818164E-4</v>
      </c>
      <c r="P114">
        <f t="shared" si="12"/>
        <v>1.8705272727272723E-2</v>
      </c>
      <c r="Q114">
        <f t="shared" si="13"/>
        <v>5.6365636363636368E-2</v>
      </c>
      <c r="R114">
        <f t="shared" si="14"/>
        <v>9.3693545454545446E-2</v>
      </c>
      <c r="S114">
        <f t="shared" si="15"/>
        <v>0.13003754545454546</v>
      </c>
      <c r="T114">
        <f t="shared" si="16"/>
        <v>0.16603245454545457</v>
      </c>
      <c r="U114">
        <f t="shared" si="17"/>
        <v>0.20359345454545455</v>
      </c>
      <c r="V114">
        <f t="shared" si="18"/>
        <v>0.24209600000000001</v>
      </c>
      <c r="W114">
        <f t="shared" si="19"/>
        <v>0.27889190909090911</v>
      </c>
      <c r="X114">
        <f t="shared" si="20"/>
        <v>0.31700490909090906</v>
      </c>
    </row>
    <row r="115" spans="1:24" x14ac:dyDescent="0.25">
      <c r="A115">
        <v>303</v>
      </c>
      <c r="B115">
        <v>-0.13866999999999999</v>
      </c>
      <c r="C115">
        <v>-9.8119999999999995E-3</v>
      </c>
      <c r="D115">
        <v>-0.33618399999999998</v>
      </c>
      <c r="E115">
        <v>-0.51852799999999999</v>
      </c>
      <c r="F115">
        <v>-0.19679199999999999</v>
      </c>
      <c r="G115">
        <v>-0.58002200000000004</v>
      </c>
      <c r="H115">
        <v>-0.32680399999999998</v>
      </c>
      <c r="I115">
        <v>-0.42721300000000001</v>
      </c>
      <c r="J115">
        <v>-0.13580900000000001</v>
      </c>
      <c r="K115">
        <v>0.181059</v>
      </c>
      <c r="N115">
        <v>503</v>
      </c>
      <c r="O115">
        <f t="shared" si="11"/>
        <v>4.3081818181818152E-4</v>
      </c>
      <c r="P115">
        <f t="shared" si="12"/>
        <v>1.9126272727272724E-2</v>
      </c>
      <c r="Q115">
        <f t="shared" si="13"/>
        <v>5.7405636363636367E-2</v>
      </c>
      <c r="R115">
        <f t="shared" si="14"/>
        <v>9.5688545454545443E-2</v>
      </c>
      <c r="S115">
        <f t="shared" si="15"/>
        <v>0.13303454545454546</v>
      </c>
      <c r="T115">
        <f t="shared" si="16"/>
        <v>0.17001845454545456</v>
      </c>
      <c r="U115">
        <f t="shared" si="17"/>
        <v>0.20815145454545456</v>
      </c>
      <c r="V115">
        <f t="shared" si="18"/>
        <v>0.24780199999999999</v>
      </c>
      <c r="W115">
        <f t="shared" si="19"/>
        <v>0.28506990909090912</v>
      </c>
      <c r="X115">
        <f t="shared" si="20"/>
        <v>0.32438290909090906</v>
      </c>
    </row>
    <row r="116" spans="1:24" x14ac:dyDescent="0.25">
      <c r="A116">
        <v>304</v>
      </c>
      <c r="B116">
        <v>0.174679</v>
      </c>
      <c r="C116">
        <v>0.81509600000000004</v>
      </c>
      <c r="D116">
        <v>0.121282</v>
      </c>
      <c r="E116">
        <v>0.15045600000000001</v>
      </c>
      <c r="F116">
        <v>0.40419100000000002</v>
      </c>
      <c r="G116">
        <v>0.16682</v>
      </c>
      <c r="H116">
        <v>0.34376000000000001</v>
      </c>
      <c r="I116">
        <v>0.48107299999999997</v>
      </c>
      <c r="J116">
        <v>0.256629</v>
      </c>
      <c r="K116">
        <v>0.13279099999999999</v>
      </c>
      <c r="N116">
        <v>504</v>
      </c>
      <c r="O116">
        <f t="shared" si="11"/>
        <v>1.8481818181818161E-4</v>
      </c>
      <c r="P116">
        <f t="shared" si="12"/>
        <v>1.9547272727272726E-2</v>
      </c>
      <c r="Q116">
        <f t="shared" si="13"/>
        <v>5.8625636363636366E-2</v>
      </c>
      <c r="R116">
        <f t="shared" si="14"/>
        <v>9.7617545454545457E-2</v>
      </c>
      <c r="S116">
        <f t="shared" si="15"/>
        <v>0.13599054545454545</v>
      </c>
      <c r="T116">
        <f t="shared" si="16"/>
        <v>0.17325345454545454</v>
      </c>
      <c r="U116">
        <f t="shared" si="17"/>
        <v>0.21285845454545455</v>
      </c>
      <c r="V116">
        <f t="shared" si="18"/>
        <v>0.253077</v>
      </c>
      <c r="W116">
        <f t="shared" si="19"/>
        <v>0.29077190909090911</v>
      </c>
      <c r="X116">
        <f t="shared" si="20"/>
        <v>0.33080590909090907</v>
      </c>
    </row>
    <row r="117" spans="1:24" x14ac:dyDescent="0.25">
      <c r="A117">
        <v>305</v>
      </c>
      <c r="B117">
        <v>0.18691199999999999</v>
      </c>
      <c r="C117">
        <v>0.181563</v>
      </c>
      <c r="D117">
        <v>-1.1499000000000001E-2</v>
      </c>
      <c r="E117">
        <v>1.812E-3</v>
      </c>
      <c r="F117">
        <v>0.163412</v>
      </c>
      <c r="G117">
        <v>-1.2881999999999999E-2</v>
      </c>
      <c r="H117">
        <v>0.26916200000000001</v>
      </c>
      <c r="I117">
        <v>4.6568999999999999E-2</v>
      </c>
      <c r="J117">
        <v>0.22079799999999999</v>
      </c>
      <c r="K117">
        <v>0.13668</v>
      </c>
      <c r="N117">
        <v>505</v>
      </c>
      <c r="O117">
        <f t="shared" si="11"/>
        <v>1.978181818181816E-4</v>
      </c>
      <c r="P117">
        <f t="shared" si="12"/>
        <v>2.0031272727272724E-2</v>
      </c>
      <c r="Q117">
        <f t="shared" si="13"/>
        <v>5.9874636363636366E-2</v>
      </c>
      <c r="R117">
        <f t="shared" si="14"/>
        <v>9.9604545454545446E-2</v>
      </c>
      <c r="S117">
        <f t="shared" si="15"/>
        <v>0.13899454545454545</v>
      </c>
      <c r="T117">
        <f t="shared" si="16"/>
        <v>0.17728845454545455</v>
      </c>
      <c r="U117">
        <f t="shared" si="17"/>
        <v>0.21733745454545456</v>
      </c>
      <c r="V117">
        <f t="shared" si="18"/>
        <v>0.25822400000000001</v>
      </c>
      <c r="W117">
        <f t="shared" si="19"/>
        <v>0.29743390909090911</v>
      </c>
      <c r="X117">
        <f t="shared" si="20"/>
        <v>0.33808990909090908</v>
      </c>
    </row>
    <row r="118" spans="1:24" x14ac:dyDescent="0.25">
      <c r="A118">
        <v>306</v>
      </c>
      <c r="B118">
        <v>0.44199699999999997</v>
      </c>
      <c r="C118">
        <v>0.13229099999999999</v>
      </c>
      <c r="D118">
        <v>0.38650899999999999</v>
      </c>
      <c r="E118">
        <v>0.21434700000000001</v>
      </c>
      <c r="F118">
        <v>-9.4353000000000006E-2</v>
      </c>
      <c r="G118">
        <v>0.28722999999999999</v>
      </c>
      <c r="H118">
        <v>0.71045599999999998</v>
      </c>
      <c r="I118">
        <v>0.635432</v>
      </c>
      <c r="J118">
        <v>0.36925599999999997</v>
      </c>
      <c r="K118">
        <v>0.18163000000000001</v>
      </c>
      <c r="N118">
        <v>506</v>
      </c>
      <c r="O118">
        <f t="shared" si="11"/>
        <v>3.9581818181818164E-4</v>
      </c>
      <c r="P118">
        <f t="shared" si="12"/>
        <v>2.0694272727272724E-2</v>
      </c>
      <c r="Q118">
        <f t="shared" si="13"/>
        <v>6.1419636363636357E-2</v>
      </c>
      <c r="R118">
        <f t="shared" si="14"/>
        <v>0.10183154545454545</v>
      </c>
      <c r="S118">
        <f t="shared" si="15"/>
        <v>0.14191854545454546</v>
      </c>
      <c r="T118">
        <f t="shared" si="16"/>
        <v>0.18114745454545456</v>
      </c>
      <c r="U118">
        <f t="shared" si="17"/>
        <v>0.22206945454545454</v>
      </c>
      <c r="V118">
        <f t="shared" si="18"/>
        <v>0.26380100000000001</v>
      </c>
      <c r="W118">
        <f t="shared" si="19"/>
        <v>0.30320790909090911</v>
      </c>
      <c r="X118">
        <f t="shared" si="20"/>
        <v>0.34507690909090905</v>
      </c>
    </row>
    <row r="119" spans="1:24" x14ac:dyDescent="0.25">
      <c r="A119">
        <v>307</v>
      </c>
      <c r="B119">
        <v>0.245419</v>
      </c>
      <c r="C119">
        <v>-8.7996000000000005E-2</v>
      </c>
      <c r="D119">
        <v>0.30799300000000002</v>
      </c>
      <c r="E119">
        <v>0.19397400000000001</v>
      </c>
      <c r="F119">
        <v>0.31900499999999998</v>
      </c>
      <c r="G119">
        <v>0.36141200000000001</v>
      </c>
      <c r="H119">
        <v>0.16040099999999999</v>
      </c>
      <c r="I119">
        <v>0.42176599999999997</v>
      </c>
      <c r="J119">
        <v>0.73663699999999999</v>
      </c>
      <c r="K119">
        <v>0.168576</v>
      </c>
      <c r="N119">
        <v>507</v>
      </c>
      <c r="O119">
        <f t="shared" si="11"/>
        <v>2.8581818181818157E-4</v>
      </c>
      <c r="P119">
        <f t="shared" si="12"/>
        <v>2.1052272727272725E-2</v>
      </c>
      <c r="Q119">
        <f t="shared" si="13"/>
        <v>6.2738636363636358E-2</v>
      </c>
      <c r="R119">
        <f t="shared" si="14"/>
        <v>0.10405154545454545</v>
      </c>
      <c r="S119">
        <f t="shared" si="15"/>
        <v>0.14519954545454544</v>
      </c>
      <c r="T119">
        <f t="shared" si="16"/>
        <v>0.18527545454545455</v>
      </c>
      <c r="U119">
        <f t="shared" si="17"/>
        <v>0.22683445454545456</v>
      </c>
      <c r="V119">
        <f t="shared" si="18"/>
        <v>0.26944600000000002</v>
      </c>
      <c r="W119">
        <f t="shared" si="19"/>
        <v>0.30995590909090914</v>
      </c>
      <c r="X119">
        <f t="shared" si="20"/>
        <v>0.35244290909090908</v>
      </c>
    </row>
    <row r="120" spans="1:24" x14ac:dyDescent="0.25">
      <c r="A120">
        <v>308</v>
      </c>
      <c r="B120">
        <v>0.14887600000000001</v>
      </c>
      <c r="C120">
        <v>0.13545499999999999</v>
      </c>
      <c r="D120">
        <v>9.0549000000000004E-2</v>
      </c>
      <c r="E120">
        <v>9.6975000000000006E-2</v>
      </c>
      <c r="F120">
        <v>0.26874199999999998</v>
      </c>
      <c r="G120">
        <v>0.16556899999999999</v>
      </c>
      <c r="H120">
        <v>0.46949000000000002</v>
      </c>
      <c r="I120">
        <v>0.13850899999999999</v>
      </c>
      <c r="J120">
        <v>0.21712899999999999</v>
      </c>
      <c r="K120">
        <v>0.28349800000000003</v>
      </c>
      <c r="N120">
        <v>508</v>
      </c>
      <c r="O120">
        <f t="shared" si="11"/>
        <v>3.8381818181818157E-4</v>
      </c>
      <c r="P120">
        <f t="shared" si="12"/>
        <v>2.1551272727272724E-2</v>
      </c>
      <c r="Q120">
        <f t="shared" si="13"/>
        <v>6.3990636363636361E-2</v>
      </c>
      <c r="R120">
        <f t="shared" si="14"/>
        <v>0.10640054545454544</v>
      </c>
      <c r="S120">
        <f t="shared" si="15"/>
        <v>0.14814854545454545</v>
      </c>
      <c r="T120">
        <f t="shared" si="16"/>
        <v>0.18925045454545456</v>
      </c>
      <c r="U120">
        <f t="shared" si="17"/>
        <v>0.23151445454545455</v>
      </c>
      <c r="V120">
        <f t="shared" si="18"/>
        <v>0.274698</v>
      </c>
      <c r="W120">
        <f t="shared" si="19"/>
        <v>0.31594890909090911</v>
      </c>
      <c r="X120">
        <f t="shared" si="20"/>
        <v>0.35970790909090905</v>
      </c>
    </row>
    <row r="121" spans="1:24" x14ac:dyDescent="0.25">
      <c r="A121">
        <v>309</v>
      </c>
      <c r="B121">
        <v>0.22906799999999999</v>
      </c>
      <c r="C121">
        <v>0.181316</v>
      </c>
      <c r="D121">
        <v>0.24847900000000001</v>
      </c>
      <c r="E121">
        <v>7.6562000000000005E-2</v>
      </c>
      <c r="F121">
        <v>0.18930900000000001</v>
      </c>
      <c r="G121">
        <v>8.8382000000000002E-2</v>
      </c>
      <c r="H121">
        <v>0.16916700000000001</v>
      </c>
      <c r="I121">
        <v>0.16752600000000001</v>
      </c>
      <c r="J121">
        <v>0.46855400000000003</v>
      </c>
      <c r="K121">
        <v>0.10584399999999999</v>
      </c>
      <c r="N121">
        <v>509</v>
      </c>
      <c r="O121">
        <f t="shared" si="11"/>
        <v>4.1481818181818156E-4</v>
      </c>
      <c r="P121">
        <f t="shared" si="12"/>
        <v>2.2005272727272727E-2</v>
      </c>
      <c r="Q121">
        <f t="shared" si="13"/>
        <v>6.5824636363636363E-2</v>
      </c>
      <c r="R121">
        <f t="shared" si="14"/>
        <v>0.10895654545454544</v>
      </c>
      <c r="S121">
        <f t="shared" si="15"/>
        <v>0.15159354545454545</v>
      </c>
      <c r="T121">
        <f t="shared" si="16"/>
        <v>0.19351445454545455</v>
      </c>
      <c r="U121">
        <f t="shared" si="17"/>
        <v>0.23710545454545456</v>
      </c>
      <c r="V121">
        <f t="shared" si="18"/>
        <v>0.28063900000000003</v>
      </c>
      <c r="W121">
        <f t="shared" si="19"/>
        <v>0.32325190909090912</v>
      </c>
      <c r="X121">
        <f t="shared" si="20"/>
        <v>0.36778290909090905</v>
      </c>
    </row>
    <row r="122" spans="1:24" x14ac:dyDescent="0.25">
      <c r="A122">
        <v>310</v>
      </c>
      <c r="B122">
        <v>-6.8259999999999996E-3</v>
      </c>
      <c r="C122">
        <v>-0.131187</v>
      </c>
      <c r="D122">
        <v>-7.084E-2</v>
      </c>
      <c r="E122">
        <v>0.27147100000000002</v>
      </c>
      <c r="F122">
        <v>9.2317999999999997E-2</v>
      </c>
      <c r="G122">
        <v>7.8650000000000005E-3</v>
      </c>
      <c r="H122">
        <v>0.14083100000000001</v>
      </c>
      <c r="I122">
        <v>0.184063</v>
      </c>
      <c r="J122">
        <v>0.16437499999999999</v>
      </c>
      <c r="K122">
        <v>0.39465499999999998</v>
      </c>
      <c r="N122">
        <v>510</v>
      </c>
      <c r="O122">
        <f t="shared" si="11"/>
        <v>4.9181818181818159E-4</v>
      </c>
      <c r="P122">
        <f t="shared" si="12"/>
        <v>2.2559272727272726E-2</v>
      </c>
      <c r="Q122">
        <f t="shared" si="13"/>
        <v>6.7240636363636364E-2</v>
      </c>
      <c r="R122">
        <f t="shared" si="14"/>
        <v>0.11131554545454544</v>
      </c>
      <c r="S122">
        <f t="shared" si="15"/>
        <v>0.15464554545454545</v>
      </c>
      <c r="T122">
        <f t="shared" si="16"/>
        <v>0.19738945454545456</v>
      </c>
      <c r="U122">
        <f t="shared" si="17"/>
        <v>0.24142445454545455</v>
      </c>
      <c r="V122">
        <f t="shared" si="18"/>
        <v>0.28704400000000002</v>
      </c>
      <c r="W122">
        <f t="shared" si="19"/>
        <v>0.32988790909090909</v>
      </c>
      <c r="X122">
        <f t="shared" si="20"/>
        <v>0.37513190909090904</v>
      </c>
    </row>
    <row r="123" spans="1:24" x14ac:dyDescent="0.25">
      <c r="A123">
        <v>311</v>
      </c>
      <c r="B123">
        <v>-4.9202999999999997E-2</v>
      </c>
      <c r="C123">
        <v>3.9305E-2</v>
      </c>
      <c r="D123">
        <v>-6.3058000000000003E-2</v>
      </c>
      <c r="E123">
        <v>0.15130099999999999</v>
      </c>
      <c r="F123">
        <v>2.1336999999999998E-2</v>
      </c>
      <c r="G123">
        <v>-9.5409999999999991E-3</v>
      </c>
      <c r="H123">
        <v>7.4303999999999995E-2</v>
      </c>
      <c r="I123">
        <v>0.12570999999999999</v>
      </c>
      <c r="J123">
        <v>0.14307600000000001</v>
      </c>
      <c r="K123">
        <v>0.13142899999999999</v>
      </c>
      <c r="N123">
        <v>511</v>
      </c>
      <c r="O123">
        <f t="shared" si="11"/>
        <v>4.7381818181818159E-4</v>
      </c>
      <c r="P123">
        <f t="shared" si="12"/>
        <v>2.3154272727272725E-2</v>
      </c>
      <c r="Q123">
        <f t="shared" si="13"/>
        <v>6.8468636363636357E-2</v>
      </c>
      <c r="R123">
        <f t="shared" si="14"/>
        <v>0.11358754545454544</v>
      </c>
      <c r="S123">
        <f t="shared" si="15"/>
        <v>0.15821254545454547</v>
      </c>
      <c r="T123">
        <f t="shared" si="16"/>
        <v>0.20194645454545454</v>
      </c>
      <c r="U123">
        <f t="shared" si="17"/>
        <v>0.24736645454545456</v>
      </c>
      <c r="V123">
        <f t="shared" si="18"/>
        <v>0.29271600000000003</v>
      </c>
      <c r="W123">
        <f t="shared" si="19"/>
        <v>0.33706890909090914</v>
      </c>
      <c r="X123">
        <f t="shared" si="20"/>
        <v>0.38343190909090907</v>
      </c>
    </row>
    <row r="124" spans="1:24" x14ac:dyDescent="0.25">
      <c r="A124">
        <v>312</v>
      </c>
      <c r="B124">
        <v>2.6019E-2</v>
      </c>
      <c r="C124">
        <v>-3.6060000000000002E-2</v>
      </c>
      <c r="D124">
        <v>-4.2273999999999999E-2</v>
      </c>
      <c r="E124">
        <v>5.6579999999999998E-2</v>
      </c>
      <c r="F124">
        <v>0.11574</v>
      </c>
      <c r="G124">
        <v>7.9252000000000003E-2</v>
      </c>
      <c r="H124">
        <v>6.9504999999999997E-2</v>
      </c>
      <c r="I124">
        <v>0.116587</v>
      </c>
      <c r="J124">
        <v>0.209981</v>
      </c>
      <c r="K124">
        <v>0.14131299999999999</v>
      </c>
      <c r="N124">
        <v>512</v>
      </c>
      <c r="O124">
        <f t="shared" si="11"/>
        <v>4.2381818181818167E-4</v>
      </c>
      <c r="P124">
        <f t="shared" si="12"/>
        <v>2.3635272727272727E-2</v>
      </c>
      <c r="Q124">
        <f t="shared" si="13"/>
        <v>6.9975636363636365E-2</v>
      </c>
      <c r="R124">
        <f t="shared" si="14"/>
        <v>0.11587854545454546</v>
      </c>
      <c r="S124">
        <f t="shared" si="15"/>
        <v>0.16138054545454547</v>
      </c>
      <c r="T124">
        <f t="shared" si="16"/>
        <v>0.20618145454545456</v>
      </c>
      <c r="U124">
        <f t="shared" si="17"/>
        <v>0.25186345454545456</v>
      </c>
      <c r="V124">
        <f t="shared" si="18"/>
        <v>0.298989</v>
      </c>
      <c r="W124">
        <f t="shared" si="19"/>
        <v>0.34455090909090913</v>
      </c>
      <c r="X124">
        <f t="shared" si="20"/>
        <v>0.39152290909090909</v>
      </c>
    </row>
    <row r="125" spans="1:24" x14ac:dyDescent="0.25">
      <c r="A125">
        <v>313</v>
      </c>
      <c r="B125">
        <v>8.5300000000000003E-4</v>
      </c>
      <c r="C125">
        <v>3.6205000000000001E-2</v>
      </c>
      <c r="D125">
        <v>-3.9386999999999998E-2</v>
      </c>
      <c r="E125">
        <v>4.3326000000000003E-2</v>
      </c>
      <c r="F125">
        <v>7.5911000000000006E-2</v>
      </c>
      <c r="G125">
        <v>7.0137000000000005E-2</v>
      </c>
      <c r="H125">
        <v>9.9663000000000002E-2</v>
      </c>
      <c r="I125">
        <v>0.11935</v>
      </c>
      <c r="J125">
        <v>0.205179</v>
      </c>
      <c r="K125">
        <v>9.3516000000000002E-2</v>
      </c>
      <c r="N125">
        <v>513</v>
      </c>
      <c r="O125">
        <f t="shared" si="11"/>
        <v>5.0381818181818167E-4</v>
      </c>
      <c r="P125">
        <f t="shared" si="12"/>
        <v>2.4310272727272726E-2</v>
      </c>
      <c r="Q125">
        <f t="shared" si="13"/>
        <v>7.176063636363636E-2</v>
      </c>
      <c r="R125">
        <f t="shared" si="14"/>
        <v>0.11857454545454546</v>
      </c>
      <c r="S125">
        <f t="shared" si="15"/>
        <v>0.16505954545454546</v>
      </c>
      <c r="T125">
        <f t="shared" si="16"/>
        <v>0.21054545454545456</v>
      </c>
      <c r="U125">
        <f t="shared" si="17"/>
        <v>0.25771945454545453</v>
      </c>
      <c r="V125">
        <f t="shared" si="18"/>
        <v>0.30498000000000003</v>
      </c>
      <c r="W125">
        <f t="shared" si="19"/>
        <v>0.35110790909090911</v>
      </c>
      <c r="X125">
        <f t="shared" si="20"/>
        <v>0.39920990909090909</v>
      </c>
    </row>
    <row r="126" spans="1:24" x14ac:dyDescent="0.25">
      <c r="A126">
        <v>314</v>
      </c>
      <c r="B126">
        <v>2.2193999999999998E-2</v>
      </c>
      <c r="C126">
        <v>-5.2907999999999997E-2</v>
      </c>
      <c r="D126">
        <v>-5.5475999999999998E-2</v>
      </c>
      <c r="E126">
        <v>4.2054000000000001E-2</v>
      </c>
      <c r="F126">
        <v>2.4220000000000001E-3</v>
      </c>
      <c r="G126">
        <v>2.5301000000000001E-2</v>
      </c>
      <c r="H126">
        <v>-1.9921999999999999E-2</v>
      </c>
      <c r="I126">
        <v>4.4958999999999999E-2</v>
      </c>
      <c r="J126">
        <v>5.2539000000000002E-2</v>
      </c>
      <c r="K126">
        <v>0.16250000000000001</v>
      </c>
      <c r="N126">
        <v>514</v>
      </c>
      <c r="O126">
        <f t="shared" si="11"/>
        <v>3.4881818181818169E-4</v>
      </c>
      <c r="P126">
        <f t="shared" si="12"/>
        <v>2.4855272727272726E-2</v>
      </c>
      <c r="Q126">
        <f t="shared" si="13"/>
        <v>7.3267636363636368E-2</v>
      </c>
      <c r="R126">
        <f t="shared" si="14"/>
        <v>0.12109154545454545</v>
      </c>
      <c r="S126">
        <f t="shared" si="15"/>
        <v>0.16839754545454547</v>
      </c>
      <c r="T126">
        <f t="shared" si="16"/>
        <v>0.21502145454545454</v>
      </c>
      <c r="U126">
        <f t="shared" si="17"/>
        <v>0.26292145454545451</v>
      </c>
      <c r="V126">
        <f t="shared" si="18"/>
        <v>0.31176500000000001</v>
      </c>
      <c r="W126">
        <f t="shared" si="19"/>
        <v>0.35901590909090914</v>
      </c>
      <c r="X126">
        <f t="shared" si="20"/>
        <v>0.40804190909090904</v>
      </c>
    </row>
    <row r="127" spans="1:24" x14ac:dyDescent="0.25">
      <c r="A127">
        <v>315</v>
      </c>
      <c r="B127">
        <v>-3.4395000000000002E-2</v>
      </c>
      <c r="C127">
        <v>7.0390999999999995E-2</v>
      </c>
      <c r="D127">
        <v>-4.2059999999999997E-3</v>
      </c>
      <c r="E127">
        <v>3.4765999999999998E-2</v>
      </c>
      <c r="F127">
        <v>3.1732000000000003E-2</v>
      </c>
      <c r="G127">
        <v>-3.7439999999999999E-3</v>
      </c>
      <c r="H127">
        <v>0.114611</v>
      </c>
      <c r="I127">
        <v>9.0525999999999995E-2</v>
      </c>
      <c r="J127">
        <v>6.8501999999999993E-2</v>
      </c>
      <c r="K127">
        <v>0.118323</v>
      </c>
      <c r="N127">
        <v>515</v>
      </c>
      <c r="O127">
        <f t="shared" si="11"/>
        <v>4.4381818181818172E-4</v>
      </c>
      <c r="P127">
        <f t="shared" si="12"/>
        <v>2.5527272727272725E-2</v>
      </c>
      <c r="Q127">
        <f t="shared" si="13"/>
        <v>7.4968636363636362E-2</v>
      </c>
      <c r="R127">
        <f t="shared" si="14"/>
        <v>0.12342854545454546</v>
      </c>
      <c r="S127">
        <f t="shared" si="15"/>
        <v>0.17190954545454545</v>
      </c>
      <c r="T127">
        <f t="shared" si="16"/>
        <v>0.21972045454545455</v>
      </c>
      <c r="U127">
        <f t="shared" si="17"/>
        <v>0.26872745454545455</v>
      </c>
      <c r="V127">
        <f t="shared" si="18"/>
        <v>0.318305</v>
      </c>
      <c r="W127">
        <f t="shared" si="19"/>
        <v>0.36608490909090913</v>
      </c>
      <c r="X127">
        <f t="shared" si="20"/>
        <v>0.41630190909090908</v>
      </c>
    </row>
    <row r="128" spans="1:24" x14ac:dyDescent="0.25">
      <c r="A128">
        <v>316</v>
      </c>
      <c r="B128">
        <v>5.7542999999999997E-2</v>
      </c>
      <c r="C128">
        <v>5.9267E-2</v>
      </c>
      <c r="D128">
        <v>7.3493000000000003E-2</v>
      </c>
      <c r="E128">
        <v>7.4130000000000001E-2</v>
      </c>
      <c r="F128">
        <v>0.124902</v>
      </c>
      <c r="G128">
        <v>0.124598</v>
      </c>
      <c r="H128">
        <v>9.1007000000000005E-2</v>
      </c>
      <c r="I128">
        <v>0.22594</v>
      </c>
      <c r="J128">
        <v>0.20478399999999999</v>
      </c>
      <c r="K128">
        <v>0.22558500000000001</v>
      </c>
      <c r="N128">
        <v>516</v>
      </c>
      <c r="O128">
        <f t="shared" si="11"/>
        <v>2.2981818181818173E-4</v>
      </c>
      <c r="P128">
        <f t="shared" si="12"/>
        <v>2.5919272727272725E-2</v>
      </c>
      <c r="Q128">
        <f t="shared" si="13"/>
        <v>7.611763636363636E-2</v>
      </c>
      <c r="R128">
        <f t="shared" si="14"/>
        <v>0.12586254545454545</v>
      </c>
      <c r="S128">
        <f t="shared" si="15"/>
        <v>0.17544954545454547</v>
      </c>
      <c r="T128">
        <f t="shared" si="16"/>
        <v>0.22429445454545455</v>
      </c>
      <c r="U128">
        <f t="shared" si="17"/>
        <v>0.27408245454545455</v>
      </c>
      <c r="V128">
        <f t="shared" si="18"/>
        <v>0.32430300000000001</v>
      </c>
      <c r="W128">
        <f t="shared" si="19"/>
        <v>0.37376790909090912</v>
      </c>
      <c r="X128">
        <f t="shared" si="20"/>
        <v>0.42486690909090907</v>
      </c>
    </row>
    <row r="129" spans="1:24" x14ac:dyDescent="0.25">
      <c r="A129">
        <v>317</v>
      </c>
      <c r="B129">
        <v>-7.9699999999999997E-4</v>
      </c>
      <c r="C129">
        <v>-1.45E-4</v>
      </c>
      <c r="D129">
        <v>4.5078E-2</v>
      </c>
      <c r="E129">
        <v>-1.3270000000000001E-3</v>
      </c>
      <c r="F129">
        <v>4.3686999999999997E-2</v>
      </c>
      <c r="G129">
        <v>2.8000000000000001E-2</v>
      </c>
      <c r="H129">
        <v>7.9169000000000003E-2</v>
      </c>
      <c r="I129">
        <v>0.15276300000000001</v>
      </c>
      <c r="J129">
        <v>6.2095999999999998E-2</v>
      </c>
      <c r="K129">
        <v>0.174539</v>
      </c>
      <c r="N129">
        <v>517</v>
      </c>
      <c r="O129">
        <f t="shared" si="11"/>
        <v>7.4818181818181537E-5</v>
      </c>
      <c r="P129">
        <f t="shared" si="12"/>
        <v>2.6402272727272726E-2</v>
      </c>
      <c r="Q129">
        <f t="shared" si="13"/>
        <v>7.7939636363636364E-2</v>
      </c>
      <c r="R129">
        <f t="shared" si="14"/>
        <v>0.12863754545454545</v>
      </c>
      <c r="S129">
        <f t="shared" si="15"/>
        <v>0.17883654545454547</v>
      </c>
      <c r="T129">
        <f t="shared" si="16"/>
        <v>0.22856445454545454</v>
      </c>
      <c r="U129">
        <f t="shared" si="17"/>
        <v>0.27933645454545453</v>
      </c>
      <c r="V129">
        <f t="shared" si="18"/>
        <v>0.33100800000000002</v>
      </c>
      <c r="W129">
        <f t="shared" si="19"/>
        <v>0.3810489090909091</v>
      </c>
      <c r="X129">
        <f t="shared" si="20"/>
        <v>0.43352890909090908</v>
      </c>
    </row>
    <row r="130" spans="1:24" x14ac:dyDescent="0.25">
      <c r="A130">
        <v>318</v>
      </c>
      <c r="B130">
        <v>2.1767999999999999E-2</v>
      </c>
      <c r="C130">
        <v>2.266E-2</v>
      </c>
      <c r="D130">
        <v>4.6613000000000002E-2</v>
      </c>
      <c r="E130">
        <v>2.6227E-2</v>
      </c>
      <c r="F130">
        <v>3.5064999999999999E-2</v>
      </c>
      <c r="G130">
        <v>4.7941999999999999E-2</v>
      </c>
      <c r="H130">
        <v>7.2437000000000001E-2</v>
      </c>
      <c r="I130">
        <v>0.14450399999999999</v>
      </c>
      <c r="J130">
        <v>0.19579099999999999</v>
      </c>
      <c r="K130">
        <v>0.176952</v>
      </c>
      <c r="N130">
        <v>518</v>
      </c>
      <c r="O130">
        <f t="shared" si="11"/>
        <v>3.9781818181818169E-4</v>
      </c>
      <c r="P130">
        <f t="shared" si="12"/>
        <v>2.7316272727272724E-2</v>
      </c>
      <c r="Q130">
        <f t="shared" si="13"/>
        <v>7.980963636363636E-2</v>
      </c>
      <c r="R130">
        <f t="shared" si="14"/>
        <v>0.13158054545454545</v>
      </c>
      <c r="S130">
        <f t="shared" si="15"/>
        <v>0.18295454545454545</v>
      </c>
      <c r="T130">
        <f t="shared" si="16"/>
        <v>0.23357445454545456</v>
      </c>
      <c r="U130">
        <f t="shared" si="17"/>
        <v>0.28582145454545455</v>
      </c>
      <c r="V130">
        <f t="shared" si="18"/>
        <v>0.33812600000000004</v>
      </c>
      <c r="W130">
        <f t="shared" si="19"/>
        <v>0.38947790909090912</v>
      </c>
      <c r="X130">
        <f t="shared" si="20"/>
        <v>0.44272290909090906</v>
      </c>
    </row>
    <row r="131" spans="1:24" x14ac:dyDescent="0.25">
      <c r="A131">
        <v>319</v>
      </c>
      <c r="B131">
        <v>-2.0150999999999999E-2</v>
      </c>
      <c r="C131">
        <v>-1.3044999999999999E-2</v>
      </c>
      <c r="D131">
        <v>2.0496E-2</v>
      </c>
      <c r="E131">
        <v>5.9947E-2</v>
      </c>
      <c r="F131">
        <v>3.6311999999999997E-2</v>
      </c>
      <c r="G131">
        <v>5.1538E-2</v>
      </c>
      <c r="H131">
        <v>8.9412000000000005E-2</v>
      </c>
      <c r="I131">
        <v>0.143871</v>
      </c>
      <c r="J131">
        <v>0.108808</v>
      </c>
      <c r="K131">
        <v>0.17521200000000001</v>
      </c>
      <c r="N131">
        <v>519</v>
      </c>
      <c r="O131">
        <f t="shared" si="11"/>
        <v>1.6481818181818156E-4</v>
      </c>
      <c r="P131">
        <f t="shared" si="12"/>
        <v>2.7518272727272725E-2</v>
      </c>
      <c r="Q131">
        <f t="shared" si="13"/>
        <v>8.0950636363636364E-2</v>
      </c>
      <c r="R131">
        <f t="shared" si="14"/>
        <v>0.13382054545454544</v>
      </c>
      <c r="S131">
        <f t="shared" si="15"/>
        <v>0.18654654545454546</v>
      </c>
      <c r="T131">
        <f t="shared" si="16"/>
        <v>0.23828745454545455</v>
      </c>
      <c r="U131">
        <f t="shared" si="17"/>
        <v>0.29124245454545455</v>
      </c>
      <c r="V131">
        <f t="shared" si="18"/>
        <v>0.34478300000000001</v>
      </c>
      <c r="W131">
        <f t="shared" si="19"/>
        <v>0.39717290909090913</v>
      </c>
      <c r="X131">
        <f t="shared" si="20"/>
        <v>0.45156490909090907</v>
      </c>
    </row>
    <row r="132" spans="1:24" x14ac:dyDescent="0.25">
      <c r="A132">
        <v>320</v>
      </c>
      <c r="B132">
        <v>2.9787999999999999E-2</v>
      </c>
      <c r="C132">
        <v>-9.1649999999999995E-3</v>
      </c>
      <c r="D132">
        <v>1.0128E-2</v>
      </c>
      <c r="E132">
        <v>3.6126999999999999E-2</v>
      </c>
      <c r="F132">
        <v>4.8771000000000002E-2</v>
      </c>
      <c r="G132">
        <v>9.0276999999999996E-2</v>
      </c>
      <c r="H132">
        <v>0.103357</v>
      </c>
      <c r="I132">
        <v>0.12972400000000001</v>
      </c>
      <c r="J132">
        <v>0.139963</v>
      </c>
      <c r="K132">
        <v>0.159194</v>
      </c>
      <c r="N132">
        <v>520</v>
      </c>
      <c r="O132">
        <f t="shared" si="11"/>
        <v>2.4181818181818159E-4</v>
      </c>
      <c r="P132">
        <f t="shared" si="12"/>
        <v>2.8263272727272727E-2</v>
      </c>
      <c r="Q132">
        <f t="shared" si="13"/>
        <v>8.2911636363636354E-2</v>
      </c>
      <c r="R132">
        <f t="shared" si="14"/>
        <v>0.13681354545454547</v>
      </c>
      <c r="S132">
        <f t="shared" si="15"/>
        <v>0.19043354545454547</v>
      </c>
      <c r="T132">
        <f t="shared" si="16"/>
        <v>0.24325545454545455</v>
      </c>
      <c r="U132">
        <f t="shared" si="17"/>
        <v>0.29756745454545458</v>
      </c>
      <c r="V132">
        <f t="shared" si="18"/>
        <v>0.35201500000000002</v>
      </c>
      <c r="W132">
        <f t="shared" si="19"/>
        <v>0.4052469090909091</v>
      </c>
      <c r="X132">
        <f t="shared" si="20"/>
        <v>0.46034790909090906</v>
      </c>
    </row>
    <row r="133" spans="1:24" x14ac:dyDescent="0.25">
      <c r="A133">
        <v>321</v>
      </c>
      <c r="B133">
        <v>-1.1487000000000001E-2</v>
      </c>
      <c r="C133">
        <v>-2.1174999999999999E-2</v>
      </c>
      <c r="D133">
        <v>5.4640000000000001E-3</v>
      </c>
      <c r="E133">
        <v>1.8291000000000002E-2</v>
      </c>
      <c r="F133">
        <v>1.5781E-2</v>
      </c>
      <c r="G133">
        <v>4.437E-3</v>
      </c>
      <c r="H133">
        <v>3.0015E-2</v>
      </c>
      <c r="I133">
        <v>8.7760000000000005E-2</v>
      </c>
      <c r="J133">
        <v>0.114992</v>
      </c>
      <c r="K133">
        <v>0.116103</v>
      </c>
      <c r="N133">
        <v>521</v>
      </c>
      <c r="O133">
        <f t="shared" si="11"/>
        <v>4.9818181818181689E-5</v>
      </c>
      <c r="P133">
        <f t="shared" si="12"/>
        <v>2.8699272727272726E-2</v>
      </c>
      <c r="Q133">
        <f t="shared" si="13"/>
        <v>8.4494636363636355E-2</v>
      </c>
      <c r="R133">
        <f t="shared" si="14"/>
        <v>0.13922554545454546</v>
      </c>
      <c r="S133">
        <f t="shared" si="15"/>
        <v>0.19423054545454546</v>
      </c>
      <c r="T133">
        <f t="shared" si="16"/>
        <v>0.24812745454545454</v>
      </c>
      <c r="U133">
        <f t="shared" si="17"/>
        <v>0.30330945454545455</v>
      </c>
      <c r="V133">
        <f t="shared" si="18"/>
        <v>0.35900400000000005</v>
      </c>
      <c r="W133">
        <f t="shared" si="19"/>
        <v>0.41352490909090911</v>
      </c>
      <c r="X133">
        <f t="shared" si="20"/>
        <v>0.46969490909090905</v>
      </c>
    </row>
    <row r="134" spans="1:24" x14ac:dyDescent="0.25">
      <c r="A134">
        <v>322</v>
      </c>
      <c r="B134">
        <v>1.3146E-2</v>
      </c>
      <c r="C134">
        <v>-1.8832999999999999E-2</v>
      </c>
      <c r="D134">
        <v>-2.3879999999999999E-3</v>
      </c>
      <c r="E134">
        <v>3.0067E-2</v>
      </c>
      <c r="F134">
        <v>1.8114000000000002E-2</v>
      </c>
      <c r="G134">
        <v>4.2979000000000003E-2</v>
      </c>
      <c r="H134">
        <v>4.8315999999999998E-2</v>
      </c>
      <c r="I134">
        <v>0.10495500000000001</v>
      </c>
      <c r="J134">
        <v>7.2883000000000003E-2</v>
      </c>
      <c r="K134">
        <v>9.8912E-2</v>
      </c>
      <c r="N134">
        <v>522</v>
      </c>
      <c r="O134">
        <f t="shared" si="11"/>
        <v>7.4818181818181537E-5</v>
      </c>
      <c r="P134">
        <f t="shared" si="12"/>
        <v>2.9398272727272724E-2</v>
      </c>
      <c r="Q134">
        <f t="shared" si="13"/>
        <v>8.6333636363636362E-2</v>
      </c>
      <c r="R134">
        <f t="shared" si="14"/>
        <v>0.14180454545454546</v>
      </c>
      <c r="S134">
        <f t="shared" si="15"/>
        <v>0.19821654545454545</v>
      </c>
      <c r="T134">
        <f t="shared" si="16"/>
        <v>0.25285445454545452</v>
      </c>
      <c r="U134">
        <f t="shared" si="17"/>
        <v>0.30925945454545456</v>
      </c>
      <c r="V134">
        <f t="shared" si="18"/>
        <v>0.365589</v>
      </c>
      <c r="W134">
        <f t="shared" si="19"/>
        <v>0.42129590909090914</v>
      </c>
      <c r="X134">
        <f t="shared" si="20"/>
        <v>0.47928090909090909</v>
      </c>
    </row>
    <row r="135" spans="1:24" x14ac:dyDescent="0.25">
      <c r="A135">
        <v>323</v>
      </c>
      <c r="B135">
        <v>1.1207999999999999E-2</v>
      </c>
      <c r="C135">
        <v>7.7949999999999998E-3</v>
      </c>
      <c r="D135">
        <v>2.8861000000000001E-2</v>
      </c>
      <c r="E135">
        <v>3.3382000000000002E-2</v>
      </c>
      <c r="F135">
        <v>2.5221E-2</v>
      </c>
      <c r="G135">
        <v>3.8920000000000003E-2</v>
      </c>
      <c r="H135">
        <v>7.8968999999999998E-2</v>
      </c>
      <c r="I135">
        <v>0.13916600000000001</v>
      </c>
      <c r="J135">
        <v>0.127224</v>
      </c>
      <c r="K135">
        <v>0.148123</v>
      </c>
      <c r="N135">
        <v>523</v>
      </c>
      <c r="O135">
        <f t="shared" si="11"/>
        <v>1.9681818181818168E-4</v>
      </c>
      <c r="P135">
        <f t="shared" si="12"/>
        <v>2.9843272727272725E-2</v>
      </c>
      <c r="Q135">
        <f t="shared" si="13"/>
        <v>8.7997636363636361E-2</v>
      </c>
      <c r="R135">
        <f t="shared" si="14"/>
        <v>0.14530254545454543</v>
      </c>
      <c r="S135">
        <f t="shared" si="15"/>
        <v>0.20225354545454546</v>
      </c>
      <c r="T135">
        <f t="shared" si="16"/>
        <v>0.25850345454545454</v>
      </c>
      <c r="U135">
        <f t="shared" si="17"/>
        <v>0.31535345454545455</v>
      </c>
      <c r="V135">
        <f t="shared" si="18"/>
        <v>0.37325800000000003</v>
      </c>
      <c r="W135">
        <f t="shared" si="19"/>
        <v>0.43051690909090912</v>
      </c>
      <c r="X135">
        <f t="shared" si="20"/>
        <v>0.48900790909090908</v>
      </c>
    </row>
    <row r="136" spans="1:24" x14ac:dyDescent="0.25">
      <c r="A136">
        <v>324</v>
      </c>
      <c r="B136">
        <v>-1.7062000000000001E-2</v>
      </c>
      <c r="C136">
        <v>-1.1554999999999999E-2</v>
      </c>
      <c r="D136">
        <v>-1.4029E-2</v>
      </c>
      <c r="E136">
        <v>5.7650000000000002E-3</v>
      </c>
      <c r="F136">
        <v>1.8637999999999998E-2</v>
      </c>
      <c r="G136">
        <v>1.7302000000000001E-2</v>
      </c>
      <c r="H136">
        <v>4.2576000000000003E-2</v>
      </c>
      <c r="I136">
        <v>0.107209</v>
      </c>
      <c r="J136">
        <v>7.5079999999999994E-2</v>
      </c>
      <c r="K136">
        <v>8.3437999999999998E-2</v>
      </c>
      <c r="N136">
        <v>524</v>
      </c>
      <c r="O136">
        <f t="shared" si="11"/>
        <v>3.628181818181816E-4</v>
      </c>
      <c r="P136">
        <f t="shared" si="12"/>
        <v>3.0869272727272724E-2</v>
      </c>
      <c r="Q136">
        <f t="shared" si="13"/>
        <v>9.0269636363636357E-2</v>
      </c>
      <c r="R136">
        <f t="shared" si="14"/>
        <v>0.14813754545454544</v>
      </c>
      <c r="S136">
        <f t="shared" si="15"/>
        <v>0.20631354545454547</v>
      </c>
      <c r="T136">
        <f t="shared" si="16"/>
        <v>0.26352845454545454</v>
      </c>
      <c r="U136">
        <f t="shared" si="17"/>
        <v>0.32218645454545453</v>
      </c>
      <c r="V136">
        <f t="shared" si="18"/>
        <v>0.38083500000000003</v>
      </c>
      <c r="W136">
        <f t="shared" si="19"/>
        <v>0.43865190909090912</v>
      </c>
      <c r="X136">
        <f t="shared" si="20"/>
        <v>0.49829190909090909</v>
      </c>
    </row>
    <row r="137" spans="1:24" x14ac:dyDescent="0.25">
      <c r="A137">
        <v>325</v>
      </c>
      <c r="B137">
        <v>-1.3521999999999999E-2</v>
      </c>
      <c r="C137">
        <v>-9.8480000000000009E-3</v>
      </c>
      <c r="D137">
        <v>-1.4154999999999999E-2</v>
      </c>
      <c r="E137">
        <v>7.4440000000000001E-3</v>
      </c>
      <c r="F137">
        <v>8.2330000000000007E-3</v>
      </c>
      <c r="G137">
        <v>2.5590000000000002E-2</v>
      </c>
      <c r="H137">
        <v>5.2148E-2</v>
      </c>
      <c r="I137">
        <v>9.6506999999999996E-2</v>
      </c>
      <c r="J137">
        <v>9.7345000000000001E-2</v>
      </c>
      <c r="K137">
        <v>0.14552899999999999</v>
      </c>
      <c r="N137">
        <v>525</v>
      </c>
      <c r="O137">
        <f t="shared" si="11"/>
        <v>7.7818181818181502E-5</v>
      </c>
      <c r="P137">
        <f t="shared" si="12"/>
        <v>3.1253272727272727E-2</v>
      </c>
      <c r="Q137">
        <f t="shared" si="13"/>
        <v>9.1835636363636355E-2</v>
      </c>
      <c r="R137">
        <f t="shared" si="14"/>
        <v>0.15077554545454544</v>
      </c>
      <c r="S137">
        <f t="shared" si="15"/>
        <v>0.21003354545454547</v>
      </c>
      <c r="T137">
        <f t="shared" si="16"/>
        <v>0.26866645454545451</v>
      </c>
      <c r="U137">
        <f t="shared" si="17"/>
        <v>0.32833845454545457</v>
      </c>
      <c r="V137">
        <f t="shared" si="18"/>
        <v>0.38804300000000003</v>
      </c>
      <c r="W137">
        <f t="shared" si="19"/>
        <v>0.44715890909090911</v>
      </c>
      <c r="X137">
        <f t="shared" si="20"/>
        <v>0.50816890909090906</v>
      </c>
    </row>
    <row r="138" spans="1:24" x14ac:dyDescent="0.25">
      <c r="A138">
        <v>326</v>
      </c>
      <c r="B138">
        <v>3.503E-3</v>
      </c>
      <c r="C138">
        <v>-9.7890000000000008E-3</v>
      </c>
      <c r="D138">
        <v>5.2769999999999996E-3</v>
      </c>
      <c r="E138">
        <v>2.0077000000000001E-2</v>
      </c>
      <c r="F138">
        <v>3.5892E-2</v>
      </c>
      <c r="G138">
        <v>2.1399000000000001E-2</v>
      </c>
      <c r="H138">
        <v>5.4689000000000002E-2</v>
      </c>
      <c r="I138">
        <v>0.105124</v>
      </c>
      <c r="J138">
        <v>9.0963000000000002E-2</v>
      </c>
      <c r="K138">
        <v>0.137818</v>
      </c>
      <c r="N138">
        <v>526</v>
      </c>
      <c r="O138">
        <f t="shared" si="11"/>
        <v>5.9081818181818172E-4</v>
      </c>
      <c r="P138">
        <f t="shared" si="12"/>
        <v>3.2256272727272724E-2</v>
      </c>
      <c r="Q138">
        <f t="shared" si="13"/>
        <v>9.3787636363636365E-2</v>
      </c>
      <c r="R138">
        <f t="shared" si="14"/>
        <v>0.15411954545454545</v>
      </c>
      <c r="S138">
        <f t="shared" si="15"/>
        <v>0.21493254545454546</v>
      </c>
      <c r="T138">
        <f t="shared" si="16"/>
        <v>0.27458545454545452</v>
      </c>
      <c r="U138">
        <f t="shared" si="17"/>
        <v>0.33491745454545457</v>
      </c>
      <c r="V138">
        <f t="shared" si="18"/>
        <v>0.395924</v>
      </c>
      <c r="W138">
        <f t="shared" si="19"/>
        <v>0.45614190909090913</v>
      </c>
      <c r="X138">
        <f t="shared" si="20"/>
        <v>0.51826690909090911</v>
      </c>
    </row>
    <row r="139" spans="1:24" x14ac:dyDescent="0.25">
      <c r="A139">
        <v>327</v>
      </c>
      <c r="B139">
        <v>-6.9699999999999996E-3</v>
      </c>
      <c r="C139">
        <v>-1.0147E-2</v>
      </c>
      <c r="D139">
        <v>-1.4543E-2</v>
      </c>
      <c r="E139">
        <v>1.5526E-2</v>
      </c>
      <c r="F139">
        <v>1.651E-2</v>
      </c>
      <c r="G139">
        <v>1.8547999999999999E-2</v>
      </c>
      <c r="H139">
        <v>6.4097000000000001E-2</v>
      </c>
      <c r="I139">
        <v>0.107893</v>
      </c>
      <c r="J139">
        <v>0.100268</v>
      </c>
      <c r="K139">
        <v>9.9640000000000006E-2</v>
      </c>
      <c r="N139">
        <v>527</v>
      </c>
      <c r="O139">
        <f t="shared" si="11"/>
        <v>2.2381818181818158E-4</v>
      </c>
      <c r="P139">
        <f t="shared" si="12"/>
        <v>3.2330272727272728E-2</v>
      </c>
      <c r="Q139">
        <f t="shared" si="13"/>
        <v>9.5290636363636355E-2</v>
      </c>
      <c r="R139">
        <f t="shared" si="14"/>
        <v>0.15689254545454545</v>
      </c>
      <c r="S139">
        <f t="shared" si="15"/>
        <v>0.21831554545454546</v>
      </c>
      <c r="T139">
        <f t="shared" si="16"/>
        <v>0.27932945454545455</v>
      </c>
      <c r="U139">
        <f t="shared" si="17"/>
        <v>0.34121045454545457</v>
      </c>
      <c r="V139">
        <f t="shared" si="18"/>
        <v>0.40294200000000002</v>
      </c>
      <c r="W139">
        <f t="shared" si="19"/>
        <v>0.46471890909090913</v>
      </c>
      <c r="X139">
        <f t="shared" si="20"/>
        <v>0.52739890909090903</v>
      </c>
    </row>
    <row r="140" spans="1:24" x14ac:dyDescent="0.25">
      <c r="A140">
        <v>328</v>
      </c>
      <c r="B140">
        <v>1.4585000000000001E-2</v>
      </c>
      <c r="C140">
        <v>-2.2690000000000002E-3</v>
      </c>
      <c r="D140">
        <v>6.4000000000000003E-3</v>
      </c>
      <c r="E140">
        <v>2.1963E-2</v>
      </c>
      <c r="F140">
        <v>3.1371000000000003E-2</v>
      </c>
      <c r="G140">
        <v>3.8970999999999999E-2</v>
      </c>
      <c r="H140">
        <v>5.0430999999999997E-2</v>
      </c>
      <c r="I140">
        <v>8.8749999999999996E-2</v>
      </c>
      <c r="J140">
        <v>0.112263</v>
      </c>
      <c r="K140">
        <v>9.5390000000000003E-2</v>
      </c>
      <c r="N140">
        <v>528</v>
      </c>
      <c r="O140">
        <f t="shared" si="11"/>
        <v>2.7681818181818168E-4</v>
      </c>
      <c r="P140">
        <f t="shared" si="12"/>
        <v>3.3160272727272726E-2</v>
      </c>
      <c r="Q140">
        <f t="shared" si="13"/>
        <v>9.7331636363636356E-2</v>
      </c>
      <c r="R140">
        <f t="shared" si="14"/>
        <v>0.15994354545454545</v>
      </c>
      <c r="S140">
        <f t="shared" si="15"/>
        <v>0.22307454545454547</v>
      </c>
      <c r="T140">
        <f t="shared" si="16"/>
        <v>0.28505245454545453</v>
      </c>
      <c r="U140">
        <f t="shared" si="17"/>
        <v>0.34782845454545452</v>
      </c>
      <c r="V140">
        <f t="shared" si="18"/>
        <v>0.41083500000000001</v>
      </c>
      <c r="W140">
        <f t="shared" si="19"/>
        <v>0.4734049090909091</v>
      </c>
      <c r="X140">
        <f t="shared" si="20"/>
        <v>0.53821290909090902</v>
      </c>
    </row>
    <row r="141" spans="1:24" x14ac:dyDescent="0.25">
      <c r="A141">
        <v>329</v>
      </c>
      <c r="B141">
        <v>2.7680000000000001E-3</v>
      </c>
      <c r="C141">
        <v>-9.1540000000000007E-3</v>
      </c>
      <c r="D141">
        <v>1.0932000000000001E-2</v>
      </c>
      <c r="E141">
        <v>1.3964000000000001E-2</v>
      </c>
      <c r="F141">
        <v>4.1489999999999999E-2</v>
      </c>
      <c r="G141">
        <v>4.2299000000000003E-2</v>
      </c>
      <c r="H141">
        <v>8.0508999999999997E-2</v>
      </c>
      <c r="I141">
        <v>9.7706000000000001E-2</v>
      </c>
      <c r="J141">
        <v>9.7381999999999996E-2</v>
      </c>
      <c r="K141">
        <v>0.122516</v>
      </c>
      <c r="N141">
        <v>529</v>
      </c>
      <c r="O141">
        <f t="shared" ref="O141:O204" si="21">B341-AVERAGE(B$562:B$572)</f>
        <v>4.8818181818181556E-5</v>
      </c>
      <c r="P141">
        <f t="shared" ref="P141:P204" si="22">C341-AVERAGE(C$562:C$572)</f>
        <v>3.4090272727272726E-2</v>
      </c>
      <c r="Q141">
        <f t="shared" ref="Q141:Q204" si="23">D341-AVERAGE(D$562:D$572)</f>
        <v>9.9325636363636366E-2</v>
      </c>
      <c r="R141">
        <f t="shared" ref="R141:R204" si="24">E341-AVERAGE(E$562:E$572)</f>
        <v>0.16295754545454544</v>
      </c>
      <c r="S141">
        <f t="shared" ref="S141:S204" si="25">F341-AVERAGE(F$562:F$572)</f>
        <v>0.22729854545454545</v>
      </c>
      <c r="T141">
        <f t="shared" ref="T141:T204" si="26">G341-AVERAGE(G$562:G$572)</f>
        <v>0.29068345454545458</v>
      </c>
      <c r="U141">
        <f t="shared" ref="U141:U204" si="27">H341-AVERAGE(H$562:H$572)</f>
        <v>0.35470145454545454</v>
      </c>
      <c r="V141">
        <f t="shared" ref="V141:V204" si="28">I341-AVERAGE(I$562:I$572)</f>
        <v>0.418632</v>
      </c>
      <c r="W141">
        <f t="shared" ref="W141:W204" si="29">J341-AVERAGE(J$562:J$572)</f>
        <v>0.4823409090909091</v>
      </c>
      <c r="X141">
        <f t="shared" ref="X141:X204" si="30">K341-AVERAGE(K$562:K$572)</f>
        <v>0.54860690909090903</v>
      </c>
    </row>
    <row r="142" spans="1:24" x14ac:dyDescent="0.25">
      <c r="A142">
        <v>330</v>
      </c>
      <c r="B142">
        <v>1.9610000000000001E-3</v>
      </c>
      <c r="C142">
        <v>-1.4014E-2</v>
      </c>
      <c r="D142">
        <v>-4.4999999999999999E-4</v>
      </c>
      <c r="E142">
        <v>1.873E-2</v>
      </c>
      <c r="F142">
        <v>3.5999999999999997E-2</v>
      </c>
      <c r="G142">
        <v>4.0328999999999997E-2</v>
      </c>
      <c r="H142">
        <v>4.9976E-2</v>
      </c>
      <c r="I142">
        <v>9.7013000000000002E-2</v>
      </c>
      <c r="J142">
        <v>0.11455700000000001</v>
      </c>
      <c r="K142">
        <v>0.123072</v>
      </c>
      <c r="N142">
        <v>530</v>
      </c>
      <c r="O142">
        <f t="shared" si="21"/>
        <v>2.8581818181818157E-4</v>
      </c>
      <c r="P142">
        <f t="shared" si="22"/>
        <v>3.4601272727272724E-2</v>
      </c>
      <c r="Q142">
        <f t="shared" si="23"/>
        <v>0.10082263636363636</v>
      </c>
      <c r="R142">
        <f t="shared" si="24"/>
        <v>0.16594654545454546</v>
      </c>
      <c r="S142">
        <f t="shared" si="25"/>
        <v>0.23126954545454545</v>
      </c>
      <c r="T142">
        <f t="shared" si="26"/>
        <v>0.29612345454545458</v>
      </c>
      <c r="U142">
        <f t="shared" si="27"/>
        <v>0.36110145454545456</v>
      </c>
      <c r="V142">
        <f t="shared" si="28"/>
        <v>0.42652400000000001</v>
      </c>
      <c r="W142">
        <f t="shared" si="29"/>
        <v>0.49131290909090913</v>
      </c>
      <c r="X142">
        <f t="shared" si="30"/>
        <v>0.5591109090909091</v>
      </c>
    </row>
    <row r="143" spans="1:24" x14ac:dyDescent="0.25">
      <c r="A143">
        <v>331</v>
      </c>
      <c r="B143">
        <v>-1.3256E-2</v>
      </c>
      <c r="C143">
        <v>-2.2381999999999999E-2</v>
      </c>
      <c r="D143">
        <v>-9.2589999999999999E-3</v>
      </c>
      <c r="E143">
        <v>1.1473000000000001E-2</v>
      </c>
      <c r="F143">
        <v>3.8671999999999998E-2</v>
      </c>
      <c r="G143">
        <v>3.1948999999999998E-2</v>
      </c>
      <c r="H143">
        <v>6.2350000000000003E-2</v>
      </c>
      <c r="I143">
        <v>8.8830000000000006E-2</v>
      </c>
      <c r="J143">
        <v>9.2980999999999994E-2</v>
      </c>
      <c r="K143">
        <v>0.119492</v>
      </c>
      <c r="N143">
        <v>531</v>
      </c>
      <c r="O143">
        <f t="shared" si="21"/>
        <v>1.2081818181818157E-4</v>
      </c>
      <c r="P143">
        <f t="shared" si="22"/>
        <v>3.5403272727272728E-2</v>
      </c>
      <c r="Q143">
        <f t="shared" si="23"/>
        <v>0.10318163636363636</v>
      </c>
      <c r="R143">
        <f t="shared" si="24"/>
        <v>0.16924754545454546</v>
      </c>
      <c r="S143">
        <f t="shared" si="25"/>
        <v>0.23593854545454546</v>
      </c>
      <c r="T143">
        <f t="shared" si="26"/>
        <v>0.30178445454545455</v>
      </c>
      <c r="U143">
        <f t="shared" si="27"/>
        <v>0.36831045454545452</v>
      </c>
      <c r="V143">
        <f t="shared" si="28"/>
        <v>0.434865</v>
      </c>
      <c r="W143">
        <f t="shared" si="29"/>
        <v>0.50076090909090909</v>
      </c>
      <c r="X143">
        <f t="shared" si="30"/>
        <v>0.56953990909090901</v>
      </c>
    </row>
    <row r="144" spans="1:24" x14ac:dyDescent="0.25">
      <c r="A144">
        <v>332</v>
      </c>
      <c r="B144">
        <v>-6.4739999999999997E-3</v>
      </c>
      <c r="C144">
        <v>-2.4341999999999999E-2</v>
      </c>
      <c r="D144">
        <v>-7.7790000000000003E-3</v>
      </c>
      <c r="E144">
        <v>7.0239999999999999E-3</v>
      </c>
      <c r="F144">
        <v>3.3702999999999997E-2</v>
      </c>
      <c r="G144">
        <v>3.3287999999999998E-2</v>
      </c>
      <c r="H144">
        <v>5.3427000000000002E-2</v>
      </c>
      <c r="I144">
        <v>0.101786</v>
      </c>
      <c r="J144">
        <v>0.106864</v>
      </c>
      <c r="K144">
        <v>0.109815</v>
      </c>
      <c r="N144">
        <v>532</v>
      </c>
      <c r="O144">
        <f t="shared" si="21"/>
        <v>1.6481818181818156E-4</v>
      </c>
      <c r="P144">
        <f t="shared" si="22"/>
        <v>3.6170272727272725E-2</v>
      </c>
      <c r="Q144">
        <f t="shared" si="23"/>
        <v>0.10502163636363636</v>
      </c>
      <c r="R144">
        <f t="shared" si="24"/>
        <v>0.17236454545454544</v>
      </c>
      <c r="S144">
        <f t="shared" si="25"/>
        <v>0.24040654545454546</v>
      </c>
      <c r="T144">
        <f t="shared" si="26"/>
        <v>0.30768445454545457</v>
      </c>
      <c r="U144">
        <f t="shared" si="27"/>
        <v>0.37501745454545454</v>
      </c>
      <c r="V144">
        <f t="shared" si="28"/>
        <v>0.44304200000000005</v>
      </c>
      <c r="W144">
        <f t="shared" si="29"/>
        <v>0.51047290909090914</v>
      </c>
      <c r="X144">
        <f t="shared" si="30"/>
        <v>0.57993490909090906</v>
      </c>
    </row>
    <row r="145" spans="1:24" x14ac:dyDescent="0.25">
      <c r="A145">
        <v>333</v>
      </c>
      <c r="B145">
        <v>2.1870000000000001E-3</v>
      </c>
      <c r="C145">
        <v>-8.0700000000000008E-3</v>
      </c>
      <c r="D145">
        <v>-3.6840000000000002E-3</v>
      </c>
      <c r="E145">
        <v>2.5114999999999998E-2</v>
      </c>
      <c r="F145">
        <v>4.2160999999999997E-2</v>
      </c>
      <c r="G145">
        <v>3.8730000000000001E-2</v>
      </c>
      <c r="H145">
        <v>5.6557000000000003E-2</v>
      </c>
      <c r="I145">
        <v>0.108073</v>
      </c>
      <c r="J145">
        <v>0.10155400000000001</v>
      </c>
      <c r="K145">
        <v>0.115868</v>
      </c>
      <c r="N145">
        <v>533</v>
      </c>
      <c r="O145">
        <f t="shared" si="21"/>
        <v>-1.0181818181818469E-5</v>
      </c>
      <c r="P145">
        <f t="shared" si="22"/>
        <v>3.6637272727272727E-2</v>
      </c>
      <c r="Q145">
        <f t="shared" si="23"/>
        <v>0.10690163636363637</v>
      </c>
      <c r="R145">
        <f t="shared" si="24"/>
        <v>0.17531954545454545</v>
      </c>
      <c r="S145">
        <f t="shared" si="25"/>
        <v>0.24439654545454545</v>
      </c>
      <c r="T145">
        <f t="shared" si="26"/>
        <v>0.31283645454545456</v>
      </c>
      <c r="U145">
        <f t="shared" si="27"/>
        <v>0.38153845454545454</v>
      </c>
      <c r="V145">
        <f t="shared" si="28"/>
        <v>0.450546</v>
      </c>
      <c r="W145">
        <f t="shared" si="29"/>
        <v>0.51899790909090915</v>
      </c>
      <c r="X145">
        <f t="shared" si="30"/>
        <v>0.5901949090909091</v>
      </c>
    </row>
    <row r="146" spans="1:24" x14ac:dyDescent="0.25">
      <c r="A146">
        <v>334</v>
      </c>
      <c r="B146">
        <v>-5.6490000000000004E-3</v>
      </c>
      <c r="C146">
        <v>-9.0910000000000001E-3</v>
      </c>
      <c r="D146">
        <v>-7.8309999999999994E-3</v>
      </c>
      <c r="E146">
        <v>1.5474999999999999E-2</v>
      </c>
      <c r="F146">
        <v>2.8820999999999999E-2</v>
      </c>
      <c r="G146">
        <v>3.2746999999999998E-2</v>
      </c>
      <c r="H146">
        <v>6.0762999999999998E-2</v>
      </c>
      <c r="I146">
        <v>9.5200999999999994E-2</v>
      </c>
      <c r="J146">
        <v>9.6685999999999994E-2</v>
      </c>
      <c r="K146">
        <v>0.122238</v>
      </c>
      <c r="N146">
        <v>534</v>
      </c>
      <c r="O146">
        <f t="shared" si="21"/>
        <v>1.4081818181818162E-4</v>
      </c>
      <c r="P146">
        <f t="shared" si="22"/>
        <v>3.7257272727272722E-2</v>
      </c>
      <c r="Q146">
        <f t="shared" si="23"/>
        <v>0.10898663636363635</v>
      </c>
      <c r="R146">
        <f t="shared" si="24"/>
        <v>0.17882354545454546</v>
      </c>
      <c r="S146">
        <f t="shared" si="25"/>
        <v>0.24896254545454546</v>
      </c>
      <c r="T146">
        <f t="shared" si="26"/>
        <v>0.31886645454545454</v>
      </c>
      <c r="U146">
        <f t="shared" si="27"/>
        <v>0.38885045454545453</v>
      </c>
      <c r="V146">
        <f t="shared" si="28"/>
        <v>0.459061</v>
      </c>
      <c r="W146">
        <f t="shared" si="29"/>
        <v>0.52922190909090916</v>
      </c>
      <c r="X146">
        <f t="shared" si="30"/>
        <v>0.60155690909090909</v>
      </c>
    </row>
    <row r="147" spans="1:24" x14ac:dyDescent="0.25">
      <c r="A147">
        <v>335</v>
      </c>
      <c r="B147">
        <v>-2.699E-3</v>
      </c>
      <c r="C147">
        <v>-1.4994E-2</v>
      </c>
      <c r="D147">
        <v>9.0580000000000001E-3</v>
      </c>
      <c r="E147">
        <v>1.2465E-2</v>
      </c>
      <c r="F147">
        <v>2.8846E-2</v>
      </c>
      <c r="G147">
        <v>3.7901999999999998E-2</v>
      </c>
      <c r="H147">
        <v>6.2814999999999996E-2</v>
      </c>
      <c r="I147">
        <v>0.102608</v>
      </c>
      <c r="J147">
        <v>0.108904</v>
      </c>
      <c r="K147">
        <v>0.12842000000000001</v>
      </c>
      <c r="N147">
        <v>535</v>
      </c>
      <c r="O147">
        <f t="shared" si="21"/>
        <v>1.6881818181818165E-4</v>
      </c>
      <c r="P147">
        <f t="shared" si="22"/>
        <v>3.8171272727272727E-2</v>
      </c>
      <c r="Q147">
        <f t="shared" si="23"/>
        <v>0.11105363636363635</v>
      </c>
      <c r="R147">
        <f t="shared" si="24"/>
        <v>0.18214154545454544</v>
      </c>
      <c r="S147">
        <f t="shared" si="25"/>
        <v>0.25384654545454544</v>
      </c>
      <c r="T147">
        <f t="shared" si="26"/>
        <v>0.32496345454545456</v>
      </c>
      <c r="U147">
        <f t="shared" si="27"/>
        <v>0.39647645454545455</v>
      </c>
      <c r="V147">
        <f t="shared" si="28"/>
        <v>0.46803900000000004</v>
      </c>
      <c r="W147">
        <f t="shared" si="29"/>
        <v>0.53932590909090916</v>
      </c>
      <c r="X147">
        <f t="shared" si="30"/>
        <v>0.61296490909090906</v>
      </c>
    </row>
    <row r="148" spans="1:24" x14ac:dyDescent="0.25">
      <c r="A148">
        <v>336</v>
      </c>
      <c r="B148">
        <v>6.0730000000000003E-3</v>
      </c>
      <c r="C148">
        <v>-5.7300000000000005E-4</v>
      </c>
      <c r="D148">
        <v>3.712E-3</v>
      </c>
      <c r="E148">
        <v>2.1881999999999999E-2</v>
      </c>
      <c r="F148">
        <v>3.6698000000000001E-2</v>
      </c>
      <c r="G148">
        <v>5.3677000000000002E-2</v>
      </c>
      <c r="H148">
        <v>7.5505000000000003E-2</v>
      </c>
      <c r="I148">
        <v>0.100441</v>
      </c>
      <c r="J148">
        <v>0.106603</v>
      </c>
      <c r="K148">
        <v>0.130137</v>
      </c>
      <c r="N148">
        <v>536</v>
      </c>
      <c r="O148">
        <f t="shared" si="21"/>
        <v>1.1081818181818155E-4</v>
      </c>
      <c r="P148">
        <f t="shared" si="22"/>
        <v>3.8908272727272722E-2</v>
      </c>
      <c r="Q148">
        <f t="shared" si="23"/>
        <v>0.11283463636363636</v>
      </c>
      <c r="R148">
        <f t="shared" si="24"/>
        <v>0.18545854545454546</v>
      </c>
      <c r="S148">
        <f t="shared" si="25"/>
        <v>0.25821354545454545</v>
      </c>
      <c r="T148">
        <f t="shared" si="26"/>
        <v>0.33031145454545457</v>
      </c>
      <c r="U148">
        <f t="shared" si="27"/>
        <v>0.40319145454545458</v>
      </c>
      <c r="V148">
        <f t="shared" si="28"/>
        <v>0.47609200000000002</v>
      </c>
      <c r="W148">
        <f t="shared" si="29"/>
        <v>0.54835290909090917</v>
      </c>
      <c r="X148">
        <f t="shared" si="30"/>
        <v>0.62373790909090909</v>
      </c>
    </row>
    <row r="149" spans="1:24" x14ac:dyDescent="0.25">
      <c r="A149">
        <v>337</v>
      </c>
      <c r="B149">
        <v>-1.5009999999999999E-3</v>
      </c>
      <c r="C149">
        <v>-1.0779E-2</v>
      </c>
      <c r="D149">
        <v>-5.2729999999999999E-3</v>
      </c>
      <c r="E149">
        <v>1.4194E-2</v>
      </c>
      <c r="F149">
        <v>3.9119000000000001E-2</v>
      </c>
      <c r="G149">
        <v>3.9024000000000003E-2</v>
      </c>
      <c r="H149">
        <v>5.9138000000000003E-2</v>
      </c>
      <c r="I149">
        <v>0.106895</v>
      </c>
      <c r="J149">
        <v>0.11293300000000001</v>
      </c>
      <c r="K149">
        <v>0.13209000000000001</v>
      </c>
      <c r="N149">
        <v>537</v>
      </c>
      <c r="O149">
        <f t="shared" si="21"/>
        <v>2.5818181818181539E-5</v>
      </c>
      <c r="P149">
        <f t="shared" si="22"/>
        <v>3.9347272727272724E-2</v>
      </c>
      <c r="Q149">
        <f t="shared" si="23"/>
        <v>0.11494463636363636</v>
      </c>
      <c r="R149">
        <f t="shared" si="24"/>
        <v>0.18863854545454545</v>
      </c>
      <c r="S149">
        <f t="shared" si="25"/>
        <v>0.26316154545454545</v>
      </c>
      <c r="T149">
        <f t="shared" si="26"/>
        <v>0.33660045454545456</v>
      </c>
      <c r="U149">
        <f t="shared" si="27"/>
        <v>0.41023845454545455</v>
      </c>
      <c r="V149">
        <f t="shared" si="28"/>
        <v>0.484653</v>
      </c>
      <c r="W149">
        <f t="shared" si="29"/>
        <v>0.55848890909090909</v>
      </c>
      <c r="X149">
        <f t="shared" si="30"/>
        <v>0.63461890909090901</v>
      </c>
    </row>
    <row r="150" spans="1:24" x14ac:dyDescent="0.25">
      <c r="A150">
        <v>338</v>
      </c>
      <c r="B150">
        <v>-1.684E-3</v>
      </c>
      <c r="C150">
        <v>8.7900000000000001E-4</v>
      </c>
      <c r="D150">
        <v>-6.9779999999999998E-3</v>
      </c>
      <c r="E150">
        <v>3.2273999999999997E-2</v>
      </c>
      <c r="F150">
        <v>4.5197000000000001E-2</v>
      </c>
      <c r="G150">
        <v>4.0876000000000003E-2</v>
      </c>
      <c r="H150">
        <v>8.5248000000000004E-2</v>
      </c>
      <c r="I150">
        <v>0.118323</v>
      </c>
      <c r="J150">
        <v>0.107916</v>
      </c>
      <c r="K150">
        <v>0.13636200000000001</v>
      </c>
      <c r="N150">
        <v>538</v>
      </c>
      <c r="O150">
        <f t="shared" si="21"/>
        <v>9.5818181818181723E-5</v>
      </c>
      <c r="P150">
        <f t="shared" si="22"/>
        <v>4.0514272727272725E-2</v>
      </c>
      <c r="Q150">
        <f t="shared" si="23"/>
        <v>0.11729663636363635</v>
      </c>
      <c r="R150">
        <f t="shared" si="24"/>
        <v>0.19242754545454543</v>
      </c>
      <c r="S150">
        <f t="shared" si="25"/>
        <v>0.26795654545454545</v>
      </c>
      <c r="T150">
        <f t="shared" si="26"/>
        <v>0.34241345454545458</v>
      </c>
      <c r="U150">
        <f t="shared" si="27"/>
        <v>0.41804945454545456</v>
      </c>
      <c r="V150">
        <f t="shared" si="28"/>
        <v>0.49332000000000004</v>
      </c>
      <c r="W150">
        <f t="shared" si="29"/>
        <v>0.56879590909090916</v>
      </c>
      <c r="X150">
        <f t="shared" si="30"/>
        <v>0.64685690909090909</v>
      </c>
    </row>
    <row r="151" spans="1:24" x14ac:dyDescent="0.25">
      <c r="A151">
        <v>339</v>
      </c>
      <c r="B151">
        <v>8.9859999999999992E-3</v>
      </c>
      <c r="C151">
        <v>-3.127E-3</v>
      </c>
      <c r="D151">
        <v>1.0592000000000001E-2</v>
      </c>
      <c r="E151">
        <v>2.5824E-2</v>
      </c>
      <c r="F151">
        <v>4.5378000000000002E-2</v>
      </c>
      <c r="G151">
        <v>5.0887000000000002E-2</v>
      </c>
      <c r="H151">
        <v>7.0042999999999994E-2</v>
      </c>
      <c r="I151">
        <v>0.111082</v>
      </c>
      <c r="J151">
        <v>0.116438</v>
      </c>
      <c r="K151">
        <v>0.137931</v>
      </c>
      <c r="N151">
        <v>539</v>
      </c>
      <c r="O151">
        <f t="shared" si="21"/>
        <v>-3.5181818181818317E-5</v>
      </c>
      <c r="P151">
        <f t="shared" si="22"/>
        <v>4.0743272727272725E-2</v>
      </c>
      <c r="Q151">
        <f t="shared" si="23"/>
        <v>0.11895863636363636</v>
      </c>
      <c r="R151">
        <f t="shared" si="24"/>
        <v>0.19535654545454545</v>
      </c>
      <c r="S151">
        <f t="shared" si="25"/>
        <v>0.27235254545454546</v>
      </c>
      <c r="T151">
        <f t="shared" si="26"/>
        <v>0.34826745454545455</v>
      </c>
      <c r="U151">
        <f t="shared" si="27"/>
        <v>0.42465645454545453</v>
      </c>
      <c r="V151">
        <f t="shared" si="28"/>
        <v>0.50188299999999997</v>
      </c>
      <c r="W151">
        <f t="shared" si="29"/>
        <v>0.5773689090909091</v>
      </c>
      <c r="X151">
        <f t="shared" si="30"/>
        <v>0.65734790909090901</v>
      </c>
    </row>
    <row r="152" spans="1:24" x14ac:dyDescent="0.25">
      <c r="A152">
        <v>340</v>
      </c>
      <c r="B152">
        <v>-1.5476999999999999E-2</v>
      </c>
      <c r="C152">
        <v>-2.3362999999999998E-2</v>
      </c>
      <c r="D152">
        <v>-5.2139999999999999E-3</v>
      </c>
      <c r="E152">
        <v>1.5972E-2</v>
      </c>
      <c r="F152">
        <v>2.7241000000000001E-2</v>
      </c>
      <c r="G152">
        <v>3.0169000000000001E-2</v>
      </c>
      <c r="H152">
        <v>6.5030000000000004E-2</v>
      </c>
      <c r="I152">
        <v>9.7344E-2</v>
      </c>
      <c r="J152">
        <v>0.104209</v>
      </c>
      <c r="K152">
        <v>0.128467</v>
      </c>
      <c r="N152">
        <v>540</v>
      </c>
      <c r="O152">
        <f t="shared" si="21"/>
        <v>-1.2518181818181855E-4</v>
      </c>
      <c r="P152">
        <f t="shared" si="22"/>
        <v>4.1690272727272729E-2</v>
      </c>
      <c r="Q152">
        <f t="shared" si="23"/>
        <v>0.12124963636363636</v>
      </c>
      <c r="R152">
        <f t="shared" si="24"/>
        <v>0.19896754545454545</v>
      </c>
      <c r="S152">
        <f t="shared" si="25"/>
        <v>0.27730654545454547</v>
      </c>
      <c r="T152">
        <f t="shared" si="26"/>
        <v>0.35452245454545456</v>
      </c>
      <c r="U152">
        <f t="shared" si="27"/>
        <v>0.43228445454545456</v>
      </c>
      <c r="V152">
        <f t="shared" si="28"/>
        <v>0.51070700000000002</v>
      </c>
      <c r="W152">
        <f t="shared" si="29"/>
        <v>0.58796390909090912</v>
      </c>
      <c r="X152">
        <f t="shared" si="30"/>
        <v>0.66891090909090911</v>
      </c>
    </row>
    <row r="153" spans="1:24" x14ac:dyDescent="0.25">
      <c r="A153">
        <v>341</v>
      </c>
      <c r="B153">
        <v>4.9350000000000002E-3</v>
      </c>
      <c r="C153">
        <v>-4.8799999999999998E-3</v>
      </c>
      <c r="D153">
        <v>1.2444E-2</v>
      </c>
      <c r="E153">
        <v>2.5257000000000002E-2</v>
      </c>
      <c r="F153">
        <v>4.6575999999999999E-2</v>
      </c>
      <c r="G153">
        <v>5.2073000000000001E-2</v>
      </c>
      <c r="H153">
        <v>7.7711000000000002E-2</v>
      </c>
      <c r="I153">
        <v>0.11443399999999999</v>
      </c>
      <c r="J153">
        <v>0.120868</v>
      </c>
      <c r="K153">
        <v>0.13738300000000001</v>
      </c>
      <c r="N153">
        <v>541</v>
      </c>
      <c r="O153">
        <f t="shared" si="21"/>
        <v>3.2818181818181601E-5</v>
      </c>
      <c r="P153">
        <f t="shared" si="22"/>
        <v>4.2494272727272728E-2</v>
      </c>
      <c r="Q153">
        <f t="shared" si="23"/>
        <v>0.12349963636363635</v>
      </c>
      <c r="R153">
        <f t="shared" si="24"/>
        <v>0.20239854545454544</v>
      </c>
      <c r="S153">
        <f t="shared" si="25"/>
        <v>0.28230554545454545</v>
      </c>
      <c r="T153">
        <f t="shared" si="26"/>
        <v>0.36096945454545454</v>
      </c>
      <c r="U153">
        <f t="shared" si="27"/>
        <v>0.44015645454545455</v>
      </c>
      <c r="V153">
        <f t="shared" si="28"/>
        <v>0.51977200000000001</v>
      </c>
      <c r="W153">
        <f t="shared" si="29"/>
        <v>0.59878790909090907</v>
      </c>
      <c r="X153">
        <f t="shared" si="30"/>
        <v>0.68128790909090908</v>
      </c>
    </row>
    <row r="154" spans="1:24" x14ac:dyDescent="0.25">
      <c r="A154">
        <v>342</v>
      </c>
      <c r="B154">
        <v>-7.3010000000000002E-3</v>
      </c>
      <c r="C154">
        <v>-1.6768999999999999E-2</v>
      </c>
      <c r="D154">
        <v>-2.0000000000000001E-4</v>
      </c>
      <c r="E154">
        <v>1.7742000000000001E-2</v>
      </c>
      <c r="F154">
        <v>4.1184999999999999E-2</v>
      </c>
      <c r="G154">
        <v>4.9433999999999999E-2</v>
      </c>
      <c r="H154">
        <v>7.2359000000000007E-2</v>
      </c>
      <c r="I154">
        <v>0.11153</v>
      </c>
      <c r="J154">
        <v>0.11794300000000001</v>
      </c>
      <c r="K154">
        <v>0.13414100000000001</v>
      </c>
      <c r="N154">
        <v>542</v>
      </c>
      <c r="O154">
        <f t="shared" si="21"/>
        <v>-1.4018181818181838E-4</v>
      </c>
      <c r="P154">
        <f t="shared" si="22"/>
        <v>4.3001272727272728E-2</v>
      </c>
      <c r="Q154">
        <f t="shared" si="23"/>
        <v>0.12558163636363637</v>
      </c>
      <c r="R154">
        <f t="shared" si="24"/>
        <v>0.20554954545454546</v>
      </c>
      <c r="S154">
        <f t="shared" si="25"/>
        <v>0.28671054545454544</v>
      </c>
      <c r="T154">
        <f t="shared" si="26"/>
        <v>0.36675045454545457</v>
      </c>
      <c r="U154">
        <f t="shared" si="27"/>
        <v>0.44741445454545453</v>
      </c>
      <c r="V154">
        <f t="shared" si="28"/>
        <v>0.52819699999999992</v>
      </c>
      <c r="W154">
        <f t="shared" si="29"/>
        <v>0.60827390909090917</v>
      </c>
      <c r="X154">
        <f t="shared" si="30"/>
        <v>0.69163490909090908</v>
      </c>
    </row>
    <row r="155" spans="1:24" x14ac:dyDescent="0.25">
      <c r="A155">
        <v>343</v>
      </c>
      <c r="B155">
        <v>7.1929999999999997E-3</v>
      </c>
      <c r="C155">
        <v>3.1800000000000001E-3</v>
      </c>
      <c r="D155">
        <v>7.5510000000000004E-3</v>
      </c>
      <c r="E155">
        <v>3.3817E-2</v>
      </c>
      <c r="F155">
        <v>5.1913000000000001E-2</v>
      </c>
      <c r="G155">
        <v>6.2618999999999994E-2</v>
      </c>
      <c r="H155">
        <v>9.5367999999999994E-2</v>
      </c>
      <c r="I155">
        <v>0.12894900000000001</v>
      </c>
      <c r="J155">
        <v>0.13894500000000001</v>
      </c>
      <c r="K155">
        <v>0.149232</v>
      </c>
      <c r="N155">
        <v>543</v>
      </c>
      <c r="O155">
        <f t="shared" si="21"/>
        <v>1.4818181818181814E-5</v>
      </c>
      <c r="P155">
        <f t="shared" si="22"/>
        <v>4.3707272727272727E-2</v>
      </c>
      <c r="Q155">
        <f t="shared" si="23"/>
        <v>0.12756063636363638</v>
      </c>
      <c r="R155">
        <f t="shared" si="24"/>
        <v>0.20927054545454546</v>
      </c>
      <c r="S155">
        <f t="shared" si="25"/>
        <v>0.29173854545454547</v>
      </c>
      <c r="T155">
        <f t="shared" si="26"/>
        <v>0.37297645454545453</v>
      </c>
      <c r="U155">
        <f t="shared" si="27"/>
        <v>0.45490045454545452</v>
      </c>
      <c r="V155">
        <f t="shared" si="28"/>
        <v>0.53691299999999997</v>
      </c>
      <c r="W155">
        <f t="shared" si="29"/>
        <v>0.61868790909090909</v>
      </c>
      <c r="X155">
        <f t="shared" si="30"/>
        <v>0.70386490909090904</v>
      </c>
    </row>
    <row r="156" spans="1:24" x14ac:dyDescent="0.25">
      <c r="A156">
        <v>344</v>
      </c>
      <c r="B156">
        <v>-5.594E-3</v>
      </c>
      <c r="C156">
        <v>-3.5309999999999999E-3</v>
      </c>
      <c r="D156">
        <v>3.3340000000000002E-3</v>
      </c>
      <c r="E156">
        <v>2.4298E-2</v>
      </c>
      <c r="F156">
        <v>4.2707000000000002E-2</v>
      </c>
      <c r="G156">
        <v>5.2721999999999998E-2</v>
      </c>
      <c r="H156">
        <v>7.2340000000000002E-2</v>
      </c>
      <c r="I156">
        <v>0.114658</v>
      </c>
      <c r="J156">
        <v>0.12551899999999999</v>
      </c>
      <c r="K156">
        <v>0.152032</v>
      </c>
      <c r="N156">
        <v>544</v>
      </c>
      <c r="O156">
        <f t="shared" si="21"/>
        <v>1.0818181818181716E-5</v>
      </c>
      <c r="P156">
        <f t="shared" si="22"/>
        <v>4.4624272727272721E-2</v>
      </c>
      <c r="Q156">
        <f t="shared" si="23"/>
        <v>0.12986763636363638</v>
      </c>
      <c r="R156">
        <f t="shared" si="24"/>
        <v>0.21270254545454545</v>
      </c>
      <c r="S156">
        <f t="shared" si="25"/>
        <v>0.29670854545454545</v>
      </c>
      <c r="T156">
        <f t="shared" si="26"/>
        <v>0.37912045454545457</v>
      </c>
      <c r="U156">
        <f t="shared" si="27"/>
        <v>0.46284245454545453</v>
      </c>
      <c r="V156">
        <f t="shared" si="28"/>
        <v>0.54641799999999996</v>
      </c>
      <c r="W156">
        <f t="shared" si="29"/>
        <v>0.62915290909090915</v>
      </c>
      <c r="X156">
        <f t="shared" si="30"/>
        <v>0.71553890909090911</v>
      </c>
    </row>
    <row r="157" spans="1:24" x14ac:dyDescent="0.25">
      <c r="A157">
        <v>345</v>
      </c>
      <c r="B157">
        <v>-4.2139999999999999E-3</v>
      </c>
      <c r="C157">
        <v>-6.0400000000000002E-3</v>
      </c>
      <c r="D157">
        <v>2.6640000000000001E-3</v>
      </c>
      <c r="E157">
        <v>3.7599E-2</v>
      </c>
      <c r="F157">
        <v>4.3265999999999999E-2</v>
      </c>
      <c r="G157">
        <v>5.4592000000000002E-2</v>
      </c>
      <c r="H157">
        <v>8.7204000000000004E-2</v>
      </c>
      <c r="I157">
        <v>0.123655</v>
      </c>
      <c r="J157">
        <v>0.124427</v>
      </c>
      <c r="K157">
        <v>0.14355000000000001</v>
      </c>
      <c r="N157">
        <v>545</v>
      </c>
      <c r="O157">
        <f t="shared" si="21"/>
        <v>1.258181818181818E-4</v>
      </c>
      <c r="P157">
        <f t="shared" si="22"/>
        <v>4.5437272727272722E-2</v>
      </c>
      <c r="Q157">
        <f t="shared" si="23"/>
        <v>0.13215063636363636</v>
      </c>
      <c r="R157">
        <f t="shared" si="24"/>
        <v>0.21630454545454544</v>
      </c>
      <c r="S157">
        <f t="shared" si="25"/>
        <v>0.30143754545454549</v>
      </c>
      <c r="T157">
        <f t="shared" si="26"/>
        <v>0.38548445454545455</v>
      </c>
      <c r="U157">
        <f t="shared" si="27"/>
        <v>0.47029945454545458</v>
      </c>
      <c r="V157">
        <f t="shared" si="28"/>
        <v>0.55530199999999996</v>
      </c>
      <c r="W157">
        <f t="shared" si="29"/>
        <v>0.63988190909090914</v>
      </c>
      <c r="X157">
        <f t="shared" si="30"/>
        <v>0.72761090909090909</v>
      </c>
    </row>
    <row r="158" spans="1:24" x14ac:dyDescent="0.25">
      <c r="A158">
        <v>346</v>
      </c>
      <c r="B158">
        <v>-3.7720000000000002E-3</v>
      </c>
      <c r="C158">
        <v>-2.362E-3</v>
      </c>
      <c r="D158">
        <v>1.6723999999999999E-2</v>
      </c>
      <c r="E158">
        <v>3.2086999999999997E-2</v>
      </c>
      <c r="F158">
        <v>5.2297000000000003E-2</v>
      </c>
      <c r="G158">
        <v>6.8564E-2</v>
      </c>
      <c r="H158">
        <v>7.9834000000000002E-2</v>
      </c>
      <c r="I158">
        <v>0.13548299999999999</v>
      </c>
      <c r="J158">
        <v>0.14283000000000001</v>
      </c>
      <c r="K158">
        <v>0.166244</v>
      </c>
      <c r="N158">
        <v>546</v>
      </c>
      <c r="O158">
        <f t="shared" si="21"/>
        <v>8.3818181818181431E-5</v>
      </c>
      <c r="P158">
        <f t="shared" si="22"/>
        <v>4.5958272727272723E-2</v>
      </c>
      <c r="Q158">
        <f t="shared" si="23"/>
        <v>0.13402663636363638</v>
      </c>
      <c r="R158">
        <f t="shared" si="24"/>
        <v>0.21967754545454546</v>
      </c>
      <c r="S158">
        <f t="shared" si="25"/>
        <v>0.30646154545454546</v>
      </c>
      <c r="T158">
        <f t="shared" si="26"/>
        <v>0.39206745454545455</v>
      </c>
      <c r="U158">
        <f t="shared" si="27"/>
        <v>0.47789545454545457</v>
      </c>
      <c r="V158">
        <f t="shared" si="28"/>
        <v>0.56426999999999994</v>
      </c>
      <c r="W158">
        <f t="shared" si="29"/>
        <v>0.65044890909090913</v>
      </c>
      <c r="X158">
        <f t="shared" si="30"/>
        <v>0.73909790909090911</v>
      </c>
    </row>
    <row r="159" spans="1:24" x14ac:dyDescent="0.25">
      <c r="A159">
        <v>347</v>
      </c>
      <c r="B159">
        <v>-2.8019999999999998E-3</v>
      </c>
      <c r="C159">
        <v>-7.1789999999999996E-3</v>
      </c>
      <c r="D159">
        <v>3.2599999999999999E-3</v>
      </c>
      <c r="E159">
        <v>3.6076999999999998E-2</v>
      </c>
      <c r="F159">
        <v>5.1687999999999998E-2</v>
      </c>
      <c r="G159">
        <v>6.1974000000000001E-2</v>
      </c>
      <c r="H159">
        <v>8.5556999999999994E-2</v>
      </c>
      <c r="I159">
        <v>0.12579199999999999</v>
      </c>
      <c r="J159">
        <v>0.124169</v>
      </c>
      <c r="K159">
        <v>0.164296</v>
      </c>
      <c r="N159">
        <v>547</v>
      </c>
      <c r="O159">
        <f t="shared" si="21"/>
        <v>-1.011818181818184E-4</v>
      </c>
      <c r="P159">
        <f t="shared" si="22"/>
        <v>4.6770272727272723E-2</v>
      </c>
      <c r="Q159">
        <f t="shared" si="23"/>
        <v>0.13628163636363635</v>
      </c>
      <c r="R159">
        <f t="shared" si="24"/>
        <v>0.22336554545454546</v>
      </c>
      <c r="S159">
        <f t="shared" si="25"/>
        <v>0.31145554545454546</v>
      </c>
      <c r="T159">
        <f t="shared" si="26"/>
        <v>0.39812445454545453</v>
      </c>
      <c r="U159">
        <f t="shared" si="27"/>
        <v>0.48575445454545457</v>
      </c>
      <c r="V159">
        <f t="shared" si="28"/>
        <v>0.57358699999999996</v>
      </c>
      <c r="W159">
        <f t="shared" si="29"/>
        <v>0.66058590909090908</v>
      </c>
      <c r="X159">
        <f t="shared" si="30"/>
        <v>0.75059790909090907</v>
      </c>
    </row>
    <row r="160" spans="1:24" x14ac:dyDescent="0.25">
      <c r="A160">
        <v>348</v>
      </c>
      <c r="B160">
        <v>-6.2810000000000001E-3</v>
      </c>
      <c r="C160">
        <v>-4.182E-3</v>
      </c>
      <c r="D160">
        <v>1.3908E-2</v>
      </c>
      <c r="E160">
        <v>3.1614999999999997E-2</v>
      </c>
      <c r="F160">
        <v>4.6994000000000001E-2</v>
      </c>
      <c r="G160">
        <v>6.3419000000000003E-2</v>
      </c>
      <c r="H160">
        <v>8.7008000000000002E-2</v>
      </c>
      <c r="I160">
        <v>0.13345799999999999</v>
      </c>
      <c r="J160">
        <v>0.148033</v>
      </c>
      <c r="K160">
        <v>0.166684</v>
      </c>
      <c r="N160">
        <v>548</v>
      </c>
      <c r="O160">
        <f t="shared" si="21"/>
        <v>1.981818181818161E-5</v>
      </c>
      <c r="P160">
        <f t="shared" si="22"/>
        <v>4.7441272727272721E-2</v>
      </c>
      <c r="Q160">
        <f t="shared" si="23"/>
        <v>0.13851763636363637</v>
      </c>
      <c r="R160">
        <f t="shared" si="24"/>
        <v>0.22680854545454546</v>
      </c>
      <c r="S160">
        <f t="shared" si="25"/>
        <v>0.31651154545454546</v>
      </c>
      <c r="T160">
        <f t="shared" si="26"/>
        <v>0.40480445454545455</v>
      </c>
      <c r="U160">
        <f t="shared" si="27"/>
        <v>0.49343045454545453</v>
      </c>
      <c r="V160">
        <f t="shared" si="28"/>
        <v>0.58323399999999992</v>
      </c>
      <c r="W160">
        <f t="shared" si="29"/>
        <v>0.67113890909090912</v>
      </c>
      <c r="X160">
        <f t="shared" si="30"/>
        <v>0.76379690909090903</v>
      </c>
    </row>
    <row r="161" spans="1:24" x14ac:dyDescent="0.25">
      <c r="A161">
        <v>349</v>
      </c>
      <c r="B161">
        <v>-2.2959999999999999E-3</v>
      </c>
      <c r="C161">
        <v>-4.653E-3</v>
      </c>
      <c r="D161">
        <v>1.7895000000000001E-2</v>
      </c>
      <c r="E161">
        <v>4.5256999999999999E-2</v>
      </c>
      <c r="F161">
        <v>5.7422000000000001E-2</v>
      </c>
      <c r="G161">
        <v>7.1414000000000005E-2</v>
      </c>
      <c r="H161">
        <v>9.6756999999999996E-2</v>
      </c>
      <c r="I161">
        <v>0.144207</v>
      </c>
      <c r="J161">
        <v>0.15460299999999999</v>
      </c>
      <c r="K161">
        <v>0.174923</v>
      </c>
      <c r="N161">
        <v>549</v>
      </c>
      <c r="O161">
        <f t="shared" si="21"/>
        <v>-7.1818181818185042E-6</v>
      </c>
      <c r="P161">
        <f t="shared" si="22"/>
        <v>4.8204272727272721E-2</v>
      </c>
      <c r="Q161">
        <f t="shared" si="23"/>
        <v>0.14073563636363637</v>
      </c>
      <c r="R161">
        <f t="shared" si="24"/>
        <v>0.23037354545454544</v>
      </c>
      <c r="S161">
        <f t="shared" si="25"/>
        <v>0.32149054545454547</v>
      </c>
      <c r="T161">
        <f t="shared" si="26"/>
        <v>0.41122845454545454</v>
      </c>
      <c r="U161">
        <f t="shared" si="27"/>
        <v>0.50154945454545452</v>
      </c>
      <c r="V161">
        <f t="shared" si="28"/>
        <v>0.59232699999999994</v>
      </c>
      <c r="W161">
        <f t="shared" si="29"/>
        <v>0.68199990909090913</v>
      </c>
      <c r="X161">
        <f t="shared" si="30"/>
        <v>0.7757719090909091</v>
      </c>
    </row>
    <row r="162" spans="1:24" x14ac:dyDescent="0.25">
      <c r="A162">
        <v>350</v>
      </c>
      <c r="B162">
        <v>-1.5699999999999999E-4</v>
      </c>
      <c r="C162">
        <v>-8.2889999999999995E-3</v>
      </c>
      <c r="D162">
        <v>1.3466000000000001E-2</v>
      </c>
      <c r="E162">
        <v>3.5758999999999999E-2</v>
      </c>
      <c r="F162">
        <v>5.4973000000000001E-2</v>
      </c>
      <c r="G162">
        <v>7.3014999999999997E-2</v>
      </c>
      <c r="H162">
        <v>0.10638499999999999</v>
      </c>
      <c r="I162">
        <v>0.14258100000000001</v>
      </c>
      <c r="J162">
        <v>0.15193000000000001</v>
      </c>
      <c r="K162">
        <v>0.17263000000000001</v>
      </c>
      <c r="N162">
        <v>550</v>
      </c>
      <c r="O162">
        <f t="shared" si="21"/>
        <v>-3.9181818181818415E-5</v>
      </c>
      <c r="P162">
        <f t="shared" si="22"/>
        <v>4.8898272727272721E-2</v>
      </c>
      <c r="Q162">
        <f t="shared" si="23"/>
        <v>0.14285863636363635</v>
      </c>
      <c r="R162">
        <f t="shared" si="24"/>
        <v>0.23416654545454543</v>
      </c>
      <c r="S162">
        <f t="shared" si="25"/>
        <v>0.32668054545454545</v>
      </c>
      <c r="T162">
        <f t="shared" si="26"/>
        <v>0.41805745454545457</v>
      </c>
      <c r="U162">
        <f t="shared" si="27"/>
        <v>0.50941145454545456</v>
      </c>
      <c r="V162">
        <f t="shared" si="28"/>
        <v>0.60165999999999997</v>
      </c>
      <c r="W162">
        <f t="shared" si="29"/>
        <v>0.69319490909090908</v>
      </c>
      <c r="X162">
        <f t="shared" si="30"/>
        <v>0.78862690909090905</v>
      </c>
    </row>
    <row r="163" spans="1:24" x14ac:dyDescent="0.25">
      <c r="A163">
        <v>351</v>
      </c>
      <c r="B163">
        <v>-3.284E-3</v>
      </c>
      <c r="C163">
        <v>8.1300000000000003E-4</v>
      </c>
      <c r="D163">
        <v>1.983E-2</v>
      </c>
      <c r="E163">
        <v>3.628E-2</v>
      </c>
      <c r="F163">
        <v>5.7726E-2</v>
      </c>
      <c r="G163">
        <v>7.8738000000000002E-2</v>
      </c>
      <c r="H163">
        <v>9.8216999999999999E-2</v>
      </c>
      <c r="I163">
        <v>0.14114299999999999</v>
      </c>
      <c r="J163">
        <v>0.155999</v>
      </c>
      <c r="K163">
        <v>0.17672499999999999</v>
      </c>
      <c r="N163">
        <v>551</v>
      </c>
      <c r="O163">
        <f t="shared" si="21"/>
        <v>-1.7418181818181855E-4</v>
      </c>
      <c r="P163">
        <f t="shared" si="22"/>
        <v>4.9532272727272723E-2</v>
      </c>
      <c r="Q163">
        <f t="shared" si="23"/>
        <v>0.14488363636363635</v>
      </c>
      <c r="R163">
        <f t="shared" si="24"/>
        <v>0.23779054545454545</v>
      </c>
      <c r="S163">
        <f t="shared" si="25"/>
        <v>0.33163054545454546</v>
      </c>
      <c r="T163">
        <f t="shared" si="26"/>
        <v>0.42432645454545453</v>
      </c>
      <c r="U163">
        <f t="shared" si="27"/>
        <v>0.51771945454545454</v>
      </c>
      <c r="V163">
        <f t="shared" si="28"/>
        <v>0.61127900000000002</v>
      </c>
      <c r="W163">
        <f t="shared" si="29"/>
        <v>0.70341990909090912</v>
      </c>
      <c r="X163">
        <f t="shared" si="30"/>
        <v>0.80130390909090909</v>
      </c>
    </row>
    <row r="164" spans="1:24" x14ac:dyDescent="0.25">
      <c r="A164">
        <v>352</v>
      </c>
      <c r="B164">
        <v>-2.5799999999999998E-3</v>
      </c>
      <c r="C164">
        <v>-4.2220000000000001E-3</v>
      </c>
      <c r="D164">
        <v>2.1493000000000002E-2</v>
      </c>
      <c r="E164">
        <v>4.4812999999999999E-2</v>
      </c>
      <c r="F164">
        <v>6.3411999999999996E-2</v>
      </c>
      <c r="G164">
        <v>8.1072000000000005E-2</v>
      </c>
      <c r="H164">
        <v>0.107956</v>
      </c>
      <c r="I164">
        <v>0.142537</v>
      </c>
      <c r="J164">
        <v>0.15476999999999999</v>
      </c>
      <c r="K164">
        <v>0.18420600000000001</v>
      </c>
      <c r="N164">
        <v>552</v>
      </c>
      <c r="O164">
        <f t="shared" si="21"/>
        <v>2.2481818181818171E-4</v>
      </c>
      <c r="P164">
        <f t="shared" si="22"/>
        <v>5.0443272727272725E-2</v>
      </c>
      <c r="Q164">
        <f t="shared" si="23"/>
        <v>0.14729663636363635</v>
      </c>
      <c r="R164">
        <f t="shared" si="24"/>
        <v>0.24130854545454544</v>
      </c>
      <c r="S164">
        <f t="shared" si="25"/>
        <v>0.33685054545454546</v>
      </c>
      <c r="T164">
        <f t="shared" si="26"/>
        <v>0.43094545454545458</v>
      </c>
      <c r="U164">
        <f t="shared" si="27"/>
        <v>0.52550345454545455</v>
      </c>
      <c r="V164">
        <f t="shared" si="28"/>
        <v>0.620556</v>
      </c>
      <c r="W164">
        <f t="shared" si="29"/>
        <v>0.71537290909090911</v>
      </c>
      <c r="X164">
        <f t="shared" si="30"/>
        <v>0.81295190909090909</v>
      </c>
    </row>
    <row r="165" spans="1:24" x14ac:dyDescent="0.25">
      <c r="A165">
        <v>353</v>
      </c>
      <c r="B165">
        <v>-3.771E-3</v>
      </c>
      <c r="C165">
        <v>-5.4010000000000004E-3</v>
      </c>
      <c r="D165">
        <v>1.4133E-2</v>
      </c>
      <c r="E165">
        <v>3.7282999999999997E-2</v>
      </c>
      <c r="F165">
        <v>6.3231999999999997E-2</v>
      </c>
      <c r="G165">
        <v>7.9286999999999996E-2</v>
      </c>
      <c r="H165">
        <v>0.104881</v>
      </c>
      <c r="I165">
        <v>0.14468800000000001</v>
      </c>
      <c r="J165">
        <v>0.16086800000000001</v>
      </c>
      <c r="K165">
        <v>0.18707499999999999</v>
      </c>
      <c r="N165">
        <v>553</v>
      </c>
      <c r="O165">
        <f t="shared" si="21"/>
        <v>-8.1818181818182033E-6</v>
      </c>
      <c r="P165">
        <f t="shared" si="22"/>
        <v>5.1263272727272727E-2</v>
      </c>
      <c r="Q165">
        <f t="shared" si="23"/>
        <v>0.14961863636363637</v>
      </c>
      <c r="R165">
        <f t="shared" si="24"/>
        <v>0.24511254545454544</v>
      </c>
      <c r="S165">
        <f t="shared" si="25"/>
        <v>0.34216554545454547</v>
      </c>
      <c r="T165">
        <f t="shared" si="26"/>
        <v>0.43746245454545457</v>
      </c>
      <c r="U165">
        <f t="shared" si="27"/>
        <v>0.53350645454545453</v>
      </c>
      <c r="V165">
        <f t="shared" si="28"/>
        <v>0.63060699999999992</v>
      </c>
      <c r="W165">
        <f t="shared" si="29"/>
        <v>0.72561190909090911</v>
      </c>
      <c r="X165">
        <f t="shared" si="30"/>
        <v>0.82557390909090911</v>
      </c>
    </row>
    <row r="166" spans="1:24" x14ac:dyDescent="0.25">
      <c r="A166">
        <v>354</v>
      </c>
      <c r="B166">
        <v>-4.705E-3</v>
      </c>
      <c r="C166">
        <v>-6.5599999999999999E-3</v>
      </c>
      <c r="D166">
        <v>1.2144E-2</v>
      </c>
      <c r="E166">
        <v>4.4214000000000003E-2</v>
      </c>
      <c r="F166">
        <v>6.0581000000000003E-2</v>
      </c>
      <c r="G166">
        <v>8.5226999999999997E-2</v>
      </c>
      <c r="H166">
        <v>0.112411</v>
      </c>
      <c r="I166">
        <v>0.154284</v>
      </c>
      <c r="J166">
        <v>0.160494</v>
      </c>
      <c r="K166">
        <v>0.190834</v>
      </c>
      <c r="N166">
        <v>554</v>
      </c>
      <c r="O166">
        <f t="shared" si="21"/>
        <v>7.8818181818181635E-5</v>
      </c>
      <c r="P166">
        <f t="shared" si="22"/>
        <v>5.2008272727272722E-2</v>
      </c>
      <c r="Q166">
        <f t="shared" si="23"/>
        <v>0.15172263636363637</v>
      </c>
      <c r="R166">
        <f t="shared" si="24"/>
        <v>0.24897854545454545</v>
      </c>
      <c r="S166">
        <f t="shared" si="25"/>
        <v>0.34741954545454545</v>
      </c>
      <c r="T166">
        <f t="shared" si="26"/>
        <v>0.44442345454545457</v>
      </c>
      <c r="U166">
        <f t="shared" si="27"/>
        <v>0.54181545454545454</v>
      </c>
      <c r="V166">
        <f t="shared" si="28"/>
        <v>0.64033399999999996</v>
      </c>
      <c r="W166">
        <f t="shared" si="29"/>
        <v>0.73683790909090907</v>
      </c>
      <c r="X166">
        <f t="shared" si="30"/>
        <v>0.83818390909090912</v>
      </c>
    </row>
    <row r="167" spans="1:24" x14ac:dyDescent="0.25">
      <c r="A167">
        <v>355</v>
      </c>
      <c r="B167">
        <v>-1.0338E-2</v>
      </c>
      <c r="C167">
        <v>-7.0020000000000004E-3</v>
      </c>
      <c r="D167">
        <v>1.5657000000000001E-2</v>
      </c>
      <c r="E167">
        <v>4.1620999999999998E-2</v>
      </c>
      <c r="F167">
        <v>5.8504E-2</v>
      </c>
      <c r="G167">
        <v>8.6153999999999994E-2</v>
      </c>
      <c r="H167">
        <v>0.106153</v>
      </c>
      <c r="I167">
        <v>0.15442</v>
      </c>
      <c r="J167">
        <v>0.16813500000000001</v>
      </c>
      <c r="K167">
        <v>0.189022</v>
      </c>
      <c r="N167">
        <v>555</v>
      </c>
      <c r="O167">
        <f t="shared" si="21"/>
        <v>-9.8181818181818439E-5</v>
      </c>
      <c r="P167">
        <f t="shared" si="22"/>
        <v>5.2602272727272727E-2</v>
      </c>
      <c r="Q167">
        <f t="shared" si="23"/>
        <v>0.15406063636363637</v>
      </c>
      <c r="R167">
        <f t="shared" si="24"/>
        <v>0.25257754545454547</v>
      </c>
      <c r="S167">
        <f t="shared" si="25"/>
        <v>0.35256854545454547</v>
      </c>
      <c r="T167">
        <f t="shared" si="26"/>
        <v>0.45109245454545455</v>
      </c>
      <c r="U167">
        <f t="shared" si="27"/>
        <v>0.5500724545454545</v>
      </c>
      <c r="V167">
        <f t="shared" si="28"/>
        <v>0.64959099999999992</v>
      </c>
      <c r="W167">
        <f t="shared" si="29"/>
        <v>0.74755590909090908</v>
      </c>
      <c r="X167">
        <f t="shared" si="30"/>
        <v>0.85060490909090902</v>
      </c>
    </row>
    <row r="168" spans="1:24" x14ac:dyDescent="0.25">
      <c r="A168">
        <v>356</v>
      </c>
      <c r="B168">
        <v>-3.6999999999999998E-5</v>
      </c>
      <c r="C168">
        <v>1.812E-3</v>
      </c>
      <c r="D168">
        <v>2.1087999999999999E-2</v>
      </c>
      <c r="E168">
        <v>4.8120000000000003E-2</v>
      </c>
      <c r="F168">
        <v>7.0280999999999996E-2</v>
      </c>
      <c r="G168">
        <v>8.8965000000000002E-2</v>
      </c>
      <c r="H168">
        <v>0.115671</v>
      </c>
      <c r="I168">
        <v>0.15552299999999999</v>
      </c>
      <c r="J168">
        <v>0.16853299999999999</v>
      </c>
      <c r="K168">
        <v>0.19954</v>
      </c>
      <c r="N168">
        <v>556</v>
      </c>
      <c r="O168">
        <f t="shared" si="21"/>
        <v>-6.9181818181818493E-5</v>
      </c>
      <c r="P168">
        <f t="shared" si="22"/>
        <v>5.3418272727272724E-2</v>
      </c>
      <c r="Q168">
        <f t="shared" si="23"/>
        <v>0.15645563636363635</v>
      </c>
      <c r="R168">
        <f t="shared" si="24"/>
        <v>0.25644654545454548</v>
      </c>
      <c r="S168">
        <f t="shared" si="25"/>
        <v>0.35791654545454543</v>
      </c>
      <c r="T168">
        <f t="shared" si="26"/>
        <v>0.45795845454545453</v>
      </c>
      <c r="U168">
        <f t="shared" si="27"/>
        <v>0.55829245454545451</v>
      </c>
      <c r="V168">
        <f t="shared" si="28"/>
        <v>0.65981499999999993</v>
      </c>
      <c r="W168">
        <f t="shared" si="29"/>
        <v>0.75962990909090911</v>
      </c>
      <c r="X168">
        <f t="shared" si="30"/>
        <v>0.86383190909090901</v>
      </c>
    </row>
    <row r="169" spans="1:24" x14ac:dyDescent="0.25">
      <c r="A169">
        <v>357</v>
      </c>
      <c r="B169">
        <v>-4.2100000000000002E-3</v>
      </c>
      <c r="C169">
        <v>-5.5960000000000003E-3</v>
      </c>
      <c r="D169">
        <v>1.7725999999999999E-2</v>
      </c>
      <c r="E169">
        <v>4.6235999999999999E-2</v>
      </c>
      <c r="F169">
        <v>6.4929000000000001E-2</v>
      </c>
      <c r="G169">
        <v>8.2430000000000003E-2</v>
      </c>
      <c r="H169">
        <v>0.119528</v>
      </c>
      <c r="I169">
        <v>0.159771</v>
      </c>
      <c r="J169">
        <v>0.17393500000000001</v>
      </c>
      <c r="K169">
        <v>0.205595</v>
      </c>
      <c r="N169">
        <v>557</v>
      </c>
      <c r="O169">
        <f t="shared" si="21"/>
        <v>-1.1818181818185752E-6</v>
      </c>
      <c r="P169">
        <f t="shared" si="22"/>
        <v>5.4362272727272724E-2</v>
      </c>
      <c r="Q169">
        <f t="shared" si="23"/>
        <v>0.15876563636363636</v>
      </c>
      <c r="R169">
        <f t="shared" si="24"/>
        <v>0.26026154545454544</v>
      </c>
      <c r="S169">
        <f t="shared" si="25"/>
        <v>0.36306854545454548</v>
      </c>
      <c r="T169">
        <f t="shared" si="26"/>
        <v>0.46479245454545454</v>
      </c>
      <c r="U169">
        <f t="shared" si="27"/>
        <v>0.56663045454545446</v>
      </c>
      <c r="V169">
        <f t="shared" si="28"/>
        <v>0.66947099999999993</v>
      </c>
      <c r="W169">
        <f t="shared" si="29"/>
        <v>0.77080890909090916</v>
      </c>
      <c r="X169">
        <f t="shared" si="30"/>
        <v>0.87648990909090907</v>
      </c>
    </row>
    <row r="170" spans="1:24" x14ac:dyDescent="0.25">
      <c r="A170">
        <v>358</v>
      </c>
      <c r="B170">
        <v>-1.5510000000000001E-3</v>
      </c>
      <c r="C170">
        <v>1.0349999999999999E-3</v>
      </c>
      <c r="D170">
        <v>2.3307000000000001E-2</v>
      </c>
      <c r="E170">
        <v>5.3185000000000003E-2</v>
      </c>
      <c r="F170">
        <v>7.1108000000000005E-2</v>
      </c>
      <c r="G170">
        <v>8.9533000000000001E-2</v>
      </c>
      <c r="H170">
        <v>0.12493600000000001</v>
      </c>
      <c r="I170">
        <v>0.16622700000000001</v>
      </c>
      <c r="J170">
        <v>0.190442</v>
      </c>
      <c r="K170">
        <v>0.210482</v>
      </c>
      <c r="N170">
        <v>558</v>
      </c>
      <c r="O170">
        <f t="shared" si="21"/>
        <v>9.981818181818182E-5</v>
      </c>
      <c r="P170">
        <f t="shared" si="22"/>
        <v>5.5222272727272724E-2</v>
      </c>
      <c r="Q170">
        <f t="shared" si="23"/>
        <v>0.16114963636363636</v>
      </c>
      <c r="R170">
        <f t="shared" si="24"/>
        <v>0.26403554545454544</v>
      </c>
      <c r="S170">
        <f t="shared" si="25"/>
        <v>0.36841554545454547</v>
      </c>
      <c r="T170">
        <f t="shared" si="26"/>
        <v>0.47152845454545456</v>
      </c>
      <c r="U170">
        <f t="shared" si="27"/>
        <v>0.57503645454545449</v>
      </c>
      <c r="V170">
        <f t="shared" si="28"/>
        <v>0.67885799999999996</v>
      </c>
      <c r="W170">
        <f t="shared" si="29"/>
        <v>0.78185490909090916</v>
      </c>
      <c r="X170">
        <f t="shared" si="30"/>
        <v>0.88870590909090907</v>
      </c>
    </row>
    <row r="171" spans="1:24" x14ac:dyDescent="0.25">
      <c r="A171">
        <v>359</v>
      </c>
      <c r="B171">
        <v>-4.1190000000000003E-3</v>
      </c>
      <c r="C171">
        <v>2.4459999999999998E-3</v>
      </c>
      <c r="D171">
        <v>2.128E-2</v>
      </c>
      <c r="E171">
        <v>4.5200999999999998E-2</v>
      </c>
      <c r="F171">
        <v>7.2579000000000005E-2</v>
      </c>
      <c r="G171">
        <v>9.3973000000000001E-2</v>
      </c>
      <c r="H171">
        <v>0.12721499999999999</v>
      </c>
      <c r="I171">
        <v>0.16941400000000001</v>
      </c>
      <c r="J171">
        <v>0.18004500000000001</v>
      </c>
      <c r="K171">
        <v>0.216145</v>
      </c>
      <c r="N171">
        <v>559</v>
      </c>
      <c r="O171">
        <f t="shared" si="21"/>
        <v>-1.1618181818181823E-4</v>
      </c>
      <c r="P171">
        <f t="shared" si="22"/>
        <v>5.5770272727272724E-2</v>
      </c>
      <c r="Q171">
        <f t="shared" si="23"/>
        <v>0.16317763636363636</v>
      </c>
      <c r="R171">
        <f t="shared" si="24"/>
        <v>0.26762354545454548</v>
      </c>
      <c r="S171">
        <f t="shared" si="25"/>
        <v>0.37355054545454547</v>
      </c>
      <c r="T171">
        <f t="shared" si="26"/>
        <v>0.47813745454545453</v>
      </c>
      <c r="U171">
        <f t="shared" si="27"/>
        <v>0.58264945454545447</v>
      </c>
      <c r="V171">
        <f t="shared" si="28"/>
        <v>0.68859599999999999</v>
      </c>
      <c r="W171">
        <f t="shared" si="29"/>
        <v>0.79293590909090916</v>
      </c>
      <c r="X171">
        <f t="shared" si="30"/>
        <v>0.90222590909090905</v>
      </c>
    </row>
    <row r="172" spans="1:24" x14ac:dyDescent="0.25">
      <c r="A172">
        <v>360</v>
      </c>
      <c r="B172">
        <v>-2.5070000000000001E-3</v>
      </c>
      <c r="C172">
        <v>1.4120000000000001E-3</v>
      </c>
      <c r="D172">
        <v>2.4958999999999999E-2</v>
      </c>
      <c r="E172">
        <v>5.5791E-2</v>
      </c>
      <c r="F172">
        <v>7.0338999999999999E-2</v>
      </c>
      <c r="G172">
        <v>9.7166000000000002E-2</v>
      </c>
      <c r="H172">
        <v>0.127388</v>
      </c>
      <c r="I172">
        <v>0.17043</v>
      </c>
      <c r="J172">
        <v>0.19290199999999999</v>
      </c>
      <c r="K172">
        <v>0.22085199999999999</v>
      </c>
      <c r="N172">
        <v>560</v>
      </c>
      <c r="O172">
        <f t="shared" si="21"/>
        <v>-8.0181818181818219E-5</v>
      </c>
      <c r="P172">
        <f t="shared" si="22"/>
        <v>5.6733272727272722E-2</v>
      </c>
      <c r="Q172">
        <f t="shared" si="23"/>
        <v>0.16566963636363635</v>
      </c>
      <c r="R172">
        <f t="shared" si="24"/>
        <v>0.27171254545454548</v>
      </c>
      <c r="S172">
        <f t="shared" si="25"/>
        <v>0.37921554545454544</v>
      </c>
      <c r="T172">
        <f t="shared" si="26"/>
        <v>0.48510045454545453</v>
      </c>
      <c r="U172">
        <f t="shared" si="27"/>
        <v>0.59180945454545453</v>
      </c>
      <c r="V172">
        <f t="shared" si="28"/>
        <v>0.69844499999999998</v>
      </c>
      <c r="W172">
        <f t="shared" si="29"/>
        <v>0.80503090909090913</v>
      </c>
      <c r="X172">
        <f t="shared" si="30"/>
        <v>0.91528990909090902</v>
      </c>
    </row>
    <row r="173" spans="1:24" x14ac:dyDescent="0.25">
      <c r="A173">
        <v>361</v>
      </c>
      <c r="B173">
        <v>1.7700000000000001E-3</v>
      </c>
      <c r="C173">
        <v>3.3349999999999999E-3</v>
      </c>
      <c r="D173">
        <v>3.0984000000000001E-2</v>
      </c>
      <c r="E173">
        <v>5.8807999999999999E-2</v>
      </c>
      <c r="F173">
        <v>8.1453999999999999E-2</v>
      </c>
      <c r="G173">
        <v>0.10020900000000001</v>
      </c>
      <c r="H173">
        <v>0.13525599999999999</v>
      </c>
      <c r="I173">
        <v>0.17965500000000001</v>
      </c>
      <c r="J173">
        <v>0.19020500000000001</v>
      </c>
      <c r="K173">
        <v>0.22469700000000001</v>
      </c>
      <c r="N173">
        <v>561</v>
      </c>
      <c r="O173">
        <f t="shared" si="21"/>
        <v>-5.4181818181818237E-5</v>
      </c>
      <c r="P173">
        <f t="shared" si="22"/>
        <v>5.7228272727272725E-2</v>
      </c>
      <c r="Q173">
        <f t="shared" si="23"/>
        <v>0.16766063636363637</v>
      </c>
      <c r="R173">
        <f t="shared" si="24"/>
        <v>0.27525654545454548</v>
      </c>
      <c r="S173">
        <f t="shared" si="25"/>
        <v>0.38399654545454548</v>
      </c>
      <c r="T173">
        <f t="shared" si="26"/>
        <v>0.49156445454545455</v>
      </c>
      <c r="U173">
        <f t="shared" si="27"/>
        <v>0.59906145454545445</v>
      </c>
      <c r="V173">
        <f t="shared" si="28"/>
        <v>0.70780299999999996</v>
      </c>
      <c r="W173">
        <f t="shared" si="29"/>
        <v>0.81506190909090914</v>
      </c>
      <c r="X173">
        <f t="shared" si="30"/>
        <v>0.92675990909090911</v>
      </c>
    </row>
    <row r="174" spans="1:24" x14ac:dyDescent="0.25">
      <c r="A174">
        <v>362</v>
      </c>
      <c r="B174">
        <v>-4.751E-3</v>
      </c>
      <c r="C174">
        <v>9.7999999999999997E-5</v>
      </c>
      <c r="D174">
        <v>2.5270000000000001E-2</v>
      </c>
      <c r="E174">
        <v>5.2068000000000003E-2</v>
      </c>
      <c r="F174">
        <v>7.8648999999999997E-2</v>
      </c>
      <c r="G174">
        <v>9.8598000000000005E-2</v>
      </c>
      <c r="H174">
        <v>0.121799</v>
      </c>
      <c r="I174">
        <v>0.184394</v>
      </c>
      <c r="J174">
        <v>0.20219899999999999</v>
      </c>
      <c r="K174">
        <v>0.234485</v>
      </c>
      <c r="N174">
        <v>562</v>
      </c>
      <c r="O174">
        <f t="shared" si="21"/>
        <v>-1.3518181818181858E-4</v>
      </c>
      <c r="P174">
        <f t="shared" si="22"/>
        <v>5.7975272727272723E-2</v>
      </c>
      <c r="Q174">
        <f t="shared" si="23"/>
        <v>0.16989763636363636</v>
      </c>
      <c r="R174">
        <f t="shared" si="24"/>
        <v>0.27875154545454545</v>
      </c>
      <c r="S174">
        <f t="shared" si="25"/>
        <v>0.38935054545454545</v>
      </c>
      <c r="T174">
        <f t="shared" si="26"/>
        <v>0.49766145454545457</v>
      </c>
      <c r="U174">
        <f t="shared" si="27"/>
        <v>0.60740545454545447</v>
      </c>
      <c r="V174">
        <f t="shared" si="28"/>
        <v>0.71683199999999991</v>
      </c>
      <c r="W174">
        <f t="shared" si="29"/>
        <v>0.8255429090909091</v>
      </c>
      <c r="X174">
        <f t="shared" si="30"/>
        <v>0.93970490909090909</v>
      </c>
    </row>
    <row r="175" spans="1:24" x14ac:dyDescent="0.25">
      <c r="A175">
        <v>363</v>
      </c>
      <c r="B175">
        <v>-5.9369999999999996E-3</v>
      </c>
      <c r="C175">
        <v>-2.9009999999999999E-3</v>
      </c>
      <c r="D175">
        <v>2.6714999999999999E-2</v>
      </c>
      <c r="E175">
        <v>5.1602000000000002E-2</v>
      </c>
      <c r="F175">
        <v>7.5646000000000005E-2</v>
      </c>
      <c r="G175">
        <v>9.7078999999999999E-2</v>
      </c>
      <c r="H175">
        <v>0.131269</v>
      </c>
      <c r="I175">
        <v>0.17862500000000001</v>
      </c>
      <c r="J175">
        <v>0.18836700000000001</v>
      </c>
      <c r="K175">
        <v>0.23264799999999999</v>
      </c>
      <c r="N175">
        <v>563</v>
      </c>
      <c r="O175">
        <f t="shared" si="21"/>
        <v>3.3818181818181733E-5</v>
      </c>
      <c r="P175">
        <f t="shared" si="22"/>
        <v>5.8872272727272724E-2</v>
      </c>
      <c r="Q175">
        <f t="shared" si="23"/>
        <v>0.17232263636363637</v>
      </c>
      <c r="R175">
        <f t="shared" si="24"/>
        <v>0.2826065454545455</v>
      </c>
      <c r="S175">
        <f t="shared" si="25"/>
        <v>0.39460054545454548</v>
      </c>
      <c r="T175">
        <f t="shared" si="26"/>
        <v>0.50458645454545448</v>
      </c>
      <c r="U175">
        <f t="shared" si="27"/>
        <v>0.6151244545454545</v>
      </c>
      <c r="V175">
        <f t="shared" si="28"/>
        <v>0.72660999999999998</v>
      </c>
      <c r="W175">
        <f t="shared" si="29"/>
        <v>0.83709190909090914</v>
      </c>
      <c r="X175">
        <f t="shared" si="30"/>
        <v>0.9522569090909091</v>
      </c>
    </row>
    <row r="176" spans="1:24" x14ac:dyDescent="0.25">
      <c r="A176">
        <v>364</v>
      </c>
      <c r="B176">
        <v>2.2469999999999999E-3</v>
      </c>
      <c r="C176">
        <v>5.9439999999999996E-3</v>
      </c>
      <c r="D176">
        <v>2.9491E-2</v>
      </c>
      <c r="E176">
        <v>6.2867999999999993E-2</v>
      </c>
      <c r="F176">
        <v>8.3835000000000007E-2</v>
      </c>
      <c r="G176">
        <v>0.10276</v>
      </c>
      <c r="H176">
        <v>0.143624</v>
      </c>
      <c r="I176">
        <v>0.186026</v>
      </c>
      <c r="J176">
        <v>0.206016</v>
      </c>
      <c r="K176">
        <v>0.23472299999999999</v>
      </c>
      <c r="N176">
        <v>564</v>
      </c>
      <c r="O176">
        <f t="shared" si="21"/>
        <v>2.9818181818181636E-5</v>
      </c>
      <c r="P176">
        <f t="shared" si="22"/>
        <v>5.9547272727272726E-2</v>
      </c>
      <c r="Q176">
        <f t="shared" si="23"/>
        <v>0.17466963636363636</v>
      </c>
      <c r="R176">
        <f t="shared" si="24"/>
        <v>0.28619554545454545</v>
      </c>
      <c r="S176">
        <f t="shared" si="25"/>
        <v>0.39975154545454544</v>
      </c>
      <c r="T176">
        <f t="shared" si="26"/>
        <v>0.51080145454545456</v>
      </c>
      <c r="U176">
        <f t="shared" si="27"/>
        <v>0.62356145454545453</v>
      </c>
      <c r="V176">
        <f t="shared" si="28"/>
        <v>0.73601699999999992</v>
      </c>
      <c r="W176">
        <f t="shared" si="29"/>
        <v>0.84717690909090915</v>
      </c>
      <c r="X176">
        <f t="shared" si="30"/>
        <v>0.96467490909090903</v>
      </c>
    </row>
    <row r="177" spans="1:24" x14ac:dyDescent="0.25">
      <c r="A177">
        <v>365</v>
      </c>
      <c r="B177">
        <v>-1.0390999999999999E-2</v>
      </c>
      <c r="C177">
        <v>-2.042E-3</v>
      </c>
      <c r="D177">
        <v>2.7264E-2</v>
      </c>
      <c r="E177">
        <v>5.7394000000000001E-2</v>
      </c>
      <c r="F177">
        <v>7.6672000000000004E-2</v>
      </c>
      <c r="G177">
        <v>0.10324700000000001</v>
      </c>
      <c r="H177">
        <v>0.132602</v>
      </c>
      <c r="I177">
        <v>0.181231</v>
      </c>
      <c r="J177">
        <v>0.200076</v>
      </c>
      <c r="K177">
        <v>0.23422399999999999</v>
      </c>
      <c r="N177">
        <v>565</v>
      </c>
      <c r="O177">
        <f t="shared" si="21"/>
        <v>-1.5618181818181833E-4</v>
      </c>
      <c r="P177">
        <f t="shared" si="22"/>
        <v>6.0115272727272726E-2</v>
      </c>
      <c r="Q177">
        <f t="shared" si="23"/>
        <v>0.17634763636363637</v>
      </c>
      <c r="R177">
        <f t="shared" si="24"/>
        <v>0.2894345454545455</v>
      </c>
      <c r="S177">
        <f t="shared" si="25"/>
        <v>0.40427254545454544</v>
      </c>
      <c r="T177">
        <f t="shared" si="26"/>
        <v>0.51685645454545448</v>
      </c>
      <c r="U177">
        <f t="shared" si="27"/>
        <v>0.63044545454545453</v>
      </c>
      <c r="V177">
        <f t="shared" si="28"/>
        <v>0.74480299999999999</v>
      </c>
      <c r="W177">
        <f t="shared" si="29"/>
        <v>0.85732690909090914</v>
      </c>
      <c r="X177">
        <f t="shared" si="30"/>
        <v>0.97636190909090903</v>
      </c>
    </row>
    <row r="178" spans="1:24" x14ac:dyDescent="0.25">
      <c r="A178">
        <v>366</v>
      </c>
      <c r="B178">
        <v>-4.84E-4</v>
      </c>
      <c r="C178">
        <v>2.4000000000000001E-4</v>
      </c>
      <c r="D178">
        <v>2.4337000000000001E-2</v>
      </c>
      <c r="E178">
        <v>5.7085999999999998E-2</v>
      </c>
      <c r="F178">
        <v>8.2413E-2</v>
      </c>
      <c r="G178">
        <v>0.107673</v>
      </c>
      <c r="H178">
        <v>0.14322599999999999</v>
      </c>
      <c r="I178">
        <v>0.18899099999999999</v>
      </c>
      <c r="J178">
        <v>0.19970099999999999</v>
      </c>
      <c r="K178">
        <v>0.23616899999999999</v>
      </c>
      <c r="N178">
        <v>566</v>
      </c>
      <c r="O178">
        <f t="shared" si="21"/>
        <v>-4.0181818181818547E-5</v>
      </c>
      <c r="P178">
        <f t="shared" si="22"/>
        <v>6.0851272727272726E-2</v>
      </c>
      <c r="Q178">
        <f t="shared" si="23"/>
        <v>0.17845963636363635</v>
      </c>
      <c r="R178">
        <f t="shared" si="24"/>
        <v>0.29280954545454546</v>
      </c>
      <c r="S178">
        <f t="shared" si="25"/>
        <v>0.40888854545454545</v>
      </c>
      <c r="T178">
        <f t="shared" si="26"/>
        <v>0.52301845454545448</v>
      </c>
      <c r="U178">
        <f t="shared" si="27"/>
        <v>0.63788345454545448</v>
      </c>
      <c r="V178">
        <f t="shared" si="28"/>
        <v>0.75349599999999994</v>
      </c>
      <c r="W178">
        <f t="shared" si="29"/>
        <v>0.86676590909090911</v>
      </c>
      <c r="X178">
        <f t="shared" si="30"/>
        <v>0.98695690909090905</v>
      </c>
    </row>
    <row r="179" spans="1:24" x14ac:dyDescent="0.25">
      <c r="A179">
        <v>367</v>
      </c>
      <c r="B179">
        <v>-2.9499999999999999E-3</v>
      </c>
      <c r="C179">
        <v>6.0800000000000003E-4</v>
      </c>
      <c r="D179">
        <v>2.8254000000000001E-2</v>
      </c>
      <c r="E179">
        <v>5.2962000000000002E-2</v>
      </c>
      <c r="F179">
        <v>8.3432999999999993E-2</v>
      </c>
      <c r="G179">
        <v>0.104548</v>
      </c>
      <c r="H179">
        <v>0.137687</v>
      </c>
      <c r="I179">
        <v>0.19159499999999999</v>
      </c>
      <c r="J179">
        <v>0.21542</v>
      </c>
      <c r="K179">
        <v>0.242234</v>
      </c>
      <c r="N179">
        <v>567</v>
      </c>
      <c r="O179">
        <f t="shared" si="21"/>
        <v>-5.6181818181818503E-5</v>
      </c>
      <c r="P179">
        <f t="shared" si="22"/>
        <v>6.1811272727272722E-2</v>
      </c>
      <c r="Q179">
        <f t="shared" si="23"/>
        <v>0.18069263636363636</v>
      </c>
      <c r="R179">
        <f t="shared" si="24"/>
        <v>0.29618854545454548</v>
      </c>
      <c r="S179">
        <f t="shared" si="25"/>
        <v>0.41358254545454548</v>
      </c>
      <c r="T179">
        <f t="shared" si="26"/>
        <v>0.52884045454545459</v>
      </c>
      <c r="U179">
        <f t="shared" si="27"/>
        <v>0.64504045454545444</v>
      </c>
      <c r="V179">
        <f t="shared" si="28"/>
        <v>0.76148499999999997</v>
      </c>
      <c r="W179">
        <f t="shared" si="29"/>
        <v>0.87694190909090908</v>
      </c>
      <c r="X179">
        <f t="shared" si="30"/>
        <v>0.99732090909090909</v>
      </c>
    </row>
    <row r="180" spans="1:24" x14ac:dyDescent="0.25">
      <c r="A180">
        <v>368</v>
      </c>
      <c r="B180">
        <v>-6.2659999999999999E-3</v>
      </c>
      <c r="C180">
        <v>-5.0799999999999999E-4</v>
      </c>
      <c r="D180">
        <v>2.7767E-2</v>
      </c>
      <c r="E180">
        <v>5.7188999999999997E-2</v>
      </c>
      <c r="F180">
        <v>8.3066000000000001E-2</v>
      </c>
      <c r="G180">
        <v>0.107041</v>
      </c>
      <c r="H180">
        <v>0.14741599999999999</v>
      </c>
      <c r="I180">
        <v>0.186143</v>
      </c>
      <c r="J180">
        <v>0.20016400000000001</v>
      </c>
      <c r="K180">
        <v>0.24021200000000001</v>
      </c>
      <c r="N180">
        <v>568</v>
      </c>
      <c r="O180">
        <f t="shared" si="21"/>
        <v>-1.2218181818181859E-4</v>
      </c>
      <c r="P180">
        <f t="shared" si="22"/>
        <v>6.2307272727272725E-2</v>
      </c>
      <c r="Q180">
        <f t="shared" si="23"/>
        <v>0.18240263636363635</v>
      </c>
      <c r="R180">
        <f t="shared" si="24"/>
        <v>0.29914254545454549</v>
      </c>
      <c r="S180">
        <f t="shared" si="25"/>
        <v>0.41778454545454546</v>
      </c>
      <c r="T180">
        <f t="shared" si="26"/>
        <v>0.53420245454545456</v>
      </c>
      <c r="U180">
        <f t="shared" si="27"/>
        <v>0.6513394545454545</v>
      </c>
      <c r="V180">
        <f t="shared" si="28"/>
        <v>0.76933099999999999</v>
      </c>
      <c r="W180">
        <f t="shared" si="29"/>
        <v>0.88542090909090909</v>
      </c>
      <c r="X180">
        <f t="shared" si="30"/>
        <v>1.0072709090909091</v>
      </c>
    </row>
    <row r="181" spans="1:24" x14ac:dyDescent="0.25">
      <c r="A181">
        <v>369</v>
      </c>
      <c r="B181">
        <v>-1.0312999999999999E-2</v>
      </c>
      <c r="C181">
        <v>-5.1869999999999998E-3</v>
      </c>
      <c r="D181">
        <v>2.2585999999999998E-2</v>
      </c>
      <c r="E181">
        <v>5.2155E-2</v>
      </c>
      <c r="F181">
        <v>8.1172999999999995E-2</v>
      </c>
      <c r="G181">
        <v>0.10195799999999999</v>
      </c>
      <c r="H181">
        <v>0.136827</v>
      </c>
      <c r="I181">
        <v>0.188969</v>
      </c>
      <c r="J181">
        <v>0.21264</v>
      </c>
      <c r="K181">
        <v>0.248749</v>
      </c>
      <c r="N181">
        <v>569</v>
      </c>
      <c r="O181">
        <f t="shared" si="21"/>
        <v>-7.918181818181852E-5</v>
      </c>
      <c r="P181">
        <f t="shared" si="22"/>
        <v>6.2868272727272731E-2</v>
      </c>
      <c r="Q181">
        <f t="shared" si="23"/>
        <v>0.18424363636363636</v>
      </c>
      <c r="R181">
        <f t="shared" si="24"/>
        <v>0.30198754545454548</v>
      </c>
      <c r="S181">
        <f t="shared" si="25"/>
        <v>0.42199654545454546</v>
      </c>
      <c r="T181">
        <f t="shared" si="26"/>
        <v>0.5393854545454545</v>
      </c>
      <c r="U181">
        <f t="shared" si="27"/>
        <v>0.65811845454545448</v>
      </c>
      <c r="V181">
        <f t="shared" si="28"/>
        <v>0.777092</v>
      </c>
      <c r="W181">
        <f t="shared" si="29"/>
        <v>0.89414790909090913</v>
      </c>
      <c r="X181">
        <f t="shared" si="30"/>
        <v>1.0173189090909092</v>
      </c>
    </row>
    <row r="182" spans="1:24" x14ac:dyDescent="0.25">
      <c r="A182">
        <v>370</v>
      </c>
      <c r="B182">
        <v>-6.2639999999999996E-3</v>
      </c>
      <c r="C182">
        <v>-2.777E-3</v>
      </c>
      <c r="D182">
        <v>2.3942000000000001E-2</v>
      </c>
      <c r="E182">
        <v>5.8687000000000003E-2</v>
      </c>
      <c r="F182">
        <v>8.6679999999999993E-2</v>
      </c>
      <c r="G182">
        <v>0.106076</v>
      </c>
      <c r="H182">
        <v>0.14138899999999999</v>
      </c>
      <c r="I182">
        <v>0.19427700000000001</v>
      </c>
      <c r="J182">
        <v>0.21645200000000001</v>
      </c>
      <c r="K182">
        <v>0.24950800000000001</v>
      </c>
      <c r="N182">
        <v>570</v>
      </c>
      <c r="O182">
        <f t="shared" si="21"/>
        <v>-3.5181818181818317E-5</v>
      </c>
      <c r="P182">
        <f t="shared" si="22"/>
        <v>6.3462272727272728E-2</v>
      </c>
      <c r="Q182">
        <f t="shared" si="23"/>
        <v>0.18606363636363635</v>
      </c>
      <c r="R182">
        <f t="shared" si="24"/>
        <v>0.30499254545454546</v>
      </c>
      <c r="S182">
        <f t="shared" si="25"/>
        <v>0.42560054545454545</v>
      </c>
      <c r="T182">
        <f t="shared" si="26"/>
        <v>0.54438345454545456</v>
      </c>
      <c r="U182">
        <f t="shared" si="27"/>
        <v>0.66401045454545449</v>
      </c>
      <c r="V182">
        <f t="shared" si="28"/>
        <v>0.78422499999999995</v>
      </c>
      <c r="W182">
        <f t="shared" si="29"/>
        <v>0.90259590909090914</v>
      </c>
      <c r="X182">
        <f t="shared" si="30"/>
        <v>1.0266559090909091</v>
      </c>
    </row>
    <row r="183" spans="1:24" x14ac:dyDescent="0.25">
      <c r="A183">
        <v>371</v>
      </c>
      <c r="B183">
        <v>-3.7439999999999999E-3</v>
      </c>
      <c r="C183">
        <v>1.9059999999999999E-3</v>
      </c>
      <c r="D183">
        <v>2.7803000000000001E-2</v>
      </c>
      <c r="E183">
        <v>6.0037E-2</v>
      </c>
      <c r="F183">
        <v>8.8714000000000001E-2</v>
      </c>
      <c r="G183">
        <v>0.11633300000000001</v>
      </c>
      <c r="H183">
        <v>0.14938399999999999</v>
      </c>
      <c r="I183">
        <v>0.20136499999999999</v>
      </c>
      <c r="J183">
        <v>0.22269700000000001</v>
      </c>
      <c r="K183">
        <v>0.247699</v>
      </c>
      <c r="N183">
        <v>571</v>
      </c>
      <c r="O183">
        <f t="shared" si="21"/>
        <v>-9.4181818181818342E-5</v>
      </c>
      <c r="P183">
        <f t="shared" si="22"/>
        <v>6.3958272727272725E-2</v>
      </c>
      <c r="Q183">
        <f t="shared" si="23"/>
        <v>0.18759263636363635</v>
      </c>
      <c r="R183">
        <f t="shared" si="24"/>
        <v>0.30727454545454547</v>
      </c>
      <c r="S183">
        <f t="shared" si="25"/>
        <v>0.42922554545454544</v>
      </c>
      <c r="T183">
        <f t="shared" si="26"/>
        <v>0.54871445454545453</v>
      </c>
      <c r="U183">
        <f t="shared" si="27"/>
        <v>0.66968545454545447</v>
      </c>
      <c r="V183">
        <f t="shared" si="28"/>
        <v>0.79000199999999998</v>
      </c>
      <c r="W183">
        <f t="shared" si="29"/>
        <v>0.90959490909090912</v>
      </c>
      <c r="X183">
        <f t="shared" si="30"/>
        <v>1.0349969090909092</v>
      </c>
    </row>
    <row r="184" spans="1:24" x14ac:dyDescent="0.25">
      <c r="A184">
        <v>372</v>
      </c>
      <c r="B184">
        <v>-3.0370000000000002E-3</v>
      </c>
      <c r="C184">
        <v>-7.8999999999999996E-5</v>
      </c>
      <c r="D184">
        <v>3.3368000000000002E-2</v>
      </c>
      <c r="E184">
        <v>6.6904000000000005E-2</v>
      </c>
      <c r="F184">
        <v>8.9690000000000006E-2</v>
      </c>
      <c r="G184">
        <v>0.113069</v>
      </c>
      <c r="H184">
        <v>0.15159500000000001</v>
      </c>
      <c r="I184">
        <v>0.19866</v>
      </c>
      <c r="J184">
        <v>0.22083800000000001</v>
      </c>
      <c r="K184">
        <v>0.25234800000000002</v>
      </c>
      <c r="N184">
        <v>572</v>
      </c>
      <c r="O184">
        <f t="shared" si="21"/>
        <v>-1.1918181818181819E-4</v>
      </c>
      <c r="P184">
        <f t="shared" si="22"/>
        <v>6.440727272727273E-2</v>
      </c>
      <c r="Q184">
        <f t="shared" si="23"/>
        <v>0.18864963636363635</v>
      </c>
      <c r="R184">
        <f t="shared" si="24"/>
        <v>0.30939454545454548</v>
      </c>
      <c r="S184">
        <f t="shared" si="25"/>
        <v>0.43211454545454547</v>
      </c>
      <c r="T184">
        <f t="shared" si="26"/>
        <v>0.55288945454545457</v>
      </c>
      <c r="U184">
        <f t="shared" si="27"/>
        <v>0.67382345454545445</v>
      </c>
      <c r="V184">
        <f t="shared" si="28"/>
        <v>0.795825</v>
      </c>
      <c r="W184">
        <f t="shared" si="29"/>
        <v>0.91624390909090914</v>
      </c>
      <c r="X184">
        <f t="shared" si="30"/>
        <v>1.0411679090909092</v>
      </c>
    </row>
    <row r="185" spans="1:24" x14ac:dyDescent="0.25">
      <c r="A185">
        <v>373</v>
      </c>
      <c r="B185">
        <v>-4.2750000000000002E-3</v>
      </c>
      <c r="C185">
        <v>1.078E-3</v>
      </c>
      <c r="D185">
        <v>3.3006000000000001E-2</v>
      </c>
      <c r="E185">
        <v>6.5056000000000003E-2</v>
      </c>
      <c r="F185">
        <v>9.1132000000000005E-2</v>
      </c>
      <c r="G185">
        <v>0.109969</v>
      </c>
      <c r="H185">
        <v>0.151226</v>
      </c>
      <c r="I185">
        <v>0.19643099999999999</v>
      </c>
      <c r="J185">
        <v>0.21879699999999999</v>
      </c>
      <c r="K185">
        <v>0.251832</v>
      </c>
      <c r="N185">
        <v>573</v>
      </c>
      <c r="O185">
        <f t="shared" si="21"/>
        <v>-1.5118181818181853E-4</v>
      </c>
      <c r="P185">
        <f t="shared" si="22"/>
        <v>6.4827272727272733E-2</v>
      </c>
      <c r="Q185">
        <f t="shared" si="23"/>
        <v>0.19000763636363635</v>
      </c>
      <c r="R185">
        <f t="shared" si="24"/>
        <v>0.31135354545454547</v>
      </c>
      <c r="S185">
        <f t="shared" si="25"/>
        <v>0.43522554545454545</v>
      </c>
      <c r="T185">
        <f t="shared" si="26"/>
        <v>0.55640445454545451</v>
      </c>
      <c r="U185">
        <f t="shared" si="27"/>
        <v>0.67872945454545452</v>
      </c>
      <c r="V185">
        <f t="shared" si="28"/>
        <v>0.80156699999999992</v>
      </c>
      <c r="W185">
        <f t="shared" si="29"/>
        <v>0.92152390909090909</v>
      </c>
      <c r="X185">
        <f t="shared" si="30"/>
        <v>1.0489259090909091</v>
      </c>
    </row>
    <row r="186" spans="1:24" x14ac:dyDescent="0.25">
      <c r="A186">
        <v>374</v>
      </c>
      <c r="B186">
        <v>-3.8560000000000001E-3</v>
      </c>
      <c r="C186">
        <v>5.2119999999999996E-3</v>
      </c>
      <c r="D186">
        <v>3.2562000000000001E-2</v>
      </c>
      <c r="E186">
        <v>6.3744999999999996E-2</v>
      </c>
      <c r="F186">
        <v>8.8733999999999993E-2</v>
      </c>
      <c r="G186">
        <v>0.111112</v>
      </c>
      <c r="H186">
        <v>0.14735999999999999</v>
      </c>
      <c r="I186">
        <v>0.19772700000000001</v>
      </c>
      <c r="J186">
        <v>0.21715899999999999</v>
      </c>
      <c r="K186">
        <v>0.25152799999999997</v>
      </c>
      <c r="N186">
        <v>574</v>
      </c>
      <c r="O186">
        <f t="shared" si="21"/>
        <v>-5.9181818181818467E-5</v>
      </c>
      <c r="P186">
        <f t="shared" si="22"/>
        <v>6.5321272727272728E-2</v>
      </c>
      <c r="Q186">
        <f t="shared" si="23"/>
        <v>0.19102463636363637</v>
      </c>
      <c r="R186">
        <f t="shared" si="24"/>
        <v>0.31326254545454546</v>
      </c>
      <c r="S186">
        <f t="shared" si="25"/>
        <v>0.43745154545454545</v>
      </c>
      <c r="T186">
        <f t="shared" si="26"/>
        <v>0.55971545454545457</v>
      </c>
      <c r="U186">
        <f t="shared" si="27"/>
        <v>0.68211745454545447</v>
      </c>
      <c r="V186">
        <f t="shared" si="28"/>
        <v>0.80554399999999993</v>
      </c>
      <c r="W186">
        <f t="shared" si="29"/>
        <v>0.92675890909090908</v>
      </c>
      <c r="X186">
        <f t="shared" si="30"/>
        <v>1.0545349090909091</v>
      </c>
    </row>
    <row r="187" spans="1:24" x14ac:dyDescent="0.25">
      <c r="A187">
        <v>375</v>
      </c>
      <c r="B187">
        <v>-3.1089999999999998E-3</v>
      </c>
      <c r="C187">
        <v>4.0070000000000001E-3</v>
      </c>
      <c r="D187">
        <v>3.2447999999999998E-2</v>
      </c>
      <c r="E187">
        <v>6.4137E-2</v>
      </c>
      <c r="F187">
        <v>8.7757000000000002E-2</v>
      </c>
      <c r="G187">
        <v>0.11763800000000001</v>
      </c>
      <c r="H187">
        <v>0.15040500000000001</v>
      </c>
      <c r="I187">
        <v>0.197799</v>
      </c>
      <c r="J187">
        <v>0.22156699999999999</v>
      </c>
      <c r="K187">
        <v>0.25337500000000002</v>
      </c>
      <c r="N187">
        <v>575</v>
      </c>
      <c r="O187">
        <f t="shared" si="21"/>
        <v>-1.1118181818181843E-4</v>
      </c>
      <c r="P187">
        <f t="shared" si="22"/>
        <v>6.5417272727272727E-2</v>
      </c>
      <c r="Q187">
        <f t="shared" si="23"/>
        <v>0.19176663636363636</v>
      </c>
      <c r="R187">
        <f t="shared" si="24"/>
        <v>0.31435354545454547</v>
      </c>
      <c r="S187">
        <f t="shared" si="25"/>
        <v>0.43924754545454547</v>
      </c>
      <c r="T187">
        <f t="shared" si="26"/>
        <v>0.56174845454545452</v>
      </c>
      <c r="U187">
        <f t="shared" si="27"/>
        <v>0.68533345454545447</v>
      </c>
      <c r="V187">
        <f t="shared" si="28"/>
        <v>0.80922699999999992</v>
      </c>
      <c r="W187">
        <f t="shared" si="29"/>
        <v>0.93152490909090913</v>
      </c>
      <c r="X187">
        <f t="shared" si="30"/>
        <v>1.0599929090909093</v>
      </c>
    </row>
    <row r="188" spans="1:24" x14ac:dyDescent="0.25">
      <c r="A188">
        <v>376</v>
      </c>
      <c r="B188">
        <v>-1.9220000000000001E-3</v>
      </c>
      <c r="C188">
        <v>2.7269999999999998E-3</v>
      </c>
      <c r="D188">
        <v>3.3606999999999998E-2</v>
      </c>
      <c r="E188">
        <v>6.3601000000000005E-2</v>
      </c>
      <c r="F188">
        <v>9.0434E-2</v>
      </c>
      <c r="G188">
        <v>0.115841</v>
      </c>
      <c r="H188">
        <v>0.15249799999999999</v>
      </c>
      <c r="I188">
        <v>0.19656999999999999</v>
      </c>
      <c r="J188">
        <v>0.21914700000000001</v>
      </c>
      <c r="K188">
        <v>0.25129499999999999</v>
      </c>
      <c r="N188">
        <v>576</v>
      </c>
      <c r="O188">
        <f t="shared" si="21"/>
        <v>-1.3118181818181848E-4</v>
      </c>
      <c r="P188">
        <f t="shared" si="22"/>
        <v>6.5495272727272721E-2</v>
      </c>
      <c r="Q188">
        <f t="shared" si="23"/>
        <v>0.19259863636363636</v>
      </c>
      <c r="R188">
        <f t="shared" si="24"/>
        <v>0.31555054545454547</v>
      </c>
      <c r="S188">
        <f t="shared" si="25"/>
        <v>0.44093554545454544</v>
      </c>
      <c r="T188">
        <f t="shared" si="26"/>
        <v>0.56392545454545451</v>
      </c>
      <c r="U188">
        <f t="shared" si="27"/>
        <v>0.68735845454545452</v>
      </c>
      <c r="V188">
        <f t="shared" si="28"/>
        <v>0.81169399999999992</v>
      </c>
      <c r="W188">
        <f t="shared" si="29"/>
        <v>0.93493890909090915</v>
      </c>
      <c r="X188">
        <f t="shared" si="30"/>
        <v>1.0627829090909091</v>
      </c>
    </row>
    <row r="189" spans="1:24" x14ac:dyDescent="0.25">
      <c r="A189">
        <v>377</v>
      </c>
      <c r="B189">
        <v>-1.5640000000000001E-3</v>
      </c>
      <c r="C189">
        <v>3.1809999999999998E-3</v>
      </c>
      <c r="D189">
        <v>3.2626000000000002E-2</v>
      </c>
      <c r="E189">
        <v>6.2961000000000003E-2</v>
      </c>
      <c r="F189">
        <v>8.9687000000000003E-2</v>
      </c>
      <c r="G189">
        <v>0.115952</v>
      </c>
      <c r="H189">
        <v>0.151888</v>
      </c>
      <c r="I189">
        <v>0.19941800000000001</v>
      </c>
      <c r="J189">
        <v>0.21414</v>
      </c>
      <c r="K189">
        <v>0.25407400000000002</v>
      </c>
      <c r="N189">
        <v>577</v>
      </c>
      <c r="O189">
        <f t="shared" si="21"/>
        <v>-1.2218181818181859E-4</v>
      </c>
      <c r="P189">
        <f t="shared" si="22"/>
        <v>6.5946272727272728E-2</v>
      </c>
      <c r="Q189">
        <f t="shared" si="23"/>
        <v>0.19324563636363637</v>
      </c>
      <c r="R189">
        <f t="shared" si="24"/>
        <v>0.31660454545454547</v>
      </c>
      <c r="S189">
        <f t="shared" si="25"/>
        <v>0.44215854545454547</v>
      </c>
      <c r="T189">
        <f t="shared" si="26"/>
        <v>0.56546345454545455</v>
      </c>
      <c r="U189">
        <f t="shared" si="27"/>
        <v>0.68932645454545449</v>
      </c>
      <c r="V189">
        <f t="shared" si="28"/>
        <v>0.81398899999999996</v>
      </c>
      <c r="W189">
        <f t="shared" si="29"/>
        <v>0.93702390909090916</v>
      </c>
      <c r="X189">
        <f t="shared" si="30"/>
        <v>1.0659489090909091</v>
      </c>
    </row>
    <row r="190" spans="1:24" x14ac:dyDescent="0.25">
      <c r="A190">
        <v>378</v>
      </c>
      <c r="B190">
        <v>-2.3E-3</v>
      </c>
      <c r="C190">
        <v>3.192E-3</v>
      </c>
      <c r="D190">
        <v>3.2815999999999998E-2</v>
      </c>
      <c r="E190">
        <v>6.3084000000000001E-2</v>
      </c>
      <c r="F190">
        <v>8.9272000000000004E-2</v>
      </c>
      <c r="G190">
        <v>0.116977</v>
      </c>
      <c r="H190">
        <v>0.14829100000000001</v>
      </c>
      <c r="I190">
        <v>0.195575</v>
      </c>
      <c r="J190">
        <v>0.224108</v>
      </c>
      <c r="K190">
        <v>0.25534699999999999</v>
      </c>
      <c r="N190">
        <v>578</v>
      </c>
      <c r="O190">
        <f t="shared" si="21"/>
        <v>1.981818181818161E-5</v>
      </c>
      <c r="P190">
        <f t="shared" si="22"/>
        <v>6.5979272727272734E-2</v>
      </c>
      <c r="Q190">
        <f t="shared" si="23"/>
        <v>0.19340263636363636</v>
      </c>
      <c r="R190">
        <f t="shared" si="24"/>
        <v>0.31690554545454547</v>
      </c>
      <c r="S190">
        <f t="shared" si="25"/>
        <v>0.44263954545454548</v>
      </c>
      <c r="T190">
        <f t="shared" si="26"/>
        <v>0.56582645454545455</v>
      </c>
      <c r="U190">
        <f t="shared" si="27"/>
        <v>0.68996345454545449</v>
      </c>
      <c r="V190">
        <f t="shared" si="28"/>
        <v>0.81455599999999995</v>
      </c>
      <c r="W190">
        <f t="shared" si="29"/>
        <v>0.93739790909090914</v>
      </c>
      <c r="X190">
        <f t="shared" si="30"/>
        <v>1.0659309090909093</v>
      </c>
    </row>
    <row r="191" spans="1:24" x14ac:dyDescent="0.25">
      <c r="A191">
        <v>379</v>
      </c>
      <c r="B191">
        <v>-2.2729999999999998E-3</v>
      </c>
      <c r="C191">
        <v>3.1770000000000001E-3</v>
      </c>
      <c r="D191">
        <v>3.3105999999999997E-2</v>
      </c>
      <c r="E191">
        <v>6.2427999999999997E-2</v>
      </c>
      <c r="F191">
        <v>9.1992000000000004E-2</v>
      </c>
      <c r="G191">
        <v>0.11505899999999999</v>
      </c>
      <c r="H191">
        <v>0.148481</v>
      </c>
      <c r="I191">
        <v>0.196523</v>
      </c>
      <c r="J191">
        <v>0.219107</v>
      </c>
      <c r="K191">
        <v>0.25258700000000001</v>
      </c>
      <c r="N191">
        <v>579</v>
      </c>
      <c r="O191">
        <f t="shared" si="21"/>
        <v>-6.6181818181818529E-5</v>
      </c>
      <c r="P191">
        <f t="shared" si="22"/>
        <v>6.5932272727272728E-2</v>
      </c>
      <c r="Q191">
        <f t="shared" si="23"/>
        <v>0.19317863636363636</v>
      </c>
      <c r="R191">
        <f t="shared" si="24"/>
        <v>0.31666254545454547</v>
      </c>
      <c r="S191">
        <f t="shared" si="25"/>
        <v>0.44234954545454547</v>
      </c>
      <c r="T191">
        <f t="shared" si="26"/>
        <v>0.56595045454545456</v>
      </c>
      <c r="U191">
        <f t="shared" si="27"/>
        <v>0.68940845454545452</v>
      </c>
      <c r="V191">
        <f t="shared" si="28"/>
        <v>0.814079</v>
      </c>
      <c r="W191">
        <f t="shared" si="29"/>
        <v>0.93681990909090906</v>
      </c>
      <c r="X191">
        <f t="shared" si="30"/>
        <v>1.0659479090909092</v>
      </c>
    </row>
    <row r="192" spans="1:24" x14ac:dyDescent="0.25">
      <c r="A192">
        <v>380</v>
      </c>
      <c r="B192">
        <v>-2.1840000000000002E-3</v>
      </c>
      <c r="C192">
        <v>1.3749999999999999E-3</v>
      </c>
      <c r="D192">
        <v>2.9867000000000001E-2</v>
      </c>
      <c r="E192">
        <v>6.0463999999999997E-2</v>
      </c>
      <c r="F192">
        <v>8.7981000000000004E-2</v>
      </c>
      <c r="G192">
        <v>0.11342000000000001</v>
      </c>
      <c r="H192">
        <v>0.146623</v>
      </c>
      <c r="I192">
        <v>0.193801</v>
      </c>
      <c r="J192">
        <v>0.218082</v>
      </c>
      <c r="K192">
        <v>0.246696</v>
      </c>
      <c r="N192">
        <v>580</v>
      </c>
      <c r="O192">
        <f t="shared" si="21"/>
        <v>-9.181818181818336E-6</v>
      </c>
      <c r="P192">
        <f t="shared" si="22"/>
        <v>6.5935272727272731E-2</v>
      </c>
      <c r="Q192">
        <f t="shared" si="23"/>
        <v>0.19319563636363635</v>
      </c>
      <c r="R192">
        <f t="shared" si="24"/>
        <v>0.31632654545454547</v>
      </c>
      <c r="S192">
        <f t="shared" si="25"/>
        <v>0.44188254545454547</v>
      </c>
      <c r="T192">
        <f t="shared" si="26"/>
        <v>0.56534445454545457</v>
      </c>
      <c r="U192">
        <f t="shared" si="27"/>
        <v>0.68926045454545448</v>
      </c>
      <c r="V192">
        <f t="shared" si="28"/>
        <v>0.81338899999999992</v>
      </c>
      <c r="W192">
        <f t="shared" si="29"/>
        <v>0.93620290909090909</v>
      </c>
      <c r="X192">
        <f t="shared" si="30"/>
        <v>1.0655149090909091</v>
      </c>
    </row>
    <row r="193" spans="1:24" x14ac:dyDescent="0.25">
      <c r="A193">
        <v>381</v>
      </c>
      <c r="B193">
        <v>-1.3960000000000001E-3</v>
      </c>
      <c r="C193">
        <v>4.8440000000000002E-3</v>
      </c>
      <c r="D193">
        <v>3.5194000000000003E-2</v>
      </c>
      <c r="E193">
        <v>6.3007999999999995E-2</v>
      </c>
      <c r="F193">
        <v>9.1909000000000005E-2</v>
      </c>
      <c r="G193">
        <v>0.117354</v>
      </c>
      <c r="H193">
        <v>0.151225</v>
      </c>
      <c r="I193">
        <v>0.19766400000000001</v>
      </c>
      <c r="J193">
        <v>0.220003</v>
      </c>
      <c r="K193">
        <v>0.252025</v>
      </c>
      <c r="N193">
        <v>581</v>
      </c>
      <c r="O193">
        <f t="shared" si="21"/>
        <v>-4.5181818181818344E-5</v>
      </c>
      <c r="P193">
        <f t="shared" si="22"/>
        <v>6.5811272727272732E-2</v>
      </c>
      <c r="Q193">
        <f t="shared" si="23"/>
        <v>0.19243863636363637</v>
      </c>
      <c r="R193">
        <f t="shared" si="24"/>
        <v>0.31550854545454549</v>
      </c>
      <c r="S193">
        <f t="shared" si="25"/>
        <v>0.44040454545454544</v>
      </c>
      <c r="T193">
        <f t="shared" si="26"/>
        <v>0.5634034545454546</v>
      </c>
      <c r="U193">
        <f t="shared" si="27"/>
        <v>0.68706645454545445</v>
      </c>
      <c r="V193">
        <f t="shared" si="28"/>
        <v>0.81061899999999998</v>
      </c>
      <c r="W193">
        <f t="shared" si="29"/>
        <v>0.93318590909090915</v>
      </c>
      <c r="X193">
        <f t="shared" si="30"/>
        <v>1.0609529090909091</v>
      </c>
    </row>
    <row r="194" spans="1:24" x14ac:dyDescent="0.25">
      <c r="A194">
        <v>382</v>
      </c>
      <c r="B194">
        <v>-6.7000000000000002E-4</v>
      </c>
      <c r="C194">
        <v>2.6059999999999998E-3</v>
      </c>
      <c r="D194">
        <v>3.2119000000000002E-2</v>
      </c>
      <c r="E194">
        <v>6.2997999999999998E-2</v>
      </c>
      <c r="F194">
        <v>8.8106000000000004E-2</v>
      </c>
      <c r="G194">
        <v>0.11741</v>
      </c>
      <c r="H194">
        <v>0.148727</v>
      </c>
      <c r="I194">
        <v>0.193851</v>
      </c>
      <c r="J194">
        <v>0.21940299999999999</v>
      </c>
      <c r="K194">
        <v>0.25224400000000002</v>
      </c>
      <c r="N194">
        <v>582</v>
      </c>
      <c r="O194">
        <f t="shared" si="21"/>
        <v>-2.3018181818181818E-4</v>
      </c>
      <c r="P194">
        <f t="shared" si="22"/>
        <v>6.5243272727272733E-2</v>
      </c>
      <c r="Q194">
        <f t="shared" si="23"/>
        <v>0.19149863636363637</v>
      </c>
      <c r="R194">
        <f t="shared" si="24"/>
        <v>0.31387554545454549</v>
      </c>
      <c r="S194">
        <f t="shared" si="25"/>
        <v>0.43848054545454546</v>
      </c>
      <c r="T194">
        <f t="shared" si="26"/>
        <v>0.56074945454545455</v>
      </c>
      <c r="U194">
        <f t="shared" si="27"/>
        <v>0.68429245454545451</v>
      </c>
      <c r="V194">
        <f t="shared" si="28"/>
        <v>0.80705899999999997</v>
      </c>
      <c r="W194">
        <f t="shared" si="29"/>
        <v>0.92908690909090907</v>
      </c>
      <c r="X194">
        <f t="shared" si="30"/>
        <v>1.0566989090909091</v>
      </c>
    </row>
    <row r="195" spans="1:24" x14ac:dyDescent="0.25">
      <c r="A195">
        <v>383</v>
      </c>
      <c r="B195">
        <v>-2.0089999999999999E-3</v>
      </c>
      <c r="C195">
        <v>3.1480000000000002E-3</v>
      </c>
      <c r="D195">
        <v>3.2752999999999997E-2</v>
      </c>
      <c r="E195">
        <v>5.8628E-2</v>
      </c>
      <c r="F195">
        <v>8.5429000000000005E-2</v>
      </c>
      <c r="G195">
        <v>0.11114599999999999</v>
      </c>
      <c r="H195">
        <v>0.14375399999999999</v>
      </c>
      <c r="I195">
        <v>0.19178000000000001</v>
      </c>
      <c r="J195">
        <v>0.21580099999999999</v>
      </c>
      <c r="K195">
        <v>0.24610499999999999</v>
      </c>
      <c r="N195">
        <v>583</v>
      </c>
      <c r="O195">
        <f t="shared" si="21"/>
        <v>-8.3181818181818183E-5</v>
      </c>
      <c r="P195">
        <f t="shared" si="22"/>
        <v>6.5057272727272727E-2</v>
      </c>
      <c r="Q195">
        <f t="shared" si="23"/>
        <v>0.19055163636363637</v>
      </c>
      <c r="R195">
        <f t="shared" si="24"/>
        <v>0.31217354545454545</v>
      </c>
      <c r="S195">
        <f t="shared" si="25"/>
        <v>0.43628454545454548</v>
      </c>
      <c r="T195">
        <f t="shared" si="26"/>
        <v>0.5580604545454545</v>
      </c>
      <c r="U195">
        <f t="shared" si="27"/>
        <v>0.68028645454545444</v>
      </c>
      <c r="V195">
        <f t="shared" si="28"/>
        <v>0.80301899999999993</v>
      </c>
      <c r="W195">
        <f t="shared" si="29"/>
        <v>0.92434990909090908</v>
      </c>
      <c r="X195">
        <f t="shared" si="30"/>
        <v>1.0505549090909092</v>
      </c>
    </row>
    <row r="196" spans="1:24" x14ac:dyDescent="0.25">
      <c r="A196">
        <v>384</v>
      </c>
      <c r="B196">
        <v>-3.0690000000000001E-3</v>
      </c>
      <c r="C196">
        <v>2.5929999999999998E-3</v>
      </c>
      <c r="D196">
        <v>3.0401000000000001E-2</v>
      </c>
      <c r="E196">
        <v>6.0358000000000002E-2</v>
      </c>
      <c r="F196">
        <v>8.4461999999999995E-2</v>
      </c>
      <c r="G196">
        <v>0.108325</v>
      </c>
      <c r="H196">
        <v>0.14415600000000001</v>
      </c>
      <c r="I196">
        <v>0.186913</v>
      </c>
      <c r="J196">
        <v>0.208729</v>
      </c>
      <c r="K196">
        <v>0.24326100000000001</v>
      </c>
      <c r="N196">
        <v>584</v>
      </c>
      <c r="O196">
        <f t="shared" si="21"/>
        <v>-2.0218181818181837E-4</v>
      </c>
      <c r="P196">
        <f t="shared" si="22"/>
        <v>6.4570272727272726E-2</v>
      </c>
      <c r="Q196">
        <f t="shared" si="23"/>
        <v>0.18928963636363635</v>
      </c>
      <c r="R196">
        <f t="shared" si="24"/>
        <v>0.31022554545454545</v>
      </c>
      <c r="S196">
        <f t="shared" si="25"/>
        <v>0.43338854545454547</v>
      </c>
      <c r="T196">
        <f t="shared" si="26"/>
        <v>0.55399745454545457</v>
      </c>
      <c r="U196">
        <f t="shared" si="27"/>
        <v>0.67615145454545444</v>
      </c>
      <c r="V196">
        <f t="shared" si="28"/>
        <v>0.79750500000000002</v>
      </c>
      <c r="W196">
        <f t="shared" si="29"/>
        <v>0.91757390909090908</v>
      </c>
      <c r="X196">
        <f t="shared" si="30"/>
        <v>1.0436709090909091</v>
      </c>
    </row>
    <row r="197" spans="1:24" x14ac:dyDescent="0.25">
      <c r="A197">
        <v>385</v>
      </c>
      <c r="B197">
        <v>-2.725E-3</v>
      </c>
      <c r="C197">
        <v>3.7729999999999999E-3</v>
      </c>
      <c r="D197">
        <v>3.0157E-2</v>
      </c>
      <c r="E197">
        <v>5.8882999999999998E-2</v>
      </c>
      <c r="F197">
        <v>8.3442000000000002E-2</v>
      </c>
      <c r="G197">
        <v>0.111405</v>
      </c>
      <c r="H197">
        <v>0.14074</v>
      </c>
      <c r="I197">
        <v>0.189911</v>
      </c>
      <c r="J197">
        <v>0.21204300000000001</v>
      </c>
      <c r="K197">
        <v>0.24004800000000001</v>
      </c>
      <c r="N197">
        <v>585</v>
      </c>
      <c r="O197">
        <f t="shared" si="21"/>
        <v>-4.3181818181818512E-5</v>
      </c>
      <c r="P197">
        <f t="shared" si="22"/>
        <v>6.3934272727272728E-2</v>
      </c>
      <c r="Q197">
        <f t="shared" si="23"/>
        <v>0.18775063636363637</v>
      </c>
      <c r="R197">
        <f t="shared" si="24"/>
        <v>0.30758554545454547</v>
      </c>
      <c r="S197">
        <f t="shared" si="25"/>
        <v>0.42966954545454544</v>
      </c>
      <c r="T197">
        <f t="shared" si="26"/>
        <v>0.54938545454545451</v>
      </c>
      <c r="U197">
        <f t="shared" si="27"/>
        <v>0.66969945454545454</v>
      </c>
      <c r="V197">
        <f t="shared" si="28"/>
        <v>0.79134099999999996</v>
      </c>
      <c r="W197">
        <f t="shared" si="29"/>
        <v>0.91119990909090909</v>
      </c>
      <c r="X197">
        <f t="shared" si="30"/>
        <v>1.0358719090909092</v>
      </c>
    </row>
    <row r="198" spans="1:24" x14ac:dyDescent="0.25">
      <c r="A198">
        <v>386</v>
      </c>
      <c r="B198">
        <v>-1.3209999999999999E-3</v>
      </c>
      <c r="C198">
        <v>9.1399999999999999E-4</v>
      </c>
      <c r="D198">
        <v>3.1022000000000001E-2</v>
      </c>
      <c r="E198">
        <v>5.7676999999999999E-2</v>
      </c>
      <c r="F198">
        <v>8.2402000000000003E-2</v>
      </c>
      <c r="G198">
        <v>0.106111</v>
      </c>
      <c r="H198">
        <v>0.14018</v>
      </c>
      <c r="I198">
        <v>0.183943</v>
      </c>
      <c r="J198">
        <v>0.206453</v>
      </c>
      <c r="K198">
        <v>0.23432</v>
      </c>
      <c r="N198">
        <v>586</v>
      </c>
      <c r="O198">
        <f t="shared" si="21"/>
        <v>-2.0918181818181843E-4</v>
      </c>
      <c r="P198">
        <f t="shared" si="22"/>
        <v>6.3272272727272733E-2</v>
      </c>
      <c r="Q198">
        <f t="shared" si="23"/>
        <v>0.18555763636363637</v>
      </c>
      <c r="R198">
        <f t="shared" si="24"/>
        <v>0.30419254545454549</v>
      </c>
      <c r="S198">
        <f t="shared" si="25"/>
        <v>0.42511354545454544</v>
      </c>
      <c r="T198">
        <f t="shared" si="26"/>
        <v>0.54368145454545458</v>
      </c>
      <c r="U198">
        <f t="shared" si="27"/>
        <v>0.66335245454545455</v>
      </c>
      <c r="V198">
        <f t="shared" si="28"/>
        <v>0.78277399999999997</v>
      </c>
      <c r="W198">
        <f t="shared" si="29"/>
        <v>0.90144590909090916</v>
      </c>
      <c r="X198">
        <f t="shared" si="30"/>
        <v>1.0255049090909092</v>
      </c>
    </row>
    <row r="199" spans="1:24" x14ac:dyDescent="0.25">
      <c r="A199">
        <v>387</v>
      </c>
      <c r="B199">
        <v>-1.622E-3</v>
      </c>
      <c r="C199">
        <v>1.537E-3</v>
      </c>
      <c r="D199">
        <v>2.7748999999999999E-2</v>
      </c>
      <c r="E199">
        <v>5.6356000000000003E-2</v>
      </c>
      <c r="F199">
        <v>8.1749000000000002E-2</v>
      </c>
      <c r="G199">
        <v>0.105028</v>
      </c>
      <c r="H199">
        <v>0.13773299999999999</v>
      </c>
      <c r="I199">
        <v>0.1792</v>
      </c>
      <c r="J199">
        <v>0.202676</v>
      </c>
      <c r="K199">
        <v>0.235735</v>
      </c>
      <c r="N199">
        <v>587</v>
      </c>
      <c r="O199">
        <f t="shared" si="21"/>
        <v>-3.4818181818181823E-4</v>
      </c>
      <c r="P199">
        <f t="shared" si="22"/>
        <v>6.2542272727272724E-2</v>
      </c>
      <c r="Q199">
        <f t="shared" si="23"/>
        <v>0.18353863636363635</v>
      </c>
      <c r="R199">
        <f t="shared" si="24"/>
        <v>0.30079654545454548</v>
      </c>
      <c r="S199">
        <f t="shared" si="25"/>
        <v>0.42021854545454546</v>
      </c>
      <c r="T199">
        <f t="shared" si="26"/>
        <v>0.53757545454545452</v>
      </c>
      <c r="U199">
        <f t="shared" si="27"/>
        <v>0.65505445454545452</v>
      </c>
      <c r="V199">
        <f t="shared" si="28"/>
        <v>0.774119</v>
      </c>
      <c r="W199">
        <f t="shared" si="29"/>
        <v>0.8908149090909091</v>
      </c>
      <c r="X199">
        <f t="shared" si="30"/>
        <v>1.0121179090909092</v>
      </c>
    </row>
    <row r="200" spans="1:24" x14ac:dyDescent="0.25">
      <c r="A200">
        <v>388</v>
      </c>
      <c r="B200">
        <v>-3.578E-3</v>
      </c>
      <c r="C200">
        <v>1.1119999999999999E-3</v>
      </c>
      <c r="D200">
        <v>2.6696999999999999E-2</v>
      </c>
      <c r="E200">
        <v>5.2993999999999999E-2</v>
      </c>
      <c r="F200">
        <v>7.8695000000000001E-2</v>
      </c>
      <c r="G200">
        <v>9.9082000000000003E-2</v>
      </c>
      <c r="H200">
        <v>0.133461</v>
      </c>
      <c r="I200">
        <v>0.174793</v>
      </c>
      <c r="J200">
        <v>0.19697400000000001</v>
      </c>
      <c r="K200">
        <v>0.22517000000000001</v>
      </c>
      <c r="N200">
        <v>588</v>
      </c>
      <c r="O200">
        <f t="shared" si="21"/>
        <v>-1.2418181818181842E-4</v>
      </c>
      <c r="P200">
        <f t="shared" si="22"/>
        <v>6.1862272727272724E-2</v>
      </c>
      <c r="Q200">
        <f t="shared" si="23"/>
        <v>0.18130163636363636</v>
      </c>
      <c r="R200">
        <f t="shared" si="24"/>
        <v>0.29693454545454545</v>
      </c>
      <c r="S200">
        <f t="shared" si="25"/>
        <v>0.41479754545454545</v>
      </c>
      <c r="T200">
        <f t="shared" si="26"/>
        <v>0.53054245454545457</v>
      </c>
      <c r="U200">
        <f t="shared" si="27"/>
        <v>0.64674845454545449</v>
      </c>
      <c r="V200">
        <f t="shared" si="28"/>
        <v>0.76348099999999997</v>
      </c>
      <c r="W200">
        <f t="shared" si="29"/>
        <v>0.87805890909090911</v>
      </c>
      <c r="X200">
        <f t="shared" si="30"/>
        <v>0.99902890909090902</v>
      </c>
    </row>
    <row r="201" spans="1:24" x14ac:dyDescent="0.25">
      <c r="A201">
        <v>389</v>
      </c>
      <c r="B201">
        <v>-2.7009999999999998E-3</v>
      </c>
      <c r="C201">
        <v>1.1069999999999999E-3</v>
      </c>
      <c r="D201">
        <v>2.6474000000000001E-2</v>
      </c>
      <c r="E201">
        <v>5.2406000000000001E-2</v>
      </c>
      <c r="F201">
        <v>7.6461000000000001E-2</v>
      </c>
      <c r="G201">
        <v>9.9351999999999996E-2</v>
      </c>
      <c r="H201">
        <v>0.13217499999999999</v>
      </c>
      <c r="I201">
        <v>0.17299300000000001</v>
      </c>
      <c r="J201">
        <v>0.191631</v>
      </c>
      <c r="K201">
        <v>0.22036600000000001</v>
      </c>
      <c r="N201">
        <v>589</v>
      </c>
      <c r="O201">
        <f t="shared" si="21"/>
        <v>-2.9018181818181834E-4</v>
      </c>
      <c r="P201">
        <f t="shared" si="22"/>
        <v>6.095627272727272E-2</v>
      </c>
      <c r="Q201">
        <f t="shared" si="23"/>
        <v>0.17854963636363635</v>
      </c>
      <c r="R201">
        <f t="shared" si="24"/>
        <v>0.29235054545454547</v>
      </c>
      <c r="S201">
        <f t="shared" si="25"/>
        <v>0.40859354545454546</v>
      </c>
      <c r="T201">
        <f t="shared" si="26"/>
        <v>0.5228454545454545</v>
      </c>
      <c r="U201">
        <f t="shared" si="27"/>
        <v>0.63734145454545454</v>
      </c>
      <c r="V201">
        <f t="shared" si="28"/>
        <v>0.75273599999999996</v>
      </c>
      <c r="W201">
        <f t="shared" si="29"/>
        <v>0.86687890909090914</v>
      </c>
      <c r="X201">
        <f t="shared" si="30"/>
        <v>0.98546390909090908</v>
      </c>
    </row>
    <row r="202" spans="1:24" x14ac:dyDescent="0.25">
      <c r="A202">
        <v>390</v>
      </c>
      <c r="B202">
        <v>-2.6189999999999998E-3</v>
      </c>
      <c r="C202">
        <v>7.0200000000000004E-4</v>
      </c>
      <c r="D202">
        <v>2.6682000000000001E-2</v>
      </c>
      <c r="E202">
        <v>5.0601E-2</v>
      </c>
      <c r="F202">
        <v>7.3729000000000003E-2</v>
      </c>
      <c r="G202">
        <v>9.6215999999999996E-2</v>
      </c>
      <c r="H202">
        <v>0.12635199999999999</v>
      </c>
      <c r="I202">
        <v>0.16651199999999999</v>
      </c>
      <c r="J202">
        <v>0.18673699999999999</v>
      </c>
      <c r="K202">
        <v>0.21573700000000001</v>
      </c>
      <c r="N202">
        <v>590</v>
      </c>
      <c r="O202">
        <f t="shared" si="21"/>
        <v>-1.9718181818181857E-4</v>
      </c>
      <c r="P202">
        <f t="shared" si="22"/>
        <v>5.9797272727272727E-2</v>
      </c>
      <c r="Q202">
        <f t="shared" si="23"/>
        <v>0.17549763636363636</v>
      </c>
      <c r="R202">
        <f t="shared" si="24"/>
        <v>0.28761554545454548</v>
      </c>
      <c r="S202">
        <f t="shared" si="25"/>
        <v>0.40188154545454546</v>
      </c>
      <c r="T202">
        <f t="shared" si="26"/>
        <v>0.51433945454545449</v>
      </c>
      <c r="U202">
        <f t="shared" si="27"/>
        <v>0.62691145454545449</v>
      </c>
      <c r="V202">
        <f t="shared" si="28"/>
        <v>0.74045099999999997</v>
      </c>
      <c r="W202">
        <f t="shared" si="29"/>
        <v>0.85182190909090916</v>
      </c>
      <c r="X202">
        <f t="shared" si="30"/>
        <v>0.96939690909090903</v>
      </c>
    </row>
    <row r="203" spans="1:24" x14ac:dyDescent="0.25">
      <c r="A203">
        <v>391</v>
      </c>
      <c r="B203">
        <v>-1.7390000000000001E-3</v>
      </c>
      <c r="C203">
        <v>1.3680000000000001E-3</v>
      </c>
      <c r="D203">
        <v>2.3798E-2</v>
      </c>
      <c r="E203">
        <v>4.9225999999999999E-2</v>
      </c>
      <c r="F203">
        <v>7.1836999999999998E-2</v>
      </c>
      <c r="G203">
        <v>9.4552999999999998E-2</v>
      </c>
      <c r="H203">
        <v>0.124374</v>
      </c>
      <c r="I203">
        <v>0.16398599999999999</v>
      </c>
      <c r="J203">
        <v>0.18151999999999999</v>
      </c>
      <c r="K203">
        <v>0.20996100000000001</v>
      </c>
      <c r="N203">
        <v>591</v>
      </c>
      <c r="O203">
        <f t="shared" si="21"/>
        <v>-1.1218181818181856E-4</v>
      </c>
      <c r="P203">
        <f t="shared" si="22"/>
        <v>5.8873272727272725E-2</v>
      </c>
      <c r="Q203">
        <f t="shared" si="23"/>
        <v>0.17260863636363635</v>
      </c>
      <c r="R203">
        <f t="shared" si="24"/>
        <v>0.28282054545454549</v>
      </c>
      <c r="S203">
        <f t="shared" si="25"/>
        <v>0.39495754545454548</v>
      </c>
      <c r="T203">
        <f t="shared" si="26"/>
        <v>0.50532745454545458</v>
      </c>
      <c r="U203">
        <f t="shared" si="27"/>
        <v>0.61630645454545452</v>
      </c>
      <c r="V203">
        <f t="shared" si="28"/>
        <v>0.72762699999999991</v>
      </c>
      <c r="W203">
        <f t="shared" si="29"/>
        <v>0.83708390909090913</v>
      </c>
      <c r="X203">
        <f t="shared" si="30"/>
        <v>0.95183890909090907</v>
      </c>
    </row>
    <row r="204" spans="1:24" x14ac:dyDescent="0.25">
      <c r="A204">
        <v>392</v>
      </c>
      <c r="B204">
        <v>-2.4290000000000002E-3</v>
      </c>
      <c r="C204">
        <v>1.431E-3</v>
      </c>
      <c r="D204">
        <v>2.3864E-2</v>
      </c>
      <c r="E204">
        <v>4.8389000000000001E-2</v>
      </c>
      <c r="F204">
        <v>6.9441000000000003E-2</v>
      </c>
      <c r="G204">
        <v>9.0788999999999995E-2</v>
      </c>
      <c r="H204">
        <v>0.119565</v>
      </c>
      <c r="I204">
        <v>0.16060099999999999</v>
      </c>
      <c r="J204">
        <v>0.177811</v>
      </c>
      <c r="K204">
        <v>0.20575499999999999</v>
      </c>
      <c r="N204">
        <v>592</v>
      </c>
      <c r="O204">
        <f t="shared" si="21"/>
        <v>-3.5181818181818317E-5</v>
      </c>
      <c r="P204">
        <f t="shared" si="22"/>
        <v>5.7688272727272727E-2</v>
      </c>
      <c r="Q204">
        <f t="shared" si="23"/>
        <v>0.16902063636363637</v>
      </c>
      <c r="R204">
        <f t="shared" si="24"/>
        <v>0.27711754545454548</v>
      </c>
      <c r="S204">
        <f t="shared" si="25"/>
        <v>0.38715354545454544</v>
      </c>
      <c r="T204">
        <f t="shared" si="26"/>
        <v>0.49529545454545454</v>
      </c>
      <c r="U204">
        <f t="shared" si="27"/>
        <v>0.60349745454545445</v>
      </c>
      <c r="V204">
        <f t="shared" si="28"/>
        <v>0.71312399999999998</v>
      </c>
      <c r="W204">
        <f t="shared" si="29"/>
        <v>0.82051990909090911</v>
      </c>
      <c r="X204">
        <f t="shared" si="30"/>
        <v>0.93311890909090911</v>
      </c>
    </row>
    <row r="205" spans="1:24" x14ac:dyDescent="0.25">
      <c r="A205">
        <v>393</v>
      </c>
      <c r="B205">
        <v>-3.2339999999999999E-3</v>
      </c>
      <c r="C205">
        <v>1.456E-3</v>
      </c>
      <c r="D205">
        <v>2.172E-2</v>
      </c>
      <c r="E205">
        <v>4.4528999999999999E-2</v>
      </c>
      <c r="F205">
        <v>6.6009999999999999E-2</v>
      </c>
      <c r="G205">
        <v>8.6384000000000002E-2</v>
      </c>
      <c r="H205">
        <v>0.115186</v>
      </c>
      <c r="I205">
        <v>0.15484999999999999</v>
      </c>
      <c r="J205">
        <v>0.17181299999999999</v>
      </c>
      <c r="K205">
        <v>0.19722700000000001</v>
      </c>
      <c r="N205">
        <v>593</v>
      </c>
      <c r="O205">
        <f t="shared" ref="O205:O268" si="31">B405-AVERAGE(B$562:B$572)</f>
        <v>-7.918181818181852E-5</v>
      </c>
      <c r="P205">
        <f t="shared" ref="P205:P268" si="32">C405-AVERAGE(C$562:C$572)</f>
        <v>5.6307272727272727E-2</v>
      </c>
      <c r="Q205">
        <f t="shared" ref="Q205:Q268" si="33">D405-AVERAGE(D$562:D$572)</f>
        <v>0.16554063636363636</v>
      </c>
      <c r="R205">
        <f t="shared" ref="R205:R268" si="34">E405-AVERAGE(E$562:E$572)</f>
        <v>0.27105354545454546</v>
      </c>
      <c r="S205">
        <f t="shared" ref="S205:S268" si="35">F405-AVERAGE(F$562:F$572)</f>
        <v>0.37879154545454546</v>
      </c>
      <c r="T205">
        <f t="shared" ref="T205:T268" si="36">G405-AVERAGE(G$562:G$572)</f>
        <v>0.48446245454545456</v>
      </c>
      <c r="U205">
        <f t="shared" ref="U205:U268" si="37">H405-AVERAGE(H$562:H$572)</f>
        <v>0.5910364545454545</v>
      </c>
      <c r="V205">
        <f t="shared" ref="V205:V268" si="38">I405-AVERAGE(I$562:I$572)</f>
        <v>0.69745699999999999</v>
      </c>
      <c r="W205">
        <f t="shared" ref="W205:W268" si="39">J405-AVERAGE(J$562:J$572)</f>
        <v>0.80317890909090917</v>
      </c>
      <c r="X205">
        <f t="shared" ref="X205:X268" si="40">K405-AVERAGE(K$562:K$572)</f>
        <v>0.91344390909090911</v>
      </c>
    </row>
    <row r="206" spans="1:24" x14ac:dyDescent="0.25">
      <c r="A206">
        <v>394</v>
      </c>
      <c r="B206">
        <v>-1.547E-3</v>
      </c>
      <c r="C206">
        <v>6.8199999999999999E-4</v>
      </c>
      <c r="D206">
        <v>2.2255E-2</v>
      </c>
      <c r="E206">
        <v>4.3645999999999997E-2</v>
      </c>
      <c r="F206">
        <v>6.5096000000000001E-2</v>
      </c>
      <c r="G206">
        <v>8.4534999999999999E-2</v>
      </c>
      <c r="H206">
        <v>0.110864</v>
      </c>
      <c r="I206">
        <v>0.150398</v>
      </c>
      <c r="J206">
        <v>0.16641900000000001</v>
      </c>
      <c r="K206">
        <v>0.19229199999999999</v>
      </c>
      <c r="N206">
        <v>594</v>
      </c>
      <c r="O206">
        <f t="shared" si="31"/>
        <v>-2.2518181818181838E-4</v>
      </c>
      <c r="P206">
        <f t="shared" si="32"/>
        <v>5.489227272727272E-2</v>
      </c>
      <c r="Q206">
        <f t="shared" si="33"/>
        <v>0.16146963636363637</v>
      </c>
      <c r="R206">
        <f t="shared" si="34"/>
        <v>0.26495954545454548</v>
      </c>
      <c r="S206">
        <f t="shared" si="35"/>
        <v>0.36992354545454548</v>
      </c>
      <c r="T206">
        <f t="shared" si="36"/>
        <v>0.47375045454545456</v>
      </c>
      <c r="U206">
        <f t="shared" si="37"/>
        <v>0.5771874545454545</v>
      </c>
      <c r="V206">
        <f t="shared" si="38"/>
        <v>0.68128699999999998</v>
      </c>
      <c r="W206">
        <f t="shared" si="39"/>
        <v>0.7849879090909091</v>
      </c>
      <c r="X206">
        <f t="shared" si="40"/>
        <v>0.89242790909090908</v>
      </c>
    </row>
    <row r="207" spans="1:24" x14ac:dyDescent="0.25">
      <c r="A207">
        <v>395</v>
      </c>
      <c r="B207">
        <v>-1.4059999999999999E-3</v>
      </c>
      <c r="C207">
        <v>-1.2999999999999999E-4</v>
      </c>
      <c r="D207">
        <v>2.0886999999999999E-2</v>
      </c>
      <c r="E207">
        <v>4.2036999999999998E-2</v>
      </c>
      <c r="F207">
        <v>6.1601000000000003E-2</v>
      </c>
      <c r="G207">
        <v>8.0429E-2</v>
      </c>
      <c r="H207">
        <v>0.106041</v>
      </c>
      <c r="I207">
        <v>0.14429400000000001</v>
      </c>
      <c r="J207">
        <v>0.16017700000000001</v>
      </c>
      <c r="K207">
        <v>0.183531</v>
      </c>
      <c r="N207">
        <v>595</v>
      </c>
      <c r="O207">
        <f t="shared" si="31"/>
        <v>-1.0018181818181827E-4</v>
      </c>
      <c r="P207">
        <f t="shared" si="32"/>
        <v>5.365027272727272E-2</v>
      </c>
      <c r="Q207">
        <f t="shared" si="33"/>
        <v>0.15761363636363637</v>
      </c>
      <c r="R207">
        <f t="shared" si="34"/>
        <v>0.25837854545454547</v>
      </c>
      <c r="S207">
        <f t="shared" si="35"/>
        <v>0.36120154545454547</v>
      </c>
      <c r="T207">
        <f t="shared" si="36"/>
        <v>0.46188745454545455</v>
      </c>
      <c r="U207">
        <f t="shared" si="37"/>
        <v>0.56310945454545447</v>
      </c>
      <c r="V207">
        <f t="shared" si="38"/>
        <v>0.66487299999999994</v>
      </c>
      <c r="W207">
        <f t="shared" si="39"/>
        <v>0.76512790909090911</v>
      </c>
      <c r="X207">
        <f t="shared" si="40"/>
        <v>0.87037090909090908</v>
      </c>
    </row>
    <row r="208" spans="1:24" x14ac:dyDescent="0.25">
      <c r="A208">
        <v>396</v>
      </c>
      <c r="B208">
        <v>-2.2330000000000002E-3</v>
      </c>
      <c r="C208">
        <v>-7.9199999999999995E-4</v>
      </c>
      <c r="D208">
        <v>1.9462E-2</v>
      </c>
      <c r="E208">
        <v>4.0062E-2</v>
      </c>
      <c r="F208">
        <v>5.7715000000000002E-2</v>
      </c>
      <c r="G208">
        <v>7.6384999999999995E-2</v>
      </c>
      <c r="H208">
        <v>0.102537</v>
      </c>
      <c r="I208">
        <v>0.14143900000000001</v>
      </c>
      <c r="J208">
        <v>0.15445800000000001</v>
      </c>
      <c r="K208">
        <v>0.17673900000000001</v>
      </c>
      <c r="N208">
        <v>596</v>
      </c>
      <c r="O208">
        <f t="shared" si="31"/>
        <v>-1.7418181818181855E-4</v>
      </c>
      <c r="P208">
        <f t="shared" si="32"/>
        <v>5.2238272727272723E-2</v>
      </c>
      <c r="Q208">
        <f t="shared" si="33"/>
        <v>0.15343463636363636</v>
      </c>
      <c r="R208">
        <f t="shared" si="34"/>
        <v>0.25130754545454548</v>
      </c>
      <c r="S208">
        <f t="shared" si="35"/>
        <v>0.35122354545454548</v>
      </c>
      <c r="T208">
        <f t="shared" si="36"/>
        <v>0.44939445454545457</v>
      </c>
      <c r="U208">
        <f t="shared" si="37"/>
        <v>0.5480144545454545</v>
      </c>
      <c r="V208">
        <f t="shared" si="38"/>
        <v>0.64747999999999994</v>
      </c>
      <c r="W208">
        <f t="shared" si="39"/>
        <v>0.74525490909090908</v>
      </c>
      <c r="X208">
        <f t="shared" si="40"/>
        <v>0.8475729090909091</v>
      </c>
    </row>
    <row r="209" spans="1:24" x14ac:dyDescent="0.25">
      <c r="A209">
        <v>397</v>
      </c>
      <c r="B209">
        <v>-2.7950000000000002E-3</v>
      </c>
      <c r="C209">
        <v>-1.9269999999999999E-3</v>
      </c>
      <c r="D209">
        <v>1.8199E-2</v>
      </c>
      <c r="E209">
        <v>3.8483999999999997E-2</v>
      </c>
      <c r="F209">
        <v>5.5174000000000001E-2</v>
      </c>
      <c r="G209">
        <v>7.1609999999999993E-2</v>
      </c>
      <c r="H209">
        <v>9.5956E-2</v>
      </c>
      <c r="I209">
        <v>0.134017</v>
      </c>
      <c r="J209">
        <v>0.147119</v>
      </c>
      <c r="K209">
        <v>0.17144799999999999</v>
      </c>
      <c r="N209">
        <v>597</v>
      </c>
      <c r="O209">
        <f t="shared" si="31"/>
        <v>-1.1518181818181853E-4</v>
      </c>
      <c r="P209">
        <f t="shared" si="32"/>
        <v>5.0690272727272723E-2</v>
      </c>
      <c r="Q209">
        <f t="shared" si="33"/>
        <v>0.14884963636363635</v>
      </c>
      <c r="R209">
        <f t="shared" si="34"/>
        <v>0.24426854545454543</v>
      </c>
      <c r="S209">
        <f t="shared" si="35"/>
        <v>0.34148654545454543</v>
      </c>
      <c r="T209">
        <f t="shared" si="36"/>
        <v>0.43679045454545457</v>
      </c>
      <c r="U209">
        <f t="shared" si="37"/>
        <v>0.53280945454545448</v>
      </c>
      <c r="V209">
        <f t="shared" si="38"/>
        <v>0.62915500000000002</v>
      </c>
      <c r="W209">
        <f t="shared" si="39"/>
        <v>0.72445490909090915</v>
      </c>
      <c r="X209">
        <f t="shared" si="40"/>
        <v>0.82327190909090908</v>
      </c>
    </row>
    <row r="210" spans="1:24" x14ac:dyDescent="0.25">
      <c r="A210">
        <v>398</v>
      </c>
      <c r="B210">
        <v>-2.993E-3</v>
      </c>
      <c r="C210">
        <v>-3.1849999999999999E-3</v>
      </c>
      <c r="D210">
        <v>1.5866999999999999E-2</v>
      </c>
      <c r="E210">
        <v>3.7261000000000002E-2</v>
      </c>
      <c r="F210">
        <v>5.2222999999999999E-2</v>
      </c>
      <c r="G210">
        <v>6.8851999999999997E-2</v>
      </c>
      <c r="H210">
        <v>9.2679999999999998E-2</v>
      </c>
      <c r="I210">
        <v>0.12754099999999999</v>
      </c>
      <c r="J210">
        <v>0.14088899999999999</v>
      </c>
      <c r="K210">
        <v>0.163383</v>
      </c>
      <c r="N210">
        <v>598</v>
      </c>
      <c r="O210">
        <f t="shared" si="31"/>
        <v>-1.1818181818185752E-6</v>
      </c>
      <c r="P210">
        <f t="shared" si="32"/>
        <v>4.9291272727272725E-2</v>
      </c>
      <c r="Q210">
        <f t="shared" si="33"/>
        <v>0.14470263636363637</v>
      </c>
      <c r="R210">
        <f t="shared" si="34"/>
        <v>0.23731354545454544</v>
      </c>
      <c r="S210">
        <f t="shared" si="35"/>
        <v>0.33157354545454548</v>
      </c>
      <c r="T210">
        <f t="shared" si="36"/>
        <v>0.42439145454545457</v>
      </c>
      <c r="U210">
        <f t="shared" si="37"/>
        <v>0.5176024545454545</v>
      </c>
      <c r="V210">
        <f t="shared" si="38"/>
        <v>0.61101499999999997</v>
      </c>
      <c r="W210">
        <f t="shared" si="39"/>
        <v>0.70325490909090915</v>
      </c>
      <c r="X210">
        <f t="shared" si="40"/>
        <v>0.80041090909090906</v>
      </c>
    </row>
    <row r="211" spans="1:24" x14ac:dyDescent="0.25">
      <c r="A211">
        <v>399</v>
      </c>
      <c r="B211">
        <v>-1.33E-3</v>
      </c>
      <c r="C211">
        <v>-1.65E-3</v>
      </c>
      <c r="D211">
        <v>1.5573E-2</v>
      </c>
      <c r="E211">
        <v>3.4712E-2</v>
      </c>
      <c r="F211">
        <v>5.0652999999999997E-2</v>
      </c>
      <c r="G211">
        <v>6.5271999999999997E-2</v>
      </c>
      <c r="H211">
        <v>8.8001999999999997E-2</v>
      </c>
      <c r="I211">
        <v>0.12349</v>
      </c>
      <c r="J211">
        <v>0.135911</v>
      </c>
      <c r="K211">
        <v>0.15834300000000001</v>
      </c>
      <c r="N211">
        <v>599</v>
      </c>
      <c r="O211">
        <f t="shared" si="31"/>
        <v>-1.2218181818181859E-4</v>
      </c>
      <c r="P211">
        <f t="shared" si="32"/>
        <v>4.7714272727272723E-2</v>
      </c>
      <c r="Q211">
        <f t="shared" si="33"/>
        <v>0.14007163636363637</v>
      </c>
      <c r="R211">
        <f t="shared" si="34"/>
        <v>0.22986254545454546</v>
      </c>
      <c r="S211">
        <f t="shared" si="35"/>
        <v>0.32117754545454547</v>
      </c>
      <c r="T211">
        <f t="shared" si="36"/>
        <v>0.41083445454545453</v>
      </c>
      <c r="U211">
        <f t="shared" si="37"/>
        <v>0.50116045454545455</v>
      </c>
      <c r="V211">
        <f t="shared" si="38"/>
        <v>0.59200399999999997</v>
      </c>
      <c r="W211">
        <f t="shared" si="39"/>
        <v>0.68100390909090913</v>
      </c>
      <c r="X211">
        <f t="shared" si="40"/>
        <v>0.77475490909090905</v>
      </c>
    </row>
    <row r="212" spans="1:24" x14ac:dyDescent="0.25">
      <c r="A212">
        <v>400</v>
      </c>
      <c r="B212">
        <v>-1.6900000000000001E-3</v>
      </c>
      <c r="C212">
        <v>-1.9910000000000001E-3</v>
      </c>
      <c r="D212">
        <v>1.5198E-2</v>
      </c>
      <c r="E212">
        <v>3.329E-2</v>
      </c>
      <c r="F212">
        <v>4.7083E-2</v>
      </c>
      <c r="G212">
        <v>6.191E-2</v>
      </c>
      <c r="H212">
        <v>8.4193000000000004E-2</v>
      </c>
      <c r="I212">
        <v>0.11945799999999999</v>
      </c>
      <c r="J212">
        <v>0.12890599999999999</v>
      </c>
      <c r="K212">
        <v>0.14860200000000001</v>
      </c>
      <c r="N212">
        <v>600</v>
      </c>
      <c r="O212">
        <f t="shared" si="31"/>
        <v>-1.9018181818181851E-4</v>
      </c>
      <c r="P212">
        <f t="shared" si="32"/>
        <v>4.6097272727272723E-2</v>
      </c>
      <c r="Q212">
        <f t="shared" si="33"/>
        <v>0.13554563636363637</v>
      </c>
      <c r="R212">
        <f t="shared" si="34"/>
        <v>0.22229854545454544</v>
      </c>
      <c r="S212">
        <f t="shared" si="35"/>
        <v>0.31054854545454547</v>
      </c>
      <c r="T212">
        <f t="shared" si="36"/>
        <v>0.39745345454545455</v>
      </c>
      <c r="U212">
        <f t="shared" si="37"/>
        <v>0.48480545454545454</v>
      </c>
      <c r="V212">
        <f t="shared" si="38"/>
        <v>0.57262599999999997</v>
      </c>
      <c r="W212">
        <f t="shared" si="39"/>
        <v>0.65894890909090909</v>
      </c>
      <c r="X212">
        <f t="shared" si="40"/>
        <v>0.74977790909090902</v>
      </c>
    </row>
    <row r="213" spans="1:24" x14ac:dyDescent="0.25">
      <c r="A213">
        <v>401</v>
      </c>
      <c r="B213">
        <v>-1.6789999999999999E-3</v>
      </c>
      <c r="C213">
        <v>-1.9350000000000001E-3</v>
      </c>
      <c r="D213">
        <v>1.2815999999999999E-2</v>
      </c>
      <c r="E213">
        <v>3.0783999999999999E-2</v>
      </c>
      <c r="F213">
        <v>4.5114000000000001E-2</v>
      </c>
      <c r="G213">
        <v>5.8066E-2</v>
      </c>
      <c r="H213">
        <v>8.0399999999999999E-2</v>
      </c>
      <c r="I213">
        <v>0.11507199999999999</v>
      </c>
      <c r="J213">
        <v>0.123873</v>
      </c>
      <c r="K213">
        <v>0.14365600000000001</v>
      </c>
      <c r="N213">
        <v>601</v>
      </c>
      <c r="O213">
        <f t="shared" si="31"/>
        <v>-1.9818181818181827E-4</v>
      </c>
      <c r="P213">
        <f t="shared" si="32"/>
        <v>4.4466272727272722E-2</v>
      </c>
      <c r="Q213">
        <f t="shared" si="33"/>
        <v>0.13069263636363637</v>
      </c>
      <c r="R213">
        <f t="shared" si="34"/>
        <v>0.21473954545454543</v>
      </c>
      <c r="S213">
        <f t="shared" si="35"/>
        <v>0.29987754545454548</v>
      </c>
      <c r="T213">
        <f t="shared" si="36"/>
        <v>0.38397045454545453</v>
      </c>
      <c r="U213">
        <f t="shared" si="37"/>
        <v>0.46802845454545455</v>
      </c>
      <c r="V213">
        <f t="shared" si="38"/>
        <v>0.55294899999999991</v>
      </c>
      <c r="W213">
        <f t="shared" si="39"/>
        <v>0.63644790909090909</v>
      </c>
      <c r="X213">
        <f t="shared" si="40"/>
        <v>0.72405990909090912</v>
      </c>
    </row>
    <row r="214" spans="1:24" x14ac:dyDescent="0.25">
      <c r="A214">
        <v>402</v>
      </c>
      <c r="B214">
        <v>-2.1770000000000001E-3</v>
      </c>
      <c r="C214">
        <v>-3.2429999999999998E-3</v>
      </c>
      <c r="D214">
        <v>1.2042000000000001E-2</v>
      </c>
      <c r="E214">
        <v>2.8464E-2</v>
      </c>
      <c r="F214">
        <v>4.1947999999999999E-2</v>
      </c>
      <c r="G214">
        <v>5.4311999999999999E-2</v>
      </c>
      <c r="H214">
        <v>7.4359999999999996E-2</v>
      </c>
      <c r="I214">
        <v>0.10804</v>
      </c>
      <c r="J214">
        <v>0.117853</v>
      </c>
      <c r="K214">
        <v>0.136325</v>
      </c>
      <c r="N214">
        <v>602</v>
      </c>
      <c r="O214">
        <f t="shared" si="31"/>
        <v>-1.5218181818181823E-4</v>
      </c>
      <c r="P214">
        <f t="shared" si="32"/>
        <v>4.2974272727272722E-2</v>
      </c>
      <c r="Q214">
        <f t="shared" si="33"/>
        <v>0.12626163636363635</v>
      </c>
      <c r="R214">
        <f t="shared" si="34"/>
        <v>0.20714954545454545</v>
      </c>
      <c r="S214">
        <f t="shared" si="35"/>
        <v>0.28939154545454548</v>
      </c>
      <c r="T214">
        <f t="shared" si="36"/>
        <v>0.37037745454545457</v>
      </c>
      <c r="U214">
        <f t="shared" si="37"/>
        <v>0.45160445454545456</v>
      </c>
      <c r="V214">
        <f t="shared" si="38"/>
        <v>0.53367900000000001</v>
      </c>
      <c r="W214">
        <f t="shared" si="39"/>
        <v>0.6140009090909091</v>
      </c>
      <c r="X214">
        <f t="shared" si="40"/>
        <v>0.69875190909090912</v>
      </c>
    </row>
    <row r="215" spans="1:24" x14ac:dyDescent="0.25">
      <c r="A215">
        <v>403</v>
      </c>
      <c r="B215">
        <v>-3.392E-3</v>
      </c>
      <c r="C215">
        <v>-3.1359999999999999E-3</v>
      </c>
      <c r="D215">
        <v>9.6430000000000005E-3</v>
      </c>
      <c r="E215">
        <v>2.6210000000000001E-2</v>
      </c>
      <c r="F215">
        <v>3.9669000000000003E-2</v>
      </c>
      <c r="G215">
        <v>4.9727E-2</v>
      </c>
      <c r="H215">
        <v>6.9844000000000003E-2</v>
      </c>
      <c r="I215">
        <v>0.102133</v>
      </c>
      <c r="J215">
        <v>0.110058</v>
      </c>
      <c r="K215">
        <v>0.128582</v>
      </c>
      <c r="N215">
        <v>603</v>
      </c>
      <c r="O215">
        <f t="shared" si="31"/>
        <v>-1.0818181818181847E-4</v>
      </c>
      <c r="P215">
        <f t="shared" si="32"/>
        <v>4.1364272727272722E-2</v>
      </c>
      <c r="Q215">
        <f t="shared" si="33"/>
        <v>0.12144763636363635</v>
      </c>
      <c r="R215">
        <f t="shared" si="34"/>
        <v>0.19935454545454545</v>
      </c>
      <c r="S215">
        <f t="shared" si="35"/>
        <v>0.27845554545454548</v>
      </c>
      <c r="T215">
        <f t="shared" si="36"/>
        <v>0.35648845454545458</v>
      </c>
      <c r="U215">
        <f t="shared" si="37"/>
        <v>0.43450845454545456</v>
      </c>
      <c r="V215">
        <f t="shared" si="38"/>
        <v>0.513428</v>
      </c>
      <c r="W215">
        <f t="shared" si="39"/>
        <v>0.59070190909090914</v>
      </c>
      <c r="X215">
        <f t="shared" si="40"/>
        <v>0.67207690909090911</v>
      </c>
    </row>
    <row r="216" spans="1:24" x14ac:dyDescent="0.25">
      <c r="A216">
        <v>404</v>
      </c>
      <c r="B216">
        <v>-2.33E-3</v>
      </c>
      <c r="C216">
        <v>-4.1260000000000003E-3</v>
      </c>
      <c r="D216">
        <v>8.8929999999999999E-3</v>
      </c>
      <c r="E216">
        <v>2.418E-2</v>
      </c>
      <c r="F216">
        <v>3.5913E-2</v>
      </c>
      <c r="G216">
        <v>4.6552000000000003E-2</v>
      </c>
      <c r="H216">
        <v>6.6851999999999995E-2</v>
      </c>
      <c r="I216">
        <v>9.6603999999999995E-2</v>
      </c>
      <c r="J216">
        <v>0.104131</v>
      </c>
      <c r="K216">
        <v>0.121364</v>
      </c>
      <c r="N216">
        <v>604</v>
      </c>
      <c r="O216">
        <f t="shared" si="31"/>
        <v>-5.0181818181818574E-5</v>
      </c>
      <c r="P216">
        <f t="shared" si="32"/>
        <v>3.9646272727272724E-2</v>
      </c>
      <c r="Q216">
        <f t="shared" si="33"/>
        <v>0.11654263636363636</v>
      </c>
      <c r="R216">
        <f t="shared" si="34"/>
        <v>0.19154654545454544</v>
      </c>
      <c r="S216">
        <f t="shared" si="35"/>
        <v>0.26762654545454545</v>
      </c>
      <c r="T216">
        <f t="shared" si="36"/>
        <v>0.34237545454545454</v>
      </c>
      <c r="U216">
        <f t="shared" si="37"/>
        <v>0.41778145454545457</v>
      </c>
      <c r="V216">
        <f t="shared" si="38"/>
        <v>0.49346400000000001</v>
      </c>
      <c r="W216">
        <f t="shared" si="39"/>
        <v>0.56754490909090916</v>
      </c>
      <c r="X216">
        <f t="shared" si="40"/>
        <v>0.64585890909090904</v>
      </c>
    </row>
    <row r="217" spans="1:24" x14ac:dyDescent="0.25">
      <c r="A217">
        <v>405</v>
      </c>
      <c r="B217">
        <v>-1.469E-3</v>
      </c>
      <c r="C217">
        <v>-4.313E-3</v>
      </c>
      <c r="D217">
        <v>8.489E-3</v>
      </c>
      <c r="E217">
        <v>2.2814999999999998E-2</v>
      </c>
      <c r="F217">
        <v>3.3954999999999999E-2</v>
      </c>
      <c r="G217">
        <v>4.4103000000000003E-2</v>
      </c>
      <c r="H217">
        <v>6.2603000000000006E-2</v>
      </c>
      <c r="I217">
        <v>9.3134999999999996E-2</v>
      </c>
      <c r="J217">
        <v>9.9465999999999999E-2</v>
      </c>
      <c r="K217">
        <v>0.11634799999999999</v>
      </c>
      <c r="N217">
        <v>605</v>
      </c>
      <c r="O217">
        <f t="shared" si="31"/>
        <v>-7.8181818181818387E-5</v>
      </c>
      <c r="P217">
        <f t="shared" si="32"/>
        <v>3.7963272727272727E-2</v>
      </c>
      <c r="Q217">
        <f t="shared" si="33"/>
        <v>0.11175363636363636</v>
      </c>
      <c r="R217">
        <f t="shared" si="34"/>
        <v>0.18348154545454545</v>
      </c>
      <c r="S217">
        <f t="shared" si="35"/>
        <v>0.25642754545454544</v>
      </c>
      <c r="T217">
        <f t="shared" si="36"/>
        <v>0.32831545454545458</v>
      </c>
      <c r="U217">
        <f t="shared" si="37"/>
        <v>0.40027545454545455</v>
      </c>
      <c r="V217">
        <f t="shared" si="38"/>
        <v>0.47320800000000002</v>
      </c>
      <c r="W217">
        <f t="shared" si="39"/>
        <v>0.54454390909090911</v>
      </c>
      <c r="X217">
        <f t="shared" si="40"/>
        <v>0.61977090909090904</v>
      </c>
    </row>
    <row r="218" spans="1:24" x14ac:dyDescent="0.25">
      <c r="A218">
        <v>406</v>
      </c>
      <c r="B218">
        <v>-1.913E-3</v>
      </c>
      <c r="C218">
        <v>-4.4390000000000002E-3</v>
      </c>
      <c r="D218">
        <v>7.4000000000000003E-3</v>
      </c>
      <c r="E218">
        <v>2.1101000000000002E-2</v>
      </c>
      <c r="F218">
        <v>3.1343999999999997E-2</v>
      </c>
      <c r="G218">
        <v>3.9941999999999998E-2</v>
      </c>
      <c r="H218">
        <v>5.8099999999999999E-2</v>
      </c>
      <c r="I218">
        <v>8.7901000000000007E-2</v>
      </c>
      <c r="J218">
        <v>9.4218999999999997E-2</v>
      </c>
      <c r="K218">
        <v>0.11047999999999999</v>
      </c>
      <c r="N218">
        <v>606</v>
      </c>
      <c r="O218">
        <f t="shared" si="31"/>
        <v>-2.7418181818181838E-4</v>
      </c>
      <c r="P218">
        <f t="shared" si="32"/>
        <v>3.6254272727272725E-2</v>
      </c>
      <c r="Q218">
        <f t="shared" si="33"/>
        <v>0.10718963636363636</v>
      </c>
      <c r="R218">
        <f t="shared" si="34"/>
        <v>0.17593254545454545</v>
      </c>
      <c r="S218">
        <f t="shared" si="35"/>
        <v>0.24607354545454546</v>
      </c>
      <c r="T218">
        <f t="shared" si="36"/>
        <v>0.31479245454545457</v>
      </c>
      <c r="U218">
        <f t="shared" si="37"/>
        <v>0.38401145454545454</v>
      </c>
      <c r="V218">
        <f t="shared" si="38"/>
        <v>0.45361300000000004</v>
      </c>
      <c r="W218">
        <f t="shared" si="39"/>
        <v>0.5218959090909091</v>
      </c>
      <c r="X218">
        <f t="shared" si="40"/>
        <v>0.59353490909090911</v>
      </c>
    </row>
    <row r="219" spans="1:24" x14ac:dyDescent="0.25">
      <c r="A219">
        <v>407</v>
      </c>
      <c r="B219">
        <v>-2.395E-3</v>
      </c>
      <c r="C219">
        <v>-6.1149999999999998E-3</v>
      </c>
      <c r="D219">
        <v>5.9880000000000003E-3</v>
      </c>
      <c r="E219">
        <v>1.8572999999999999E-2</v>
      </c>
      <c r="F219">
        <v>2.7733000000000001E-2</v>
      </c>
      <c r="G219">
        <v>3.6325000000000003E-2</v>
      </c>
      <c r="H219">
        <v>5.4244000000000001E-2</v>
      </c>
      <c r="I219">
        <v>8.3148E-2</v>
      </c>
      <c r="J219">
        <v>8.8028999999999996E-2</v>
      </c>
      <c r="K219">
        <v>0.10294200000000001</v>
      </c>
      <c r="N219">
        <v>607</v>
      </c>
      <c r="O219">
        <f t="shared" si="31"/>
        <v>-2.2618181818181851E-4</v>
      </c>
      <c r="P219">
        <f t="shared" si="32"/>
        <v>3.4670272727272723E-2</v>
      </c>
      <c r="Q219">
        <f t="shared" si="33"/>
        <v>0.10240363636363636</v>
      </c>
      <c r="R219">
        <f t="shared" si="34"/>
        <v>0.16808954545454544</v>
      </c>
      <c r="S219">
        <f t="shared" si="35"/>
        <v>0.23515954545454545</v>
      </c>
      <c r="T219">
        <f t="shared" si="36"/>
        <v>0.30088445454545454</v>
      </c>
      <c r="U219">
        <f t="shared" si="37"/>
        <v>0.36693245454545453</v>
      </c>
      <c r="V219">
        <f t="shared" si="38"/>
        <v>0.43384400000000001</v>
      </c>
      <c r="W219">
        <f t="shared" si="39"/>
        <v>0.49921390909090912</v>
      </c>
      <c r="X219">
        <f t="shared" si="40"/>
        <v>0.56780890909090909</v>
      </c>
    </row>
    <row r="220" spans="1:24" x14ac:dyDescent="0.25">
      <c r="A220">
        <v>408</v>
      </c>
      <c r="B220">
        <v>-2.8770000000000002E-3</v>
      </c>
      <c r="C220">
        <v>-6.6210000000000001E-3</v>
      </c>
      <c r="D220">
        <v>4.3750000000000004E-3</v>
      </c>
      <c r="E220">
        <v>1.6646999999999999E-2</v>
      </c>
      <c r="F220">
        <v>2.6013999999999999E-2</v>
      </c>
      <c r="G220">
        <v>3.3501999999999997E-2</v>
      </c>
      <c r="H220">
        <v>5.0096000000000002E-2</v>
      </c>
      <c r="I220">
        <v>7.8871999999999998E-2</v>
      </c>
      <c r="J220">
        <v>8.2895999999999997E-2</v>
      </c>
      <c r="K220">
        <v>9.7056000000000003E-2</v>
      </c>
      <c r="N220">
        <v>608</v>
      </c>
      <c r="O220">
        <f t="shared" si="31"/>
        <v>-1.2118181818181846E-4</v>
      </c>
      <c r="P220">
        <f t="shared" si="32"/>
        <v>3.3115272727272722E-2</v>
      </c>
      <c r="Q220">
        <f t="shared" si="33"/>
        <v>9.7704636363636355E-2</v>
      </c>
      <c r="R220">
        <f t="shared" si="34"/>
        <v>0.16076954545454544</v>
      </c>
      <c r="S220">
        <f t="shared" si="35"/>
        <v>0.22448654545454547</v>
      </c>
      <c r="T220">
        <f t="shared" si="36"/>
        <v>0.28757945454545453</v>
      </c>
      <c r="U220">
        <f t="shared" si="37"/>
        <v>0.35058445454545456</v>
      </c>
      <c r="V220">
        <f t="shared" si="38"/>
        <v>0.414576</v>
      </c>
      <c r="W220">
        <f t="shared" si="39"/>
        <v>0.47680290909090911</v>
      </c>
      <c r="X220">
        <f t="shared" si="40"/>
        <v>0.54273090909090904</v>
      </c>
    </row>
    <row r="221" spans="1:24" x14ac:dyDescent="0.25">
      <c r="A221">
        <v>409</v>
      </c>
      <c r="B221">
        <v>-1.802E-3</v>
      </c>
      <c r="C221">
        <v>-6.5830000000000003E-3</v>
      </c>
      <c r="D221">
        <v>3.5690000000000001E-3</v>
      </c>
      <c r="E221">
        <v>1.5355000000000001E-2</v>
      </c>
      <c r="F221">
        <v>2.3744999999999999E-2</v>
      </c>
      <c r="G221">
        <v>3.0794999999999999E-2</v>
      </c>
      <c r="H221">
        <v>4.7489999999999997E-2</v>
      </c>
      <c r="I221">
        <v>7.4032000000000001E-2</v>
      </c>
      <c r="J221">
        <v>7.8662999999999997E-2</v>
      </c>
      <c r="K221">
        <v>9.1475000000000001E-2</v>
      </c>
      <c r="N221">
        <v>609</v>
      </c>
      <c r="O221">
        <f t="shared" si="31"/>
        <v>-1.2318181818181829E-4</v>
      </c>
      <c r="P221">
        <f t="shared" si="32"/>
        <v>3.1679272727272723E-2</v>
      </c>
      <c r="Q221">
        <f t="shared" si="33"/>
        <v>9.3200636363636361E-2</v>
      </c>
      <c r="R221">
        <f t="shared" si="34"/>
        <v>0.15325854545454545</v>
      </c>
      <c r="S221">
        <f t="shared" si="35"/>
        <v>0.21405054545454547</v>
      </c>
      <c r="T221">
        <f t="shared" si="36"/>
        <v>0.27406245454545453</v>
      </c>
      <c r="U221">
        <f t="shared" si="37"/>
        <v>0.33432045454545456</v>
      </c>
      <c r="V221">
        <f t="shared" si="38"/>
        <v>0.39531900000000003</v>
      </c>
      <c r="W221">
        <f t="shared" si="39"/>
        <v>0.45487590909090914</v>
      </c>
      <c r="X221">
        <f t="shared" si="40"/>
        <v>0.51729690909090909</v>
      </c>
    </row>
    <row r="222" spans="1:24" x14ac:dyDescent="0.25">
      <c r="A222">
        <v>410</v>
      </c>
      <c r="B222">
        <v>-2.4369999999999999E-3</v>
      </c>
      <c r="C222">
        <v>-6.5139999999999998E-3</v>
      </c>
      <c r="D222">
        <v>2.64E-3</v>
      </c>
      <c r="E222">
        <v>1.3887999999999999E-2</v>
      </c>
      <c r="F222">
        <v>2.1426000000000001E-2</v>
      </c>
      <c r="G222">
        <v>2.8181000000000001E-2</v>
      </c>
      <c r="H222">
        <v>4.3195999999999998E-2</v>
      </c>
      <c r="I222">
        <v>7.0463999999999999E-2</v>
      </c>
      <c r="J222">
        <v>7.4400999999999995E-2</v>
      </c>
      <c r="K222">
        <v>8.6702000000000001E-2</v>
      </c>
      <c r="N222">
        <v>610</v>
      </c>
      <c r="O222">
        <f t="shared" si="31"/>
        <v>-9.9181818181818572E-5</v>
      </c>
      <c r="P222">
        <f t="shared" si="32"/>
        <v>3.0184272727272726E-2</v>
      </c>
      <c r="Q222">
        <f t="shared" si="33"/>
        <v>8.8846636363636364E-2</v>
      </c>
      <c r="R222">
        <f t="shared" si="34"/>
        <v>0.14609054545454545</v>
      </c>
      <c r="S222">
        <f t="shared" si="35"/>
        <v>0.20409154545454547</v>
      </c>
      <c r="T222">
        <f t="shared" si="36"/>
        <v>0.26134845454545452</v>
      </c>
      <c r="U222">
        <f t="shared" si="37"/>
        <v>0.31869145454545456</v>
      </c>
      <c r="V222">
        <f t="shared" si="38"/>
        <v>0.37676100000000001</v>
      </c>
      <c r="W222">
        <f t="shared" si="39"/>
        <v>0.43332190909090912</v>
      </c>
      <c r="X222">
        <f t="shared" si="40"/>
        <v>0.49302090909090907</v>
      </c>
    </row>
    <row r="223" spans="1:24" x14ac:dyDescent="0.25">
      <c r="A223">
        <v>411</v>
      </c>
      <c r="B223">
        <v>-2.5669999999999998E-3</v>
      </c>
      <c r="C223">
        <v>-7.3660000000000002E-3</v>
      </c>
      <c r="D223">
        <v>1.2290000000000001E-3</v>
      </c>
      <c r="E223">
        <v>1.2331E-2</v>
      </c>
      <c r="F223">
        <v>1.9053E-2</v>
      </c>
      <c r="G223">
        <v>2.4353E-2</v>
      </c>
      <c r="H223">
        <v>3.9921999999999999E-2</v>
      </c>
      <c r="I223">
        <v>6.6298999999999997E-2</v>
      </c>
      <c r="J223">
        <v>6.8429000000000004E-2</v>
      </c>
      <c r="K223">
        <v>8.0925999999999998E-2</v>
      </c>
      <c r="N223">
        <v>611</v>
      </c>
      <c r="O223">
        <f t="shared" si="31"/>
        <v>-6.4181818181818263E-5</v>
      </c>
      <c r="P223">
        <f t="shared" si="32"/>
        <v>2.8699272727272726E-2</v>
      </c>
      <c r="Q223">
        <f t="shared" si="33"/>
        <v>8.4339636363636353E-2</v>
      </c>
      <c r="R223">
        <f t="shared" si="34"/>
        <v>0.13894654545454546</v>
      </c>
      <c r="S223">
        <f t="shared" si="35"/>
        <v>0.19403254545454546</v>
      </c>
      <c r="T223">
        <f t="shared" si="36"/>
        <v>0.24830145454545455</v>
      </c>
      <c r="U223">
        <f t="shared" si="37"/>
        <v>0.30310945454545457</v>
      </c>
      <c r="V223">
        <f t="shared" si="38"/>
        <v>0.35832000000000003</v>
      </c>
      <c r="W223">
        <f t="shared" si="39"/>
        <v>0.41219990909090909</v>
      </c>
      <c r="X223">
        <f t="shared" si="40"/>
        <v>0.46900090909090908</v>
      </c>
    </row>
    <row r="224" spans="1:24" x14ac:dyDescent="0.25">
      <c r="A224">
        <v>412</v>
      </c>
      <c r="B224">
        <v>-2.4710000000000001E-3</v>
      </c>
      <c r="C224">
        <v>-7.2480000000000001E-3</v>
      </c>
      <c r="D224">
        <v>7.6000000000000004E-5</v>
      </c>
      <c r="E224">
        <v>1.069E-2</v>
      </c>
      <c r="F224">
        <v>1.7024999999999998E-2</v>
      </c>
      <c r="G224">
        <v>2.2169999999999999E-2</v>
      </c>
      <c r="H224">
        <v>3.6555999999999998E-2</v>
      </c>
      <c r="I224">
        <v>6.3324000000000005E-2</v>
      </c>
      <c r="J224">
        <v>6.4833000000000002E-2</v>
      </c>
      <c r="K224">
        <v>7.6409000000000005E-2</v>
      </c>
      <c r="N224">
        <v>612</v>
      </c>
      <c r="O224">
        <f t="shared" si="31"/>
        <v>-1.2118181818181846E-4</v>
      </c>
      <c r="P224">
        <f t="shared" si="32"/>
        <v>2.7111272727272727E-2</v>
      </c>
      <c r="Q224">
        <f t="shared" si="33"/>
        <v>7.9900636363636354E-2</v>
      </c>
      <c r="R224">
        <f t="shared" si="34"/>
        <v>0.13178554545454546</v>
      </c>
      <c r="S224">
        <f t="shared" si="35"/>
        <v>0.18404754545454546</v>
      </c>
      <c r="T224">
        <f t="shared" si="36"/>
        <v>0.23554945454545456</v>
      </c>
      <c r="U224">
        <f t="shared" si="37"/>
        <v>0.28754045454545457</v>
      </c>
      <c r="V224">
        <f t="shared" si="38"/>
        <v>0.34004400000000001</v>
      </c>
      <c r="W224">
        <f t="shared" si="39"/>
        <v>0.39126790909090914</v>
      </c>
      <c r="X224">
        <f t="shared" si="40"/>
        <v>0.44492390909090906</v>
      </c>
    </row>
    <row r="225" spans="1:24" x14ac:dyDescent="0.25">
      <c r="A225">
        <v>413</v>
      </c>
      <c r="B225">
        <v>-2.4650000000000002E-3</v>
      </c>
      <c r="C225">
        <v>-7.175E-3</v>
      </c>
      <c r="D225">
        <v>5.3300000000000005E-4</v>
      </c>
      <c r="E225">
        <v>1.0092E-2</v>
      </c>
      <c r="F225">
        <v>1.6313000000000001E-2</v>
      </c>
      <c r="G225">
        <v>2.0993000000000001E-2</v>
      </c>
      <c r="H225">
        <v>3.5152999999999997E-2</v>
      </c>
      <c r="I225">
        <v>6.0641E-2</v>
      </c>
      <c r="J225">
        <v>6.1476000000000003E-2</v>
      </c>
      <c r="K225">
        <v>7.2895000000000001E-2</v>
      </c>
      <c r="N225">
        <v>613</v>
      </c>
      <c r="O225">
        <f t="shared" si="31"/>
        <v>-1.5118181818181853E-4</v>
      </c>
      <c r="P225">
        <f t="shared" si="32"/>
        <v>2.5793272727272727E-2</v>
      </c>
      <c r="Q225">
        <f t="shared" si="33"/>
        <v>7.599363636363636E-2</v>
      </c>
      <c r="R225">
        <f t="shared" si="34"/>
        <v>0.12511354545454545</v>
      </c>
      <c r="S225">
        <f t="shared" si="35"/>
        <v>0.17469154545454546</v>
      </c>
      <c r="T225">
        <f t="shared" si="36"/>
        <v>0.22362345454545454</v>
      </c>
      <c r="U225">
        <f t="shared" si="37"/>
        <v>0.27296145454545456</v>
      </c>
      <c r="V225">
        <f t="shared" si="38"/>
        <v>0.322822</v>
      </c>
      <c r="W225">
        <f t="shared" si="39"/>
        <v>0.37147690909090914</v>
      </c>
      <c r="X225">
        <f t="shared" si="40"/>
        <v>0.42242290909090907</v>
      </c>
    </row>
    <row r="226" spans="1:24" x14ac:dyDescent="0.25">
      <c r="A226">
        <v>414</v>
      </c>
      <c r="B226">
        <v>-2.8779999999999999E-3</v>
      </c>
      <c r="C226">
        <v>-7.9920000000000008E-3</v>
      </c>
      <c r="D226">
        <v>-9.0399999999999996E-4</v>
      </c>
      <c r="E226">
        <v>8.3890000000000006E-3</v>
      </c>
      <c r="F226">
        <v>1.4047E-2</v>
      </c>
      <c r="G226">
        <v>1.8450000000000001E-2</v>
      </c>
      <c r="H226">
        <v>3.209E-2</v>
      </c>
      <c r="I226">
        <v>5.6876999999999997E-2</v>
      </c>
      <c r="J226">
        <v>5.8006000000000002E-2</v>
      </c>
      <c r="K226">
        <v>6.8435999999999997E-2</v>
      </c>
      <c r="N226">
        <v>614</v>
      </c>
      <c r="O226">
        <f t="shared" si="31"/>
        <v>1.1818181818181415E-5</v>
      </c>
      <c r="P226">
        <f t="shared" si="32"/>
        <v>2.4506272727272724E-2</v>
      </c>
      <c r="Q226">
        <f t="shared" si="33"/>
        <v>7.1965636363636357E-2</v>
      </c>
      <c r="R226">
        <f t="shared" si="34"/>
        <v>0.11864754545454545</v>
      </c>
      <c r="S226">
        <f t="shared" si="35"/>
        <v>0.16568154545454547</v>
      </c>
      <c r="T226">
        <f t="shared" si="36"/>
        <v>0.21203945454545456</v>
      </c>
      <c r="U226">
        <f t="shared" si="37"/>
        <v>0.25871245454545455</v>
      </c>
      <c r="V226">
        <f t="shared" si="38"/>
        <v>0.30609200000000003</v>
      </c>
      <c r="W226">
        <f t="shared" si="39"/>
        <v>0.35183090909090914</v>
      </c>
      <c r="X226">
        <f t="shared" si="40"/>
        <v>0.40044990909090905</v>
      </c>
    </row>
    <row r="227" spans="1:24" x14ac:dyDescent="0.25">
      <c r="A227">
        <v>415</v>
      </c>
      <c r="B227">
        <v>-2.7100000000000002E-3</v>
      </c>
      <c r="C227">
        <v>-7.5649999999999997E-3</v>
      </c>
      <c r="D227">
        <v>-1.6479999999999999E-3</v>
      </c>
      <c r="E227">
        <v>7.3619999999999996E-3</v>
      </c>
      <c r="F227">
        <v>1.2794E-2</v>
      </c>
      <c r="G227">
        <v>1.6142E-2</v>
      </c>
      <c r="H227">
        <v>2.9489000000000001E-2</v>
      </c>
      <c r="I227">
        <v>5.4117999999999999E-2</v>
      </c>
      <c r="J227">
        <v>5.4737000000000001E-2</v>
      </c>
      <c r="K227">
        <v>6.5178E-2</v>
      </c>
      <c r="N227">
        <v>615</v>
      </c>
      <c r="O227">
        <f t="shared" si="31"/>
        <v>-4.3181818181818512E-5</v>
      </c>
      <c r="P227">
        <f t="shared" si="32"/>
        <v>2.2997272727272727E-2</v>
      </c>
      <c r="Q227">
        <f t="shared" si="33"/>
        <v>6.7965636363636367E-2</v>
      </c>
      <c r="R227">
        <f t="shared" si="34"/>
        <v>0.11221854545454546</v>
      </c>
      <c r="S227">
        <f t="shared" si="35"/>
        <v>0.15667754545454546</v>
      </c>
      <c r="T227">
        <f t="shared" si="36"/>
        <v>0.20037545454545455</v>
      </c>
      <c r="U227">
        <f t="shared" si="37"/>
        <v>0.24481145454545455</v>
      </c>
      <c r="V227">
        <f t="shared" si="38"/>
        <v>0.28944900000000001</v>
      </c>
      <c r="W227">
        <f t="shared" si="39"/>
        <v>0.3329249090909091</v>
      </c>
      <c r="X227">
        <f t="shared" si="40"/>
        <v>0.37849090909090904</v>
      </c>
    </row>
    <row r="228" spans="1:24" x14ac:dyDescent="0.25">
      <c r="A228">
        <v>416</v>
      </c>
      <c r="B228">
        <v>-2.614E-3</v>
      </c>
      <c r="C228">
        <v>-8.5140000000000007E-3</v>
      </c>
      <c r="D228">
        <v>-2.3990000000000001E-3</v>
      </c>
      <c r="E228">
        <v>6.3179999999999998E-3</v>
      </c>
      <c r="F228">
        <v>1.0959999999999999E-2</v>
      </c>
      <c r="G228">
        <v>1.3998999999999999E-2</v>
      </c>
      <c r="H228">
        <v>2.8482E-2</v>
      </c>
      <c r="I228">
        <v>5.1686999999999997E-2</v>
      </c>
      <c r="J228">
        <v>5.1305000000000003E-2</v>
      </c>
      <c r="K228">
        <v>6.1268999999999997E-2</v>
      </c>
      <c r="N228">
        <v>616</v>
      </c>
      <c r="O228">
        <f t="shared" si="31"/>
        <v>-9.218181818181851E-5</v>
      </c>
      <c r="P228">
        <f t="shared" si="32"/>
        <v>2.1731272727272724E-2</v>
      </c>
      <c r="Q228">
        <f t="shared" si="33"/>
        <v>6.4070636363636357E-2</v>
      </c>
      <c r="R228">
        <f t="shared" si="34"/>
        <v>0.10591954545454546</v>
      </c>
      <c r="S228">
        <f t="shared" si="35"/>
        <v>0.14788454545454546</v>
      </c>
      <c r="T228">
        <f t="shared" si="36"/>
        <v>0.18945245454545456</v>
      </c>
      <c r="U228">
        <f t="shared" si="37"/>
        <v>0.23109445454545455</v>
      </c>
      <c r="V228">
        <f t="shared" si="38"/>
        <v>0.27357000000000004</v>
      </c>
      <c r="W228">
        <f t="shared" si="39"/>
        <v>0.31448090909090909</v>
      </c>
      <c r="X228">
        <f t="shared" si="40"/>
        <v>0.35771090909090908</v>
      </c>
    </row>
    <row r="229" spans="1:24" x14ac:dyDescent="0.25">
      <c r="A229">
        <v>417</v>
      </c>
      <c r="B229">
        <v>-2.8869999999999998E-3</v>
      </c>
      <c r="C229">
        <v>-9.0790000000000003E-3</v>
      </c>
      <c r="D229">
        <v>-3.339E-3</v>
      </c>
      <c r="E229">
        <v>5.267E-3</v>
      </c>
      <c r="F229">
        <v>1.0347E-2</v>
      </c>
      <c r="G229">
        <v>1.2425E-2</v>
      </c>
      <c r="H229">
        <v>2.5440999999999998E-2</v>
      </c>
      <c r="I229">
        <v>4.9695000000000003E-2</v>
      </c>
      <c r="J229">
        <v>4.9502999999999998E-2</v>
      </c>
      <c r="K229">
        <v>5.8194000000000003E-2</v>
      </c>
      <c r="N229">
        <v>617</v>
      </c>
      <c r="O229">
        <f t="shared" si="31"/>
        <v>-1.4618181818181831E-4</v>
      </c>
      <c r="P229">
        <f t="shared" si="32"/>
        <v>2.0493272727272725E-2</v>
      </c>
      <c r="Q229">
        <f t="shared" si="33"/>
        <v>6.0529636363636369E-2</v>
      </c>
      <c r="R229">
        <f t="shared" si="34"/>
        <v>0.10000854545454546</v>
      </c>
      <c r="S229">
        <f t="shared" si="35"/>
        <v>0.13971154545454545</v>
      </c>
      <c r="T229">
        <f t="shared" si="36"/>
        <v>0.17871445454545457</v>
      </c>
      <c r="U229">
        <f t="shared" si="37"/>
        <v>0.21833645454545456</v>
      </c>
      <c r="V229">
        <f t="shared" si="38"/>
        <v>0.25854000000000005</v>
      </c>
      <c r="W229">
        <f t="shared" si="39"/>
        <v>0.29727290909090914</v>
      </c>
      <c r="X229">
        <f t="shared" si="40"/>
        <v>0.33802990909090908</v>
      </c>
    </row>
    <row r="230" spans="1:24" x14ac:dyDescent="0.25">
      <c r="A230">
        <v>418</v>
      </c>
      <c r="B230">
        <v>-2.1259999999999999E-3</v>
      </c>
      <c r="C230">
        <v>-9.2639999999999997E-3</v>
      </c>
      <c r="D230">
        <v>-3.0739999999999999E-3</v>
      </c>
      <c r="E230">
        <v>4.7749999999999997E-3</v>
      </c>
      <c r="F230">
        <v>8.4480000000000006E-3</v>
      </c>
      <c r="G230">
        <v>1.1197E-2</v>
      </c>
      <c r="H230">
        <v>2.3806999999999998E-2</v>
      </c>
      <c r="I230">
        <v>4.7883000000000002E-2</v>
      </c>
      <c r="J230">
        <v>4.7174000000000001E-2</v>
      </c>
      <c r="K230">
        <v>5.5971E-2</v>
      </c>
      <c r="N230">
        <v>618</v>
      </c>
      <c r="O230">
        <f t="shared" si="31"/>
        <v>-4.1818181818185397E-6</v>
      </c>
      <c r="P230">
        <f t="shared" si="32"/>
        <v>1.9256272727272726E-2</v>
      </c>
      <c r="Q230">
        <f t="shared" si="33"/>
        <v>5.6953636363636359E-2</v>
      </c>
      <c r="R230">
        <f t="shared" si="34"/>
        <v>9.4201545454545454E-2</v>
      </c>
      <c r="S230">
        <f t="shared" si="35"/>
        <v>0.13171754545454545</v>
      </c>
      <c r="T230">
        <f t="shared" si="36"/>
        <v>0.16853545454545454</v>
      </c>
      <c r="U230">
        <f t="shared" si="37"/>
        <v>0.20573545454545455</v>
      </c>
      <c r="V230">
        <f t="shared" si="38"/>
        <v>0.24363799999999999</v>
      </c>
      <c r="W230">
        <f t="shared" si="39"/>
        <v>0.28011590909090911</v>
      </c>
      <c r="X230">
        <f t="shared" si="40"/>
        <v>0.31866190909090908</v>
      </c>
    </row>
    <row r="231" spans="1:24" x14ac:dyDescent="0.25">
      <c r="A231">
        <v>419</v>
      </c>
      <c r="B231">
        <v>-2.5040000000000001E-3</v>
      </c>
      <c r="C231">
        <v>-9.1629999999999993E-3</v>
      </c>
      <c r="D231">
        <v>-4.1840000000000002E-3</v>
      </c>
      <c r="E231">
        <v>4.1660000000000004E-3</v>
      </c>
      <c r="F231">
        <v>7.9190000000000007E-3</v>
      </c>
      <c r="G231">
        <v>1.0295E-2</v>
      </c>
      <c r="H231">
        <v>2.3074999999999998E-2</v>
      </c>
      <c r="I231">
        <v>4.6401999999999999E-2</v>
      </c>
      <c r="J231">
        <v>4.5467E-2</v>
      </c>
      <c r="K231">
        <v>5.373E-2</v>
      </c>
      <c r="N231">
        <v>619</v>
      </c>
      <c r="O231">
        <f t="shared" si="31"/>
        <v>2.3818181818181707E-5</v>
      </c>
      <c r="P231">
        <f t="shared" si="32"/>
        <v>1.8046272727272723E-2</v>
      </c>
      <c r="Q231">
        <f t="shared" si="33"/>
        <v>5.3580636363636358E-2</v>
      </c>
      <c r="R231">
        <f t="shared" si="34"/>
        <v>8.8599545454545459E-2</v>
      </c>
      <c r="S231">
        <f t="shared" si="35"/>
        <v>0.12369554545454545</v>
      </c>
      <c r="T231">
        <f t="shared" si="36"/>
        <v>0.15839645454545456</v>
      </c>
      <c r="U231">
        <f t="shared" si="37"/>
        <v>0.19354645454545455</v>
      </c>
      <c r="V231">
        <f t="shared" si="38"/>
        <v>0.229187</v>
      </c>
      <c r="W231">
        <f t="shared" si="39"/>
        <v>0.2637319090909091</v>
      </c>
      <c r="X231">
        <f t="shared" si="40"/>
        <v>0.29985790909090904</v>
      </c>
    </row>
    <row r="232" spans="1:24" x14ac:dyDescent="0.25">
      <c r="A232">
        <v>420</v>
      </c>
      <c r="B232">
        <v>-2.5270000000000002E-3</v>
      </c>
      <c r="C232">
        <v>-8.6479999999999994E-3</v>
      </c>
      <c r="D232">
        <v>-4.1840000000000002E-3</v>
      </c>
      <c r="E232">
        <v>3.552E-3</v>
      </c>
      <c r="F232">
        <v>7.6379999999999998E-3</v>
      </c>
      <c r="G232">
        <v>8.8339999999999998E-3</v>
      </c>
      <c r="H232">
        <v>2.1364000000000001E-2</v>
      </c>
      <c r="I232">
        <v>4.4561999999999997E-2</v>
      </c>
      <c r="J232">
        <v>4.3088000000000001E-2</v>
      </c>
      <c r="K232">
        <v>5.1329E-2</v>
      </c>
      <c r="N232">
        <v>620</v>
      </c>
      <c r="O232">
        <f t="shared" si="31"/>
        <v>-9.218181818181851E-5</v>
      </c>
      <c r="P232">
        <f t="shared" si="32"/>
        <v>1.6661272727272726E-2</v>
      </c>
      <c r="Q232">
        <f t="shared" si="33"/>
        <v>4.991963636363636E-2</v>
      </c>
      <c r="R232">
        <f t="shared" si="34"/>
        <v>8.2573545454545455E-2</v>
      </c>
      <c r="S232">
        <f t="shared" si="35"/>
        <v>0.11511954545454545</v>
      </c>
      <c r="T232">
        <f t="shared" si="36"/>
        <v>0.14783145454545454</v>
      </c>
      <c r="U232">
        <f t="shared" si="37"/>
        <v>0.18070845454545456</v>
      </c>
      <c r="V232">
        <f t="shared" si="38"/>
        <v>0.213869</v>
      </c>
      <c r="W232">
        <f t="shared" si="39"/>
        <v>0.24700290909090908</v>
      </c>
      <c r="X232">
        <f t="shared" si="40"/>
        <v>0.28074390909090907</v>
      </c>
    </row>
    <row r="233" spans="1:24" x14ac:dyDescent="0.25">
      <c r="A233">
        <v>421</v>
      </c>
      <c r="B233">
        <v>-1.475E-3</v>
      </c>
      <c r="C233">
        <v>-8.9650000000000007E-3</v>
      </c>
      <c r="D233">
        <v>-4.274E-3</v>
      </c>
      <c r="E233">
        <v>2.97E-3</v>
      </c>
      <c r="F233">
        <v>6.6169999999999996E-3</v>
      </c>
      <c r="G233">
        <v>8.8039999999999993E-3</v>
      </c>
      <c r="H233">
        <v>2.0908E-2</v>
      </c>
      <c r="I233">
        <v>4.4006000000000003E-2</v>
      </c>
      <c r="J233">
        <v>4.2018E-2</v>
      </c>
      <c r="K233">
        <v>4.9882999999999997E-2</v>
      </c>
      <c r="N233">
        <v>621</v>
      </c>
      <c r="O233">
        <f t="shared" si="31"/>
        <v>-1.2181818181818301E-5</v>
      </c>
      <c r="P233">
        <f t="shared" si="32"/>
        <v>1.5561272727272726E-2</v>
      </c>
      <c r="Q233">
        <f t="shared" si="33"/>
        <v>4.6877636363636364E-2</v>
      </c>
      <c r="R233">
        <f t="shared" si="34"/>
        <v>7.6644545454545451E-2</v>
      </c>
      <c r="S233">
        <f t="shared" si="35"/>
        <v>0.10752854545454546</v>
      </c>
      <c r="T233">
        <f t="shared" si="36"/>
        <v>0.13846145454545455</v>
      </c>
      <c r="U233">
        <f t="shared" si="37"/>
        <v>0.16900045454545456</v>
      </c>
      <c r="V233">
        <f t="shared" si="38"/>
        <v>0.20014999999999999</v>
      </c>
      <c r="W233">
        <f t="shared" si="39"/>
        <v>0.2318429090909091</v>
      </c>
      <c r="X233">
        <f t="shared" si="40"/>
        <v>0.2636719090909091</v>
      </c>
    </row>
    <row r="234" spans="1:24" x14ac:dyDescent="0.25">
      <c r="A234">
        <v>422</v>
      </c>
      <c r="B234">
        <v>-2.1589999999999999E-3</v>
      </c>
      <c r="C234">
        <v>-8.3689999999999997E-3</v>
      </c>
      <c r="D234">
        <v>-4.5360000000000001E-3</v>
      </c>
      <c r="E234">
        <v>2.696E-3</v>
      </c>
      <c r="F234">
        <v>5.9950000000000003E-3</v>
      </c>
      <c r="G234">
        <v>7.2490000000000002E-3</v>
      </c>
      <c r="H234">
        <v>1.9293000000000001E-2</v>
      </c>
      <c r="I234">
        <v>4.2382999999999997E-2</v>
      </c>
      <c r="J234">
        <v>4.0882000000000002E-2</v>
      </c>
      <c r="K234">
        <v>4.8420999999999999E-2</v>
      </c>
      <c r="N234">
        <v>622</v>
      </c>
      <c r="O234">
        <f t="shared" si="31"/>
        <v>-6.4181818181818263E-5</v>
      </c>
      <c r="P234">
        <f t="shared" si="32"/>
        <v>1.5001272727272724E-2</v>
      </c>
      <c r="Q234">
        <f t="shared" si="33"/>
        <v>4.4760636363636364E-2</v>
      </c>
      <c r="R234">
        <f t="shared" si="34"/>
        <v>7.3512545454545455E-2</v>
      </c>
      <c r="S234">
        <f t="shared" si="35"/>
        <v>0.10332254545454544</v>
      </c>
      <c r="T234">
        <f t="shared" si="36"/>
        <v>0.13259645454545455</v>
      </c>
      <c r="U234">
        <f t="shared" si="37"/>
        <v>0.16216945454545456</v>
      </c>
      <c r="V234">
        <f t="shared" si="38"/>
        <v>0.192685</v>
      </c>
      <c r="W234">
        <f t="shared" si="39"/>
        <v>0.22147490909090908</v>
      </c>
      <c r="X234">
        <f t="shared" si="40"/>
        <v>0.25231490909090909</v>
      </c>
    </row>
    <row r="235" spans="1:24" x14ac:dyDescent="0.25">
      <c r="A235">
        <v>423</v>
      </c>
      <c r="B235">
        <v>-2.1949999999999999E-3</v>
      </c>
      <c r="C235">
        <v>-9.6469999999999993E-3</v>
      </c>
      <c r="D235">
        <v>-5.0390000000000001E-3</v>
      </c>
      <c r="E235">
        <v>1.647E-3</v>
      </c>
      <c r="F235">
        <v>5.3200000000000001E-3</v>
      </c>
      <c r="G235">
        <v>6.6350000000000003E-3</v>
      </c>
      <c r="H235">
        <v>1.8765E-2</v>
      </c>
      <c r="I235">
        <v>4.1362999999999997E-2</v>
      </c>
      <c r="J235">
        <v>3.8532999999999998E-2</v>
      </c>
      <c r="K235">
        <v>4.6332999999999999E-2</v>
      </c>
      <c r="N235">
        <v>623</v>
      </c>
      <c r="O235">
        <f t="shared" si="31"/>
        <v>-1.4818181818181857E-4</v>
      </c>
      <c r="P235">
        <f t="shared" si="32"/>
        <v>1.4227272727272726E-2</v>
      </c>
      <c r="Q235">
        <f t="shared" si="33"/>
        <v>4.2118636363636358E-2</v>
      </c>
      <c r="R235">
        <f t="shared" si="34"/>
        <v>7.2027545454545455E-2</v>
      </c>
      <c r="S235">
        <f t="shared" si="35"/>
        <v>9.9490545454545443E-2</v>
      </c>
      <c r="T235">
        <f t="shared" si="36"/>
        <v>0.12686545454545456</v>
      </c>
      <c r="U235">
        <f t="shared" si="37"/>
        <v>0.15567645454545456</v>
      </c>
      <c r="V235">
        <f t="shared" si="38"/>
        <v>0.18517</v>
      </c>
      <c r="W235">
        <f t="shared" si="39"/>
        <v>0.21161890909090908</v>
      </c>
      <c r="X235">
        <f t="shared" si="40"/>
        <v>0.24090490909090909</v>
      </c>
    </row>
    <row r="236" spans="1:24" x14ac:dyDescent="0.25">
      <c r="A236">
        <v>424</v>
      </c>
      <c r="B236">
        <v>-2.0790000000000001E-3</v>
      </c>
      <c r="C236">
        <v>-9.8779999999999996E-3</v>
      </c>
      <c r="D236">
        <v>-5.6210000000000001E-3</v>
      </c>
      <c r="E236">
        <v>1.4649999999999999E-3</v>
      </c>
      <c r="F236">
        <v>4.6410000000000002E-3</v>
      </c>
      <c r="G236">
        <v>5.6299999999999996E-3</v>
      </c>
      <c r="H236">
        <v>1.7252E-2</v>
      </c>
      <c r="I236">
        <v>3.9951E-2</v>
      </c>
      <c r="J236">
        <v>3.7672999999999998E-2</v>
      </c>
      <c r="K236">
        <v>4.5663000000000002E-2</v>
      </c>
      <c r="N236">
        <v>624</v>
      </c>
      <c r="O236">
        <f t="shared" si="31"/>
        <v>-7.1818181818185042E-6</v>
      </c>
      <c r="P236">
        <f t="shared" si="32"/>
        <v>1.3827272727272725E-2</v>
      </c>
      <c r="Q236">
        <f t="shared" si="33"/>
        <v>4.0261636363636361E-2</v>
      </c>
      <c r="R236">
        <f t="shared" si="34"/>
        <v>6.8123545454545451E-2</v>
      </c>
      <c r="S236">
        <f t="shared" si="35"/>
        <v>9.5147545454545457E-2</v>
      </c>
      <c r="T236">
        <f t="shared" si="36"/>
        <v>0.12060645454545454</v>
      </c>
      <c r="U236">
        <f t="shared" si="37"/>
        <v>0.14804645454545454</v>
      </c>
      <c r="V236">
        <f t="shared" si="38"/>
        <v>0.17507</v>
      </c>
      <c r="W236">
        <f t="shared" si="39"/>
        <v>0.2001509090909091</v>
      </c>
      <c r="X236">
        <f t="shared" si="40"/>
        <v>0.22747790909090909</v>
      </c>
    </row>
    <row r="237" spans="1:24" x14ac:dyDescent="0.25">
      <c r="A237">
        <v>425</v>
      </c>
      <c r="B237">
        <v>-2.3219999999999998E-3</v>
      </c>
      <c r="C237">
        <v>-9.5340000000000008E-3</v>
      </c>
      <c r="D237">
        <v>-5.4660000000000004E-3</v>
      </c>
      <c r="E237">
        <v>1.7060000000000001E-3</v>
      </c>
      <c r="F237">
        <v>4.7829999999999999E-3</v>
      </c>
      <c r="G237">
        <v>5.4799999999999996E-3</v>
      </c>
      <c r="H237">
        <v>1.7538999999999999E-2</v>
      </c>
      <c r="I237">
        <v>3.9988000000000003E-2</v>
      </c>
      <c r="J237">
        <v>3.6787E-2</v>
      </c>
      <c r="K237">
        <v>4.4457999999999998E-2</v>
      </c>
      <c r="N237">
        <v>625</v>
      </c>
      <c r="O237">
        <f t="shared" si="31"/>
        <v>-2.2118181818181828E-4</v>
      </c>
      <c r="P237">
        <f t="shared" si="32"/>
        <v>1.3225272727272724E-2</v>
      </c>
      <c r="Q237">
        <f t="shared" si="33"/>
        <v>3.9160636363636363E-2</v>
      </c>
      <c r="R237">
        <f t="shared" si="34"/>
        <v>6.3758545454545457E-2</v>
      </c>
      <c r="S237">
        <f t="shared" si="35"/>
        <v>8.9144545454545449E-2</v>
      </c>
      <c r="T237">
        <f t="shared" si="36"/>
        <v>0.11339945454545454</v>
      </c>
      <c r="U237">
        <f t="shared" si="37"/>
        <v>0.13869145454545453</v>
      </c>
      <c r="V237">
        <f t="shared" si="38"/>
        <v>0.16323299999999999</v>
      </c>
      <c r="W237">
        <f t="shared" si="39"/>
        <v>0.18698690909090909</v>
      </c>
      <c r="X237">
        <f t="shared" si="40"/>
        <v>0.2127489090909091</v>
      </c>
    </row>
    <row r="238" spans="1:24" x14ac:dyDescent="0.25">
      <c r="A238">
        <v>426</v>
      </c>
      <c r="B238">
        <v>-2.3909999999999999E-3</v>
      </c>
      <c r="C238">
        <v>-9.4940000000000007E-3</v>
      </c>
      <c r="D238">
        <v>-5.6649999999999999E-3</v>
      </c>
      <c r="E238">
        <v>1.122E-3</v>
      </c>
      <c r="F238">
        <v>3.7629999999999999E-3</v>
      </c>
      <c r="G238">
        <v>4.8329999999999996E-3</v>
      </c>
      <c r="H238">
        <v>1.6997000000000002E-2</v>
      </c>
      <c r="I238">
        <v>3.9017999999999997E-2</v>
      </c>
      <c r="J238">
        <v>3.6344000000000001E-2</v>
      </c>
      <c r="K238">
        <v>4.3543999999999999E-2</v>
      </c>
      <c r="N238">
        <v>626</v>
      </c>
      <c r="O238">
        <f t="shared" si="31"/>
        <v>3.7818181818181831E-5</v>
      </c>
      <c r="P238">
        <f t="shared" si="32"/>
        <v>1.1896272727272726E-2</v>
      </c>
      <c r="Q238">
        <f t="shared" si="33"/>
        <v>3.559863636363636E-2</v>
      </c>
      <c r="R238">
        <f t="shared" si="34"/>
        <v>5.8299545454545451E-2</v>
      </c>
      <c r="S238">
        <f t="shared" si="35"/>
        <v>8.131954545454545E-2</v>
      </c>
      <c r="T238">
        <f t="shared" si="36"/>
        <v>0.10433445454545454</v>
      </c>
      <c r="U238">
        <f t="shared" si="37"/>
        <v>0.12730745454545456</v>
      </c>
      <c r="V238">
        <f t="shared" si="38"/>
        <v>0.149949</v>
      </c>
      <c r="W238">
        <f t="shared" si="39"/>
        <v>0.1726699090909091</v>
      </c>
      <c r="X238">
        <f t="shared" si="40"/>
        <v>0.1965119090909091</v>
      </c>
    </row>
    <row r="239" spans="1:24" x14ac:dyDescent="0.25">
      <c r="A239">
        <v>427</v>
      </c>
      <c r="B239">
        <v>-2.379E-3</v>
      </c>
      <c r="C239">
        <v>-9.2960000000000004E-3</v>
      </c>
      <c r="D239">
        <v>-5.5929999999999999E-3</v>
      </c>
      <c r="E239">
        <v>8.7500000000000002E-4</v>
      </c>
      <c r="F239">
        <v>4.1799999999999997E-3</v>
      </c>
      <c r="G239">
        <v>4.8060000000000004E-3</v>
      </c>
      <c r="H239">
        <v>1.6603E-2</v>
      </c>
      <c r="I239">
        <v>3.8610999999999999E-2</v>
      </c>
      <c r="J239">
        <v>3.5880000000000002E-2</v>
      </c>
      <c r="K239">
        <v>4.3832000000000003E-2</v>
      </c>
      <c r="N239">
        <v>627</v>
      </c>
      <c r="O239">
        <f t="shared" si="31"/>
        <v>-9.5181818181818475E-5</v>
      </c>
      <c r="P239">
        <f t="shared" si="32"/>
        <v>1.0501272727272725E-2</v>
      </c>
      <c r="Q239">
        <f t="shared" si="33"/>
        <v>3.1514636363636363E-2</v>
      </c>
      <c r="R239">
        <f t="shared" si="34"/>
        <v>5.289354545454545E-2</v>
      </c>
      <c r="S239">
        <f t="shared" si="35"/>
        <v>7.3639545454545458E-2</v>
      </c>
      <c r="T239">
        <f t="shared" si="36"/>
        <v>9.4518454545454544E-2</v>
      </c>
      <c r="U239">
        <f t="shared" si="37"/>
        <v>0.11581845454545456</v>
      </c>
      <c r="V239">
        <f t="shared" si="38"/>
        <v>0.13820399999999999</v>
      </c>
      <c r="W239">
        <f t="shared" si="39"/>
        <v>0.15895590909090909</v>
      </c>
      <c r="X239">
        <f t="shared" si="40"/>
        <v>0.18078590909090908</v>
      </c>
    </row>
    <row r="240" spans="1:24" x14ac:dyDescent="0.25">
      <c r="A240">
        <v>428</v>
      </c>
      <c r="B240">
        <v>-2.1819999999999999E-3</v>
      </c>
      <c r="C240">
        <v>-9.8689999999999993E-3</v>
      </c>
      <c r="D240">
        <v>-5.9870000000000001E-3</v>
      </c>
      <c r="E240">
        <v>1.155E-3</v>
      </c>
      <c r="F240">
        <v>3.7599999999999999E-3</v>
      </c>
      <c r="G240">
        <v>4.9030000000000002E-3</v>
      </c>
      <c r="H240">
        <v>1.6532999999999999E-2</v>
      </c>
      <c r="I240">
        <v>3.9136999999999998E-2</v>
      </c>
      <c r="J240">
        <v>3.5700000000000003E-2</v>
      </c>
      <c r="K240">
        <v>4.3787E-2</v>
      </c>
      <c r="N240">
        <v>628</v>
      </c>
      <c r="O240">
        <f t="shared" si="31"/>
        <v>-4.5181818181818344E-5</v>
      </c>
      <c r="P240">
        <f t="shared" si="32"/>
        <v>9.7612727272727261E-3</v>
      </c>
      <c r="Q240">
        <f t="shared" si="33"/>
        <v>2.9554636363636363E-2</v>
      </c>
      <c r="R240">
        <f t="shared" si="34"/>
        <v>4.9398545454545452E-2</v>
      </c>
      <c r="S240">
        <f t="shared" si="35"/>
        <v>6.8919545454545456E-2</v>
      </c>
      <c r="T240">
        <f t="shared" si="36"/>
        <v>8.8361454545454549E-2</v>
      </c>
      <c r="U240">
        <f t="shared" si="37"/>
        <v>0.10863945454545455</v>
      </c>
      <c r="V240">
        <f t="shared" si="38"/>
        <v>0.12887200000000001</v>
      </c>
      <c r="W240">
        <f t="shared" si="39"/>
        <v>0.14824090909090909</v>
      </c>
      <c r="X240">
        <f t="shared" si="40"/>
        <v>0.16869990909090909</v>
      </c>
    </row>
    <row r="241" spans="1:24" x14ac:dyDescent="0.25">
      <c r="A241">
        <v>429</v>
      </c>
      <c r="B241">
        <v>-2.0660000000000001E-3</v>
      </c>
      <c r="C241">
        <v>-9.7540000000000005E-3</v>
      </c>
      <c r="D241">
        <v>-5.1450000000000003E-3</v>
      </c>
      <c r="E241">
        <v>1.606E-3</v>
      </c>
      <c r="F241">
        <v>4.1780000000000003E-3</v>
      </c>
      <c r="G241">
        <v>5.2810000000000001E-3</v>
      </c>
      <c r="H241">
        <v>1.6951999999999998E-2</v>
      </c>
      <c r="I241">
        <v>3.9231000000000002E-2</v>
      </c>
      <c r="J241">
        <v>3.6457999999999997E-2</v>
      </c>
      <c r="K241">
        <v>4.3742999999999997E-2</v>
      </c>
      <c r="N241">
        <v>629</v>
      </c>
      <c r="O241">
        <f t="shared" si="31"/>
        <v>-1.4418181818181847E-4</v>
      </c>
      <c r="P241">
        <f t="shared" si="32"/>
        <v>9.1822727272727247E-3</v>
      </c>
      <c r="Q241">
        <f t="shared" si="33"/>
        <v>2.7715636363636362E-2</v>
      </c>
      <c r="R241">
        <f t="shared" si="34"/>
        <v>4.6448545454545451E-2</v>
      </c>
      <c r="S241">
        <f t="shared" si="35"/>
        <v>6.4741545454545454E-2</v>
      </c>
      <c r="T241">
        <f t="shared" si="36"/>
        <v>8.287145454545454E-2</v>
      </c>
      <c r="U241">
        <f t="shared" si="37"/>
        <v>0.10165245454545455</v>
      </c>
      <c r="V241">
        <f t="shared" si="38"/>
        <v>0.120473</v>
      </c>
      <c r="W241">
        <f t="shared" si="39"/>
        <v>0.1385899090909091</v>
      </c>
      <c r="X241">
        <f t="shared" si="40"/>
        <v>0.15759390909090909</v>
      </c>
    </row>
    <row r="242" spans="1:24" x14ac:dyDescent="0.25">
      <c r="A242">
        <v>430</v>
      </c>
      <c r="B242">
        <v>-1.7440000000000001E-3</v>
      </c>
      <c r="C242">
        <v>-1.0189999999999999E-2</v>
      </c>
      <c r="D242">
        <v>-5.7970000000000001E-3</v>
      </c>
      <c r="E242">
        <v>1.3780000000000001E-3</v>
      </c>
      <c r="F242">
        <v>4.3600000000000002E-3</v>
      </c>
      <c r="G242">
        <v>4.927E-3</v>
      </c>
      <c r="H242">
        <v>1.6829E-2</v>
      </c>
      <c r="I242">
        <v>3.9580999999999998E-2</v>
      </c>
      <c r="J242">
        <v>3.6336E-2</v>
      </c>
      <c r="K242">
        <v>4.3801E-2</v>
      </c>
      <c r="N242">
        <v>630</v>
      </c>
      <c r="O242">
        <f t="shared" si="31"/>
        <v>-6.0181818181818166E-5</v>
      </c>
      <c r="P242">
        <f t="shared" si="32"/>
        <v>8.681272727272725E-3</v>
      </c>
      <c r="Q242">
        <f t="shared" si="33"/>
        <v>2.5892636363636361E-2</v>
      </c>
      <c r="R242">
        <f t="shared" si="34"/>
        <v>4.3167545454545451E-2</v>
      </c>
      <c r="S242">
        <f t="shared" si="35"/>
        <v>6.026154545454545E-2</v>
      </c>
      <c r="T242">
        <f t="shared" si="36"/>
        <v>7.7033454545454544E-2</v>
      </c>
      <c r="U242">
        <f t="shared" si="37"/>
        <v>9.4532454545454558E-2</v>
      </c>
      <c r="V242">
        <f t="shared" si="38"/>
        <v>0.112081</v>
      </c>
      <c r="W242">
        <f t="shared" si="39"/>
        <v>0.12880690909090908</v>
      </c>
      <c r="X242">
        <f t="shared" si="40"/>
        <v>0.1466979090909091</v>
      </c>
    </row>
    <row r="243" spans="1:24" x14ac:dyDescent="0.25">
      <c r="A243">
        <v>431</v>
      </c>
      <c r="B243">
        <v>-1.7669999999999999E-3</v>
      </c>
      <c r="C243">
        <v>-9.6959999999999998E-3</v>
      </c>
      <c r="D243">
        <v>-5.3319999999999999E-3</v>
      </c>
      <c r="E243">
        <v>1.4710000000000001E-3</v>
      </c>
      <c r="F243">
        <v>4.182E-3</v>
      </c>
      <c r="G243">
        <v>4.8700000000000002E-3</v>
      </c>
      <c r="H243">
        <v>1.7127E-2</v>
      </c>
      <c r="I243">
        <v>3.9662000000000003E-2</v>
      </c>
      <c r="J243">
        <v>3.6734000000000003E-2</v>
      </c>
      <c r="K243">
        <v>4.4559000000000001E-2</v>
      </c>
      <c r="N243">
        <v>631</v>
      </c>
      <c r="O243">
        <f t="shared" si="31"/>
        <v>-1.4118181818181851E-4</v>
      </c>
      <c r="P243">
        <f t="shared" si="32"/>
        <v>7.9312727272727243E-3</v>
      </c>
      <c r="Q243">
        <f t="shared" si="33"/>
        <v>2.3833636363636362E-2</v>
      </c>
      <c r="R243">
        <f t="shared" si="34"/>
        <v>4.0115545454545452E-2</v>
      </c>
      <c r="S243">
        <f t="shared" si="35"/>
        <v>5.582854545454545E-2</v>
      </c>
      <c r="T243">
        <f t="shared" si="36"/>
        <v>7.145145454545454E-2</v>
      </c>
      <c r="U243">
        <f t="shared" si="37"/>
        <v>8.7741454545454553E-2</v>
      </c>
      <c r="V243">
        <f t="shared" si="38"/>
        <v>0.10417699999999999</v>
      </c>
      <c r="W243">
        <f t="shared" si="39"/>
        <v>0.11980890909090909</v>
      </c>
      <c r="X243">
        <f t="shared" si="40"/>
        <v>0.13632090909090908</v>
      </c>
    </row>
    <row r="244" spans="1:24" x14ac:dyDescent="0.25">
      <c r="A244">
        <v>432</v>
      </c>
      <c r="B244">
        <v>-1.7619999999999999E-3</v>
      </c>
      <c r="C244">
        <v>-9.5840000000000005E-3</v>
      </c>
      <c r="D244">
        <v>-5.4330000000000003E-3</v>
      </c>
      <c r="E244">
        <v>1.5740000000000001E-3</v>
      </c>
      <c r="F244">
        <v>4.2900000000000004E-3</v>
      </c>
      <c r="G244">
        <v>5.3099999999999996E-3</v>
      </c>
      <c r="H244">
        <v>1.7621999999999999E-2</v>
      </c>
      <c r="I244">
        <v>3.9949999999999999E-2</v>
      </c>
      <c r="J244">
        <v>3.6892000000000001E-2</v>
      </c>
      <c r="K244">
        <v>4.4774000000000001E-2</v>
      </c>
      <c r="N244">
        <v>632</v>
      </c>
      <c r="O244">
        <f t="shared" si="31"/>
        <v>-1.3718181818181841E-4</v>
      </c>
      <c r="P244">
        <f t="shared" si="32"/>
        <v>7.191272727272725E-3</v>
      </c>
      <c r="Q244">
        <f t="shared" si="33"/>
        <v>2.1871636363636364E-2</v>
      </c>
      <c r="R244">
        <f t="shared" si="34"/>
        <v>3.7106545454545448E-2</v>
      </c>
      <c r="S244">
        <f t="shared" si="35"/>
        <v>5.1858545454545449E-2</v>
      </c>
      <c r="T244">
        <f t="shared" si="36"/>
        <v>6.6177454545454539E-2</v>
      </c>
      <c r="U244">
        <f t="shared" si="37"/>
        <v>8.1510454545454553E-2</v>
      </c>
      <c r="V244">
        <f t="shared" si="38"/>
        <v>9.6686999999999995E-2</v>
      </c>
      <c r="W244">
        <f t="shared" si="39"/>
        <v>0.11128790909090909</v>
      </c>
      <c r="X244">
        <f t="shared" si="40"/>
        <v>0.12645190909090909</v>
      </c>
    </row>
    <row r="245" spans="1:24" x14ac:dyDescent="0.25">
      <c r="A245">
        <v>433</v>
      </c>
      <c r="B245">
        <v>-2.4689999999999998E-3</v>
      </c>
      <c r="C245">
        <v>-9.8630000000000002E-3</v>
      </c>
      <c r="D245">
        <v>-5.5999999999999999E-3</v>
      </c>
      <c r="E245">
        <v>1.6310000000000001E-3</v>
      </c>
      <c r="F245">
        <v>4.9370000000000004E-3</v>
      </c>
      <c r="G245">
        <v>5.1520000000000003E-3</v>
      </c>
      <c r="H245">
        <v>1.7538999999999999E-2</v>
      </c>
      <c r="I245">
        <v>4.1098999999999997E-2</v>
      </c>
      <c r="J245">
        <v>3.7373999999999998E-2</v>
      </c>
      <c r="K245">
        <v>4.5496000000000002E-2</v>
      </c>
      <c r="N245">
        <v>633</v>
      </c>
      <c r="O245">
        <f t="shared" si="31"/>
        <v>-4.3181818181818512E-5</v>
      </c>
      <c r="P245">
        <f t="shared" si="32"/>
        <v>6.6612727272727249E-3</v>
      </c>
      <c r="Q245">
        <f t="shared" si="33"/>
        <v>2.0519636363636361E-2</v>
      </c>
      <c r="R245">
        <f t="shared" si="34"/>
        <v>3.4601545454545454E-2</v>
      </c>
      <c r="S245">
        <f t="shared" si="35"/>
        <v>4.8213545454545453E-2</v>
      </c>
      <c r="T245">
        <f t="shared" si="36"/>
        <v>6.1577454545454546E-2</v>
      </c>
      <c r="U245">
        <f t="shared" si="37"/>
        <v>7.5814454545454546E-2</v>
      </c>
      <c r="V245">
        <f t="shared" si="38"/>
        <v>9.0073E-2</v>
      </c>
      <c r="W245">
        <f t="shared" si="39"/>
        <v>0.10369290909090909</v>
      </c>
      <c r="X245">
        <f t="shared" si="40"/>
        <v>0.11790290909090909</v>
      </c>
    </row>
    <row r="246" spans="1:24" x14ac:dyDescent="0.25">
      <c r="A246">
        <v>434</v>
      </c>
      <c r="B246">
        <v>-2.4269999999999999E-3</v>
      </c>
      <c r="C246">
        <v>-9.9399999999999992E-3</v>
      </c>
      <c r="D246">
        <v>-5.4660000000000004E-3</v>
      </c>
      <c r="E246">
        <v>1.8959999999999999E-3</v>
      </c>
      <c r="F246">
        <v>4.8910000000000004E-3</v>
      </c>
      <c r="G246">
        <v>6.0520000000000001E-3</v>
      </c>
      <c r="H246">
        <v>1.8877999999999999E-2</v>
      </c>
      <c r="I246">
        <v>4.1503999999999999E-2</v>
      </c>
      <c r="J246">
        <v>3.8078000000000001E-2</v>
      </c>
      <c r="K246">
        <v>4.5941999999999997E-2</v>
      </c>
      <c r="N246">
        <v>634</v>
      </c>
      <c r="O246">
        <f t="shared" si="31"/>
        <v>4.9818181818181689E-5</v>
      </c>
      <c r="P246">
        <f t="shared" si="32"/>
        <v>6.2452727272727252E-3</v>
      </c>
      <c r="Q246">
        <f t="shared" si="33"/>
        <v>1.9045636363636362E-2</v>
      </c>
      <c r="R246">
        <f t="shared" si="34"/>
        <v>3.2214545454545454E-2</v>
      </c>
      <c r="S246">
        <f t="shared" si="35"/>
        <v>4.4817545454545457E-2</v>
      </c>
      <c r="T246">
        <f t="shared" si="36"/>
        <v>5.7291454545454541E-2</v>
      </c>
      <c r="U246">
        <f t="shared" si="37"/>
        <v>7.0452454545454554E-2</v>
      </c>
      <c r="V246">
        <f t="shared" si="38"/>
        <v>8.3835999999999994E-2</v>
      </c>
      <c r="W246">
        <f t="shared" si="39"/>
        <v>9.6426909090909091E-2</v>
      </c>
      <c r="X246">
        <f t="shared" si="40"/>
        <v>0.10962590909090909</v>
      </c>
    </row>
    <row r="247" spans="1:24" x14ac:dyDescent="0.25">
      <c r="A247">
        <v>435</v>
      </c>
      <c r="B247">
        <v>-1.977E-3</v>
      </c>
      <c r="C247">
        <v>-9.5549999999999993E-3</v>
      </c>
      <c r="D247">
        <v>-5.4860000000000004E-3</v>
      </c>
      <c r="E247">
        <v>1.9819999999999998E-3</v>
      </c>
      <c r="F247">
        <v>5.6579999999999998E-3</v>
      </c>
      <c r="G247">
        <v>6.3569999999999998E-3</v>
      </c>
      <c r="H247">
        <v>1.8769000000000001E-2</v>
      </c>
      <c r="I247">
        <v>4.2173000000000002E-2</v>
      </c>
      <c r="J247">
        <v>3.9371000000000003E-2</v>
      </c>
      <c r="K247">
        <v>4.7080999999999998E-2</v>
      </c>
      <c r="N247">
        <v>635</v>
      </c>
      <c r="O247">
        <f t="shared" si="31"/>
        <v>-3.1518181818181818E-4</v>
      </c>
      <c r="P247">
        <f t="shared" si="32"/>
        <v>5.7402727272727249E-3</v>
      </c>
      <c r="Q247">
        <f t="shared" si="33"/>
        <v>1.7646636363636364E-2</v>
      </c>
      <c r="R247">
        <f t="shared" si="34"/>
        <v>2.9841545454545454E-2</v>
      </c>
      <c r="S247">
        <f t="shared" si="35"/>
        <v>4.1559545454545453E-2</v>
      </c>
      <c r="T247">
        <f t="shared" si="36"/>
        <v>5.3025454545454542E-2</v>
      </c>
      <c r="U247">
        <f t="shared" si="37"/>
        <v>6.5420454545454546E-2</v>
      </c>
      <c r="V247">
        <f t="shared" si="38"/>
        <v>7.7683999999999989E-2</v>
      </c>
      <c r="W247">
        <f t="shared" si="39"/>
        <v>8.9455909090909086E-2</v>
      </c>
      <c r="X247">
        <f t="shared" si="40"/>
        <v>0.10169790909090909</v>
      </c>
    </row>
    <row r="248" spans="1:24" x14ac:dyDescent="0.25">
      <c r="A248">
        <v>436</v>
      </c>
      <c r="B248">
        <v>-2.4870000000000001E-3</v>
      </c>
      <c r="C248">
        <v>-9.776E-3</v>
      </c>
      <c r="D248">
        <v>-5.2599999999999999E-3</v>
      </c>
      <c r="E248">
        <v>2.1210000000000001E-3</v>
      </c>
      <c r="F248">
        <v>5.6490000000000004E-3</v>
      </c>
      <c r="G248">
        <v>6.4729999999999996E-3</v>
      </c>
      <c r="H248">
        <v>1.9165000000000001E-2</v>
      </c>
      <c r="I248">
        <v>4.2057999999999998E-2</v>
      </c>
      <c r="J248">
        <v>3.8995000000000002E-2</v>
      </c>
      <c r="K248">
        <v>4.7750000000000001E-2</v>
      </c>
      <c r="N248">
        <v>636</v>
      </c>
      <c r="O248">
        <f t="shared" si="31"/>
        <v>-1.2181818181818301E-5</v>
      </c>
      <c r="P248">
        <f t="shared" si="32"/>
        <v>5.3532727272727256E-3</v>
      </c>
      <c r="Q248">
        <f t="shared" si="33"/>
        <v>1.6170636363636363E-2</v>
      </c>
      <c r="R248">
        <f t="shared" si="34"/>
        <v>2.7801545454545454E-2</v>
      </c>
      <c r="S248">
        <f t="shared" si="35"/>
        <v>3.8563545454545448E-2</v>
      </c>
      <c r="T248">
        <f t="shared" si="36"/>
        <v>4.9421454545454546E-2</v>
      </c>
      <c r="U248">
        <f t="shared" si="37"/>
        <v>6.0694454545454551E-2</v>
      </c>
      <c r="V248">
        <f t="shared" si="38"/>
        <v>7.2301999999999991E-2</v>
      </c>
      <c r="W248">
        <f t="shared" si="39"/>
        <v>8.3098909090909084E-2</v>
      </c>
      <c r="X248">
        <f t="shared" si="40"/>
        <v>9.4582909090909092E-2</v>
      </c>
    </row>
    <row r="249" spans="1:24" x14ac:dyDescent="0.25">
      <c r="A249">
        <v>437</v>
      </c>
      <c r="B249">
        <v>-2.1180000000000001E-3</v>
      </c>
      <c r="C249">
        <v>-9.9769999999999998E-3</v>
      </c>
      <c r="D249">
        <v>-5.4720000000000003E-3</v>
      </c>
      <c r="E249">
        <v>2.2049999999999999E-3</v>
      </c>
      <c r="F249">
        <v>5.509E-3</v>
      </c>
      <c r="G249">
        <v>7.3489999999999996E-3</v>
      </c>
      <c r="H249">
        <v>1.9626000000000001E-2</v>
      </c>
      <c r="I249">
        <v>4.3770000000000003E-2</v>
      </c>
      <c r="J249">
        <v>4.1170999999999999E-2</v>
      </c>
      <c r="K249">
        <v>4.9327000000000003E-2</v>
      </c>
      <c r="N249">
        <v>637</v>
      </c>
      <c r="O249">
        <f t="shared" si="31"/>
        <v>-7.1818181818185042E-6</v>
      </c>
      <c r="P249">
        <f t="shared" si="32"/>
        <v>5.0102727272727252E-3</v>
      </c>
      <c r="Q249">
        <f t="shared" si="33"/>
        <v>1.5226636363636362E-2</v>
      </c>
      <c r="R249">
        <f t="shared" si="34"/>
        <v>2.5800545454545451E-2</v>
      </c>
      <c r="S249">
        <f t="shared" si="35"/>
        <v>3.5828545454545453E-2</v>
      </c>
      <c r="T249">
        <f t="shared" si="36"/>
        <v>4.5892454545454542E-2</v>
      </c>
      <c r="U249">
        <f t="shared" si="37"/>
        <v>5.6510454545454544E-2</v>
      </c>
      <c r="V249">
        <f t="shared" si="38"/>
        <v>6.7153000000000004E-2</v>
      </c>
      <c r="W249">
        <f t="shared" si="39"/>
        <v>7.7300909090909087E-2</v>
      </c>
      <c r="X249">
        <f t="shared" si="40"/>
        <v>8.7879909090909092E-2</v>
      </c>
    </row>
    <row r="250" spans="1:24" x14ac:dyDescent="0.25">
      <c r="A250">
        <v>438</v>
      </c>
      <c r="B250">
        <v>-1.939E-3</v>
      </c>
      <c r="C250">
        <v>-9.3559999999999997E-3</v>
      </c>
      <c r="D250">
        <v>-4.7679999999999997E-3</v>
      </c>
      <c r="E250">
        <v>2.99E-3</v>
      </c>
      <c r="F250">
        <v>6.3949999999999996E-3</v>
      </c>
      <c r="G250">
        <v>7.8440000000000003E-3</v>
      </c>
      <c r="H250">
        <v>2.0969000000000002E-2</v>
      </c>
      <c r="I250">
        <v>4.4866000000000003E-2</v>
      </c>
      <c r="J250">
        <v>4.1859E-2</v>
      </c>
      <c r="K250">
        <v>5.0505000000000001E-2</v>
      </c>
      <c r="N250">
        <v>638</v>
      </c>
      <c r="O250">
        <f t="shared" si="31"/>
        <v>6.8181818181816192E-6</v>
      </c>
      <c r="P250">
        <f t="shared" si="32"/>
        <v>4.7042727272727253E-3</v>
      </c>
      <c r="Q250">
        <f t="shared" si="33"/>
        <v>1.4258636363636362E-2</v>
      </c>
      <c r="R250">
        <f t="shared" si="34"/>
        <v>2.4114545454545451E-2</v>
      </c>
      <c r="S250">
        <f t="shared" si="35"/>
        <v>3.3537545454545452E-2</v>
      </c>
      <c r="T250">
        <f t="shared" si="36"/>
        <v>4.2815454545454545E-2</v>
      </c>
      <c r="U250">
        <f t="shared" si="37"/>
        <v>5.2679454545454543E-2</v>
      </c>
      <c r="V250">
        <f t="shared" si="38"/>
        <v>6.2578999999999996E-2</v>
      </c>
      <c r="W250">
        <f t="shared" si="39"/>
        <v>7.1844909090909098E-2</v>
      </c>
      <c r="X250">
        <f t="shared" si="40"/>
        <v>8.184190909090909E-2</v>
      </c>
    </row>
    <row r="251" spans="1:24" x14ac:dyDescent="0.25">
      <c r="A251">
        <v>439</v>
      </c>
      <c r="B251">
        <v>-1.9250000000000001E-3</v>
      </c>
      <c r="C251">
        <v>-9.1489999999999991E-3</v>
      </c>
      <c r="D251">
        <v>-4.3210000000000002E-3</v>
      </c>
      <c r="E251">
        <v>3.627E-3</v>
      </c>
      <c r="F251">
        <v>7.6660000000000001E-3</v>
      </c>
      <c r="G251">
        <v>8.9949999999999995E-3</v>
      </c>
      <c r="H251">
        <v>2.1958999999999999E-2</v>
      </c>
      <c r="I251">
        <v>4.5275999999999997E-2</v>
      </c>
      <c r="J251">
        <v>4.3184E-2</v>
      </c>
      <c r="K251">
        <v>5.2051E-2</v>
      </c>
      <c r="N251">
        <v>639</v>
      </c>
      <c r="O251">
        <f t="shared" si="31"/>
        <v>-5.0181818181818574E-5</v>
      </c>
      <c r="P251">
        <f t="shared" si="32"/>
        <v>4.3172727272727252E-3</v>
      </c>
      <c r="Q251">
        <f t="shared" si="33"/>
        <v>1.2970636363636363E-2</v>
      </c>
      <c r="R251">
        <f t="shared" si="34"/>
        <v>2.2357545454545453E-2</v>
      </c>
      <c r="S251">
        <f t="shared" si="35"/>
        <v>3.0932545454545452E-2</v>
      </c>
      <c r="T251">
        <f t="shared" si="36"/>
        <v>3.9398454545454542E-2</v>
      </c>
      <c r="U251">
        <f t="shared" si="37"/>
        <v>4.8839454545454547E-2</v>
      </c>
      <c r="V251">
        <f t="shared" si="38"/>
        <v>5.8018E-2</v>
      </c>
      <c r="W251">
        <f t="shared" si="39"/>
        <v>6.6495909090909092E-2</v>
      </c>
      <c r="X251">
        <f t="shared" si="40"/>
        <v>7.5659909090909083E-2</v>
      </c>
    </row>
    <row r="252" spans="1:24" x14ac:dyDescent="0.25">
      <c r="A252">
        <v>440</v>
      </c>
      <c r="B252">
        <v>-2.196E-3</v>
      </c>
      <c r="C252">
        <v>-9.7169999999999999E-3</v>
      </c>
      <c r="D252">
        <v>-4.1510000000000002E-3</v>
      </c>
      <c r="E252">
        <v>3.8319999999999999E-3</v>
      </c>
      <c r="F252">
        <v>7.835E-3</v>
      </c>
      <c r="G252">
        <v>9.5040000000000003E-3</v>
      </c>
      <c r="H252">
        <v>2.2265E-2</v>
      </c>
      <c r="I252">
        <v>4.6988000000000002E-2</v>
      </c>
      <c r="J252">
        <v>4.4666999999999998E-2</v>
      </c>
      <c r="K252">
        <v>5.3834E-2</v>
      </c>
      <c r="N252">
        <v>640</v>
      </c>
      <c r="O252">
        <f t="shared" si="31"/>
        <v>-1.051818181818185E-4</v>
      </c>
      <c r="P252">
        <f t="shared" si="32"/>
        <v>3.820272727272726E-3</v>
      </c>
      <c r="Q252">
        <f t="shared" si="33"/>
        <v>1.1874636363636362E-2</v>
      </c>
      <c r="R252">
        <f t="shared" si="34"/>
        <v>2.0688545454545453E-2</v>
      </c>
      <c r="S252">
        <f t="shared" si="35"/>
        <v>2.8565545454545451E-2</v>
      </c>
      <c r="T252">
        <f t="shared" si="36"/>
        <v>3.6542454545454545E-2</v>
      </c>
      <c r="U252">
        <f t="shared" si="37"/>
        <v>4.5204454545454548E-2</v>
      </c>
      <c r="V252">
        <f t="shared" si="38"/>
        <v>5.3705000000000003E-2</v>
      </c>
      <c r="W252">
        <f t="shared" si="39"/>
        <v>6.1561909090909098E-2</v>
      </c>
      <c r="X252">
        <f t="shared" si="40"/>
        <v>6.9996909090909082E-2</v>
      </c>
    </row>
    <row r="253" spans="1:24" x14ac:dyDescent="0.25">
      <c r="A253">
        <v>441</v>
      </c>
      <c r="B253">
        <v>-2.3419999999999999E-3</v>
      </c>
      <c r="C253">
        <v>-9.7780000000000002E-3</v>
      </c>
      <c r="D253">
        <v>-4.1640000000000002E-3</v>
      </c>
      <c r="E253">
        <v>3.9610000000000001E-3</v>
      </c>
      <c r="F253">
        <v>8.3470000000000003E-3</v>
      </c>
      <c r="G253">
        <v>1.0015E-2</v>
      </c>
      <c r="H253">
        <v>2.3990999999999998E-2</v>
      </c>
      <c r="I253">
        <v>4.7888E-2</v>
      </c>
      <c r="J253">
        <v>4.5453E-2</v>
      </c>
      <c r="K253">
        <v>5.4751000000000001E-2</v>
      </c>
      <c r="N253">
        <v>641</v>
      </c>
      <c r="O253">
        <f t="shared" si="31"/>
        <v>-2.8018181818181831E-4</v>
      </c>
      <c r="P253">
        <f t="shared" si="32"/>
        <v>3.5732727272727253E-3</v>
      </c>
      <c r="Q253">
        <f t="shared" si="33"/>
        <v>1.1097636363636362E-2</v>
      </c>
      <c r="R253">
        <f t="shared" si="34"/>
        <v>1.9053545454545451E-2</v>
      </c>
      <c r="S253">
        <f t="shared" si="35"/>
        <v>2.6515545454545451E-2</v>
      </c>
      <c r="T253">
        <f t="shared" si="36"/>
        <v>3.3829454545454545E-2</v>
      </c>
      <c r="U253">
        <f t="shared" si="37"/>
        <v>4.1898454545454544E-2</v>
      </c>
      <c r="V253">
        <f t="shared" si="38"/>
        <v>4.9811999999999995E-2</v>
      </c>
      <c r="W253">
        <f t="shared" si="39"/>
        <v>5.7211909090909091E-2</v>
      </c>
      <c r="X253">
        <f t="shared" si="40"/>
        <v>6.5052909090909092E-2</v>
      </c>
    </row>
    <row r="254" spans="1:24" x14ac:dyDescent="0.25">
      <c r="A254">
        <v>442</v>
      </c>
      <c r="B254">
        <v>-2.1429999999999999E-3</v>
      </c>
      <c r="C254">
        <v>-9.3959999999999998E-3</v>
      </c>
      <c r="D254">
        <v>-3.8700000000000002E-3</v>
      </c>
      <c r="E254">
        <v>4.3480000000000003E-3</v>
      </c>
      <c r="F254">
        <v>8.9770000000000006E-3</v>
      </c>
      <c r="G254">
        <v>1.1416000000000001E-2</v>
      </c>
      <c r="H254">
        <v>2.4827999999999999E-2</v>
      </c>
      <c r="I254">
        <v>4.9586999999999999E-2</v>
      </c>
      <c r="J254">
        <v>4.7649999999999998E-2</v>
      </c>
      <c r="K254">
        <v>5.6300000000000003E-2</v>
      </c>
      <c r="N254">
        <v>642</v>
      </c>
      <c r="O254">
        <f t="shared" si="31"/>
        <v>-7.2181818181818458E-5</v>
      </c>
      <c r="P254">
        <f t="shared" si="32"/>
        <v>3.2462727272727244E-3</v>
      </c>
      <c r="Q254">
        <f t="shared" si="33"/>
        <v>1.0269636363636363E-2</v>
      </c>
      <c r="R254">
        <f t="shared" si="34"/>
        <v>1.7847545454545453E-2</v>
      </c>
      <c r="S254">
        <f t="shared" si="35"/>
        <v>2.4587545454545452E-2</v>
      </c>
      <c r="T254">
        <f t="shared" si="36"/>
        <v>3.1387454545454545E-2</v>
      </c>
      <c r="U254">
        <f t="shared" si="37"/>
        <v>3.8817454545454544E-2</v>
      </c>
      <c r="V254">
        <f t="shared" si="38"/>
        <v>4.6284999999999993E-2</v>
      </c>
      <c r="W254">
        <f t="shared" si="39"/>
        <v>5.2965909090909091E-2</v>
      </c>
      <c r="X254">
        <f t="shared" si="40"/>
        <v>6.0150909090909088E-2</v>
      </c>
    </row>
    <row r="255" spans="1:24" x14ac:dyDescent="0.25">
      <c r="A255">
        <v>443</v>
      </c>
      <c r="B255">
        <v>-2.0309999999999998E-3</v>
      </c>
      <c r="C255">
        <v>-9.0889999999999999E-3</v>
      </c>
      <c r="D255">
        <v>-3.0349999999999999E-3</v>
      </c>
      <c r="E255">
        <v>5.182E-3</v>
      </c>
      <c r="F255">
        <v>9.8490000000000001E-3</v>
      </c>
      <c r="G255">
        <v>1.2305E-2</v>
      </c>
      <c r="H255">
        <v>2.6429999999999999E-2</v>
      </c>
      <c r="I255">
        <v>5.0854999999999997E-2</v>
      </c>
      <c r="J255">
        <v>4.8875000000000002E-2</v>
      </c>
      <c r="K255">
        <v>5.8472999999999997E-2</v>
      </c>
      <c r="N255">
        <v>643</v>
      </c>
      <c r="O255">
        <f t="shared" si="31"/>
        <v>3.8181818181816547E-6</v>
      </c>
      <c r="P255">
        <f t="shared" si="32"/>
        <v>2.8962727272727248E-3</v>
      </c>
      <c r="Q255">
        <f t="shared" si="33"/>
        <v>9.2636363636363628E-3</v>
      </c>
      <c r="R255">
        <f t="shared" si="34"/>
        <v>1.6455545454545452E-2</v>
      </c>
      <c r="S255">
        <f t="shared" si="35"/>
        <v>2.2495545454545452E-2</v>
      </c>
      <c r="T255">
        <f t="shared" si="36"/>
        <v>2.8728454545454543E-2</v>
      </c>
      <c r="U255">
        <f t="shared" si="37"/>
        <v>3.5767454545454547E-2</v>
      </c>
      <c r="V255">
        <f t="shared" si="38"/>
        <v>4.2649999999999993E-2</v>
      </c>
      <c r="W255">
        <f t="shared" si="39"/>
        <v>4.8931909090909095E-2</v>
      </c>
      <c r="X255">
        <f t="shared" si="40"/>
        <v>5.5408909090909092E-2</v>
      </c>
    </row>
    <row r="256" spans="1:24" x14ac:dyDescent="0.25">
      <c r="A256">
        <v>444</v>
      </c>
      <c r="B256">
        <v>-2.0110000000000002E-3</v>
      </c>
      <c r="C256">
        <v>-8.9529999999999992E-3</v>
      </c>
      <c r="D256">
        <v>-3.016E-3</v>
      </c>
      <c r="E256">
        <v>6.0229999999999997E-3</v>
      </c>
      <c r="F256">
        <v>1.0746E-2</v>
      </c>
      <c r="G256">
        <v>1.3754000000000001E-2</v>
      </c>
      <c r="H256">
        <v>2.7479E-2</v>
      </c>
      <c r="I256">
        <v>5.2408999999999997E-2</v>
      </c>
      <c r="J256">
        <v>5.1075000000000002E-2</v>
      </c>
      <c r="K256">
        <v>6.0537000000000001E-2</v>
      </c>
      <c r="N256">
        <v>644</v>
      </c>
      <c r="O256">
        <f t="shared" si="31"/>
        <v>-9.7181818181818307E-5</v>
      </c>
      <c r="P256">
        <f t="shared" si="32"/>
        <v>2.5342727272727253E-3</v>
      </c>
      <c r="Q256">
        <f t="shared" si="33"/>
        <v>8.422636363636363E-3</v>
      </c>
      <c r="R256">
        <f t="shared" si="34"/>
        <v>1.4842545454545452E-2</v>
      </c>
      <c r="S256">
        <f t="shared" si="35"/>
        <v>2.0390545454545453E-2</v>
      </c>
      <c r="T256">
        <f t="shared" si="36"/>
        <v>2.5993454545454542E-2</v>
      </c>
      <c r="U256">
        <f t="shared" si="37"/>
        <v>3.230145454545455E-2</v>
      </c>
      <c r="V256">
        <f t="shared" si="38"/>
        <v>3.8636000000000004E-2</v>
      </c>
      <c r="W256">
        <f t="shared" si="39"/>
        <v>4.4734909090909089E-2</v>
      </c>
      <c r="X256">
        <f t="shared" si="40"/>
        <v>5.0683909090909085E-2</v>
      </c>
    </row>
    <row r="257" spans="1:24" x14ac:dyDescent="0.25">
      <c r="A257">
        <v>445</v>
      </c>
      <c r="B257">
        <v>-2.2490000000000001E-3</v>
      </c>
      <c r="C257">
        <v>-8.489E-3</v>
      </c>
      <c r="D257">
        <v>-2.0669999999999998E-3</v>
      </c>
      <c r="E257">
        <v>6.4580000000000002E-3</v>
      </c>
      <c r="F257">
        <v>1.2002000000000001E-2</v>
      </c>
      <c r="G257">
        <v>1.4787E-2</v>
      </c>
      <c r="H257">
        <v>2.8931999999999999E-2</v>
      </c>
      <c r="I257">
        <v>5.3942999999999998E-2</v>
      </c>
      <c r="J257">
        <v>5.2615000000000002E-2</v>
      </c>
      <c r="K257">
        <v>6.2560000000000004E-2</v>
      </c>
      <c r="N257">
        <v>645</v>
      </c>
      <c r="O257">
        <f t="shared" si="31"/>
        <v>7.6818181818181803E-5</v>
      </c>
      <c r="P257">
        <f t="shared" si="32"/>
        <v>2.3612727272727257E-3</v>
      </c>
      <c r="Q257">
        <f t="shared" si="33"/>
        <v>7.793636363636362E-3</v>
      </c>
      <c r="R257">
        <f t="shared" si="34"/>
        <v>1.3064545454545454E-2</v>
      </c>
      <c r="S257">
        <f t="shared" si="35"/>
        <v>1.8316545454545453E-2</v>
      </c>
      <c r="T257">
        <f t="shared" si="36"/>
        <v>2.3875454545454543E-2</v>
      </c>
      <c r="U257">
        <f t="shared" si="37"/>
        <v>2.9497454545454549E-2</v>
      </c>
      <c r="V257">
        <f t="shared" si="38"/>
        <v>3.4970000000000001E-2</v>
      </c>
      <c r="W257">
        <f t="shared" si="39"/>
        <v>4.1161909090909096E-2</v>
      </c>
      <c r="X257">
        <f t="shared" si="40"/>
        <v>4.6584909090909087E-2</v>
      </c>
    </row>
    <row r="258" spans="1:24" x14ac:dyDescent="0.25">
      <c r="A258">
        <v>446</v>
      </c>
      <c r="B258">
        <v>-1.843E-3</v>
      </c>
      <c r="C258">
        <v>-8.5109999999999995E-3</v>
      </c>
      <c r="D258">
        <v>-2.2130000000000001E-3</v>
      </c>
      <c r="E258">
        <v>6.9540000000000001E-3</v>
      </c>
      <c r="F258">
        <v>1.2788000000000001E-2</v>
      </c>
      <c r="G258">
        <v>1.5896E-2</v>
      </c>
      <c r="H258">
        <v>3.0519000000000001E-2</v>
      </c>
      <c r="I258">
        <v>5.5703999999999997E-2</v>
      </c>
      <c r="J258">
        <v>5.4149000000000003E-2</v>
      </c>
      <c r="K258">
        <v>6.4395999999999995E-2</v>
      </c>
      <c r="N258">
        <v>646</v>
      </c>
      <c r="O258">
        <f t="shared" si="31"/>
        <v>-1.0218181818181854E-4</v>
      </c>
      <c r="P258">
        <f t="shared" si="32"/>
        <v>2.0802727272727257E-3</v>
      </c>
      <c r="Q258">
        <f t="shared" si="33"/>
        <v>6.9376363636363628E-3</v>
      </c>
      <c r="R258">
        <f t="shared" si="34"/>
        <v>1.1749545454545453E-2</v>
      </c>
      <c r="S258">
        <f t="shared" si="35"/>
        <v>1.6598545454545453E-2</v>
      </c>
      <c r="T258">
        <f t="shared" si="36"/>
        <v>2.1486454545454541E-2</v>
      </c>
      <c r="U258">
        <f t="shared" si="37"/>
        <v>2.645245454545455E-2</v>
      </c>
      <c r="V258">
        <f t="shared" si="38"/>
        <v>3.2024999999999998E-2</v>
      </c>
      <c r="W258">
        <f t="shared" si="39"/>
        <v>3.7541909090909091E-2</v>
      </c>
      <c r="X258">
        <f t="shared" si="40"/>
        <v>4.2620909090909084E-2</v>
      </c>
    </row>
    <row r="259" spans="1:24" x14ac:dyDescent="0.25">
      <c r="A259">
        <v>447</v>
      </c>
      <c r="B259">
        <v>-2.4030000000000002E-3</v>
      </c>
      <c r="C259">
        <v>-8.9940000000000003E-3</v>
      </c>
      <c r="D259">
        <v>-1.951E-3</v>
      </c>
      <c r="E259">
        <v>7.1479999999999998E-3</v>
      </c>
      <c r="F259">
        <v>1.3276E-2</v>
      </c>
      <c r="G259">
        <v>1.6274E-2</v>
      </c>
      <c r="H259">
        <v>3.1140000000000001E-2</v>
      </c>
      <c r="I259">
        <v>5.7304000000000001E-2</v>
      </c>
      <c r="J259">
        <v>5.5943E-2</v>
      </c>
      <c r="K259">
        <v>6.6183000000000006E-2</v>
      </c>
      <c r="N259">
        <v>647</v>
      </c>
      <c r="O259">
        <f t="shared" si="31"/>
        <v>-4.1181818181818246E-5</v>
      </c>
      <c r="P259">
        <f t="shared" si="32"/>
        <v>1.748272727272725E-3</v>
      </c>
      <c r="Q259">
        <f t="shared" si="33"/>
        <v>5.9856363636363631E-3</v>
      </c>
      <c r="R259">
        <f t="shared" si="34"/>
        <v>1.0770545454545453E-2</v>
      </c>
      <c r="S259">
        <f t="shared" si="35"/>
        <v>1.4998545454545452E-2</v>
      </c>
      <c r="T259">
        <f t="shared" si="36"/>
        <v>1.9545454545454543E-2</v>
      </c>
      <c r="U259">
        <f t="shared" si="37"/>
        <v>2.4617454545454547E-2</v>
      </c>
      <c r="V259">
        <f t="shared" si="38"/>
        <v>2.9641999999999998E-2</v>
      </c>
      <c r="W259">
        <f t="shared" si="39"/>
        <v>3.4500909090909096E-2</v>
      </c>
      <c r="X259">
        <f t="shared" si="40"/>
        <v>3.9236909090909086E-2</v>
      </c>
    </row>
    <row r="260" spans="1:24" x14ac:dyDescent="0.25">
      <c r="A260">
        <v>448</v>
      </c>
      <c r="B260">
        <v>-1.9840000000000001E-3</v>
      </c>
      <c r="C260">
        <v>-8.6879999999999995E-3</v>
      </c>
      <c r="D260">
        <v>-1.5950000000000001E-3</v>
      </c>
      <c r="E260">
        <v>7.8810000000000009E-3</v>
      </c>
      <c r="F260">
        <v>1.3932999999999999E-2</v>
      </c>
      <c r="G260">
        <v>1.7575E-2</v>
      </c>
      <c r="H260">
        <v>3.2897000000000003E-2</v>
      </c>
      <c r="I260">
        <v>5.8840000000000003E-2</v>
      </c>
      <c r="J260">
        <v>5.7792999999999997E-2</v>
      </c>
      <c r="K260">
        <v>6.8357000000000001E-2</v>
      </c>
      <c r="N260">
        <v>648</v>
      </c>
      <c r="O260">
        <f t="shared" si="31"/>
        <v>-9.181818181818336E-6</v>
      </c>
      <c r="P260">
        <f t="shared" si="32"/>
        <v>1.7802727272727258E-3</v>
      </c>
      <c r="Q260">
        <f t="shared" si="33"/>
        <v>5.5306363636363626E-3</v>
      </c>
      <c r="R260">
        <f t="shared" si="34"/>
        <v>1.0626545454545453E-2</v>
      </c>
      <c r="S260">
        <f t="shared" si="35"/>
        <v>1.4737545454545451E-2</v>
      </c>
      <c r="T260">
        <f t="shared" si="36"/>
        <v>1.8587454545454542E-2</v>
      </c>
      <c r="U260">
        <f t="shared" si="37"/>
        <v>2.3453454545454548E-2</v>
      </c>
      <c r="V260">
        <f t="shared" si="38"/>
        <v>2.8610999999999998E-2</v>
      </c>
      <c r="W260">
        <f t="shared" si="39"/>
        <v>3.2477909090909092E-2</v>
      </c>
      <c r="X260">
        <f t="shared" si="40"/>
        <v>3.6915909090909083E-2</v>
      </c>
    </row>
    <row r="261" spans="1:24" x14ac:dyDescent="0.25">
      <c r="A261">
        <v>449</v>
      </c>
      <c r="B261">
        <v>-2.1310000000000001E-3</v>
      </c>
      <c r="C261">
        <v>-8.1480000000000007E-3</v>
      </c>
      <c r="D261">
        <v>-1.3079999999999999E-3</v>
      </c>
      <c r="E261">
        <v>8.8369999999999994E-3</v>
      </c>
      <c r="F261">
        <v>1.5393E-2</v>
      </c>
      <c r="G261">
        <v>1.8723E-2</v>
      </c>
      <c r="H261">
        <v>3.4118999999999997E-2</v>
      </c>
      <c r="I261">
        <v>6.0309000000000001E-2</v>
      </c>
      <c r="J261">
        <v>6.0038000000000001E-2</v>
      </c>
      <c r="K261">
        <v>7.1229000000000001E-2</v>
      </c>
      <c r="N261">
        <v>649</v>
      </c>
      <c r="O261">
        <f t="shared" si="31"/>
        <v>-8.1818181818182033E-6</v>
      </c>
      <c r="P261">
        <f t="shared" si="32"/>
        <v>1.7382727272727255E-3</v>
      </c>
      <c r="Q261">
        <f t="shared" si="33"/>
        <v>5.7806363636363628E-3</v>
      </c>
      <c r="R261">
        <f t="shared" si="34"/>
        <v>1.0693545454545452E-2</v>
      </c>
      <c r="S261">
        <f t="shared" si="35"/>
        <v>1.4766545454545452E-2</v>
      </c>
      <c r="T261">
        <f t="shared" si="36"/>
        <v>1.8462454545454542E-2</v>
      </c>
      <c r="U261">
        <f t="shared" si="37"/>
        <v>2.3218454545454549E-2</v>
      </c>
      <c r="V261">
        <f t="shared" si="38"/>
        <v>2.7546999999999999E-2</v>
      </c>
      <c r="W261">
        <f t="shared" si="39"/>
        <v>3.117190909090909E-2</v>
      </c>
      <c r="X261">
        <f t="shared" si="40"/>
        <v>3.5375909090909083E-2</v>
      </c>
    </row>
    <row r="262" spans="1:24" x14ac:dyDescent="0.25">
      <c r="A262">
        <v>450</v>
      </c>
      <c r="B262">
        <v>-2.15E-3</v>
      </c>
      <c r="C262">
        <v>-8.3820000000000006E-3</v>
      </c>
      <c r="D262">
        <v>-8.4699999999999999E-4</v>
      </c>
      <c r="E262">
        <v>9.7870000000000006E-3</v>
      </c>
      <c r="F262">
        <v>1.6253E-2</v>
      </c>
      <c r="G262">
        <v>1.9647999999999999E-2</v>
      </c>
      <c r="H262">
        <v>3.5945999999999999E-2</v>
      </c>
      <c r="I262">
        <v>6.2195E-2</v>
      </c>
      <c r="J262">
        <v>6.1739000000000002E-2</v>
      </c>
      <c r="K262">
        <v>7.2888999999999995E-2</v>
      </c>
      <c r="N262">
        <v>650</v>
      </c>
      <c r="O262">
        <f t="shared" si="31"/>
        <v>-9.4181818181818342E-5</v>
      </c>
      <c r="P262">
        <f t="shared" si="32"/>
        <v>1.8192727272727249E-3</v>
      </c>
      <c r="Q262">
        <f t="shared" si="33"/>
        <v>5.9006363636363631E-3</v>
      </c>
      <c r="R262">
        <f t="shared" si="34"/>
        <v>1.0252545454545452E-2</v>
      </c>
      <c r="S262">
        <f t="shared" si="35"/>
        <v>1.4137545454545451E-2</v>
      </c>
      <c r="T262">
        <f t="shared" si="36"/>
        <v>1.7444454545454541E-2</v>
      </c>
      <c r="U262">
        <f t="shared" si="37"/>
        <v>2.1936454545454547E-2</v>
      </c>
      <c r="V262">
        <f t="shared" si="38"/>
        <v>2.5753999999999999E-2</v>
      </c>
      <c r="W262">
        <f t="shared" si="39"/>
        <v>2.9400909090909092E-2</v>
      </c>
      <c r="X262">
        <f t="shared" si="40"/>
        <v>3.3102909090909086E-2</v>
      </c>
    </row>
    <row r="263" spans="1:24" x14ac:dyDescent="0.25">
      <c r="A263">
        <v>451</v>
      </c>
      <c r="B263">
        <v>-2.2850000000000001E-3</v>
      </c>
      <c r="C263">
        <v>-8.5609999999999992E-3</v>
      </c>
      <c r="D263">
        <v>-6.8900000000000005E-4</v>
      </c>
      <c r="E263">
        <v>9.8469999999999999E-3</v>
      </c>
      <c r="F263">
        <v>1.6899999999999998E-2</v>
      </c>
      <c r="G263">
        <v>2.1184999999999999E-2</v>
      </c>
      <c r="H263">
        <v>3.7482000000000001E-2</v>
      </c>
      <c r="I263">
        <v>6.4093999999999998E-2</v>
      </c>
      <c r="J263">
        <v>6.3941999999999999E-2</v>
      </c>
      <c r="K263">
        <v>7.5580999999999995E-2</v>
      </c>
      <c r="N263">
        <v>651</v>
      </c>
      <c r="O263">
        <f t="shared" si="31"/>
        <v>5.8181818181814865E-6</v>
      </c>
      <c r="P263">
        <f t="shared" si="32"/>
        <v>1.571272727272725E-3</v>
      </c>
      <c r="Q263">
        <f t="shared" si="33"/>
        <v>5.0346363636363627E-3</v>
      </c>
      <c r="R263">
        <f t="shared" si="34"/>
        <v>8.9865454545454519E-3</v>
      </c>
      <c r="S263">
        <f t="shared" si="35"/>
        <v>1.2404545454545453E-2</v>
      </c>
      <c r="T263">
        <f t="shared" si="36"/>
        <v>1.5706454545454544E-2</v>
      </c>
      <c r="U263">
        <f t="shared" si="37"/>
        <v>1.9772454545454548E-2</v>
      </c>
      <c r="V263">
        <f t="shared" si="38"/>
        <v>2.3366999999999999E-2</v>
      </c>
      <c r="W263">
        <f t="shared" si="39"/>
        <v>2.6490909090909093E-2</v>
      </c>
      <c r="X263">
        <f t="shared" si="40"/>
        <v>3.0189909090909087E-2</v>
      </c>
    </row>
    <row r="264" spans="1:24" x14ac:dyDescent="0.25">
      <c r="A264">
        <v>452</v>
      </c>
      <c r="B264">
        <v>-2.3059999999999999E-3</v>
      </c>
      <c r="C264">
        <v>-8.1659999999999996E-3</v>
      </c>
      <c r="D264">
        <v>9.2999999999999997E-5</v>
      </c>
      <c r="E264">
        <v>1.0491E-2</v>
      </c>
      <c r="F264">
        <v>1.8311000000000001E-2</v>
      </c>
      <c r="G264">
        <v>2.2232999999999999E-2</v>
      </c>
      <c r="H264">
        <v>3.8653E-2</v>
      </c>
      <c r="I264">
        <v>6.5661999999999998E-2</v>
      </c>
      <c r="J264">
        <v>6.5921999999999994E-2</v>
      </c>
      <c r="K264">
        <v>7.7587000000000003E-2</v>
      </c>
      <c r="N264">
        <v>652</v>
      </c>
      <c r="O264">
        <f t="shared" si="31"/>
        <v>-1.7718181818181852E-4</v>
      </c>
      <c r="P264">
        <f t="shared" si="32"/>
        <v>1.3092727272727249E-3</v>
      </c>
      <c r="Q264">
        <f t="shared" si="33"/>
        <v>4.4056363636363633E-3</v>
      </c>
      <c r="R264">
        <f t="shared" si="34"/>
        <v>8.2645454545454532E-3</v>
      </c>
      <c r="S264">
        <f t="shared" si="35"/>
        <v>1.1153545454545452E-2</v>
      </c>
      <c r="T264">
        <f t="shared" si="36"/>
        <v>1.4249454545454543E-2</v>
      </c>
      <c r="U264">
        <f t="shared" si="37"/>
        <v>1.7844454545454549E-2</v>
      </c>
      <c r="V264">
        <f t="shared" si="38"/>
        <v>2.1363999999999998E-2</v>
      </c>
      <c r="W264">
        <f t="shared" si="39"/>
        <v>2.4359909090909092E-2</v>
      </c>
      <c r="X264">
        <f t="shared" si="40"/>
        <v>2.7898909090909085E-2</v>
      </c>
    </row>
    <row r="265" spans="1:24" x14ac:dyDescent="0.25">
      <c r="A265">
        <v>453</v>
      </c>
      <c r="B265">
        <v>-1.7049999999999999E-3</v>
      </c>
      <c r="C265">
        <v>-7.9080000000000001E-3</v>
      </c>
      <c r="D265">
        <v>7.9699999999999997E-4</v>
      </c>
      <c r="E265">
        <v>1.1636000000000001E-2</v>
      </c>
      <c r="F265">
        <v>1.9524E-2</v>
      </c>
      <c r="G265">
        <v>2.4239E-2</v>
      </c>
      <c r="H265">
        <v>4.0804E-2</v>
      </c>
      <c r="I265">
        <v>6.83E-2</v>
      </c>
      <c r="J265">
        <v>6.8685999999999997E-2</v>
      </c>
      <c r="K265">
        <v>8.0264000000000002E-2</v>
      </c>
      <c r="N265">
        <v>653</v>
      </c>
      <c r="O265">
        <f t="shared" si="31"/>
        <v>-8.6181818181818581E-5</v>
      </c>
      <c r="P265">
        <f t="shared" si="32"/>
        <v>1.2362727272727247E-3</v>
      </c>
      <c r="Q265">
        <f t="shared" si="33"/>
        <v>4.2616363636363633E-3</v>
      </c>
      <c r="R265">
        <f t="shared" si="34"/>
        <v>7.622545454545453E-3</v>
      </c>
      <c r="S265">
        <f t="shared" si="35"/>
        <v>1.0305545454545453E-2</v>
      </c>
      <c r="T265">
        <f t="shared" si="36"/>
        <v>1.3156454545454542E-2</v>
      </c>
      <c r="U265">
        <f t="shared" si="37"/>
        <v>1.6563454545454548E-2</v>
      </c>
      <c r="V265">
        <f t="shared" si="38"/>
        <v>1.9696999999999999E-2</v>
      </c>
      <c r="W265">
        <f t="shared" si="39"/>
        <v>2.2587909090909093E-2</v>
      </c>
      <c r="X265">
        <f t="shared" si="40"/>
        <v>2.5681909090909089E-2</v>
      </c>
    </row>
    <row r="266" spans="1:24" x14ac:dyDescent="0.25">
      <c r="A266">
        <v>454</v>
      </c>
      <c r="B266">
        <v>-2.8890000000000001E-3</v>
      </c>
      <c r="C266">
        <v>-7.2700000000000004E-3</v>
      </c>
      <c r="D266">
        <v>8.0900000000000004E-4</v>
      </c>
      <c r="E266">
        <v>1.2236E-2</v>
      </c>
      <c r="F266">
        <v>1.9834000000000001E-2</v>
      </c>
      <c r="G266">
        <v>2.4729000000000001E-2</v>
      </c>
      <c r="H266">
        <v>4.2151000000000001E-2</v>
      </c>
      <c r="I266">
        <v>6.9658999999999999E-2</v>
      </c>
      <c r="J266">
        <v>7.059E-2</v>
      </c>
      <c r="K266">
        <v>8.3206000000000002E-2</v>
      </c>
      <c r="N266">
        <v>654</v>
      </c>
      <c r="O266">
        <f t="shared" si="31"/>
        <v>-1.4018181818181838E-4</v>
      </c>
      <c r="P266">
        <f t="shared" si="32"/>
        <v>9.6627272727272534E-4</v>
      </c>
      <c r="Q266">
        <f t="shared" si="33"/>
        <v>3.6176363636363628E-3</v>
      </c>
      <c r="R266">
        <f t="shared" si="34"/>
        <v>6.8125454545454531E-3</v>
      </c>
      <c r="S266">
        <f t="shared" si="35"/>
        <v>9.281545454545452E-3</v>
      </c>
      <c r="T266">
        <f t="shared" si="36"/>
        <v>1.1750454545454543E-2</v>
      </c>
      <c r="U266">
        <f t="shared" si="37"/>
        <v>1.5050454545454547E-2</v>
      </c>
      <c r="V266">
        <f t="shared" si="38"/>
        <v>1.8013999999999999E-2</v>
      </c>
      <c r="W266">
        <f t="shared" si="39"/>
        <v>2.0662909090909093E-2</v>
      </c>
      <c r="X266">
        <f t="shared" si="40"/>
        <v>2.3578909090909088E-2</v>
      </c>
    </row>
    <row r="267" spans="1:24" x14ac:dyDescent="0.25">
      <c r="A267">
        <v>455</v>
      </c>
      <c r="B267">
        <v>-1.9449999999999999E-3</v>
      </c>
      <c r="C267">
        <v>-7.4660000000000004E-3</v>
      </c>
      <c r="D267">
        <v>1.4159999999999999E-3</v>
      </c>
      <c r="E267">
        <v>1.3310000000000001E-2</v>
      </c>
      <c r="F267">
        <v>2.1538999999999999E-2</v>
      </c>
      <c r="G267">
        <v>2.6695E-2</v>
      </c>
      <c r="H267">
        <v>4.4525000000000002E-2</v>
      </c>
      <c r="I267">
        <v>7.2095000000000006E-2</v>
      </c>
      <c r="J267">
        <v>7.3591000000000004E-2</v>
      </c>
      <c r="K267">
        <v>8.6125999999999994E-2</v>
      </c>
      <c r="N267">
        <v>655</v>
      </c>
      <c r="O267">
        <f t="shared" si="31"/>
        <v>-3.2181818181818353E-5</v>
      </c>
      <c r="P267">
        <f t="shared" si="32"/>
        <v>1.017272727272726E-3</v>
      </c>
      <c r="Q267">
        <f t="shared" si="33"/>
        <v>3.3076363636363633E-3</v>
      </c>
      <c r="R267">
        <f t="shared" si="34"/>
        <v>6.2915454545454524E-3</v>
      </c>
      <c r="S267">
        <f t="shared" si="35"/>
        <v>8.4935454545454515E-3</v>
      </c>
      <c r="T267">
        <f t="shared" si="36"/>
        <v>1.0955454545454543E-2</v>
      </c>
      <c r="U267">
        <f t="shared" si="37"/>
        <v>1.3812454545454548E-2</v>
      </c>
      <c r="V267">
        <f t="shared" si="38"/>
        <v>1.6600999999999998E-2</v>
      </c>
      <c r="W267">
        <f t="shared" si="39"/>
        <v>1.9190909090909092E-2</v>
      </c>
      <c r="X267">
        <f t="shared" si="40"/>
        <v>2.1722909090909088E-2</v>
      </c>
    </row>
    <row r="268" spans="1:24" x14ac:dyDescent="0.25">
      <c r="A268">
        <v>456</v>
      </c>
      <c r="B268">
        <v>-2.2100000000000002E-3</v>
      </c>
      <c r="C268">
        <v>-7.3169999999999997E-3</v>
      </c>
      <c r="D268">
        <v>1.9810000000000001E-3</v>
      </c>
      <c r="E268">
        <v>1.3925999999999999E-2</v>
      </c>
      <c r="F268">
        <v>2.2789E-2</v>
      </c>
      <c r="G268">
        <v>2.8287E-2</v>
      </c>
      <c r="H268">
        <v>4.5702E-2</v>
      </c>
      <c r="I268">
        <v>7.4464000000000002E-2</v>
      </c>
      <c r="J268">
        <v>7.5106999999999993E-2</v>
      </c>
      <c r="K268">
        <v>8.8709999999999997E-2</v>
      </c>
      <c r="N268">
        <v>656</v>
      </c>
      <c r="O268">
        <f t="shared" si="31"/>
        <v>-2.3918181818181851E-4</v>
      </c>
      <c r="P268">
        <f t="shared" si="32"/>
        <v>6.7727272727272601E-4</v>
      </c>
      <c r="Q268">
        <f t="shared" si="33"/>
        <v>2.9416363636363633E-3</v>
      </c>
      <c r="R268">
        <f t="shared" si="34"/>
        <v>5.5535454545454516E-3</v>
      </c>
      <c r="S268">
        <f t="shared" si="35"/>
        <v>7.6495454545454523E-3</v>
      </c>
      <c r="T268">
        <f t="shared" si="36"/>
        <v>9.7624545454545429E-3</v>
      </c>
      <c r="U268">
        <f t="shared" si="37"/>
        <v>1.2674454545454548E-2</v>
      </c>
      <c r="V268">
        <f t="shared" si="38"/>
        <v>1.5228999999999998E-2</v>
      </c>
      <c r="W268">
        <f t="shared" si="39"/>
        <v>1.740990909090909E-2</v>
      </c>
      <c r="X268">
        <f t="shared" si="40"/>
        <v>1.9913909090909086E-2</v>
      </c>
    </row>
    <row r="269" spans="1:24" x14ac:dyDescent="0.25">
      <c r="A269">
        <v>457</v>
      </c>
      <c r="B269">
        <v>-2.2000000000000001E-3</v>
      </c>
      <c r="C269">
        <v>-7.4120000000000002E-3</v>
      </c>
      <c r="D269">
        <v>1.9849999999999998E-3</v>
      </c>
      <c r="E269">
        <v>1.5049999999999999E-2</v>
      </c>
      <c r="F269">
        <v>2.3269999999999999E-2</v>
      </c>
      <c r="G269">
        <v>2.8715999999999998E-2</v>
      </c>
      <c r="H269">
        <v>4.7593999999999997E-2</v>
      </c>
      <c r="I269">
        <v>7.6139999999999999E-2</v>
      </c>
      <c r="J269">
        <v>7.7235999999999999E-2</v>
      </c>
      <c r="K269">
        <v>9.1337000000000002E-2</v>
      </c>
      <c r="N269">
        <v>657</v>
      </c>
      <c r="O269">
        <f t="shared" ref="O269:O332" si="41">B469-AVERAGE(B$562:B$572)</f>
        <v>-3.3181818181818486E-5</v>
      </c>
      <c r="P269">
        <f t="shared" ref="P269:P332" si="42">C469-AVERAGE(C$562:C$572)</f>
        <v>8.9427272727272446E-4</v>
      </c>
      <c r="Q269">
        <f t="shared" ref="Q269:Q332" si="43">D469-AVERAGE(D$562:D$572)</f>
        <v>2.8616363636363631E-3</v>
      </c>
      <c r="R269">
        <f t="shared" ref="R269:R332" si="44">E469-AVERAGE(E$562:E$572)</f>
        <v>5.485545454545453E-3</v>
      </c>
      <c r="S269">
        <f t="shared" ref="S269:S332" si="45">F469-AVERAGE(F$562:F$572)</f>
        <v>7.3115454545454525E-3</v>
      </c>
      <c r="T269">
        <f t="shared" ref="T269:T332" si="46">G469-AVERAGE(G$562:G$572)</f>
        <v>9.207454545454543E-3</v>
      </c>
      <c r="U269">
        <f t="shared" ref="U269:U332" si="47">H469-AVERAGE(H$562:H$572)</f>
        <v>1.1671454545454547E-2</v>
      </c>
      <c r="V269">
        <f t="shared" ref="V269:V332" si="48">I469-AVERAGE(I$562:I$572)</f>
        <v>1.4112999999999997E-2</v>
      </c>
      <c r="W269">
        <f t="shared" ref="W269:W332" si="49">J469-AVERAGE(J$562:J$572)</f>
        <v>1.6333909090909093E-2</v>
      </c>
      <c r="X269">
        <f t="shared" ref="X269:X332" si="50">K469-AVERAGE(K$562:K$572)</f>
        <v>1.8376909090909086E-2</v>
      </c>
    </row>
    <row r="270" spans="1:24" x14ac:dyDescent="0.25">
      <c r="A270">
        <v>458</v>
      </c>
      <c r="B270">
        <v>-2.2160000000000001E-3</v>
      </c>
      <c r="C270">
        <v>-7.0559999999999998E-3</v>
      </c>
      <c r="D270">
        <v>2.7980000000000001E-3</v>
      </c>
      <c r="E270">
        <v>1.5162999999999999E-2</v>
      </c>
      <c r="F270">
        <v>2.4649999999999998E-2</v>
      </c>
      <c r="G270">
        <v>3.0846999999999999E-2</v>
      </c>
      <c r="H270">
        <v>4.8987000000000003E-2</v>
      </c>
      <c r="I270">
        <v>7.8258999999999995E-2</v>
      </c>
      <c r="J270">
        <v>8.0147999999999997E-2</v>
      </c>
      <c r="K270">
        <v>9.4173000000000007E-2</v>
      </c>
      <c r="N270">
        <v>658</v>
      </c>
      <c r="O270">
        <f t="shared" si="41"/>
        <v>-1.011818181818184E-4</v>
      </c>
      <c r="P270">
        <f t="shared" si="42"/>
        <v>6.5627272727272583E-4</v>
      </c>
      <c r="Q270">
        <f t="shared" si="43"/>
        <v>2.3226363636363635E-3</v>
      </c>
      <c r="R270">
        <f t="shared" si="44"/>
        <v>4.8355454545454517E-3</v>
      </c>
      <c r="S270">
        <f t="shared" si="45"/>
        <v>6.5485454545454527E-3</v>
      </c>
      <c r="T270">
        <f t="shared" si="46"/>
        <v>8.3244545454545411E-3</v>
      </c>
      <c r="U270">
        <f t="shared" si="47"/>
        <v>1.0734454545454549E-2</v>
      </c>
      <c r="V270">
        <f t="shared" si="48"/>
        <v>1.2812999999999998E-2</v>
      </c>
      <c r="W270">
        <f t="shared" si="49"/>
        <v>1.5020909090909092E-2</v>
      </c>
      <c r="X270">
        <f t="shared" si="50"/>
        <v>1.7031909090909087E-2</v>
      </c>
    </row>
    <row r="271" spans="1:24" x14ac:dyDescent="0.25">
      <c r="A271">
        <v>459</v>
      </c>
      <c r="B271">
        <v>-2.222E-3</v>
      </c>
      <c r="C271">
        <v>-6.6189999999999999E-3</v>
      </c>
      <c r="D271">
        <v>3.7580000000000001E-3</v>
      </c>
      <c r="E271">
        <v>1.6191000000000001E-2</v>
      </c>
      <c r="F271">
        <v>2.5929000000000001E-2</v>
      </c>
      <c r="G271">
        <v>3.2405000000000003E-2</v>
      </c>
      <c r="H271">
        <v>5.1019000000000002E-2</v>
      </c>
      <c r="I271">
        <v>8.0625000000000002E-2</v>
      </c>
      <c r="J271">
        <v>8.2765000000000005E-2</v>
      </c>
      <c r="K271">
        <v>9.6859000000000001E-2</v>
      </c>
      <c r="N271">
        <v>659</v>
      </c>
      <c r="O271">
        <f t="shared" si="41"/>
        <v>-7.1181818181818325E-5</v>
      </c>
      <c r="P271">
        <f t="shared" si="42"/>
        <v>5.7927272727272515E-4</v>
      </c>
      <c r="Q271">
        <f t="shared" si="43"/>
        <v>2.3746363636363635E-3</v>
      </c>
      <c r="R271">
        <f t="shared" si="44"/>
        <v>4.5205454545454524E-3</v>
      </c>
      <c r="S271">
        <f t="shared" si="45"/>
        <v>6.1215454545454524E-3</v>
      </c>
      <c r="T271">
        <f t="shared" si="46"/>
        <v>7.8554545454545439E-3</v>
      </c>
      <c r="U271">
        <f t="shared" si="47"/>
        <v>1.0139454545454549E-2</v>
      </c>
      <c r="V271">
        <f t="shared" si="48"/>
        <v>1.2079999999999997E-2</v>
      </c>
      <c r="W271">
        <f t="shared" si="49"/>
        <v>1.4078909090909093E-2</v>
      </c>
      <c r="X271">
        <f t="shared" si="50"/>
        <v>1.5817909090909087E-2</v>
      </c>
    </row>
    <row r="272" spans="1:24" x14ac:dyDescent="0.25">
      <c r="A272">
        <v>460</v>
      </c>
      <c r="B272">
        <v>-2.3570000000000002E-3</v>
      </c>
      <c r="C272">
        <v>-6.7380000000000001E-3</v>
      </c>
      <c r="D272">
        <v>3.9300000000000003E-3</v>
      </c>
      <c r="E272">
        <v>1.7125000000000001E-2</v>
      </c>
      <c r="F272">
        <v>2.6862E-2</v>
      </c>
      <c r="G272">
        <v>3.3667000000000002E-2</v>
      </c>
      <c r="H272">
        <v>5.2707999999999998E-2</v>
      </c>
      <c r="I272">
        <v>8.2952999999999999E-2</v>
      </c>
      <c r="J272">
        <v>8.5643999999999998E-2</v>
      </c>
      <c r="K272">
        <v>9.9625000000000005E-2</v>
      </c>
      <c r="N272">
        <v>660</v>
      </c>
      <c r="O272">
        <f t="shared" si="41"/>
        <v>-1.7618181818181838E-4</v>
      </c>
      <c r="P272">
        <f t="shared" si="42"/>
        <v>6.1827272727272599E-4</v>
      </c>
      <c r="Q272">
        <f t="shared" si="43"/>
        <v>2.0556363636363619E-3</v>
      </c>
      <c r="R272">
        <f t="shared" si="44"/>
        <v>4.3155454545454521E-3</v>
      </c>
      <c r="S272">
        <f t="shared" si="45"/>
        <v>5.7445454545454518E-3</v>
      </c>
      <c r="T272">
        <f t="shared" si="46"/>
        <v>7.2444545454545435E-3</v>
      </c>
      <c r="U272">
        <f t="shared" si="47"/>
        <v>9.3264545454545475E-3</v>
      </c>
      <c r="V272">
        <f t="shared" si="48"/>
        <v>1.1219999999999997E-2</v>
      </c>
      <c r="W272">
        <f t="shared" si="49"/>
        <v>1.3036909090909092E-2</v>
      </c>
      <c r="X272">
        <f t="shared" si="50"/>
        <v>1.4486909090909088E-2</v>
      </c>
    </row>
    <row r="273" spans="1:24" x14ac:dyDescent="0.25">
      <c r="A273">
        <v>461</v>
      </c>
      <c r="B273">
        <v>-1.4189999999999999E-3</v>
      </c>
      <c r="C273">
        <v>-6.4710000000000002E-3</v>
      </c>
      <c r="D273">
        <v>4.653E-3</v>
      </c>
      <c r="E273">
        <v>1.8093000000000001E-2</v>
      </c>
      <c r="F273">
        <v>2.8747999999999999E-2</v>
      </c>
      <c r="G273">
        <v>3.5175999999999999E-2</v>
      </c>
      <c r="H273">
        <v>5.4989000000000003E-2</v>
      </c>
      <c r="I273">
        <v>8.5366999999999998E-2</v>
      </c>
      <c r="J273">
        <v>8.8095999999999994E-2</v>
      </c>
      <c r="K273">
        <v>0.103336</v>
      </c>
      <c r="N273">
        <v>661</v>
      </c>
      <c r="O273">
        <f t="shared" si="41"/>
        <v>-2.3918181818181851E-4</v>
      </c>
      <c r="P273">
        <f t="shared" si="42"/>
        <v>3.6827272727272577E-4</v>
      </c>
      <c r="Q273">
        <f t="shared" si="43"/>
        <v>1.7436363636363621E-3</v>
      </c>
      <c r="R273">
        <f t="shared" si="44"/>
        <v>3.628545454545452E-3</v>
      </c>
      <c r="S273">
        <f t="shared" si="45"/>
        <v>5.0545454545454505E-3</v>
      </c>
      <c r="T273">
        <f t="shared" si="46"/>
        <v>6.4194545454545442E-3</v>
      </c>
      <c r="U273">
        <f t="shared" si="47"/>
        <v>8.2804545454545474E-3</v>
      </c>
      <c r="V273">
        <f t="shared" si="48"/>
        <v>1.0022999999999997E-2</v>
      </c>
      <c r="W273">
        <f t="shared" si="49"/>
        <v>1.1714909090909092E-2</v>
      </c>
      <c r="X273">
        <f t="shared" si="50"/>
        <v>1.3253909090909087E-2</v>
      </c>
    </row>
    <row r="274" spans="1:24" x14ac:dyDescent="0.25">
      <c r="A274">
        <v>462</v>
      </c>
      <c r="B274">
        <v>-2.1069999999999999E-3</v>
      </c>
      <c r="C274">
        <v>-6.2449999999999997E-3</v>
      </c>
      <c r="D274">
        <v>4.6769999999999997E-3</v>
      </c>
      <c r="E274">
        <v>1.8766000000000001E-2</v>
      </c>
      <c r="F274">
        <v>2.9510000000000002E-2</v>
      </c>
      <c r="G274">
        <v>3.6905E-2</v>
      </c>
      <c r="H274">
        <v>5.7008999999999997E-2</v>
      </c>
      <c r="I274">
        <v>8.8079000000000005E-2</v>
      </c>
      <c r="J274">
        <v>9.0703000000000006E-2</v>
      </c>
      <c r="K274">
        <v>0.106479</v>
      </c>
      <c r="N274">
        <v>662</v>
      </c>
      <c r="O274">
        <f t="shared" si="41"/>
        <v>-9.8181818181818439E-5</v>
      </c>
      <c r="P274">
        <f t="shared" si="42"/>
        <v>3.5727272727272517E-4</v>
      </c>
      <c r="Q274">
        <f t="shared" si="43"/>
        <v>1.5466363636363629E-3</v>
      </c>
      <c r="R274">
        <f t="shared" si="44"/>
        <v>3.4175454545454526E-3</v>
      </c>
      <c r="S274">
        <f t="shared" si="45"/>
        <v>4.6605454545454519E-3</v>
      </c>
      <c r="T274">
        <f t="shared" si="46"/>
        <v>5.8484545454545421E-3</v>
      </c>
      <c r="U274">
        <f t="shared" si="47"/>
        <v>7.6794545454545483E-3</v>
      </c>
      <c r="V274">
        <f t="shared" si="48"/>
        <v>9.1229999999999992E-3</v>
      </c>
      <c r="W274">
        <f t="shared" si="49"/>
        <v>1.0897909090909092E-2</v>
      </c>
      <c r="X274">
        <f t="shared" si="50"/>
        <v>1.2214909090909089E-2</v>
      </c>
    </row>
    <row r="275" spans="1:24" x14ac:dyDescent="0.25">
      <c r="A275">
        <v>463</v>
      </c>
      <c r="B275">
        <v>-2.3579999999999999E-3</v>
      </c>
      <c r="C275">
        <v>-6.28E-3</v>
      </c>
      <c r="D275">
        <v>5.5310000000000003E-3</v>
      </c>
      <c r="E275">
        <v>1.9828999999999999E-2</v>
      </c>
      <c r="F275">
        <v>3.0924E-2</v>
      </c>
      <c r="G275">
        <v>3.8920999999999997E-2</v>
      </c>
      <c r="H275">
        <v>5.8902000000000003E-2</v>
      </c>
      <c r="I275">
        <v>9.0373999999999996E-2</v>
      </c>
      <c r="J275">
        <v>9.3314999999999995E-2</v>
      </c>
      <c r="K275">
        <v>0.10890900000000001</v>
      </c>
      <c r="N275">
        <v>663</v>
      </c>
      <c r="O275">
        <f t="shared" si="41"/>
        <v>-1.4181818181818566E-5</v>
      </c>
      <c r="P275">
        <f t="shared" si="42"/>
        <v>4.7127272727272469E-4</v>
      </c>
      <c r="Q275">
        <f t="shared" si="43"/>
        <v>1.4766363636363623E-3</v>
      </c>
      <c r="R275">
        <f t="shared" si="44"/>
        <v>3.3685454545454522E-3</v>
      </c>
      <c r="S275">
        <f t="shared" si="45"/>
        <v>4.5305454545454503E-3</v>
      </c>
      <c r="T275">
        <f t="shared" si="46"/>
        <v>5.7264545454545415E-3</v>
      </c>
      <c r="U275">
        <f t="shared" si="47"/>
        <v>7.192454545454547E-3</v>
      </c>
      <c r="V275">
        <f t="shared" si="48"/>
        <v>8.8169999999999984E-3</v>
      </c>
      <c r="W275">
        <f t="shared" si="49"/>
        <v>1.0000909090909092E-2</v>
      </c>
      <c r="X275">
        <f t="shared" si="50"/>
        <v>1.1516909090909088E-2</v>
      </c>
    </row>
    <row r="276" spans="1:24" x14ac:dyDescent="0.25">
      <c r="A276">
        <v>464</v>
      </c>
      <c r="B276">
        <v>-1.867E-3</v>
      </c>
      <c r="C276">
        <v>-5.9540000000000001E-3</v>
      </c>
      <c r="D276">
        <v>5.9899999999999997E-3</v>
      </c>
      <c r="E276">
        <v>2.0729000000000001E-2</v>
      </c>
      <c r="F276">
        <v>3.1920999999999998E-2</v>
      </c>
      <c r="G276">
        <v>4.0155000000000003E-2</v>
      </c>
      <c r="H276">
        <v>6.0782000000000003E-2</v>
      </c>
      <c r="I276">
        <v>9.2540999999999998E-2</v>
      </c>
      <c r="J276">
        <v>9.6005999999999994E-2</v>
      </c>
      <c r="K276">
        <v>0.11212999999999999</v>
      </c>
      <c r="N276">
        <v>664</v>
      </c>
      <c r="O276">
        <f t="shared" si="41"/>
        <v>1.1081818181818155E-4</v>
      </c>
      <c r="P276">
        <f t="shared" si="42"/>
        <v>4.7927272727272575E-4</v>
      </c>
      <c r="Q276">
        <f t="shared" si="43"/>
        <v>1.4996363636363627E-3</v>
      </c>
      <c r="R276">
        <f t="shared" si="44"/>
        <v>3.0625454545454532E-3</v>
      </c>
      <c r="S276">
        <f t="shared" si="45"/>
        <v>3.9565454545454522E-3</v>
      </c>
      <c r="T276">
        <f t="shared" si="46"/>
        <v>5.0974545454545439E-3</v>
      </c>
      <c r="U276">
        <f t="shared" si="47"/>
        <v>6.7754545454545498E-3</v>
      </c>
      <c r="V276">
        <f t="shared" si="48"/>
        <v>8.1099999999999992E-3</v>
      </c>
      <c r="W276">
        <f t="shared" si="49"/>
        <v>9.3289090909090926E-3</v>
      </c>
      <c r="X276">
        <f t="shared" si="50"/>
        <v>1.0594909090909089E-2</v>
      </c>
    </row>
    <row r="277" spans="1:24" x14ac:dyDescent="0.25">
      <c r="A277">
        <v>465</v>
      </c>
      <c r="B277">
        <v>-2.1559999999999999E-3</v>
      </c>
      <c r="C277">
        <v>-5.7619999999999998E-3</v>
      </c>
      <c r="D277">
        <v>6.1770000000000002E-3</v>
      </c>
      <c r="E277">
        <v>2.1232000000000001E-2</v>
      </c>
      <c r="F277">
        <v>3.3280999999999998E-2</v>
      </c>
      <c r="G277">
        <v>4.1651000000000001E-2</v>
      </c>
      <c r="H277">
        <v>6.2881000000000006E-2</v>
      </c>
      <c r="I277">
        <v>9.4986000000000001E-2</v>
      </c>
      <c r="J277">
        <v>9.869E-2</v>
      </c>
      <c r="K277">
        <v>0.115436</v>
      </c>
      <c r="N277">
        <v>665</v>
      </c>
      <c r="O277">
        <f t="shared" si="41"/>
        <v>6.8181818181816192E-6</v>
      </c>
      <c r="P277">
        <f t="shared" si="42"/>
        <v>1.1227272727272475E-4</v>
      </c>
      <c r="Q277">
        <f t="shared" si="43"/>
        <v>1.0116363636363621E-3</v>
      </c>
      <c r="R277">
        <f t="shared" si="44"/>
        <v>2.6545454545454528E-3</v>
      </c>
      <c r="S277">
        <f t="shared" si="45"/>
        <v>3.4565454545454517E-3</v>
      </c>
      <c r="T277">
        <f t="shared" si="46"/>
        <v>4.6064545454545421E-3</v>
      </c>
      <c r="U277">
        <f t="shared" si="47"/>
        <v>5.8934545454545489E-3</v>
      </c>
      <c r="V277">
        <f t="shared" si="48"/>
        <v>7.238999999999998E-3</v>
      </c>
      <c r="W277">
        <f t="shared" si="49"/>
        <v>8.4879090909090928E-3</v>
      </c>
      <c r="X277">
        <f t="shared" si="50"/>
        <v>9.567909090909087E-3</v>
      </c>
    </row>
    <row r="278" spans="1:24" x14ac:dyDescent="0.25">
      <c r="A278">
        <v>466</v>
      </c>
      <c r="B278">
        <v>-2.2820000000000002E-3</v>
      </c>
      <c r="C278">
        <v>-5.9760000000000004E-3</v>
      </c>
      <c r="D278">
        <v>6.7299999999999999E-3</v>
      </c>
      <c r="E278">
        <v>2.2589999999999999E-2</v>
      </c>
      <c r="F278">
        <v>3.4875000000000003E-2</v>
      </c>
      <c r="G278">
        <v>4.3215999999999997E-2</v>
      </c>
      <c r="H278">
        <v>6.5421999999999994E-2</v>
      </c>
      <c r="I278">
        <v>9.7605999999999998E-2</v>
      </c>
      <c r="J278">
        <v>0.101669</v>
      </c>
      <c r="K278">
        <v>0.11901299999999999</v>
      </c>
      <c r="N278">
        <v>666</v>
      </c>
      <c r="O278">
        <f t="shared" si="41"/>
        <v>-1.4618181818181831E-4</v>
      </c>
      <c r="P278">
        <f t="shared" si="42"/>
        <v>1.0827272727272595E-4</v>
      </c>
      <c r="Q278">
        <f t="shared" si="43"/>
        <v>9.6463636363636196E-4</v>
      </c>
      <c r="R278">
        <f t="shared" si="44"/>
        <v>2.3825454545454532E-3</v>
      </c>
      <c r="S278">
        <f t="shared" si="45"/>
        <v>3.2325454545454532E-3</v>
      </c>
      <c r="T278">
        <f t="shared" si="46"/>
        <v>4.0224545454545409E-3</v>
      </c>
      <c r="U278">
        <f t="shared" si="47"/>
        <v>5.3724545454545483E-3</v>
      </c>
      <c r="V278">
        <f t="shared" si="48"/>
        <v>6.6749999999999986E-3</v>
      </c>
      <c r="W278">
        <f t="shared" si="49"/>
        <v>7.8339090909090928E-3</v>
      </c>
      <c r="X278">
        <f t="shared" si="50"/>
        <v>8.7969090909090879E-3</v>
      </c>
    </row>
    <row r="279" spans="1:24" x14ac:dyDescent="0.25">
      <c r="A279">
        <v>467</v>
      </c>
      <c r="B279">
        <v>-1.6739999999999999E-3</v>
      </c>
      <c r="C279">
        <v>-5.1789999999999996E-3</v>
      </c>
      <c r="D279">
        <v>7.7000000000000002E-3</v>
      </c>
      <c r="E279">
        <v>2.3705E-2</v>
      </c>
      <c r="F279">
        <v>3.6810000000000002E-2</v>
      </c>
      <c r="G279">
        <v>4.5569999999999999E-2</v>
      </c>
      <c r="H279">
        <v>6.7438999999999999E-2</v>
      </c>
      <c r="I279">
        <v>0.10079299999999999</v>
      </c>
      <c r="J279">
        <v>0.10539800000000001</v>
      </c>
      <c r="K279">
        <v>0.12281300000000001</v>
      </c>
      <c r="N279">
        <v>667</v>
      </c>
      <c r="O279">
        <f t="shared" si="41"/>
        <v>-9.0181818181818245E-5</v>
      </c>
      <c r="P279">
        <f t="shared" si="42"/>
        <v>2.2727272727272527E-4</v>
      </c>
      <c r="Q279">
        <f t="shared" si="43"/>
        <v>9.2463636363636185E-4</v>
      </c>
      <c r="R279">
        <f t="shared" si="44"/>
        <v>2.3245454545454541E-3</v>
      </c>
      <c r="S279">
        <f t="shared" si="45"/>
        <v>3.0085454545454512E-3</v>
      </c>
      <c r="T279">
        <f t="shared" si="46"/>
        <v>3.8464545454545418E-3</v>
      </c>
      <c r="U279">
        <f t="shared" si="47"/>
        <v>5.2334545454545481E-3</v>
      </c>
      <c r="V279">
        <f t="shared" si="48"/>
        <v>6.3089999999999986E-3</v>
      </c>
      <c r="W279">
        <f t="shared" si="49"/>
        <v>7.2449090909090918E-3</v>
      </c>
      <c r="X279">
        <f t="shared" si="50"/>
        <v>8.2799090909090878E-3</v>
      </c>
    </row>
    <row r="280" spans="1:24" x14ac:dyDescent="0.25">
      <c r="A280">
        <v>468</v>
      </c>
      <c r="B280">
        <v>-1.776E-3</v>
      </c>
      <c r="C280">
        <v>-5.0590000000000001E-3</v>
      </c>
      <c r="D280">
        <v>8.6490000000000004E-3</v>
      </c>
      <c r="E280">
        <v>2.4752E-2</v>
      </c>
      <c r="F280">
        <v>3.8033999999999998E-2</v>
      </c>
      <c r="G280">
        <v>4.7579000000000003E-2</v>
      </c>
      <c r="H280">
        <v>7.0061999999999999E-2</v>
      </c>
      <c r="I280">
        <v>0.10309500000000001</v>
      </c>
      <c r="J280">
        <v>0.107805</v>
      </c>
      <c r="K280">
        <v>0.12615699999999999</v>
      </c>
      <c r="N280">
        <v>668</v>
      </c>
      <c r="O280">
        <f t="shared" si="41"/>
        <v>-4.5181818181818344E-5</v>
      </c>
      <c r="P280">
        <f t="shared" si="42"/>
        <v>-1.3727272727274628E-5</v>
      </c>
      <c r="Q280">
        <f t="shared" si="43"/>
        <v>9.1863636363636279E-4</v>
      </c>
      <c r="R280">
        <f t="shared" si="44"/>
        <v>2.1605454545454532E-3</v>
      </c>
      <c r="S280">
        <f t="shared" si="45"/>
        <v>2.7865454545454513E-3</v>
      </c>
      <c r="T280">
        <f t="shared" si="46"/>
        <v>3.5454545454545426E-3</v>
      </c>
      <c r="U280">
        <f t="shared" si="47"/>
        <v>4.6494545454545469E-3</v>
      </c>
      <c r="V280">
        <f t="shared" si="48"/>
        <v>5.8299999999999984E-3</v>
      </c>
      <c r="W280">
        <f t="shared" si="49"/>
        <v>6.6819090909090925E-3</v>
      </c>
      <c r="X280">
        <f t="shared" si="50"/>
        <v>7.5629090909090872E-3</v>
      </c>
    </row>
    <row r="281" spans="1:24" x14ac:dyDescent="0.25">
      <c r="A281">
        <v>469</v>
      </c>
      <c r="B281">
        <v>-1.7910000000000001E-3</v>
      </c>
      <c r="C281">
        <v>-4.8710000000000003E-3</v>
      </c>
      <c r="D281">
        <v>9.0150000000000004E-3</v>
      </c>
      <c r="E281">
        <v>2.5680999999999999E-2</v>
      </c>
      <c r="F281">
        <v>3.9513E-2</v>
      </c>
      <c r="G281">
        <v>4.9556000000000003E-2</v>
      </c>
      <c r="H281">
        <v>7.2257000000000002E-2</v>
      </c>
      <c r="I281">
        <v>0.106543</v>
      </c>
      <c r="J281">
        <v>0.11193</v>
      </c>
      <c r="K281">
        <v>0.13009499999999999</v>
      </c>
      <c r="N281">
        <v>669</v>
      </c>
      <c r="O281">
        <f t="shared" si="41"/>
        <v>4.2818181818181627E-5</v>
      </c>
      <c r="P281">
        <f t="shared" si="42"/>
        <v>2.7272727272549535E-7</v>
      </c>
      <c r="Q281">
        <f t="shared" si="43"/>
        <v>7.9863636363636248E-4</v>
      </c>
      <c r="R281">
        <f t="shared" si="44"/>
        <v>1.8355454545454508E-3</v>
      </c>
      <c r="S281">
        <f t="shared" si="45"/>
        <v>2.531545454545453E-3</v>
      </c>
      <c r="T281">
        <f t="shared" si="46"/>
        <v>3.0884545454545435E-3</v>
      </c>
      <c r="U281">
        <f t="shared" si="47"/>
        <v>4.3454545454545482E-3</v>
      </c>
      <c r="V281">
        <f t="shared" si="48"/>
        <v>5.192999999999998E-3</v>
      </c>
      <c r="W281">
        <f t="shared" si="49"/>
        <v>6.1309090909090914E-3</v>
      </c>
      <c r="X281">
        <f t="shared" si="50"/>
        <v>6.9139090909090869E-3</v>
      </c>
    </row>
    <row r="282" spans="1:24" x14ac:dyDescent="0.25">
      <c r="A282">
        <v>470</v>
      </c>
      <c r="B282">
        <v>-1.9819999999999998E-3</v>
      </c>
      <c r="C282">
        <v>-4.3689999999999996E-3</v>
      </c>
      <c r="D282">
        <v>9.9399999999999992E-3</v>
      </c>
      <c r="E282">
        <v>2.7067999999999998E-2</v>
      </c>
      <c r="F282">
        <v>4.1090000000000002E-2</v>
      </c>
      <c r="G282">
        <v>5.144E-2</v>
      </c>
      <c r="H282">
        <v>7.4646000000000004E-2</v>
      </c>
      <c r="I282">
        <v>0.109129</v>
      </c>
      <c r="J282">
        <v>0.11494799999999999</v>
      </c>
      <c r="K282">
        <v>0.13317100000000001</v>
      </c>
      <c r="N282">
        <v>670</v>
      </c>
      <c r="O282">
        <f t="shared" si="41"/>
        <v>-2.3118181818181831E-4</v>
      </c>
      <c r="P282">
        <f t="shared" si="42"/>
        <v>-4.6727272727274671E-5</v>
      </c>
      <c r="Q282">
        <f t="shared" si="43"/>
        <v>5.2063636363636201E-4</v>
      </c>
      <c r="R282">
        <f t="shared" si="44"/>
        <v>1.6235454545454539E-3</v>
      </c>
      <c r="S282">
        <f t="shared" si="45"/>
        <v>2.0695454545454524E-3</v>
      </c>
      <c r="T282">
        <f t="shared" si="46"/>
        <v>2.6944545454545415E-3</v>
      </c>
      <c r="U282">
        <f t="shared" si="47"/>
        <v>3.6774545454545497E-3</v>
      </c>
      <c r="V282">
        <f t="shared" si="48"/>
        <v>4.6459999999999982E-3</v>
      </c>
      <c r="W282">
        <f t="shared" si="49"/>
        <v>5.5649090909090926E-3</v>
      </c>
      <c r="X282">
        <f t="shared" si="50"/>
        <v>6.228909090909087E-3</v>
      </c>
    </row>
    <row r="283" spans="1:24" x14ac:dyDescent="0.25">
      <c r="A283">
        <v>471</v>
      </c>
      <c r="B283">
        <v>-2.1819999999999999E-3</v>
      </c>
      <c r="C283">
        <v>-4.6220000000000002E-3</v>
      </c>
      <c r="D283">
        <v>1.0196E-2</v>
      </c>
      <c r="E283">
        <v>2.8278999999999999E-2</v>
      </c>
      <c r="F283">
        <v>4.2011E-2</v>
      </c>
      <c r="G283">
        <v>5.3246000000000002E-2</v>
      </c>
      <c r="H283">
        <v>7.6818999999999998E-2</v>
      </c>
      <c r="I283">
        <v>0.112108</v>
      </c>
      <c r="J283">
        <v>0.11858100000000001</v>
      </c>
      <c r="K283">
        <v>0.1371</v>
      </c>
      <c r="N283">
        <v>671</v>
      </c>
      <c r="O283">
        <f t="shared" si="41"/>
        <v>-7.1181818181818325E-5</v>
      </c>
      <c r="P283">
        <f t="shared" si="42"/>
        <v>-6.272727272727506E-5</v>
      </c>
      <c r="Q283">
        <f t="shared" si="43"/>
        <v>5.0163636363636382E-4</v>
      </c>
      <c r="R283">
        <f t="shared" si="44"/>
        <v>1.4095454545454515E-3</v>
      </c>
      <c r="S283">
        <f t="shared" si="45"/>
        <v>2.0115454545454534E-3</v>
      </c>
      <c r="T283">
        <f t="shared" si="46"/>
        <v>2.4904545454545422E-3</v>
      </c>
      <c r="U283">
        <f t="shared" si="47"/>
        <v>3.6434545454545469E-3</v>
      </c>
      <c r="V283">
        <f t="shared" si="48"/>
        <v>4.3889999999999988E-3</v>
      </c>
      <c r="W283">
        <f t="shared" si="49"/>
        <v>5.1789090909090917E-3</v>
      </c>
      <c r="X283">
        <f t="shared" si="50"/>
        <v>5.7539090909090873E-3</v>
      </c>
    </row>
    <row r="284" spans="1:24" x14ac:dyDescent="0.25">
      <c r="A284">
        <v>472</v>
      </c>
      <c r="B284">
        <v>-2.0569999999999998E-3</v>
      </c>
      <c r="C284">
        <v>-4.0350000000000004E-3</v>
      </c>
      <c r="D284">
        <v>1.1343000000000001E-2</v>
      </c>
      <c r="E284">
        <v>2.9137E-2</v>
      </c>
      <c r="F284">
        <v>4.4149000000000001E-2</v>
      </c>
      <c r="G284">
        <v>5.5530000000000003E-2</v>
      </c>
      <c r="H284">
        <v>7.9341999999999996E-2</v>
      </c>
      <c r="I284">
        <v>0.11519500000000001</v>
      </c>
      <c r="J284">
        <v>0.121447</v>
      </c>
      <c r="K284">
        <v>0.14105200000000001</v>
      </c>
      <c r="N284">
        <v>672</v>
      </c>
      <c r="O284">
        <f t="shared" si="41"/>
        <v>-1.4818181818181857E-4</v>
      </c>
      <c r="P284">
        <f t="shared" si="42"/>
        <v>-4.1727272727274875E-5</v>
      </c>
      <c r="Q284">
        <f t="shared" si="43"/>
        <v>4.0763636363636349E-4</v>
      </c>
      <c r="R284">
        <f t="shared" si="44"/>
        <v>1.4565454545454534E-3</v>
      </c>
      <c r="S284">
        <f t="shared" si="45"/>
        <v>1.8215454545454507E-3</v>
      </c>
      <c r="T284">
        <f t="shared" si="46"/>
        <v>2.2814545454545414E-3</v>
      </c>
      <c r="U284">
        <f t="shared" si="47"/>
        <v>3.2304545454545468E-3</v>
      </c>
      <c r="V284">
        <f t="shared" si="48"/>
        <v>4.0269999999999976E-3</v>
      </c>
      <c r="W284">
        <f t="shared" si="49"/>
        <v>4.8979090909090917E-3</v>
      </c>
      <c r="X284">
        <f t="shared" si="50"/>
        <v>5.3389090909090886E-3</v>
      </c>
    </row>
    <row r="285" spans="1:24" x14ac:dyDescent="0.25">
      <c r="A285">
        <v>473</v>
      </c>
      <c r="B285">
        <v>-1.4430000000000001E-3</v>
      </c>
      <c r="C285">
        <v>-4.0020000000000003E-3</v>
      </c>
      <c r="D285">
        <v>1.2033E-2</v>
      </c>
      <c r="E285">
        <v>3.0446999999999998E-2</v>
      </c>
      <c r="F285">
        <v>4.5599000000000001E-2</v>
      </c>
      <c r="G285">
        <v>5.7430000000000002E-2</v>
      </c>
      <c r="H285">
        <v>8.1737000000000004E-2</v>
      </c>
      <c r="I285">
        <v>0.117992</v>
      </c>
      <c r="J285">
        <v>0.12529699999999999</v>
      </c>
      <c r="K285">
        <v>0.145591</v>
      </c>
      <c r="N285">
        <v>673</v>
      </c>
      <c r="O285">
        <f t="shared" si="41"/>
        <v>-1.3818181818181854E-4</v>
      </c>
      <c r="P285">
        <f t="shared" si="42"/>
        <v>-3.0727272727274282E-5</v>
      </c>
      <c r="Q285">
        <f t="shared" si="43"/>
        <v>3.8863636363636184E-4</v>
      </c>
      <c r="R285">
        <f t="shared" si="44"/>
        <v>1.407545454545453E-3</v>
      </c>
      <c r="S285">
        <f t="shared" si="45"/>
        <v>1.7445454545454535E-3</v>
      </c>
      <c r="T285">
        <f t="shared" si="46"/>
        <v>2.0584545454545439E-3</v>
      </c>
      <c r="U285">
        <f t="shared" si="47"/>
        <v>3.0484545454545486E-3</v>
      </c>
      <c r="V285">
        <f t="shared" si="48"/>
        <v>3.745999999999998E-3</v>
      </c>
      <c r="W285">
        <f t="shared" si="49"/>
        <v>4.3459090909090912E-3</v>
      </c>
      <c r="X285">
        <f t="shared" si="50"/>
        <v>4.9489090909090871E-3</v>
      </c>
    </row>
    <row r="286" spans="1:24" x14ac:dyDescent="0.25">
      <c r="A286">
        <v>474</v>
      </c>
      <c r="B286">
        <v>-1.89E-3</v>
      </c>
      <c r="C286">
        <v>-3.5799999999999998E-3</v>
      </c>
      <c r="D286">
        <v>1.2448000000000001E-2</v>
      </c>
      <c r="E286">
        <v>3.1130999999999999E-2</v>
      </c>
      <c r="F286">
        <v>4.6880999999999999E-2</v>
      </c>
      <c r="G286">
        <v>5.9385E-2</v>
      </c>
      <c r="H286">
        <v>8.4124000000000004E-2</v>
      </c>
      <c r="I286">
        <v>0.121048</v>
      </c>
      <c r="J286">
        <v>0.12853200000000001</v>
      </c>
      <c r="K286">
        <v>0.14929600000000001</v>
      </c>
      <c r="N286">
        <v>674</v>
      </c>
      <c r="O286">
        <f t="shared" si="41"/>
        <v>-2.1218181818181839E-4</v>
      </c>
      <c r="P286">
        <f t="shared" si="42"/>
        <v>-2.5372727272727526E-4</v>
      </c>
      <c r="Q286">
        <f t="shared" si="43"/>
        <v>1.0163636363636278E-4</v>
      </c>
      <c r="R286">
        <f t="shared" si="44"/>
        <v>9.8854545454545376E-4</v>
      </c>
      <c r="S286">
        <f t="shared" si="45"/>
        <v>1.1795454545454505E-3</v>
      </c>
      <c r="T286">
        <f t="shared" si="46"/>
        <v>1.6684545454545424E-3</v>
      </c>
      <c r="U286">
        <f t="shared" si="47"/>
        <v>2.5554545454545483E-3</v>
      </c>
      <c r="V286">
        <f t="shared" si="48"/>
        <v>3.1569999999999983E-3</v>
      </c>
      <c r="W286">
        <f t="shared" si="49"/>
        <v>3.8449090909090915E-3</v>
      </c>
      <c r="X286">
        <f t="shared" si="50"/>
        <v>4.3199090909090878E-3</v>
      </c>
    </row>
    <row r="287" spans="1:24" x14ac:dyDescent="0.25">
      <c r="A287">
        <v>475</v>
      </c>
      <c r="B287">
        <v>-1.555E-3</v>
      </c>
      <c r="C287">
        <v>-3.3300000000000001E-3</v>
      </c>
      <c r="D287">
        <v>1.3464E-2</v>
      </c>
      <c r="E287">
        <v>3.2198999999999998E-2</v>
      </c>
      <c r="F287">
        <v>4.8757000000000002E-2</v>
      </c>
      <c r="G287">
        <v>6.1919000000000002E-2</v>
      </c>
      <c r="H287">
        <v>8.6709999999999995E-2</v>
      </c>
      <c r="I287">
        <v>0.124346</v>
      </c>
      <c r="J287">
        <v>0.132461</v>
      </c>
      <c r="K287">
        <v>0.153089</v>
      </c>
      <c r="N287">
        <v>675</v>
      </c>
      <c r="O287">
        <f t="shared" si="41"/>
        <v>-2.8181818181818256E-5</v>
      </c>
      <c r="P287">
        <f t="shared" si="42"/>
        <v>-1.4372727272727454E-4</v>
      </c>
      <c r="Q287">
        <f t="shared" si="43"/>
        <v>2.946363636363615E-4</v>
      </c>
      <c r="R287">
        <f t="shared" si="44"/>
        <v>1.0505454545454533E-3</v>
      </c>
      <c r="S287">
        <f t="shared" si="45"/>
        <v>1.3215454545454502E-3</v>
      </c>
      <c r="T287">
        <f t="shared" si="46"/>
        <v>1.6094545454545424E-3</v>
      </c>
      <c r="U287">
        <f t="shared" si="47"/>
        <v>2.4534545454545469E-3</v>
      </c>
      <c r="V287">
        <f t="shared" si="48"/>
        <v>3.0299999999999984E-3</v>
      </c>
      <c r="W287">
        <f t="shared" si="49"/>
        <v>3.730909090909092E-3</v>
      </c>
      <c r="X287">
        <f t="shared" si="50"/>
        <v>4.1059090909090872E-3</v>
      </c>
    </row>
    <row r="288" spans="1:24" x14ac:dyDescent="0.25">
      <c r="A288">
        <v>476</v>
      </c>
      <c r="B288">
        <v>-1.6410000000000001E-3</v>
      </c>
      <c r="C288">
        <v>-2.947E-3</v>
      </c>
      <c r="D288">
        <v>1.396E-2</v>
      </c>
      <c r="E288">
        <v>3.3743000000000002E-2</v>
      </c>
      <c r="F288">
        <v>5.0484000000000001E-2</v>
      </c>
      <c r="G288">
        <v>6.3829999999999998E-2</v>
      </c>
      <c r="H288">
        <v>8.9220999999999995E-2</v>
      </c>
      <c r="I288">
        <v>0.127668</v>
      </c>
      <c r="J288">
        <v>0.13589000000000001</v>
      </c>
      <c r="K288">
        <v>0.157331</v>
      </c>
      <c r="N288">
        <v>676</v>
      </c>
      <c r="O288">
        <f t="shared" si="41"/>
        <v>-2.4118181818181834E-4</v>
      </c>
      <c r="P288">
        <f t="shared" si="42"/>
        <v>-1.6272727272727446E-4</v>
      </c>
      <c r="Q288">
        <f t="shared" si="43"/>
        <v>1.1863636363636243E-4</v>
      </c>
      <c r="R288">
        <f t="shared" si="44"/>
        <v>8.5954545454545311E-4</v>
      </c>
      <c r="S288">
        <f t="shared" si="45"/>
        <v>1.2475454545454526E-3</v>
      </c>
      <c r="T288">
        <f t="shared" si="46"/>
        <v>1.4804545454545417E-3</v>
      </c>
      <c r="U288">
        <f t="shared" si="47"/>
        <v>2.2804545454545473E-3</v>
      </c>
      <c r="V288">
        <f t="shared" si="48"/>
        <v>2.7119999999999983E-3</v>
      </c>
      <c r="W288">
        <f t="shared" si="49"/>
        <v>3.4479090909090918E-3</v>
      </c>
      <c r="X288">
        <f t="shared" si="50"/>
        <v>3.8289090909090877E-3</v>
      </c>
    </row>
    <row r="289" spans="1:24" x14ac:dyDescent="0.25">
      <c r="A289">
        <v>477</v>
      </c>
      <c r="B289">
        <v>-1.493E-3</v>
      </c>
      <c r="C289">
        <v>-2.9220000000000001E-3</v>
      </c>
      <c r="D289">
        <v>1.5214999999999999E-2</v>
      </c>
      <c r="E289">
        <v>3.5401000000000002E-2</v>
      </c>
      <c r="F289">
        <v>5.2430999999999998E-2</v>
      </c>
      <c r="G289">
        <v>6.6113000000000005E-2</v>
      </c>
      <c r="H289">
        <v>9.2545000000000002E-2</v>
      </c>
      <c r="I289">
        <v>0.130962</v>
      </c>
      <c r="J289">
        <v>0.13977500000000001</v>
      </c>
      <c r="K289">
        <v>0.16219900000000001</v>
      </c>
      <c r="N289">
        <v>677</v>
      </c>
      <c r="O289">
        <f t="shared" si="41"/>
        <v>-4.9181818181818441E-5</v>
      </c>
      <c r="P289">
        <f t="shared" si="42"/>
        <v>-4.272727272727414E-5</v>
      </c>
      <c r="Q289">
        <f t="shared" si="43"/>
        <v>1.4563636363636168E-4</v>
      </c>
      <c r="R289">
        <f t="shared" si="44"/>
        <v>9.2954545454545373E-4</v>
      </c>
      <c r="S289">
        <f t="shared" si="45"/>
        <v>1.1895454545454535E-3</v>
      </c>
      <c r="T289">
        <f t="shared" si="46"/>
        <v>1.3624545454545417E-3</v>
      </c>
      <c r="U289">
        <f t="shared" si="47"/>
        <v>2.0284545454545486E-3</v>
      </c>
      <c r="V289">
        <f t="shared" si="48"/>
        <v>2.6039999999999982E-3</v>
      </c>
      <c r="W289">
        <f t="shared" si="49"/>
        <v>3.1629090909090912E-3</v>
      </c>
      <c r="X289">
        <f t="shared" si="50"/>
        <v>3.530909090909088E-3</v>
      </c>
    </row>
    <row r="290" spans="1:24" x14ac:dyDescent="0.25">
      <c r="A290">
        <v>478</v>
      </c>
      <c r="B290">
        <v>-1.9430000000000001E-3</v>
      </c>
      <c r="C290">
        <v>-2.64E-3</v>
      </c>
      <c r="D290">
        <v>1.5597E-2</v>
      </c>
      <c r="E290">
        <v>3.6278999999999999E-2</v>
      </c>
      <c r="F290">
        <v>5.3873999999999998E-2</v>
      </c>
      <c r="G290">
        <v>6.8297999999999998E-2</v>
      </c>
      <c r="H290">
        <v>9.4960000000000003E-2</v>
      </c>
      <c r="I290">
        <v>0.13442999999999999</v>
      </c>
      <c r="J290">
        <v>0.14374799999999999</v>
      </c>
      <c r="K290">
        <v>0.16628999999999999</v>
      </c>
      <c r="N290">
        <v>678</v>
      </c>
      <c r="O290">
        <f t="shared" si="41"/>
        <v>-1.6718181818181849E-4</v>
      </c>
      <c r="P290">
        <f t="shared" si="42"/>
        <v>-2.5172727272727499E-4</v>
      </c>
      <c r="Q290">
        <f t="shared" si="43"/>
        <v>-4.4363636363637521E-5</v>
      </c>
      <c r="R290">
        <f t="shared" si="44"/>
        <v>6.8154545454545204E-4</v>
      </c>
      <c r="S290">
        <f t="shared" si="45"/>
        <v>8.2454545454545281E-4</v>
      </c>
      <c r="T290">
        <f t="shared" si="46"/>
        <v>1.0264545454545422E-3</v>
      </c>
      <c r="U290">
        <f t="shared" si="47"/>
        <v>1.8294545454545473E-3</v>
      </c>
      <c r="V290">
        <f t="shared" si="48"/>
        <v>2.2219999999999983E-3</v>
      </c>
      <c r="W290">
        <f t="shared" si="49"/>
        <v>2.7619090909090926E-3</v>
      </c>
      <c r="X290">
        <f t="shared" si="50"/>
        <v>3.0969090909090877E-3</v>
      </c>
    </row>
    <row r="291" spans="1:24" x14ac:dyDescent="0.25">
      <c r="A291">
        <v>479</v>
      </c>
      <c r="B291">
        <v>-1.6590000000000001E-3</v>
      </c>
      <c r="C291">
        <v>-1.7750000000000001E-3</v>
      </c>
      <c r="D291">
        <v>1.6839E-2</v>
      </c>
      <c r="E291">
        <v>3.7706999999999997E-2</v>
      </c>
      <c r="F291">
        <v>5.5854000000000001E-2</v>
      </c>
      <c r="G291">
        <v>7.0844000000000004E-2</v>
      </c>
      <c r="H291">
        <v>9.8406999999999994E-2</v>
      </c>
      <c r="I291">
        <v>0.138261</v>
      </c>
      <c r="J291">
        <v>0.14743700000000001</v>
      </c>
      <c r="K291">
        <v>0.170763</v>
      </c>
      <c r="N291">
        <v>679</v>
      </c>
      <c r="O291">
        <f t="shared" si="41"/>
        <v>-4.3181818181818512E-5</v>
      </c>
      <c r="P291">
        <f t="shared" si="42"/>
        <v>-1.9372727272727423E-4</v>
      </c>
      <c r="Q291">
        <f t="shared" si="43"/>
        <v>-5.5363636363638113E-5</v>
      </c>
      <c r="R291">
        <f t="shared" si="44"/>
        <v>7.1154545454545082E-4</v>
      </c>
      <c r="S291">
        <f t="shared" si="45"/>
        <v>7.3854545454545353E-4</v>
      </c>
      <c r="T291">
        <f t="shared" si="46"/>
        <v>1.0244545454545437E-3</v>
      </c>
      <c r="U291">
        <f t="shared" si="47"/>
        <v>1.624454545454547E-3</v>
      </c>
      <c r="V291">
        <f t="shared" si="48"/>
        <v>2.0699999999999981E-3</v>
      </c>
      <c r="W291">
        <f t="shared" si="49"/>
        <v>2.5569090909090923E-3</v>
      </c>
      <c r="X291">
        <f t="shared" si="50"/>
        <v>2.9269090909090877E-3</v>
      </c>
    </row>
    <row r="292" spans="1:24" x14ac:dyDescent="0.25">
      <c r="A292">
        <v>480</v>
      </c>
      <c r="B292">
        <v>-1.879E-3</v>
      </c>
      <c r="C292">
        <v>-2.0790000000000001E-3</v>
      </c>
      <c r="D292">
        <v>1.7247999999999999E-2</v>
      </c>
      <c r="E292">
        <v>3.8785E-2</v>
      </c>
      <c r="F292">
        <v>5.7579999999999999E-2</v>
      </c>
      <c r="G292">
        <v>7.3030999999999999E-2</v>
      </c>
      <c r="H292">
        <v>0.100358</v>
      </c>
      <c r="I292">
        <v>0.141323</v>
      </c>
      <c r="J292">
        <v>0.151146</v>
      </c>
      <c r="K292">
        <v>0.17472399999999999</v>
      </c>
      <c r="N292">
        <v>680</v>
      </c>
      <c r="O292">
        <f t="shared" si="41"/>
        <v>-1.8618181818181841E-4</v>
      </c>
      <c r="P292">
        <f t="shared" si="42"/>
        <v>-3.4972727272727412E-4</v>
      </c>
      <c r="Q292">
        <f t="shared" si="43"/>
        <v>-1.0136363636363901E-4</v>
      </c>
      <c r="R292">
        <f t="shared" si="44"/>
        <v>4.8854545454545331E-4</v>
      </c>
      <c r="S292">
        <f t="shared" si="45"/>
        <v>6.7654545454545051E-4</v>
      </c>
      <c r="T292">
        <f t="shared" si="46"/>
        <v>8.1945454545454335E-4</v>
      </c>
      <c r="U292">
        <f t="shared" si="47"/>
        <v>1.5354545454545482E-3</v>
      </c>
      <c r="V292">
        <f t="shared" si="48"/>
        <v>1.8639999999999985E-3</v>
      </c>
      <c r="W292">
        <f t="shared" si="49"/>
        <v>2.2959090909090915E-3</v>
      </c>
      <c r="X292">
        <f t="shared" si="50"/>
        <v>2.576909090909088E-3</v>
      </c>
    </row>
    <row r="293" spans="1:24" x14ac:dyDescent="0.25">
      <c r="A293">
        <v>481</v>
      </c>
      <c r="B293">
        <v>-1.807E-3</v>
      </c>
      <c r="C293">
        <v>-1.585E-3</v>
      </c>
      <c r="D293">
        <v>1.8137E-2</v>
      </c>
      <c r="E293">
        <v>4.0043000000000002E-2</v>
      </c>
      <c r="F293">
        <v>5.9610999999999997E-2</v>
      </c>
      <c r="G293">
        <v>7.5319999999999998E-2</v>
      </c>
      <c r="H293">
        <v>0.103362</v>
      </c>
      <c r="I293">
        <v>0.144784</v>
      </c>
      <c r="J293">
        <v>0.15521499999999999</v>
      </c>
      <c r="K293">
        <v>0.17938000000000001</v>
      </c>
      <c r="N293">
        <v>681</v>
      </c>
      <c r="O293">
        <f t="shared" si="41"/>
        <v>-1.0218181818181854E-4</v>
      </c>
      <c r="P293">
        <f t="shared" si="42"/>
        <v>-1.9972727272727503E-4</v>
      </c>
      <c r="Q293">
        <f t="shared" si="43"/>
        <v>-1.1236363636363614E-4</v>
      </c>
      <c r="R293">
        <f t="shared" si="44"/>
        <v>5.1254545454545303E-4</v>
      </c>
      <c r="S293">
        <f t="shared" si="45"/>
        <v>5.6854545454545352E-4</v>
      </c>
      <c r="T293">
        <f t="shared" si="46"/>
        <v>5.3845454545454335E-4</v>
      </c>
      <c r="U293">
        <f t="shared" si="47"/>
        <v>1.2194545454545479E-3</v>
      </c>
      <c r="V293">
        <f t="shared" si="48"/>
        <v>1.7989999999999985E-3</v>
      </c>
      <c r="W293">
        <f t="shared" si="49"/>
        <v>2.2289090909090904E-3</v>
      </c>
      <c r="X293">
        <f t="shared" si="50"/>
        <v>2.4809090909090874E-3</v>
      </c>
    </row>
    <row r="294" spans="1:24" x14ac:dyDescent="0.25">
      <c r="A294">
        <v>482</v>
      </c>
      <c r="B294">
        <v>-1.2930000000000001E-3</v>
      </c>
      <c r="C294">
        <v>-8.3600000000000005E-4</v>
      </c>
      <c r="D294">
        <v>1.9331000000000001E-2</v>
      </c>
      <c r="E294">
        <v>4.1609E-2</v>
      </c>
      <c r="F294">
        <v>6.1897000000000001E-2</v>
      </c>
      <c r="G294">
        <v>7.8187999999999994E-2</v>
      </c>
      <c r="H294">
        <v>0.106979</v>
      </c>
      <c r="I294">
        <v>0.14859700000000001</v>
      </c>
      <c r="J294">
        <v>0.15970200000000001</v>
      </c>
      <c r="K294">
        <v>0.18498899999999999</v>
      </c>
      <c r="N294">
        <v>682</v>
      </c>
      <c r="O294">
        <f t="shared" si="41"/>
        <v>-1.551818181818182E-4</v>
      </c>
      <c r="P294">
        <f t="shared" si="42"/>
        <v>-2.0272727272727456E-4</v>
      </c>
      <c r="Q294">
        <f t="shared" si="43"/>
        <v>-1.4836363636363745E-4</v>
      </c>
      <c r="R294">
        <f t="shared" si="44"/>
        <v>4.0154545454545304E-4</v>
      </c>
      <c r="S294">
        <f t="shared" si="45"/>
        <v>5.095454545454535E-4</v>
      </c>
      <c r="T294">
        <f t="shared" si="46"/>
        <v>6.0345454545454244E-4</v>
      </c>
      <c r="U294">
        <f t="shared" si="47"/>
        <v>1.2074545454545497E-3</v>
      </c>
      <c r="V294">
        <f t="shared" si="48"/>
        <v>1.5159999999999983E-3</v>
      </c>
      <c r="W294">
        <f t="shared" si="49"/>
        <v>1.9579090909090935E-3</v>
      </c>
      <c r="X294">
        <f t="shared" si="50"/>
        <v>2.1039090909090868E-3</v>
      </c>
    </row>
    <row r="295" spans="1:24" x14ac:dyDescent="0.25">
      <c r="A295">
        <v>483</v>
      </c>
      <c r="B295">
        <v>-1.7669999999999999E-3</v>
      </c>
      <c r="C295">
        <v>-8.7100000000000003E-4</v>
      </c>
      <c r="D295">
        <v>2.0011000000000001E-2</v>
      </c>
      <c r="E295">
        <v>4.2882000000000003E-2</v>
      </c>
      <c r="F295">
        <v>6.3405000000000003E-2</v>
      </c>
      <c r="G295">
        <v>8.0652000000000001E-2</v>
      </c>
      <c r="H295">
        <v>0.109804</v>
      </c>
      <c r="I295">
        <v>0.152445</v>
      </c>
      <c r="J295">
        <v>0.16355500000000001</v>
      </c>
      <c r="K295">
        <v>0.189718</v>
      </c>
      <c r="N295">
        <v>683</v>
      </c>
      <c r="O295">
        <f t="shared" si="41"/>
        <v>-6.6181818181818529E-5</v>
      </c>
      <c r="P295">
        <f t="shared" si="42"/>
        <v>-1.4272727272727527E-4</v>
      </c>
      <c r="Q295">
        <f t="shared" si="43"/>
        <v>-1.4236363636363839E-4</v>
      </c>
      <c r="R295">
        <f t="shared" si="44"/>
        <v>5.2954545454545268E-4</v>
      </c>
      <c r="S295">
        <f t="shared" si="45"/>
        <v>4.5054545454545347E-4</v>
      </c>
      <c r="T295">
        <f t="shared" si="46"/>
        <v>5.644545454545416E-4</v>
      </c>
      <c r="U295">
        <f t="shared" si="47"/>
        <v>1.0504545454545489E-3</v>
      </c>
      <c r="V295">
        <f t="shared" si="48"/>
        <v>1.389999999999998E-3</v>
      </c>
      <c r="W295">
        <f t="shared" si="49"/>
        <v>1.9409090909090904E-3</v>
      </c>
      <c r="X295">
        <f t="shared" si="50"/>
        <v>2.0449090909090868E-3</v>
      </c>
    </row>
    <row r="296" spans="1:24" x14ac:dyDescent="0.25">
      <c r="A296">
        <v>484</v>
      </c>
      <c r="B296">
        <v>-1.7179999999999999E-3</v>
      </c>
      <c r="C296">
        <v>-5.3499999999999999E-4</v>
      </c>
      <c r="D296">
        <v>2.1148E-2</v>
      </c>
      <c r="E296">
        <v>4.4524000000000001E-2</v>
      </c>
      <c r="F296">
        <v>6.5921999999999994E-2</v>
      </c>
      <c r="G296">
        <v>8.3165000000000003E-2</v>
      </c>
      <c r="H296">
        <v>0.11355700000000001</v>
      </c>
      <c r="I296">
        <v>0.15621699999999999</v>
      </c>
      <c r="J296">
        <v>0.16805999999999999</v>
      </c>
      <c r="K296">
        <v>0.19412299999999999</v>
      </c>
      <c r="N296">
        <v>684</v>
      </c>
      <c r="O296">
        <f t="shared" si="41"/>
        <v>1.0481818181818162E-4</v>
      </c>
      <c r="P296">
        <f t="shared" si="42"/>
        <v>-1.7772727272727558E-4</v>
      </c>
      <c r="Q296">
        <f t="shared" si="43"/>
        <v>-1.1336363636363714E-4</v>
      </c>
      <c r="R296">
        <f t="shared" si="44"/>
        <v>3.7754545454545332E-4</v>
      </c>
      <c r="S296">
        <f t="shared" si="45"/>
        <v>4.1154545454545263E-4</v>
      </c>
      <c r="T296">
        <f t="shared" si="46"/>
        <v>4.5245454545454408E-4</v>
      </c>
      <c r="U296">
        <f t="shared" si="47"/>
        <v>1.011454545454548E-3</v>
      </c>
      <c r="V296">
        <f t="shared" si="48"/>
        <v>1.3289999999999986E-3</v>
      </c>
      <c r="W296">
        <f t="shared" si="49"/>
        <v>1.6039090909090933E-3</v>
      </c>
      <c r="X296">
        <f t="shared" si="50"/>
        <v>1.7159090909090874E-3</v>
      </c>
    </row>
    <row r="297" spans="1:24" x14ac:dyDescent="0.25">
      <c r="A297">
        <v>485</v>
      </c>
      <c r="B297">
        <v>-1.5939999999999999E-3</v>
      </c>
      <c r="C297">
        <v>-1.6799999999999999E-4</v>
      </c>
      <c r="D297">
        <v>2.1444999999999999E-2</v>
      </c>
      <c r="E297">
        <v>4.5588999999999998E-2</v>
      </c>
      <c r="F297">
        <v>6.7604999999999998E-2</v>
      </c>
      <c r="G297">
        <v>8.5546999999999998E-2</v>
      </c>
      <c r="H297">
        <v>0.116286</v>
      </c>
      <c r="I297">
        <v>0.15968199999999999</v>
      </c>
      <c r="J297">
        <v>0.17261699999999999</v>
      </c>
      <c r="K297">
        <v>0.199572</v>
      </c>
      <c r="N297">
        <v>685</v>
      </c>
      <c r="O297">
        <f t="shared" si="41"/>
        <v>-1.0218181818181854E-4</v>
      </c>
      <c r="P297">
        <f t="shared" si="42"/>
        <v>-2.8272727272727477E-4</v>
      </c>
      <c r="Q297">
        <f t="shared" si="43"/>
        <v>-3.0836363636363787E-4</v>
      </c>
      <c r="R297">
        <f t="shared" si="44"/>
        <v>2.725454545454524E-4</v>
      </c>
      <c r="S297">
        <f t="shared" si="45"/>
        <v>1.9754545454545025E-4</v>
      </c>
      <c r="T297">
        <f t="shared" si="46"/>
        <v>2.0445454545454239E-4</v>
      </c>
      <c r="U297">
        <f t="shared" si="47"/>
        <v>7.3845454545454908E-4</v>
      </c>
      <c r="V297">
        <f t="shared" si="48"/>
        <v>1.1699999999999983E-3</v>
      </c>
      <c r="W297">
        <f t="shared" si="49"/>
        <v>1.568909090909093E-3</v>
      </c>
      <c r="X297">
        <f t="shared" si="50"/>
        <v>1.6049090909090874E-3</v>
      </c>
    </row>
    <row r="298" spans="1:24" x14ac:dyDescent="0.25">
      <c r="A298">
        <v>486</v>
      </c>
      <c r="B298">
        <v>-1.4270000000000001E-3</v>
      </c>
      <c r="C298">
        <v>4.9700000000000005E-4</v>
      </c>
      <c r="D298">
        <v>2.2478000000000001E-2</v>
      </c>
      <c r="E298">
        <v>4.743E-2</v>
      </c>
      <c r="F298">
        <v>7.0097000000000007E-2</v>
      </c>
      <c r="G298">
        <v>8.8830999999999993E-2</v>
      </c>
      <c r="H298">
        <v>0.11996</v>
      </c>
      <c r="I298">
        <v>0.16406200000000001</v>
      </c>
      <c r="J298">
        <v>0.176674</v>
      </c>
      <c r="K298">
        <v>0.20427400000000001</v>
      </c>
      <c r="N298">
        <v>686</v>
      </c>
      <c r="O298">
        <f t="shared" si="41"/>
        <v>-1.3181818181818433E-5</v>
      </c>
      <c r="P298">
        <f t="shared" si="42"/>
        <v>-2.8872727272727557E-4</v>
      </c>
      <c r="Q298">
        <f t="shared" si="43"/>
        <v>-2.9136363636363821E-4</v>
      </c>
      <c r="R298">
        <f t="shared" si="44"/>
        <v>2.8054545454545346E-4</v>
      </c>
      <c r="S298">
        <f t="shared" si="45"/>
        <v>2.715454545454514E-4</v>
      </c>
      <c r="T298">
        <f t="shared" si="46"/>
        <v>3.2745454545454397E-4</v>
      </c>
      <c r="U298">
        <f t="shared" si="47"/>
        <v>7.8145454545454698E-4</v>
      </c>
      <c r="V298">
        <f t="shared" si="48"/>
        <v>1.0919999999999984E-3</v>
      </c>
      <c r="W298">
        <f t="shared" si="49"/>
        <v>1.4589090909090906E-3</v>
      </c>
      <c r="X298">
        <f t="shared" si="50"/>
        <v>1.6049090909090874E-3</v>
      </c>
    </row>
    <row r="299" spans="1:24" x14ac:dyDescent="0.25">
      <c r="A299">
        <v>487</v>
      </c>
      <c r="B299">
        <v>-1.8749999999999999E-3</v>
      </c>
      <c r="C299">
        <v>2.9599999999999998E-4</v>
      </c>
      <c r="D299">
        <v>2.3241000000000001E-2</v>
      </c>
      <c r="E299">
        <v>4.8425000000000003E-2</v>
      </c>
      <c r="F299">
        <v>7.1504999999999999E-2</v>
      </c>
      <c r="G299">
        <v>9.1013999999999998E-2</v>
      </c>
      <c r="H299">
        <v>0.122225</v>
      </c>
      <c r="I299">
        <v>0.16753299999999999</v>
      </c>
      <c r="J299">
        <v>0.181085</v>
      </c>
      <c r="K299">
        <v>0.20937600000000001</v>
      </c>
      <c r="N299">
        <v>687</v>
      </c>
      <c r="O299">
        <f t="shared" si="41"/>
        <v>1.7818181818181778E-5</v>
      </c>
      <c r="P299">
        <f t="shared" si="42"/>
        <v>-2.3172727272727407E-4</v>
      </c>
      <c r="Q299">
        <f t="shared" si="43"/>
        <v>-1.9136363636363882E-4</v>
      </c>
      <c r="R299">
        <f t="shared" si="44"/>
        <v>2.8854545454545105E-4</v>
      </c>
      <c r="S299">
        <f t="shared" si="45"/>
        <v>2.4554545454545315E-4</v>
      </c>
      <c r="T299">
        <f t="shared" si="46"/>
        <v>2.384545454545417E-4</v>
      </c>
      <c r="U299">
        <f t="shared" si="47"/>
        <v>7.8745454545454951E-4</v>
      </c>
      <c r="V299">
        <f t="shared" si="48"/>
        <v>1.0459999999999983E-3</v>
      </c>
      <c r="W299">
        <f t="shared" si="49"/>
        <v>1.3409090909090905E-3</v>
      </c>
      <c r="X299">
        <f t="shared" si="50"/>
        <v>1.5189090909090881E-3</v>
      </c>
    </row>
    <row r="300" spans="1:24" x14ac:dyDescent="0.25">
      <c r="A300">
        <v>488</v>
      </c>
      <c r="B300">
        <v>-1.3029999999999999E-3</v>
      </c>
      <c r="C300">
        <v>1.173E-3</v>
      </c>
      <c r="D300">
        <v>2.4608999999999999E-2</v>
      </c>
      <c r="E300">
        <v>5.0425999999999999E-2</v>
      </c>
      <c r="F300">
        <v>7.4117000000000002E-2</v>
      </c>
      <c r="G300">
        <v>9.3785999999999994E-2</v>
      </c>
      <c r="H300">
        <v>0.12640699999999999</v>
      </c>
      <c r="I300">
        <v>0.17161199999999999</v>
      </c>
      <c r="J300">
        <v>0.18606600000000001</v>
      </c>
      <c r="K300">
        <v>0.21521199999999999</v>
      </c>
      <c r="N300">
        <v>688</v>
      </c>
      <c r="O300">
        <f t="shared" si="41"/>
        <v>-1.4018181818181838E-4</v>
      </c>
      <c r="P300">
        <f t="shared" si="42"/>
        <v>-2.7772727272727497E-4</v>
      </c>
      <c r="Q300">
        <f t="shared" si="43"/>
        <v>-3.103636363636364E-4</v>
      </c>
      <c r="R300">
        <f t="shared" si="44"/>
        <v>1.5454545454545235E-4</v>
      </c>
      <c r="S300">
        <f t="shared" si="45"/>
        <v>-2.4454545454549725E-5</v>
      </c>
      <c r="T300">
        <f t="shared" si="46"/>
        <v>8.6454545454542342E-5</v>
      </c>
      <c r="U300">
        <f t="shared" si="47"/>
        <v>4.6045454545454861E-4</v>
      </c>
      <c r="V300">
        <f t="shared" si="48"/>
        <v>8.0299999999999816E-4</v>
      </c>
      <c r="W300">
        <f t="shared" si="49"/>
        <v>1.1019090909090909E-3</v>
      </c>
      <c r="X300">
        <f t="shared" si="50"/>
        <v>1.2189090909090865E-3</v>
      </c>
    </row>
    <row r="301" spans="1:24" x14ac:dyDescent="0.25">
      <c r="A301">
        <v>489</v>
      </c>
      <c r="B301">
        <v>-1.1130000000000001E-3</v>
      </c>
      <c r="C301">
        <v>1.3680000000000001E-3</v>
      </c>
      <c r="D301">
        <v>2.5683000000000001E-2</v>
      </c>
      <c r="E301">
        <v>5.2311999999999997E-2</v>
      </c>
      <c r="F301">
        <v>7.6385999999999996E-2</v>
      </c>
      <c r="G301">
        <v>9.6903000000000003E-2</v>
      </c>
      <c r="H301">
        <v>0.130218</v>
      </c>
      <c r="I301">
        <v>0.17615600000000001</v>
      </c>
      <c r="J301">
        <v>0.19110099999999999</v>
      </c>
      <c r="K301">
        <v>0.22042800000000001</v>
      </c>
      <c r="N301">
        <v>689</v>
      </c>
      <c r="O301">
        <f t="shared" si="41"/>
        <v>2.8818181818181503E-5</v>
      </c>
      <c r="P301">
        <f t="shared" si="42"/>
        <v>-2.5772727272727405E-4</v>
      </c>
      <c r="Q301">
        <f t="shared" si="43"/>
        <v>-3.2936363636363805E-4</v>
      </c>
      <c r="R301">
        <f t="shared" si="44"/>
        <v>1.4154545454545323E-4</v>
      </c>
      <c r="S301">
        <f t="shared" si="45"/>
        <v>1.2954545454545163E-4</v>
      </c>
      <c r="T301">
        <f t="shared" si="46"/>
        <v>-7.5454545454579913E-6</v>
      </c>
      <c r="U301">
        <f t="shared" si="47"/>
        <v>5.1845454545454764E-4</v>
      </c>
      <c r="V301">
        <f t="shared" si="48"/>
        <v>7.409999999999986E-4</v>
      </c>
      <c r="W301">
        <f t="shared" si="49"/>
        <v>9.2390909090909329E-4</v>
      </c>
      <c r="X301">
        <f t="shared" si="50"/>
        <v>1.0409090909090889E-3</v>
      </c>
    </row>
    <row r="302" spans="1:24" x14ac:dyDescent="0.25">
      <c r="A302">
        <v>490</v>
      </c>
      <c r="B302">
        <v>-1.531E-3</v>
      </c>
      <c r="C302">
        <v>1.5989999999999999E-3</v>
      </c>
      <c r="D302">
        <v>2.6594E-2</v>
      </c>
      <c r="E302">
        <v>5.3783999999999998E-2</v>
      </c>
      <c r="F302">
        <v>7.8687000000000007E-2</v>
      </c>
      <c r="G302">
        <v>9.9971000000000004E-2</v>
      </c>
      <c r="H302">
        <v>0.133211</v>
      </c>
      <c r="I302">
        <v>0.18035399999999999</v>
      </c>
      <c r="J302">
        <v>0.195881</v>
      </c>
      <c r="K302">
        <v>0.225628</v>
      </c>
      <c r="N302">
        <v>690</v>
      </c>
      <c r="O302">
        <f t="shared" si="41"/>
        <v>1.818181818181823E-6</v>
      </c>
      <c r="P302">
        <f t="shared" si="42"/>
        <v>-3.9572727272727502E-4</v>
      </c>
      <c r="Q302">
        <f t="shared" si="43"/>
        <v>-4.4436363636363857E-4</v>
      </c>
      <c r="R302">
        <f t="shared" si="44"/>
        <v>-3.6454545454547849E-5</v>
      </c>
      <c r="S302">
        <f t="shared" si="45"/>
        <v>-2.3745454545454764E-4</v>
      </c>
      <c r="T302">
        <f t="shared" si="46"/>
        <v>-1.4954545454545776E-4</v>
      </c>
      <c r="U302">
        <f t="shared" si="47"/>
        <v>2.004545454545488E-4</v>
      </c>
      <c r="V302">
        <f t="shared" si="48"/>
        <v>5.4199999999999821E-4</v>
      </c>
      <c r="W302">
        <f t="shared" si="49"/>
        <v>7.1590909090909344E-4</v>
      </c>
      <c r="X302">
        <f t="shared" si="50"/>
        <v>7.0890909090908644E-4</v>
      </c>
    </row>
    <row r="303" spans="1:24" x14ac:dyDescent="0.25">
      <c r="A303">
        <v>491</v>
      </c>
      <c r="B303">
        <v>-1.4350000000000001E-3</v>
      </c>
      <c r="C303">
        <v>1.954E-3</v>
      </c>
      <c r="D303">
        <v>2.7352000000000001E-2</v>
      </c>
      <c r="E303">
        <v>5.5275999999999999E-2</v>
      </c>
      <c r="F303">
        <v>8.0800999999999998E-2</v>
      </c>
      <c r="G303">
        <v>0.102561</v>
      </c>
      <c r="H303">
        <v>0.13689899999999999</v>
      </c>
      <c r="I303">
        <v>0.18418200000000001</v>
      </c>
      <c r="J303">
        <v>0.199959</v>
      </c>
      <c r="K303">
        <v>0.231682</v>
      </c>
      <c r="N303">
        <v>691</v>
      </c>
      <c r="O303">
        <f t="shared" si="41"/>
        <v>-2.5181818181818291E-5</v>
      </c>
      <c r="P303">
        <f t="shared" si="42"/>
        <v>-4.717272727272747E-4</v>
      </c>
      <c r="Q303">
        <f t="shared" si="43"/>
        <v>-5.2436363636363878E-4</v>
      </c>
      <c r="R303">
        <f t="shared" si="44"/>
        <v>-5.4545454545480709E-6</v>
      </c>
      <c r="S303">
        <f t="shared" si="45"/>
        <v>-2.0545454545454686E-4</v>
      </c>
      <c r="T303">
        <f t="shared" si="46"/>
        <v>-1.9454545454545766E-4</v>
      </c>
      <c r="U303">
        <f t="shared" si="47"/>
        <v>3.2345454545454691E-4</v>
      </c>
      <c r="V303">
        <f t="shared" si="48"/>
        <v>5.5199999999999867E-4</v>
      </c>
      <c r="W303">
        <f t="shared" si="49"/>
        <v>7.4790909090909075E-4</v>
      </c>
      <c r="X303">
        <f t="shared" si="50"/>
        <v>7.179090909090885E-4</v>
      </c>
    </row>
    <row r="304" spans="1:24" x14ac:dyDescent="0.25">
      <c r="A304">
        <v>492</v>
      </c>
      <c r="B304">
        <v>-1.6639999999999999E-3</v>
      </c>
      <c r="C304">
        <v>2.1389999999999998E-3</v>
      </c>
      <c r="D304">
        <v>2.8221E-2</v>
      </c>
      <c r="E304">
        <v>5.6698999999999999E-2</v>
      </c>
      <c r="F304">
        <v>8.2766999999999993E-2</v>
      </c>
      <c r="G304">
        <v>0.105476</v>
      </c>
      <c r="H304">
        <v>0.140265</v>
      </c>
      <c r="I304">
        <v>0.18817400000000001</v>
      </c>
      <c r="J304">
        <v>0.205175</v>
      </c>
      <c r="K304">
        <v>0.23679</v>
      </c>
      <c r="N304">
        <v>692</v>
      </c>
      <c r="O304">
        <f t="shared" si="41"/>
        <v>-2.8181818181818256E-5</v>
      </c>
      <c r="P304">
        <f t="shared" si="42"/>
        <v>-3.7172727272727531E-4</v>
      </c>
      <c r="Q304">
        <f t="shared" si="43"/>
        <v>-3.9736363636363667E-4</v>
      </c>
      <c r="R304">
        <f t="shared" si="44"/>
        <v>-7.2454545454549157E-5</v>
      </c>
      <c r="S304">
        <f t="shared" si="45"/>
        <v>-1.3745454545454824E-4</v>
      </c>
      <c r="T304">
        <f t="shared" si="46"/>
        <v>-1.2654545454545904E-4</v>
      </c>
      <c r="U304">
        <f t="shared" si="47"/>
        <v>2.5845454545454782E-4</v>
      </c>
      <c r="V304">
        <f t="shared" si="48"/>
        <v>4.249999999999983E-4</v>
      </c>
      <c r="W304">
        <f t="shared" si="49"/>
        <v>7.5890909090909134E-4</v>
      </c>
      <c r="X304">
        <f t="shared" si="50"/>
        <v>7.2890909090908909E-4</v>
      </c>
    </row>
    <row r="305" spans="1:24" x14ac:dyDescent="0.25">
      <c r="A305">
        <v>493</v>
      </c>
      <c r="B305">
        <v>-1.7700000000000001E-3</v>
      </c>
      <c r="C305">
        <v>2.395E-3</v>
      </c>
      <c r="D305">
        <v>2.9544000000000001E-2</v>
      </c>
      <c r="E305">
        <v>5.8552E-2</v>
      </c>
      <c r="F305">
        <v>8.5408999999999999E-2</v>
      </c>
      <c r="G305">
        <v>0.10846799999999999</v>
      </c>
      <c r="H305">
        <v>0.143701</v>
      </c>
      <c r="I305">
        <v>0.19245799999999999</v>
      </c>
      <c r="J305">
        <v>0.21008299999999999</v>
      </c>
      <c r="K305">
        <v>0.242009</v>
      </c>
      <c r="N305">
        <v>693</v>
      </c>
      <c r="O305">
        <f t="shared" si="41"/>
        <v>-1.3318181818181831E-4</v>
      </c>
      <c r="P305">
        <f t="shared" si="42"/>
        <v>-3.4672727272727459E-4</v>
      </c>
      <c r="Q305">
        <f t="shared" si="43"/>
        <v>-2.4036363636363578E-4</v>
      </c>
      <c r="R305">
        <f t="shared" si="44"/>
        <v>-2.9454545454547787E-5</v>
      </c>
      <c r="S305">
        <f t="shared" si="45"/>
        <v>-2.6454545454548256E-5</v>
      </c>
      <c r="T305">
        <f t="shared" si="46"/>
        <v>-8.154545454545914E-5</v>
      </c>
      <c r="U305">
        <f t="shared" si="47"/>
        <v>3.1345454545454732E-4</v>
      </c>
      <c r="V305">
        <f t="shared" si="48"/>
        <v>4.8899999999999812E-4</v>
      </c>
      <c r="W305">
        <f t="shared" si="49"/>
        <v>7.679090909090934E-4</v>
      </c>
      <c r="X305">
        <f t="shared" si="50"/>
        <v>6.269090909090877E-4</v>
      </c>
    </row>
    <row r="306" spans="1:24" x14ac:dyDescent="0.25">
      <c r="A306">
        <v>494</v>
      </c>
      <c r="B306">
        <v>-1.616E-3</v>
      </c>
      <c r="C306">
        <v>3.0149999999999999E-3</v>
      </c>
      <c r="D306">
        <v>3.0634999999999999E-2</v>
      </c>
      <c r="E306">
        <v>6.0332999999999998E-2</v>
      </c>
      <c r="F306">
        <v>8.7764999999999996E-2</v>
      </c>
      <c r="G306">
        <v>0.111952</v>
      </c>
      <c r="H306">
        <v>0.14732999999999999</v>
      </c>
      <c r="I306">
        <v>0.19715099999999999</v>
      </c>
      <c r="J306">
        <v>0.21535699999999999</v>
      </c>
      <c r="K306">
        <v>0.24837500000000001</v>
      </c>
      <c r="N306">
        <v>694</v>
      </c>
      <c r="O306">
        <f t="shared" si="41"/>
        <v>-1.4018181818181838E-4</v>
      </c>
      <c r="P306">
        <f t="shared" si="42"/>
        <v>-2.2172727272727448E-4</v>
      </c>
      <c r="Q306">
        <f t="shared" si="43"/>
        <v>-2.8736363636363768E-4</v>
      </c>
      <c r="R306">
        <f t="shared" si="44"/>
        <v>3.75454545454533E-5</v>
      </c>
      <c r="S306">
        <f t="shared" si="45"/>
        <v>-1.7145454545454755E-4</v>
      </c>
      <c r="T306">
        <f t="shared" si="46"/>
        <v>-1.6254545454545688E-4</v>
      </c>
      <c r="U306">
        <f t="shared" si="47"/>
        <v>2.2945454545454658E-4</v>
      </c>
      <c r="V306">
        <f t="shared" si="48"/>
        <v>4.1899999999999837E-4</v>
      </c>
      <c r="W306">
        <f t="shared" si="49"/>
        <v>6.2690909090909117E-4</v>
      </c>
      <c r="X306">
        <f t="shared" si="50"/>
        <v>6.2990909090908723E-4</v>
      </c>
    </row>
    <row r="307" spans="1:24" x14ac:dyDescent="0.25">
      <c r="A307">
        <v>495</v>
      </c>
      <c r="B307">
        <v>-1.601E-3</v>
      </c>
      <c r="C307">
        <v>3.336E-3</v>
      </c>
      <c r="D307">
        <v>3.1836000000000003E-2</v>
      </c>
      <c r="E307">
        <v>6.2024999999999997E-2</v>
      </c>
      <c r="F307">
        <v>9.0230000000000005E-2</v>
      </c>
      <c r="G307">
        <v>0.114818</v>
      </c>
      <c r="H307">
        <v>0.15152599999999999</v>
      </c>
      <c r="I307">
        <v>0.20136100000000001</v>
      </c>
      <c r="J307">
        <v>0.220495</v>
      </c>
      <c r="K307">
        <v>0.25438899999999998</v>
      </c>
      <c r="N307">
        <v>695</v>
      </c>
      <c r="O307">
        <f t="shared" si="41"/>
        <v>-2.1618181818181849E-4</v>
      </c>
      <c r="P307">
        <f t="shared" si="42"/>
        <v>-4.1772727272727447E-4</v>
      </c>
      <c r="Q307">
        <f t="shared" si="43"/>
        <v>-4.9936363636363806E-4</v>
      </c>
      <c r="R307">
        <f t="shared" si="44"/>
        <v>-8.045454545454675E-5</v>
      </c>
      <c r="S307">
        <f t="shared" si="45"/>
        <v>-2.6945454545454842E-4</v>
      </c>
      <c r="T307">
        <f t="shared" si="46"/>
        <v>-4.3654545454545682E-4</v>
      </c>
      <c r="U307">
        <f t="shared" si="47"/>
        <v>-1.5545454545452114E-5</v>
      </c>
      <c r="V307">
        <f t="shared" si="48"/>
        <v>1.9899999999999866E-4</v>
      </c>
      <c r="W307">
        <f t="shared" si="49"/>
        <v>3.1390909090909039E-4</v>
      </c>
      <c r="X307">
        <f t="shared" si="50"/>
        <v>3.4790909090908623E-4</v>
      </c>
    </row>
    <row r="308" spans="1:24" x14ac:dyDescent="0.25">
      <c r="A308">
        <v>496</v>
      </c>
      <c r="B308">
        <v>-1.4300000000000001E-3</v>
      </c>
      <c r="C308">
        <v>4.1599999999999996E-3</v>
      </c>
      <c r="D308">
        <v>3.2916000000000001E-2</v>
      </c>
      <c r="E308">
        <v>6.4102000000000006E-2</v>
      </c>
      <c r="F308">
        <v>9.3103000000000005E-2</v>
      </c>
      <c r="G308">
        <v>0.1183</v>
      </c>
      <c r="H308">
        <v>0.15560399999999999</v>
      </c>
      <c r="I308">
        <v>0.20664099999999999</v>
      </c>
      <c r="J308">
        <v>0.22658700000000001</v>
      </c>
      <c r="K308">
        <v>0.26061899999999999</v>
      </c>
      <c r="N308">
        <v>696</v>
      </c>
      <c r="O308">
        <f t="shared" si="41"/>
        <v>-1.4918181818181827E-4</v>
      </c>
      <c r="P308">
        <f t="shared" si="42"/>
        <v>-5.3772727272727479E-4</v>
      </c>
      <c r="Q308">
        <f t="shared" si="43"/>
        <v>-5.2836363636363584E-4</v>
      </c>
      <c r="R308">
        <f t="shared" si="44"/>
        <v>-1.8945454545454821E-4</v>
      </c>
      <c r="S308">
        <f t="shared" si="45"/>
        <v>-3.5645454545454869E-4</v>
      </c>
      <c r="T308">
        <f t="shared" si="46"/>
        <v>-4.8254545454545772E-4</v>
      </c>
      <c r="U308">
        <f t="shared" si="47"/>
        <v>-1.1554545454545151E-4</v>
      </c>
      <c r="V308">
        <f t="shared" si="48"/>
        <v>1.5399999999999789E-4</v>
      </c>
      <c r="W308">
        <f t="shared" si="49"/>
        <v>2.5690909090909236E-4</v>
      </c>
      <c r="X308">
        <f t="shared" si="50"/>
        <v>2.2990909090908618E-4</v>
      </c>
    </row>
    <row r="309" spans="1:24" x14ac:dyDescent="0.25">
      <c r="A309">
        <v>497</v>
      </c>
      <c r="B309">
        <v>-1.531E-3</v>
      </c>
      <c r="C309">
        <v>4.1790000000000004E-3</v>
      </c>
      <c r="D309">
        <v>3.3993000000000002E-2</v>
      </c>
      <c r="E309">
        <v>6.5865999999999994E-2</v>
      </c>
      <c r="F309">
        <v>9.5500000000000002E-2</v>
      </c>
      <c r="G309">
        <v>0.121466</v>
      </c>
      <c r="H309">
        <v>0.15961500000000001</v>
      </c>
      <c r="I309">
        <v>0.21113199999999999</v>
      </c>
      <c r="J309">
        <v>0.23128599999999999</v>
      </c>
      <c r="K309">
        <v>0.26641999999999999</v>
      </c>
      <c r="N309">
        <v>697</v>
      </c>
      <c r="O309">
        <f t="shared" si="41"/>
        <v>-1.4318181818181834E-4</v>
      </c>
      <c r="P309">
        <f t="shared" si="42"/>
        <v>-3.6272727272727498E-4</v>
      </c>
      <c r="Q309">
        <f t="shared" si="43"/>
        <v>-5.6536363636363815E-4</v>
      </c>
      <c r="R309">
        <f t="shared" si="44"/>
        <v>-1.8245454545454814E-4</v>
      </c>
      <c r="S309">
        <f t="shared" si="45"/>
        <v>-3.6945454545454781E-4</v>
      </c>
      <c r="T309">
        <f t="shared" si="46"/>
        <v>-4.4754545454545741E-4</v>
      </c>
      <c r="U309">
        <f t="shared" si="47"/>
        <v>-9.9545454545452855E-5</v>
      </c>
      <c r="V309">
        <f t="shared" si="48"/>
        <v>7.8999999999998342E-5</v>
      </c>
      <c r="W309">
        <f t="shared" si="49"/>
        <v>1.8990909090909128E-4</v>
      </c>
      <c r="X309">
        <f t="shared" si="50"/>
        <v>2.6490909090908649E-4</v>
      </c>
    </row>
    <row r="310" spans="1:24" x14ac:dyDescent="0.25">
      <c r="A310">
        <v>498</v>
      </c>
      <c r="B310">
        <v>-1.39E-3</v>
      </c>
      <c r="C310">
        <v>5.1630000000000001E-3</v>
      </c>
      <c r="D310">
        <v>3.5255000000000002E-2</v>
      </c>
      <c r="E310">
        <v>6.8064E-2</v>
      </c>
      <c r="F310">
        <v>9.8255999999999996E-2</v>
      </c>
      <c r="G310">
        <v>0.125219</v>
      </c>
      <c r="H310">
        <v>0.16395000000000001</v>
      </c>
      <c r="I310">
        <v>0.21648600000000001</v>
      </c>
      <c r="J310">
        <v>0.237202</v>
      </c>
      <c r="K310">
        <v>0.27339799999999997</v>
      </c>
      <c r="N310">
        <v>698</v>
      </c>
      <c r="O310">
        <f t="shared" si="41"/>
        <v>-1.818181818181823E-5</v>
      </c>
      <c r="P310">
        <f t="shared" si="42"/>
        <v>-2.9972727272727442E-4</v>
      </c>
      <c r="Q310">
        <f t="shared" si="43"/>
        <v>-3.4336363636363817E-4</v>
      </c>
      <c r="R310">
        <f t="shared" si="44"/>
        <v>-2.2145454545454898E-4</v>
      </c>
      <c r="S310">
        <f t="shared" si="45"/>
        <v>-3.1245454545454632E-4</v>
      </c>
      <c r="T310">
        <f t="shared" si="46"/>
        <v>-3.665454545454562E-4</v>
      </c>
      <c r="U310">
        <f t="shared" si="47"/>
        <v>-1.1154545454545098E-4</v>
      </c>
      <c r="V310">
        <f t="shared" si="48"/>
        <v>1.5099999999999836E-4</v>
      </c>
      <c r="W310">
        <f t="shared" si="49"/>
        <v>1.9290909090909081E-4</v>
      </c>
      <c r="X310">
        <f t="shared" si="50"/>
        <v>1.7790909090908621E-4</v>
      </c>
    </row>
    <row r="311" spans="1:24" x14ac:dyDescent="0.25">
      <c r="A311">
        <v>499</v>
      </c>
      <c r="B311">
        <v>-1.4319999999999999E-3</v>
      </c>
      <c r="C311">
        <v>5.1580000000000003E-3</v>
      </c>
      <c r="D311">
        <v>3.6473999999999999E-2</v>
      </c>
      <c r="E311">
        <v>6.9835999999999995E-2</v>
      </c>
      <c r="F311">
        <v>0.10076499999999999</v>
      </c>
      <c r="G311">
        <v>0.12807399999999999</v>
      </c>
      <c r="H311">
        <v>0.16794000000000001</v>
      </c>
      <c r="I311">
        <v>0.22119</v>
      </c>
      <c r="J311">
        <v>0.24263399999999999</v>
      </c>
      <c r="K311">
        <v>0.27940700000000002</v>
      </c>
      <c r="N311">
        <v>699</v>
      </c>
      <c r="O311">
        <f t="shared" si="41"/>
        <v>5.681818181818175E-5</v>
      </c>
      <c r="P311">
        <f t="shared" si="42"/>
        <v>-3.0972727272727402E-4</v>
      </c>
      <c r="Q311">
        <f t="shared" si="43"/>
        <v>-4.5236363636363616E-4</v>
      </c>
      <c r="R311">
        <f t="shared" si="44"/>
        <v>-1.10454545454549E-4</v>
      </c>
      <c r="S311">
        <f t="shared" si="45"/>
        <v>-3.7745454545454887E-4</v>
      </c>
      <c r="T311">
        <f t="shared" si="46"/>
        <v>-3.3854545454545595E-4</v>
      </c>
      <c r="U311">
        <f t="shared" si="47"/>
        <v>-5.1545454545453423E-5</v>
      </c>
      <c r="V311">
        <f t="shared" si="48"/>
        <v>7.4999999999997811E-5</v>
      </c>
      <c r="W311">
        <f t="shared" si="49"/>
        <v>1.4390909090909038E-4</v>
      </c>
      <c r="X311">
        <f t="shared" si="50"/>
        <v>2.1990909090908659E-4</v>
      </c>
    </row>
    <row r="312" spans="1:24" x14ac:dyDescent="0.25">
      <c r="A312">
        <v>500</v>
      </c>
      <c r="B312">
        <v>-1.482E-3</v>
      </c>
      <c r="C312">
        <v>5.4450000000000002E-3</v>
      </c>
      <c r="D312">
        <v>3.7543E-2</v>
      </c>
      <c r="E312">
        <v>7.1732000000000004E-2</v>
      </c>
      <c r="F312">
        <v>0.103815</v>
      </c>
      <c r="G312">
        <v>0.13167699999999999</v>
      </c>
      <c r="H312">
        <v>0.172074</v>
      </c>
      <c r="I312">
        <v>0.22595000000000001</v>
      </c>
      <c r="J312">
        <v>0.248363</v>
      </c>
      <c r="K312">
        <v>0.28570899999999999</v>
      </c>
      <c r="N312">
        <v>700</v>
      </c>
      <c r="O312">
        <f t="shared" si="41"/>
        <v>-1.1618181818181823E-4</v>
      </c>
      <c r="P312">
        <f t="shared" si="42"/>
        <v>-4.0172727272727408E-4</v>
      </c>
      <c r="Q312">
        <f t="shared" si="43"/>
        <v>-4.9736363636363606E-4</v>
      </c>
      <c r="R312">
        <f t="shared" si="44"/>
        <v>-1.544545454545479E-4</v>
      </c>
      <c r="S312">
        <f t="shared" si="45"/>
        <v>-3.7545454545454687E-4</v>
      </c>
      <c r="T312">
        <f t="shared" si="46"/>
        <v>-4.115454545454561E-4</v>
      </c>
      <c r="U312">
        <f t="shared" si="47"/>
        <v>-9.5545454545452324E-5</v>
      </c>
      <c r="V312">
        <f t="shared" si="48"/>
        <v>1.3999999999998389E-5</v>
      </c>
      <c r="W312">
        <f t="shared" si="49"/>
        <v>2.3790909090909071E-4</v>
      </c>
      <c r="X312">
        <f t="shared" si="50"/>
        <v>1.0190909090908654E-4</v>
      </c>
    </row>
    <row r="313" spans="1:24" x14ac:dyDescent="0.25">
      <c r="A313">
        <v>501</v>
      </c>
      <c r="B313">
        <v>-1.5740000000000001E-3</v>
      </c>
      <c r="C313">
        <v>5.5589999999999997E-3</v>
      </c>
      <c r="D313">
        <v>3.8605E-2</v>
      </c>
      <c r="E313">
        <v>7.3689000000000004E-2</v>
      </c>
      <c r="F313">
        <v>0.10606400000000001</v>
      </c>
      <c r="G313">
        <v>0.13539799999999999</v>
      </c>
      <c r="H313">
        <v>0.176373</v>
      </c>
      <c r="I313">
        <v>0.23072500000000001</v>
      </c>
      <c r="J313">
        <v>0.25403399999999998</v>
      </c>
      <c r="K313">
        <v>0.29250599999999999</v>
      </c>
      <c r="N313">
        <v>701</v>
      </c>
      <c r="O313">
        <f t="shared" si="41"/>
        <v>-5.0181818181818574E-5</v>
      </c>
      <c r="P313">
        <f t="shared" si="42"/>
        <v>-3.6372727272727425E-4</v>
      </c>
      <c r="Q313">
        <f t="shared" si="43"/>
        <v>-4.6536363636363876E-4</v>
      </c>
      <c r="R313">
        <f t="shared" si="44"/>
        <v>-2.0445454545454586E-4</v>
      </c>
      <c r="S313">
        <f t="shared" si="45"/>
        <v>-3.2445454545454791E-4</v>
      </c>
      <c r="T313">
        <f t="shared" si="46"/>
        <v>-4.8154545454545672E-4</v>
      </c>
      <c r="U313">
        <f t="shared" si="47"/>
        <v>-1.1954545454545204E-4</v>
      </c>
      <c r="V313">
        <f t="shared" si="48"/>
        <v>3.9999999999979288E-6</v>
      </c>
      <c r="W313">
        <f t="shared" si="49"/>
        <v>2.0090909090909187E-4</v>
      </c>
      <c r="X313">
        <f t="shared" si="50"/>
        <v>1.8690909090908828E-4</v>
      </c>
    </row>
    <row r="314" spans="1:24" x14ac:dyDescent="0.25">
      <c r="A314">
        <v>502</v>
      </c>
      <c r="B314">
        <v>-1.846E-3</v>
      </c>
      <c r="C314">
        <v>6.1469999999999997E-3</v>
      </c>
      <c r="D314">
        <v>3.9973000000000002E-2</v>
      </c>
      <c r="E314">
        <v>7.5711000000000001E-2</v>
      </c>
      <c r="F314">
        <v>0.108961</v>
      </c>
      <c r="G314">
        <v>0.13866800000000001</v>
      </c>
      <c r="H314">
        <v>0.180532</v>
      </c>
      <c r="I314">
        <v>0.23560700000000001</v>
      </c>
      <c r="J314">
        <v>0.26006499999999999</v>
      </c>
      <c r="K314">
        <v>0.29923</v>
      </c>
      <c r="N314">
        <v>702</v>
      </c>
      <c r="O314">
        <f t="shared" si="41"/>
        <v>-7.0181818181818192E-5</v>
      </c>
      <c r="P314">
        <f t="shared" si="42"/>
        <v>-3.7272727272727457E-4</v>
      </c>
      <c r="Q314">
        <f t="shared" si="43"/>
        <v>-5.2036363636363825E-4</v>
      </c>
      <c r="R314">
        <f t="shared" si="44"/>
        <v>-1.554545454545489E-4</v>
      </c>
      <c r="S314">
        <f t="shared" si="45"/>
        <v>-4.2345454545454631E-4</v>
      </c>
      <c r="T314">
        <f t="shared" si="46"/>
        <v>-5.125454545454565E-4</v>
      </c>
      <c r="U314">
        <f t="shared" si="47"/>
        <v>-2.2254545454545097E-4</v>
      </c>
      <c r="V314">
        <f t="shared" si="48"/>
        <v>4.4999999999998166E-5</v>
      </c>
      <c r="W314">
        <f t="shared" si="49"/>
        <v>1.3090909090909125E-4</v>
      </c>
      <c r="X314">
        <f t="shared" si="50"/>
        <v>4.1909090909088981E-5</v>
      </c>
    </row>
    <row r="315" spans="1:24" x14ac:dyDescent="0.25">
      <c r="A315">
        <v>503</v>
      </c>
      <c r="B315">
        <v>-1.6770000000000001E-3</v>
      </c>
      <c r="C315">
        <v>6.5680000000000001E-3</v>
      </c>
      <c r="D315">
        <v>4.1013000000000001E-2</v>
      </c>
      <c r="E315">
        <v>7.7705999999999997E-2</v>
      </c>
      <c r="F315">
        <v>0.111958</v>
      </c>
      <c r="G315">
        <v>0.142654</v>
      </c>
      <c r="H315">
        <v>0.18509</v>
      </c>
      <c r="I315">
        <v>0.241313</v>
      </c>
      <c r="J315">
        <v>0.26624300000000001</v>
      </c>
      <c r="K315">
        <v>0.30660799999999999</v>
      </c>
      <c r="N315">
        <v>703</v>
      </c>
      <c r="O315">
        <f t="shared" si="41"/>
        <v>-1.1218181818181856E-4</v>
      </c>
      <c r="P315">
        <f t="shared" si="42"/>
        <v>-3.4672727272727459E-4</v>
      </c>
      <c r="Q315">
        <f t="shared" si="43"/>
        <v>-4.2236363636363738E-4</v>
      </c>
      <c r="R315">
        <f t="shared" si="44"/>
        <v>-1.8145454545454714E-4</v>
      </c>
      <c r="S315">
        <f t="shared" si="45"/>
        <v>-3.7245454545454734E-4</v>
      </c>
      <c r="T315">
        <f t="shared" si="46"/>
        <v>-5.2454545454545809E-4</v>
      </c>
      <c r="U315">
        <f t="shared" si="47"/>
        <v>-2.5354545454545074E-4</v>
      </c>
      <c r="V315">
        <f t="shared" si="48"/>
        <v>-1.3000000000001725E-5</v>
      </c>
      <c r="W315">
        <f t="shared" si="49"/>
        <v>2.1909090909093265E-5</v>
      </c>
      <c r="X315">
        <f t="shared" si="50"/>
        <v>6.1909090909088166E-5</v>
      </c>
    </row>
    <row r="316" spans="1:24" x14ac:dyDescent="0.25">
      <c r="A316">
        <v>504</v>
      </c>
      <c r="B316">
        <v>-1.923E-3</v>
      </c>
      <c r="C316">
        <v>6.9890000000000004E-3</v>
      </c>
      <c r="D316">
        <v>4.2233E-2</v>
      </c>
      <c r="E316">
        <v>7.9634999999999997E-2</v>
      </c>
      <c r="F316">
        <v>0.114914</v>
      </c>
      <c r="G316">
        <v>0.14588899999999999</v>
      </c>
      <c r="H316">
        <v>0.18979699999999999</v>
      </c>
      <c r="I316">
        <v>0.246588</v>
      </c>
      <c r="J316">
        <v>0.27194499999999999</v>
      </c>
      <c r="K316">
        <v>0.313031</v>
      </c>
      <c r="N316">
        <v>704</v>
      </c>
      <c r="O316">
        <f t="shared" si="41"/>
        <v>-7.7181818181818254E-5</v>
      </c>
      <c r="P316">
        <f t="shared" si="42"/>
        <v>-4.6672727272727491E-4</v>
      </c>
      <c r="Q316">
        <f t="shared" si="43"/>
        <v>-3.9636363636363567E-4</v>
      </c>
      <c r="R316">
        <f t="shared" si="44"/>
        <v>-2.2645454545454705E-4</v>
      </c>
      <c r="S316">
        <f t="shared" si="45"/>
        <v>-5.5945454545454701E-4</v>
      </c>
      <c r="T316">
        <f t="shared" si="46"/>
        <v>-6.6054545454545879E-4</v>
      </c>
      <c r="U316">
        <f t="shared" si="47"/>
        <v>-2.1154545454545037E-4</v>
      </c>
      <c r="V316">
        <f t="shared" si="48"/>
        <v>-1.4100000000000137E-4</v>
      </c>
      <c r="W316">
        <f t="shared" si="49"/>
        <v>-1.0909090909089203E-6</v>
      </c>
      <c r="X316">
        <f t="shared" si="50"/>
        <v>-6.0090909090912414E-5</v>
      </c>
    </row>
    <row r="317" spans="1:24" x14ac:dyDescent="0.25">
      <c r="A317">
        <v>505</v>
      </c>
      <c r="B317">
        <v>-1.91E-3</v>
      </c>
      <c r="C317">
        <v>7.4729999999999996E-3</v>
      </c>
      <c r="D317">
        <v>4.3482E-2</v>
      </c>
      <c r="E317">
        <v>8.1622E-2</v>
      </c>
      <c r="F317">
        <v>0.117918</v>
      </c>
      <c r="G317">
        <v>0.149924</v>
      </c>
      <c r="H317">
        <v>0.194276</v>
      </c>
      <c r="I317">
        <v>0.25173499999999999</v>
      </c>
      <c r="J317">
        <v>0.27860699999999999</v>
      </c>
      <c r="K317">
        <v>0.32031500000000002</v>
      </c>
      <c r="N317">
        <v>705</v>
      </c>
      <c r="O317">
        <f t="shared" si="41"/>
        <v>-4.8181818181818308E-5</v>
      </c>
      <c r="P317">
        <f t="shared" si="42"/>
        <v>-2.357272727272746E-4</v>
      </c>
      <c r="Q317">
        <f t="shared" si="43"/>
        <v>-3.2436363636363652E-4</v>
      </c>
      <c r="R317">
        <f t="shared" si="44"/>
        <v>-1.1645454545454806E-4</v>
      </c>
      <c r="S317">
        <f t="shared" si="45"/>
        <v>-3.6445454545454975E-4</v>
      </c>
      <c r="T317">
        <f t="shared" si="46"/>
        <v>-5.5154545454545734E-4</v>
      </c>
      <c r="U317">
        <f t="shared" si="47"/>
        <v>-2.8054545454545346E-4</v>
      </c>
      <c r="V317">
        <f t="shared" si="48"/>
        <v>-9.9000000000001864E-5</v>
      </c>
      <c r="W317">
        <f t="shared" si="49"/>
        <v>-7.1090909090909538E-5</v>
      </c>
      <c r="X317">
        <f t="shared" si="50"/>
        <v>-2.9090909090912637E-5</v>
      </c>
    </row>
    <row r="318" spans="1:24" x14ac:dyDescent="0.25">
      <c r="A318">
        <v>506</v>
      </c>
      <c r="B318">
        <v>-1.712E-3</v>
      </c>
      <c r="C318">
        <v>8.1359999999999991E-3</v>
      </c>
      <c r="D318">
        <v>4.5026999999999998E-2</v>
      </c>
      <c r="E318">
        <v>8.3849000000000007E-2</v>
      </c>
      <c r="F318">
        <v>0.120842</v>
      </c>
      <c r="G318">
        <v>0.153783</v>
      </c>
      <c r="H318">
        <v>0.19900799999999999</v>
      </c>
      <c r="I318">
        <v>0.25731199999999999</v>
      </c>
      <c r="J318">
        <v>0.28438099999999999</v>
      </c>
      <c r="K318">
        <v>0.32730199999999998</v>
      </c>
      <c r="N318">
        <v>706</v>
      </c>
      <c r="O318">
        <f t="shared" si="41"/>
        <v>-4.9181818181818441E-5</v>
      </c>
      <c r="P318">
        <f t="shared" si="42"/>
        <v>-4.1772727272727447E-4</v>
      </c>
      <c r="Q318">
        <f t="shared" si="43"/>
        <v>-4.2336363636363838E-4</v>
      </c>
      <c r="R318">
        <f t="shared" si="44"/>
        <v>-2.3545454545454911E-4</v>
      </c>
      <c r="S318">
        <f t="shared" si="45"/>
        <v>-4.4545454545454749E-4</v>
      </c>
      <c r="T318">
        <f t="shared" si="46"/>
        <v>-5.7554545454545705E-4</v>
      </c>
      <c r="U318">
        <f t="shared" si="47"/>
        <v>-2.2154545454545344E-4</v>
      </c>
      <c r="V318">
        <f t="shared" si="48"/>
        <v>-1.1900000000000192E-4</v>
      </c>
      <c r="W318">
        <f t="shared" si="49"/>
        <v>-1.1009090909090691E-4</v>
      </c>
      <c r="X318">
        <f t="shared" si="50"/>
        <v>-1.720909090909134E-4</v>
      </c>
    </row>
    <row r="319" spans="1:24" x14ac:dyDescent="0.25">
      <c r="A319">
        <v>507</v>
      </c>
      <c r="B319">
        <v>-1.8220000000000001E-3</v>
      </c>
      <c r="C319">
        <v>8.4939999999999998E-3</v>
      </c>
      <c r="D319">
        <v>4.6345999999999998E-2</v>
      </c>
      <c r="E319">
        <v>8.6069000000000007E-2</v>
      </c>
      <c r="F319">
        <v>0.124123</v>
      </c>
      <c r="G319">
        <v>0.157911</v>
      </c>
      <c r="H319">
        <v>0.20377300000000001</v>
      </c>
      <c r="I319">
        <v>0.262957</v>
      </c>
      <c r="J319">
        <v>0.29112900000000003</v>
      </c>
      <c r="K319">
        <v>0.33466800000000002</v>
      </c>
      <c r="N319">
        <v>707</v>
      </c>
      <c r="O319">
        <f t="shared" si="41"/>
        <v>1.0481818181818162E-4</v>
      </c>
      <c r="P319">
        <f t="shared" si="42"/>
        <v>-2.917272727272751E-4</v>
      </c>
      <c r="Q319">
        <f t="shared" si="43"/>
        <v>-3.9736363636363667E-4</v>
      </c>
      <c r="R319">
        <f t="shared" si="44"/>
        <v>-2.7945454545454801E-4</v>
      </c>
      <c r="S319">
        <f t="shared" si="45"/>
        <v>-5.4945454545454742E-4</v>
      </c>
      <c r="T319">
        <f t="shared" si="46"/>
        <v>-5.7954545454545758E-4</v>
      </c>
      <c r="U319">
        <f t="shared" si="47"/>
        <v>-3.0154545454545018E-4</v>
      </c>
      <c r="V319">
        <f t="shared" si="48"/>
        <v>-2.6400000000000208E-4</v>
      </c>
      <c r="W319">
        <f t="shared" si="49"/>
        <v>-8.9090909090906723E-5</v>
      </c>
      <c r="X319">
        <f t="shared" si="50"/>
        <v>-1.7309090909091093E-4</v>
      </c>
    </row>
    <row r="320" spans="1:24" x14ac:dyDescent="0.25">
      <c r="A320">
        <v>508</v>
      </c>
      <c r="B320">
        <v>-1.7240000000000001E-3</v>
      </c>
      <c r="C320">
        <v>8.9929999999999993E-3</v>
      </c>
      <c r="D320">
        <v>4.7598000000000001E-2</v>
      </c>
      <c r="E320">
        <v>8.8417999999999997E-2</v>
      </c>
      <c r="F320">
        <v>0.12707199999999999</v>
      </c>
      <c r="G320">
        <v>0.161886</v>
      </c>
      <c r="H320">
        <v>0.208453</v>
      </c>
      <c r="I320">
        <v>0.26820899999999998</v>
      </c>
      <c r="J320">
        <v>0.297122</v>
      </c>
      <c r="K320">
        <v>0.34193299999999999</v>
      </c>
      <c r="N320">
        <v>708</v>
      </c>
      <c r="O320">
        <f t="shared" si="41"/>
        <v>-1.7218181818181829E-4</v>
      </c>
      <c r="P320">
        <f t="shared" si="42"/>
        <v>-3.307272727272742E-4</v>
      </c>
      <c r="Q320">
        <f t="shared" si="43"/>
        <v>-4.8436363636363694E-4</v>
      </c>
      <c r="R320">
        <f t="shared" si="44"/>
        <v>-3.7645454545454787E-4</v>
      </c>
      <c r="S320">
        <f t="shared" si="45"/>
        <v>-5.0245454545454898E-4</v>
      </c>
      <c r="T320">
        <f t="shared" si="46"/>
        <v>-6.4454545454545667E-4</v>
      </c>
      <c r="U320">
        <f t="shared" si="47"/>
        <v>-2.9254545454545158E-4</v>
      </c>
      <c r="V320">
        <f t="shared" si="48"/>
        <v>-2.3100000000000204E-4</v>
      </c>
      <c r="W320">
        <f t="shared" si="49"/>
        <v>-1.7309090909090746E-4</v>
      </c>
      <c r="X320">
        <f t="shared" si="50"/>
        <v>-1.8109090909091199E-4</v>
      </c>
    </row>
    <row r="321" spans="1:24" x14ac:dyDescent="0.25">
      <c r="A321">
        <v>509</v>
      </c>
      <c r="B321">
        <v>-1.6930000000000001E-3</v>
      </c>
      <c r="C321">
        <v>9.4470000000000005E-3</v>
      </c>
      <c r="D321">
        <v>4.9431999999999997E-2</v>
      </c>
      <c r="E321">
        <v>9.0973999999999999E-2</v>
      </c>
      <c r="F321">
        <v>0.13051699999999999</v>
      </c>
      <c r="G321">
        <v>0.16614999999999999</v>
      </c>
      <c r="H321">
        <v>0.21404400000000001</v>
      </c>
      <c r="I321">
        <v>0.27415</v>
      </c>
      <c r="J321">
        <v>0.304425</v>
      </c>
      <c r="K321">
        <v>0.35000799999999999</v>
      </c>
      <c r="N321">
        <v>709</v>
      </c>
      <c r="O321">
        <f t="shared" si="41"/>
        <v>-1.1618181818181823E-4</v>
      </c>
      <c r="P321">
        <f t="shared" si="42"/>
        <v>-4.21727272727275E-4</v>
      </c>
      <c r="Q321">
        <f t="shared" si="43"/>
        <v>-4.2836363636363645E-4</v>
      </c>
      <c r="R321">
        <f t="shared" si="44"/>
        <v>-2.8745454545454907E-4</v>
      </c>
      <c r="S321">
        <f t="shared" si="45"/>
        <v>-4.8545454545454933E-4</v>
      </c>
      <c r="T321">
        <f t="shared" si="46"/>
        <v>-6.2254545454545895E-4</v>
      </c>
      <c r="U321">
        <f t="shared" si="47"/>
        <v>-4.5554545454545153E-4</v>
      </c>
      <c r="V321">
        <f t="shared" si="48"/>
        <v>-1.9900000000000213E-4</v>
      </c>
      <c r="W321">
        <f t="shared" si="49"/>
        <v>-1.3509090909090762E-4</v>
      </c>
      <c r="X321">
        <f t="shared" si="50"/>
        <v>-2.8609090909091292E-4</v>
      </c>
    </row>
    <row r="322" spans="1:24" x14ac:dyDescent="0.25">
      <c r="A322">
        <v>510</v>
      </c>
      <c r="B322">
        <v>-1.616E-3</v>
      </c>
      <c r="C322">
        <v>1.0000999999999999E-2</v>
      </c>
      <c r="D322">
        <v>5.0847999999999997E-2</v>
      </c>
      <c r="E322">
        <v>9.3332999999999999E-2</v>
      </c>
      <c r="F322">
        <v>0.13356899999999999</v>
      </c>
      <c r="G322">
        <v>0.17002500000000001</v>
      </c>
      <c r="H322">
        <v>0.218363</v>
      </c>
      <c r="I322">
        <v>0.280555</v>
      </c>
      <c r="J322">
        <v>0.31106099999999998</v>
      </c>
      <c r="K322">
        <v>0.35735699999999998</v>
      </c>
      <c r="N322">
        <v>710</v>
      </c>
      <c r="O322">
        <f t="shared" si="41"/>
        <v>3.5818181818181565E-5</v>
      </c>
      <c r="P322">
        <f t="shared" si="42"/>
        <v>-3.7372727272727557E-4</v>
      </c>
      <c r="Q322">
        <f t="shared" si="43"/>
        <v>-4.8436363636363694E-4</v>
      </c>
      <c r="R322">
        <f t="shared" si="44"/>
        <v>-2.3645454545454664E-4</v>
      </c>
      <c r="S322">
        <f t="shared" si="45"/>
        <v>-3.8345454545454793E-4</v>
      </c>
      <c r="T322">
        <f t="shared" si="46"/>
        <v>-5.7454545454545605E-4</v>
      </c>
      <c r="U322">
        <f t="shared" si="47"/>
        <v>-3.0754545454545271E-4</v>
      </c>
      <c r="V322">
        <f t="shared" si="48"/>
        <v>-1.8300000000000174E-4</v>
      </c>
      <c r="W322">
        <f t="shared" si="49"/>
        <v>-1.8409090909090806E-4</v>
      </c>
      <c r="X322">
        <f t="shared" si="50"/>
        <v>-1.700909090909114E-4</v>
      </c>
    </row>
    <row r="323" spans="1:24" x14ac:dyDescent="0.25">
      <c r="A323">
        <v>511</v>
      </c>
      <c r="B323">
        <v>-1.634E-3</v>
      </c>
      <c r="C323">
        <v>1.0596E-2</v>
      </c>
      <c r="D323">
        <v>5.2075999999999997E-2</v>
      </c>
      <c r="E323">
        <v>9.5604999999999996E-2</v>
      </c>
      <c r="F323">
        <v>0.13713600000000001</v>
      </c>
      <c r="G323">
        <v>0.17458199999999999</v>
      </c>
      <c r="H323">
        <v>0.224305</v>
      </c>
      <c r="I323">
        <v>0.28622700000000001</v>
      </c>
      <c r="J323">
        <v>0.31824200000000002</v>
      </c>
      <c r="K323">
        <v>0.36565700000000001</v>
      </c>
      <c r="N323">
        <v>711</v>
      </c>
      <c r="O323">
        <f t="shared" si="41"/>
        <v>-1.4918181818181827E-4</v>
      </c>
      <c r="P323">
        <f t="shared" si="42"/>
        <v>-3.9472727272727402E-4</v>
      </c>
      <c r="Q323">
        <f t="shared" si="43"/>
        <v>-4.8336363636363594E-4</v>
      </c>
      <c r="R323">
        <f t="shared" si="44"/>
        <v>-3.0745454545454826E-4</v>
      </c>
      <c r="S323">
        <f t="shared" si="45"/>
        <v>-4.8345454545454733E-4</v>
      </c>
      <c r="T323">
        <f t="shared" si="46"/>
        <v>-7.1554545454545829E-4</v>
      </c>
      <c r="U323">
        <f t="shared" si="47"/>
        <v>-4.4754545454545047E-4</v>
      </c>
      <c r="V323">
        <f t="shared" si="48"/>
        <v>-3.0600000000000158E-4</v>
      </c>
      <c r="W323">
        <f t="shared" si="49"/>
        <v>-1.7309090909090746E-4</v>
      </c>
      <c r="X323">
        <f t="shared" si="50"/>
        <v>-2.610909090909122E-4</v>
      </c>
    </row>
    <row r="324" spans="1:24" x14ac:dyDescent="0.25">
      <c r="A324">
        <v>512</v>
      </c>
      <c r="B324">
        <v>-1.684E-3</v>
      </c>
      <c r="C324">
        <v>1.1077E-2</v>
      </c>
      <c r="D324">
        <v>5.3582999999999999E-2</v>
      </c>
      <c r="E324">
        <v>9.7895999999999997E-2</v>
      </c>
      <c r="F324">
        <v>0.14030400000000001</v>
      </c>
      <c r="G324">
        <v>0.178817</v>
      </c>
      <c r="H324">
        <v>0.22880200000000001</v>
      </c>
      <c r="I324">
        <v>0.29249999999999998</v>
      </c>
      <c r="J324">
        <v>0.32572400000000001</v>
      </c>
      <c r="K324">
        <v>0.37374800000000002</v>
      </c>
      <c r="N324">
        <v>712</v>
      </c>
      <c r="O324">
        <f t="shared" si="41"/>
        <v>-8.1818181818182033E-6</v>
      </c>
      <c r="P324">
        <f t="shared" si="42"/>
        <v>-3.5572727272727492E-4</v>
      </c>
      <c r="Q324">
        <f t="shared" si="43"/>
        <v>-3.2336363636363899E-4</v>
      </c>
      <c r="R324">
        <f t="shared" si="44"/>
        <v>-2.7745454545454601E-4</v>
      </c>
      <c r="S324">
        <f t="shared" si="45"/>
        <v>-4.0345454545454712E-4</v>
      </c>
      <c r="T324">
        <f t="shared" si="46"/>
        <v>-5.7654545454545805E-4</v>
      </c>
      <c r="U324">
        <f t="shared" si="47"/>
        <v>-4.2054545454545122E-4</v>
      </c>
      <c r="V324">
        <f t="shared" si="48"/>
        <v>-2.400000000000015E-4</v>
      </c>
      <c r="W324">
        <f t="shared" si="49"/>
        <v>-1.6409090909090887E-4</v>
      </c>
      <c r="X324">
        <f t="shared" si="50"/>
        <v>-1.4309090909091216E-4</v>
      </c>
    </row>
    <row r="325" spans="1:24" x14ac:dyDescent="0.25">
      <c r="A325">
        <v>513</v>
      </c>
      <c r="B325">
        <v>-1.604E-3</v>
      </c>
      <c r="C325">
        <v>1.1752E-2</v>
      </c>
      <c r="D325">
        <v>5.5368000000000001E-2</v>
      </c>
      <c r="E325">
        <v>0.100592</v>
      </c>
      <c r="F325">
        <v>0.143983</v>
      </c>
      <c r="G325">
        <v>0.18318100000000001</v>
      </c>
      <c r="H325">
        <v>0.23465800000000001</v>
      </c>
      <c r="I325">
        <v>0.29849100000000001</v>
      </c>
      <c r="J325">
        <v>0.33228099999999999</v>
      </c>
      <c r="K325">
        <v>0.38143500000000002</v>
      </c>
      <c r="N325">
        <v>713</v>
      </c>
      <c r="O325">
        <f t="shared" si="41"/>
        <v>-2.3181818181818459E-5</v>
      </c>
      <c r="P325">
        <f t="shared" si="42"/>
        <v>-2.5172727272727499E-4</v>
      </c>
      <c r="Q325">
        <f t="shared" si="43"/>
        <v>-4.7536363636363835E-4</v>
      </c>
      <c r="R325">
        <f t="shared" si="44"/>
        <v>-1.8545454545454768E-4</v>
      </c>
      <c r="S325">
        <f t="shared" si="45"/>
        <v>-4.0245454545454959E-4</v>
      </c>
      <c r="T325">
        <f t="shared" si="46"/>
        <v>-6.3254545454545855E-4</v>
      </c>
      <c r="U325">
        <f t="shared" si="47"/>
        <v>-3.7954545454545185E-4</v>
      </c>
      <c r="V325">
        <f t="shared" si="48"/>
        <v>-2.6900000000000188E-4</v>
      </c>
      <c r="W325">
        <f t="shared" si="49"/>
        <v>-1.8409090909090806E-4</v>
      </c>
      <c r="X325">
        <f t="shared" si="50"/>
        <v>-2.250909090909109E-4</v>
      </c>
    </row>
    <row r="326" spans="1:24" x14ac:dyDescent="0.25">
      <c r="A326">
        <v>514</v>
      </c>
      <c r="B326">
        <v>-1.7589999999999999E-3</v>
      </c>
      <c r="C326">
        <v>1.2297000000000001E-2</v>
      </c>
      <c r="D326">
        <v>5.6875000000000002E-2</v>
      </c>
      <c r="E326">
        <v>0.10310900000000001</v>
      </c>
      <c r="F326">
        <v>0.14732100000000001</v>
      </c>
      <c r="G326">
        <v>0.18765699999999999</v>
      </c>
      <c r="H326">
        <v>0.23985999999999999</v>
      </c>
      <c r="I326">
        <v>0.30527599999999999</v>
      </c>
      <c r="J326">
        <v>0.34018900000000002</v>
      </c>
      <c r="K326">
        <v>0.39026699999999998</v>
      </c>
      <c r="N326">
        <v>714</v>
      </c>
      <c r="O326">
        <f t="shared" si="41"/>
        <v>-1.2181818181818301E-5</v>
      </c>
      <c r="P326">
        <f t="shared" si="42"/>
        <v>-2.8272727272727477E-4</v>
      </c>
      <c r="Q326">
        <f t="shared" si="43"/>
        <v>-4.1936363636363785E-4</v>
      </c>
      <c r="R326">
        <f t="shared" si="44"/>
        <v>-1.8645454545454868E-4</v>
      </c>
      <c r="S326">
        <f t="shared" si="45"/>
        <v>-4.2745454545454684E-4</v>
      </c>
      <c r="T326">
        <f t="shared" si="46"/>
        <v>-4.8754545454545578E-4</v>
      </c>
      <c r="U326">
        <f t="shared" si="47"/>
        <v>-2.5954545454545327E-4</v>
      </c>
      <c r="V326">
        <f t="shared" si="48"/>
        <v>-2.7000000000000201E-4</v>
      </c>
      <c r="W326">
        <f t="shared" si="49"/>
        <v>-1.200909090909065E-4</v>
      </c>
      <c r="X326">
        <f t="shared" si="50"/>
        <v>-9.5090909090912723E-5</v>
      </c>
    </row>
    <row r="327" spans="1:24" x14ac:dyDescent="0.25">
      <c r="A327">
        <v>515</v>
      </c>
      <c r="B327">
        <v>-1.6639999999999999E-3</v>
      </c>
      <c r="C327">
        <v>1.2969E-2</v>
      </c>
      <c r="D327">
        <v>5.8576000000000003E-2</v>
      </c>
      <c r="E327">
        <v>0.105446</v>
      </c>
      <c r="F327">
        <v>0.15083299999999999</v>
      </c>
      <c r="G327">
        <v>0.192356</v>
      </c>
      <c r="H327">
        <v>0.245666</v>
      </c>
      <c r="I327">
        <v>0.31181599999999998</v>
      </c>
      <c r="J327">
        <v>0.34725800000000001</v>
      </c>
      <c r="K327">
        <v>0.39852700000000002</v>
      </c>
      <c r="N327">
        <v>715</v>
      </c>
      <c r="O327">
        <f t="shared" si="41"/>
        <v>1.6281818181818172E-4</v>
      </c>
      <c r="P327">
        <f t="shared" si="42"/>
        <v>-2.1672727272727468E-4</v>
      </c>
      <c r="Q327">
        <f t="shared" si="43"/>
        <v>-1.7136363636363616E-4</v>
      </c>
      <c r="R327">
        <f t="shared" si="44"/>
        <v>-1.0454545454546132E-5</v>
      </c>
      <c r="S327">
        <f t="shared" si="45"/>
        <v>-2.0745454545454886E-4</v>
      </c>
      <c r="T327">
        <f t="shared" si="46"/>
        <v>-3.9054545454545592E-4</v>
      </c>
      <c r="U327">
        <f t="shared" si="47"/>
        <v>-1.3854545454545023E-4</v>
      </c>
      <c r="V327">
        <f t="shared" si="48"/>
        <v>-3.5000000000002043E-5</v>
      </c>
      <c r="W327">
        <f t="shared" si="49"/>
        <v>2.9909090909090857E-5</v>
      </c>
      <c r="X327">
        <f t="shared" si="50"/>
        <v>-7.9090909090910599E-5</v>
      </c>
    </row>
    <row r="328" spans="1:24" x14ac:dyDescent="0.25">
      <c r="A328">
        <v>516</v>
      </c>
      <c r="B328">
        <v>-1.8779999999999999E-3</v>
      </c>
      <c r="C328">
        <v>1.3361E-2</v>
      </c>
      <c r="D328">
        <v>5.9725E-2</v>
      </c>
      <c r="E328">
        <v>0.10788</v>
      </c>
      <c r="F328">
        <v>0.15437300000000001</v>
      </c>
      <c r="G328">
        <v>0.19692999999999999</v>
      </c>
      <c r="H328">
        <v>0.25102099999999999</v>
      </c>
      <c r="I328">
        <v>0.31781399999999999</v>
      </c>
      <c r="J328">
        <v>0.35494100000000001</v>
      </c>
      <c r="K328">
        <v>0.40709200000000001</v>
      </c>
      <c r="N328">
        <v>716</v>
      </c>
      <c r="O328">
        <f t="shared" si="41"/>
        <v>-6.8181818181818361E-5</v>
      </c>
      <c r="P328">
        <f t="shared" si="42"/>
        <v>-2.2672727272727428E-4</v>
      </c>
      <c r="Q328">
        <f t="shared" si="43"/>
        <v>-4.4436363636363857E-4</v>
      </c>
      <c r="R328">
        <f t="shared" si="44"/>
        <v>-1.6745454545454702E-4</v>
      </c>
      <c r="S328">
        <f t="shared" si="45"/>
        <v>-5.0245454545454898E-4</v>
      </c>
      <c r="T328">
        <f t="shared" si="46"/>
        <v>-5.5154545454545734E-4</v>
      </c>
      <c r="U328">
        <f t="shared" si="47"/>
        <v>-3.5654545454545314E-4</v>
      </c>
      <c r="V328">
        <f t="shared" si="48"/>
        <v>-2.5100000000000209E-4</v>
      </c>
      <c r="W328">
        <f t="shared" si="49"/>
        <v>-2.6409090909090827E-4</v>
      </c>
      <c r="X328">
        <f t="shared" si="50"/>
        <v>-3.1409090909091317E-4</v>
      </c>
    </row>
    <row r="329" spans="1:24" x14ac:dyDescent="0.25">
      <c r="A329">
        <v>517</v>
      </c>
      <c r="B329">
        <v>-2.0330000000000001E-3</v>
      </c>
      <c r="C329">
        <v>1.3844E-2</v>
      </c>
      <c r="D329">
        <v>6.1546999999999998E-2</v>
      </c>
      <c r="E329">
        <v>0.110655</v>
      </c>
      <c r="F329">
        <v>0.15776000000000001</v>
      </c>
      <c r="G329">
        <v>0.20119999999999999</v>
      </c>
      <c r="H329">
        <v>0.25627499999999998</v>
      </c>
      <c r="I329">
        <v>0.324519</v>
      </c>
      <c r="J329">
        <v>0.36222199999999999</v>
      </c>
      <c r="K329">
        <v>0.41575400000000001</v>
      </c>
      <c r="N329">
        <v>717</v>
      </c>
      <c r="O329">
        <f t="shared" si="41"/>
        <v>4.6818181818181724E-5</v>
      </c>
      <c r="P329">
        <f t="shared" si="42"/>
        <v>-1.7472727272727431E-4</v>
      </c>
      <c r="Q329">
        <f t="shared" si="43"/>
        <v>-2.8736363636363768E-4</v>
      </c>
      <c r="R329">
        <f t="shared" si="44"/>
        <v>-5.3454545454547503E-5</v>
      </c>
      <c r="S329">
        <f t="shared" si="45"/>
        <v>-2.6245454545454835E-4</v>
      </c>
      <c r="T329">
        <f t="shared" si="46"/>
        <v>-4.8454545454545625E-4</v>
      </c>
      <c r="U329">
        <f t="shared" si="47"/>
        <v>-1.6554545454545294E-4</v>
      </c>
      <c r="V329">
        <f t="shared" si="48"/>
        <v>-2.0600000000000219E-4</v>
      </c>
      <c r="W329">
        <f t="shared" si="49"/>
        <v>-4.7090909090906352E-5</v>
      </c>
      <c r="X329">
        <f t="shared" si="50"/>
        <v>-1.6009090909091181E-4</v>
      </c>
    </row>
    <row r="330" spans="1:24" x14ac:dyDescent="0.25">
      <c r="A330">
        <v>518</v>
      </c>
      <c r="B330">
        <v>-1.7099999999999999E-3</v>
      </c>
      <c r="C330">
        <v>1.4758E-2</v>
      </c>
      <c r="D330">
        <v>6.3417000000000001E-2</v>
      </c>
      <c r="E330">
        <v>0.113598</v>
      </c>
      <c r="F330">
        <v>0.16187799999999999</v>
      </c>
      <c r="G330">
        <v>0.20621</v>
      </c>
      <c r="H330">
        <v>0.26275999999999999</v>
      </c>
      <c r="I330">
        <v>0.33163700000000002</v>
      </c>
      <c r="J330">
        <v>0.37065100000000001</v>
      </c>
      <c r="K330">
        <v>0.42494799999999999</v>
      </c>
      <c r="N330">
        <v>718</v>
      </c>
      <c r="O330">
        <f t="shared" si="41"/>
        <v>3.4818181818181432E-5</v>
      </c>
      <c r="P330">
        <f t="shared" si="42"/>
        <v>-2.857272727272743E-4</v>
      </c>
      <c r="Q330">
        <f t="shared" si="43"/>
        <v>-3.8236363636363901E-4</v>
      </c>
      <c r="R330">
        <f t="shared" si="44"/>
        <v>-2.4645454545454623E-4</v>
      </c>
      <c r="S330">
        <f t="shared" si="45"/>
        <v>-3.5745454545454969E-4</v>
      </c>
      <c r="T330">
        <f t="shared" si="46"/>
        <v>-5.3454545454545768E-4</v>
      </c>
      <c r="U330">
        <f t="shared" si="47"/>
        <v>-3.3054545454545142E-4</v>
      </c>
      <c r="V330">
        <f t="shared" si="48"/>
        <v>-3.7500000000000207E-4</v>
      </c>
      <c r="W330">
        <f t="shared" si="49"/>
        <v>-2.230909090909089E-4</v>
      </c>
      <c r="X330">
        <f t="shared" si="50"/>
        <v>-3.3509090909091335E-4</v>
      </c>
    </row>
    <row r="331" spans="1:24" x14ac:dyDescent="0.25">
      <c r="A331">
        <v>519</v>
      </c>
      <c r="B331">
        <v>-1.9430000000000001E-3</v>
      </c>
      <c r="C331">
        <v>1.4959999999999999E-2</v>
      </c>
      <c r="D331">
        <v>6.4558000000000004E-2</v>
      </c>
      <c r="E331">
        <v>0.115838</v>
      </c>
      <c r="F331">
        <v>0.16547000000000001</v>
      </c>
      <c r="G331">
        <v>0.210923</v>
      </c>
      <c r="H331">
        <v>0.268181</v>
      </c>
      <c r="I331">
        <v>0.33829399999999998</v>
      </c>
      <c r="J331">
        <v>0.37834600000000002</v>
      </c>
      <c r="K331">
        <v>0.43379000000000001</v>
      </c>
      <c r="N331">
        <v>719</v>
      </c>
      <c r="O331">
        <f t="shared" si="41"/>
        <v>7.4818181818181537E-5</v>
      </c>
      <c r="P331">
        <f t="shared" si="42"/>
        <v>-2.7372727272727444E-4</v>
      </c>
      <c r="Q331">
        <f t="shared" si="43"/>
        <v>-3.4236363636363717E-4</v>
      </c>
      <c r="R331">
        <f t="shared" si="44"/>
        <v>-1.4145454545454877E-4</v>
      </c>
      <c r="S331">
        <f t="shared" si="45"/>
        <v>-3.784545454545464E-4</v>
      </c>
      <c r="T331">
        <f t="shared" si="46"/>
        <v>-4.6354545454545606E-4</v>
      </c>
      <c r="U331">
        <f t="shared" si="47"/>
        <v>-2.9054545454545305E-4</v>
      </c>
      <c r="V331">
        <f t="shared" si="48"/>
        <v>-2.9400000000000173E-4</v>
      </c>
      <c r="W331">
        <f t="shared" si="49"/>
        <v>-1.7209090909090646E-4</v>
      </c>
      <c r="X331">
        <f t="shared" si="50"/>
        <v>-2.4109090909091302E-4</v>
      </c>
    </row>
    <row r="332" spans="1:24" x14ac:dyDescent="0.25">
      <c r="A332">
        <v>520</v>
      </c>
      <c r="B332">
        <v>-1.866E-3</v>
      </c>
      <c r="C332">
        <v>1.5705E-2</v>
      </c>
      <c r="D332">
        <v>6.6518999999999995E-2</v>
      </c>
      <c r="E332">
        <v>0.11883100000000001</v>
      </c>
      <c r="F332">
        <v>0.16935700000000001</v>
      </c>
      <c r="G332">
        <v>0.215891</v>
      </c>
      <c r="H332">
        <v>0.27450600000000003</v>
      </c>
      <c r="I332">
        <v>0.345526</v>
      </c>
      <c r="J332">
        <v>0.38641999999999999</v>
      </c>
      <c r="K332">
        <v>0.44257299999999999</v>
      </c>
      <c r="N332">
        <v>720</v>
      </c>
      <c r="O332">
        <f t="shared" si="41"/>
        <v>2.1818181818181442E-5</v>
      </c>
      <c r="P332">
        <f t="shared" si="42"/>
        <v>-2.4272727272727466E-4</v>
      </c>
      <c r="Q332">
        <f t="shared" si="43"/>
        <v>-2.8536363636363568E-4</v>
      </c>
      <c r="R332">
        <f t="shared" si="44"/>
        <v>-4.5454545454546441E-5</v>
      </c>
      <c r="S332">
        <f t="shared" si="45"/>
        <v>-2.5345454545454629E-4</v>
      </c>
      <c r="T332">
        <f t="shared" si="46"/>
        <v>-4.5054545454545694E-4</v>
      </c>
      <c r="U332">
        <f t="shared" si="47"/>
        <v>-3.2254545454545036E-4</v>
      </c>
      <c r="V332">
        <f t="shared" si="48"/>
        <v>-1.8800000000000153E-4</v>
      </c>
      <c r="W332">
        <f t="shared" si="49"/>
        <v>-1.6909090909090693E-4</v>
      </c>
      <c r="X332">
        <f t="shared" si="50"/>
        <v>-1.3609090909091209E-4</v>
      </c>
    </row>
    <row r="333" spans="1:24" x14ac:dyDescent="0.25">
      <c r="A333">
        <v>521</v>
      </c>
      <c r="B333">
        <v>-2.0579999999999999E-3</v>
      </c>
      <c r="C333">
        <v>1.6140999999999999E-2</v>
      </c>
      <c r="D333">
        <v>6.8101999999999996E-2</v>
      </c>
      <c r="E333">
        <v>0.121243</v>
      </c>
      <c r="F333">
        <v>0.173154</v>
      </c>
      <c r="G333">
        <v>0.22076299999999999</v>
      </c>
      <c r="H333">
        <v>0.280248</v>
      </c>
      <c r="I333">
        <v>0.35251500000000002</v>
      </c>
      <c r="J333">
        <v>0.39469799999999999</v>
      </c>
      <c r="K333">
        <v>0.45191999999999999</v>
      </c>
      <c r="N333">
        <v>721</v>
      </c>
      <c r="O333">
        <f t="shared" ref="O333:O396" si="51">B533-AVERAGE(B$562:B$572)</f>
        <v>8.3818181818181431E-5</v>
      </c>
      <c r="P333">
        <f t="shared" ref="P333:P396" si="52">C533-AVERAGE(C$562:C$572)</f>
        <v>-2.9472727272727463E-4</v>
      </c>
      <c r="Q333">
        <f t="shared" ref="Q333:Q396" si="53">D533-AVERAGE(D$562:D$572)</f>
        <v>-2.3036363636363619E-4</v>
      </c>
      <c r="R333">
        <f t="shared" ref="R333:R396" si="54">E533-AVERAGE(E$562:E$572)</f>
        <v>-1.3445454545454871E-4</v>
      </c>
      <c r="S333">
        <f t="shared" ref="S333:S396" si="55">F533-AVERAGE(F$562:F$572)</f>
        <v>-3.2445454545454791E-4</v>
      </c>
      <c r="T333">
        <f t="shared" ref="T333:T396" si="56">G533-AVERAGE(G$562:G$572)</f>
        <v>-5.8054545454545858E-4</v>
      </c>
      <c r="U333">
        <f t="shared" ref="U333:U396" si="57">H533-AVERAGE(H$562:H$572)</f>
        <v>-1.8954545454545266E-4</v>
      </c>
      <c r="V333">
        <f t="shared" ref="V333:V396" si="58">I533-AVERAGE(I$562:I$572)</f>
        <v>-2.9700000000000212E-4</v>
      </c>
      <c r="W333">
        <f t="shared" ref="W333:W396" si="59">J533-AVERAGE(J$562:J$572)</f>
        <v>-2.2009090909090936E-4</v>
      </c>
      <c r="X333">
        <f t="shared" ref="X333:X396" si="60">K533-AVERAGE(K$562:K$572)</f>
        <v>-5.0090909090912822E-5</v>
      </c>
    </row>
    <row r="334" spans="1:24" x14ac:dyDescent="0.25">
      <c r="A334">
        <v>522</v>
      </c>
      <c r="B334">
        <v>-2.0330000000000001E-3</v>
      </c>
      <c r="C334">
        <v>1.6840000000000001E-2</v>
      </c>
      <c r="D334">
        <v>6.9941000000000003E-2</v>
      </c>
      <c r="E334">
        <v>0.123822</v>
      </c>
      <c r="F334">
        <v>0.17713999999999999</v>
      </c>
      <c r="G334">
        <v>0.22549</v>
      </c>
      <c r="H334">
        <v>0.28619800000000001</v>
      </c>
      <c r="I334">
        <v>0.35909999999999997</v>
      </c>
      <c r="J334">
        <v>0.40246900000000002</v>
      </c>
      <c r="K334">
        <v>0.46150600000000003</v>
      </c>
      <c r="N334">
        <v>722</v>
      </c>
      <c r="O334">
        <f t="shared" si="51"/>
        <v>1.1081818181818155E-4</v>
      </c>
      <c r="P334">
        <f t="shared" si="52"/>
        <v>-2.3472727272727534E-4</v>
      </c>
      <c r="Q334">
        <f t="shared" si="53"/>
        <v>-2.3036363636363619E-4</v>
      </c>
      <c r="R334">
        <f t="shared" si="54"/>
        <v>-1.45454545454754E-6</v>
      </c>
      <c r="S334">
        <f t="shared" si="55"/>
        <v>-2.4045454545454717E-4</v>
      </c>
      <c r="T334">
        <f t="shared" si="56"/>
        <v>-3.7854545454545779E-4</v>
      </c>
      <c r="U334">
        <f t="shared" si="57"/>
        <v>-2.725454545454524E-4</v>
      </c>
      <c r="V334">
        <f t="shared" si="58"/>
        <v>-2.8600000000000153E-4</v>
      </c>
      <c r="W334">
        <f t="shared" si="59"/>
        <v>-8.9090909090906723E-5</v>
      </c>
      <c r="X334">
        <f t="shared" si="60"/>
        <v>-2.1309090909091277E-4</v>
      </c>
    </row>
    <row r="335" spans="1:24" x14ac:dyDescent="0.25">
      <c r="A335">
        <v>523</v>
      </c>
      <c r="B335">
        <v>-1.9109999999999999E-3</v>
      </c>
      <c r="C335">
        <v>1.7284999999999998E-2</v>
      </c>
      <c r="D335">
        <v>7.1605000000000002E-2</v>
      </c>
      <c r="E335">
        <v>0.12731999999999999</v>
      </c>
      <c r="F335">
        <v>0.181177</v>
      </c>
      <c r="G335">
        <v>0.23113900000000001</v>
      </c>
      <c r="H335">
        <v>0.292292</v>
      </c>
      <c r="I335">
        <v>0.36676900000000001</v>
      </c>
      <c r="J335">
        <v>0.41169</v>
      </c>
      <c r="K335">
        <v>0.47123300000000001</v>
      </c>
      <c r="N335">
        <v>723</v>
      </c>
      <c r="O335">
        <f t="shared" si="51"/>
        <v>-1.6618181818181836E-4</v>
      </c>
      <c r="P335">
        <f t="shared" si="52"/>
        <v>-3.6372727272727425E-4</v>
      </c>
      <c r="Q335">
        <f t="shared" si="53"/>
        <v>-4.1736363636363585E-4</v>
      </c>
      <c r="R335">
        <f t="shared" si="54"/>
        <v>-1.7945454545454861E-4</v>
      </c>
      <c r="S335">
        <f t="shared" si="55"/>
        <v>-3.5945454545454822E-4</v>
      </c>
      <c r="T335">
        <f t="shared" si="56"/>
        <v>-5.8954545454545718E-4</v>
      </c>
      <c r="U335">
        <f t="shared" si="57"/>
        <v>-4.1754545454545169E-4</v>
      </c>
      <c r="V335">
        <f t="shared" si="58"/>
        <v>-3.230000000000021E-4</v>
      </c>
      <c r="W335">
        <f t="shared" si="59"/>
        <v>-2.4009090909090855E-4</v>
      </c>
      <c r="X335">
        <f t="shared" si="60"/>
        <v>-2.4809090909091308E-4</v>
      </c>
    </row>
    <row r="336" spans="1:24" x14ac:dyDescent="0.25">
      <c r="A336">
        <v>524</v>
      </c>
      <c r="B336">
        <v>-1.745E-3</v>
      </c>
      <c r="C336">
        <v>1.8311000000000001E-2</v>
      </c>
      <c r="D336">
        <v>7.3876999999999998E-2</v>
      </c>
      <c r="E336">
        <v>0.13015499999999999</v>
      </c>
      <c r="F336">
        <v>0.18523700000000001</v>
      </c>
      <c r="G336">
        <v>0.23616400000000001</v>
      </c>
      <c r="H336">
        <v>0.29912499999999997</v>
      </c>
      <c r="I336">
        <v>0.37434600000000001</v>
      </c>
      <c r="J336">
        <v>0.419825</v>
      </c>
      <c r="K336">
        <v>0.48051700000000003</v>
      </c>
      <c r="N336">
        <v>724</v>
      </c>
      <c r="O336">
        <f t="shared" si="51"/>
        <v>1.708181818181817E-4</v>
      </c>
      <c r="P336">
        <f t="shared" si="52"/>
        <v>-1.5372727272727413E-4</v>
      </c>
      <c r="Q336">
        <f t="shared" si="53"/>
        <v>-2.7136363636363903E-4</v>
      </c>
      <c r="R336">
        <f t="shared" si="54"/>
        <v>1.2545454545452583E-5</v>
      </c>
      <c r="S336">
        <f t="shared" si="55"/>
        <v>-2.4745454545454723E-4</v>
      </c>
      <c r="T336">
        <f t="shared" si="56"/>
        <v>-4.2454545454545869E-4</v>
      </c>
      <c r="U336">
        <f t="shared" si="57"/>
        <v>-2.1454545454545337E-4</v>
      </c>
      <c r="V336">
        <f t="shared" si="58"/>
        <v>-9.3000000000001935E-5</v>
      </c>
      <c r="W336">
        <f t="shared" si="59"/>
        <v>-6.4090909090909476E-5</v>
      </c>
      <c r="X336">
        <f t="shared" si="60"/>
        <v>-1.5009090909091222E-4</v>
      </c>
    </row>
    <row r="337" spans="1:24" x14ac:dyDescent="0.25">
      <c r="A337">
        <v>525</v>
      </c>
      <c r="B337">
        <v>-2.0300000000000001E-3</v>
      </c>
      <c r="C337">
        <v>1.8695E-2</v>
      </c>
      <c r="D337">
        <v>7.5442999999999996E-2</v>
      </c>
      <c r="E337">
        <v>0.13279299999999999</v>
      </c>
      <c r="F337">
        <v>0.18895700000000001</v>
      </c>
      <c r="G337">
        <v>0.24130199999999999</v>
      </c>
      <c r="H337">
        <v>0.30527700000000002</v>
      </c>
      <c r="I337">
        <v>0.381554</v>
      </c>
      <c r="J337">
        <v>0.42833199999999999</v>
      </c>
      <c r="K337">
        <v>0.490394</v>
      </c>
      <c r="N337">
        <v>725</v>
      </c>
      <c r="O337">
        <f t="shared" si="51"/>
        <v>5.9818181818181715E-5</v>
      </c>
      <c r="P337">
        <f t="shared" si="52"/>
        <v>-1.3072727272727541E-4</v>
      </c>
      <c r="Q337">
        <f t="shared" si="53"/>
        <v>-2.2036363636363659E-4</v>
      </c>
      <c r="R337">
        <f t="shared" si="54"/>
        <v>-6.454545454549071E-6</v>
      </c>
      <c r="S337">
        <f t="shared" si="55"/>
        <v>-2.3645454545454664E-4</v>
      </c>
      <c r="T337">
        <f t="shared" si="56"/>
        <v>-3.1054545454545918E-4</v>
      </c>
      <c r="U337">
        <f t="shared" si="57"/>
        <v>-1.5254545454545035E-4</v>
      </c>
      <c r="V337">
        <f t="shared" si="58"/>
        <v>-1.2800000000000138E-4</v>
      </c>
      <c r="W337">
        <f t="shared" si="59"/>
        <v>-3.0090909090906698E-5</v>
      </c>
      <c r="X337">
        <f t="shared" si="60"/>
        <v>-1.6409090909091234E-4</v>
      </c>
    </row>
    <row r="338" spans="1:24" x14ac:dyDescent="0.25">
      <c r="A338">
        <v>526</v>
      </c>
      <c r="B338">
        <v>-1.5169999999999999E-3</v>
      </c>
      <c r="C338">
        <v>1.9698E-2</v>
      </c>
      <c r="D338">
        <v>7.7395000000000005E-2</v>
      </c>
      <c r="E338">
        <v>0.13613700000000001</v>
      </c>
      <c r="F338">
        <v>0.193856</v>
      </c>
      <c r="G338">
        <v>0.247221</v>
      </c>
      <c r="H338">
        <v>0.31185600000000002</v>
      </c>
      <c r="I338">
        <v>0.38943499999999998</v>
      </c>
      <c r="J338">
        <v>0.43731500000000001</v>
      </c>
      <c r="K338">
        <v>0.50049200000000005</v>
      </c>
      <c r="N338">
        <v>726</v>
      </c>
      <c r="O338">
        <f t="shared" si="51"/>
        <v>-4.1818181818185397E-6</v>
      </c>
      <c r="P338">
        <f t="shared" si="52"/>
        <v>-1.2272727272727435E-4</v>
      </c>
      <c r="Q338">
        <f t="shared" si="53"/>
        <v>-2.3336363636363572E-4</v>
      </c>
      <c r="R338">
        <f t="shared" si="54"/>
        <v>-3.4454545454545848E-5</v>
      </c>
      <c r="S338">
        <f t="shared" si="55"/>
        <v>-1.8945454545454821E-4</v>
      </c>
      <c r="T338">
        <f t="shared" si="56"/>
        <v>-3.7554545454545826E-4</v>
      </c>
      <c r="U338">
        <f t="shared" si="57"/>
        <v>-2.0254545454545178E-4</v>
      </c>
      <c r="V338">
        <f t="shared" si="58"/>
        <v>-2.8400000000000213E-4</v>
      </c>
      <c r="W338">
        <f t="shared" si="59"/>
        <v>-1.0109090909090832E-4</v>
      </c>
      <c r="X338">
        <f t="shared" si="60"/>
        <v>-1.8909090909091306E-4</v>
      </c>
    </row>
    <row r="339" spans="1:24" x14ac:dyDescent="0.25">
      <c r="A339">
        <v>527</v>
      </c>
      <c r="B339">
        <v>-1.884E-3</v>
      </c>
      <c r="C339">
        <v>1.9772000000000001E-2</v>
      </c>
      <c r="D339">
        <v>7.8897999999999996E-2</v>
      </c>
      <c r="E339">
        <v>0.13891000000000001</v>
      </c>
      <c r="F339">
        <v>0.197239</v>
      </c>
      <c r="G339">
        <v>0.25196499999999999</v>
      </c>
      <c r="H339">
        <v>0.31814900000000002</v>
      </c>
      <c r="I339">
        <v>0.396453</v>
      </c>
      <c r="J339">
        <v>0.44589200000000001</v>
      </c>
      <c r="K339">
        <v>0.50962399999999997</v>
      </c>
      <c r="N339">
        <v>727</v>
      </c>
      <c r="O339">
        <f t="shared" si="51"/>
        <v>7.8818181818181635E-5</v>
      </c>
      <c r="P339">
        <f t="shared" si="52"/>
        <v>-2.2972727272727554E-4</v>
      </c>
      <c r="Q339">
        <f t="shared" si="53"/>
        <v>-3.0436363636363734E-4</v>
      </c>
      <c r="R339">
        <f t="shared" si="54"/>
        <v>-1.9454545454548194E-5</v>
      </c>
      <c r="S339">
        <f t="shared" si="55"/>
        <v>-2.8645454545454807E-4</v>
      </c>
      <c r="T339">
        <f t="shared" si="56"/>
        <v>-3.3954545454545695E-4</v>
      </c>
      <c r="U339">
        <f t="shared" si="57"/>
        <v>-1.1854545454545104E-4</v>
      </c>
      <c r="V339">
        <f t="shared" si="58"/>
        <v>-2.5800000000000215E-4</v>
      </c>
      <c r="W339">
        <f t="shared" si="59"/>
        <v>-8.2090909090906661E-5</v>
      </c>
      <c r="X339">
        <f t="shared" si="60"/>
        <v>-1.250909090909115E-4</v>
      </c>
    </row>
    <row r="340" spans="1:24" x14ac:dyDescent="0.25">
      <c r="A340">
        <v>528</v>
      </c>
      <c r="B340">
        <v>-1.8309999999999999E-3</v>
      </c>
      <c r="C340">
        <v>2.0601999999999999E-2</v>
      </c>
      <c r="D340">
        <v>8.0938999999999997E-2</v>
      </c>
      <c r="E340">
        <v>0.141961</v>
      </c>
      <c r="F340">
        <v>0.20199800000000001</v>
      </c>
      <c r="G340">
        <v>0.25768799999999997</v>
      </c>
      <c r="H340">
        <v>0.32476699999999997</v>
      </c>
      <c r="I340">
        <v>0.40434599999999998</v>
      </c>
      <c r="J340">
        <v>0.45457799999999998</v>
      </c>
      <c r="K340">
        <v>0.52043799999999996</v>
      </c>
      <c r="N340">
        <v>728</v>
      </c>
      <c r="O340">
        <f t="shared" si="51"/>
        <v>-3.8181818181818282E-5</v>
      </c>
      <c r="P340">
        <f t="shared" si="52"/>
        <v>-8.2727272727274245E-5</v>
      </c>
      <c r="Q340">
        <f t="shared" si="53"/>
        <v>-1.9636363636363688E-4</v>
      </c>
      <c r="R340">
        <f t="shared" si="54"/>
        <v>-3.9454545454547379E-5</v>
      </c>
      <c r="S340">
        <f t="shared" si="55"/>
        <v>-2.3045454545454758E-4</v>
      </c>
      <c r="T340">
        <f t="shared" si="56"/>
        <v>-3.2954545454545736E-4</v>
      </c>
      <c r="U340">
        <f t="shared" si="57"/>
        <v>-1.255454545454511E-4</v>
      </c>
      <c r="V340">
        <f t="shared" si="58"/>
        <v>-2.1800000000000205E-4</v>
      </c>
      <c r="W340">
        <f t="shared" si="59"/>
        <v>-1.1009090909090691E-4</v>
      </c>
      <c r="X340">
        <f t="shared" si="60"/>
        <v>-8.20909090909136E-5</v>
      </c>
    </row>
    <row r="341" spans="1:24" x14ac:dyDescent="0.25">
      <c r="A341">
        <v>529</v>
      </c>
      <c r="B341">
        <v>-2.0590000000000001E-3</v>
      </c>
      <c r="C341">
        <v>2.1531999999999999E-2</v>
      </c>
      <c r="D341">
        <v>8.2933000000000007E-2</v>
      </c>
      <c r="E341">
        <v>0.14497499999999999</v>
      </c>
      <c r="F341">
        <v>0.20622199999999999</v>
      </c>
      <c r="G341">
        <v>0.26331900000000003</v>
      </c>
      <c r="H341">
        <v>0.33163999999999999</v>
      </c>
      <c r="I341">
        <v>0.41214299999999998</v>
      </c>
      <c r="J341">
        <v>0.46351399999999998</v>
      </c>
      <c r="K341">
        <v>0.53083199999999997</v>
      </c>
      <c r="N341">
        <v>729</v>
      </c>
      <c r="O341">
        <f t="shared" si="51"/>
        <v>6.0818181818181414E-5</v>
      </c>
      <c r="P341">
        <f t="shared" si="52"/>
        <v>-1.6372727272727546E-4</v>
      </c>
      <c r="Q341">
        <f t="shared" si="53"/>
        <v>-3.573636363636383E-4</v>
      </c>
      <c r="R341">
        <f t="shared" si="54"/>
        <v>-1.7445454545454708E-4</v>
      </c>
      <c r="S341">
        <f t="shared" si="55"/>
        <v>-2.5145454545454776E-4</v>
      </c>
      <c r="T341">
        <f t="shared" si="56"/>
        <v>-3.6554545454545867E-4</v>
      </c>
      <c r="U341">
        <f t="shared" si="57"/>
        <v>-8.7545454545451262E-5</v>
      </c>
      <c r="V341">
        <f t="shared" si="58"/>
        <v>-2.1500000000000165E-4</v>
      </c>
      <c r="W341">
        <f t="shared" si="59"/>
        <v>-1.9909090909090918E-4</v>
      </c>
      <c r="X341">
        <f t="shared" si="60"/>
        <v>-2.0709090909091371E-4</v>
      </c>
    </row>
    <row r="342" spans="1:24" x14ac:dyDescent="0.25">
      <c r="A342">
        <v>530</v>
      </c>
      <c r="B342">
        <v>-1.8220000000000001E-3</v>
      </c>
      <c r="C342">
        <v>2.2043E-2</v>
      </c>
      <c r="D342">
        <v>8.4430000000000005E-2</v>
      </c>
      <c r="E342">
        <v>0.14796400000000001</v>
      </c>
      <c r="F342">
        <v>0.21019299999999999</v>
      </c>
      <c r="G342">
        <v>0.26875900000000003</v>
      </c>
      <c r="H342">
        <v>0.33804000000000001</v>
      </c>
      <c r="I342">
        <v>0.42003499999999999</v>
      </c>
      <c r="J342">
        <v>0.47248600000000002</v>
      </c>
      <c r="K342">
        <v>0.54133600000000004</v>
      </c>
      <c r="N342">
        <v>730</v>
      </c>
      <c r="O342">
        <f t="shared" si="51"/>
        <v>-4.1818181818185397E-6</v>
      </c>
      <c r="P342">
        <f t="shared" si="52"/>
        <v>-6.5727272727274591E-5</v>
      </c>
      <c r="Q342">
        <f t="shared" si="53"/>
        <v>-2.1936363636363559E-4</v>
      </c>
      <c r="R342">
        <f t="shared" si="54"/>
        <v>5.5454545454525217E-6</v>
      </c>
      <c r="S342">
        <f t="shared" si="55"/>
        <v>-2.1745454545454845E-4</v>
      </c>
      <c r="T342">
        <f t="shared" si="56"/>
        <v>-3.0254545454545811E-4</v>
      </c>
      <c r="U342">
        <f t="shared" si="57"/>
        <v>-1.2354545454545257E-4</v>
      </c>
      <c r="V342">
        <f t="shared" si="58"/>
        <v>-1.2100000000000218E-4</v>
      </c>
      <c r="W342">
        <f t="shared" si="59"/>
        <v>-8.3090909090907661E-5</v>
      </c>
      <c r="X342">
        <f t="shared" si="60"/>
        <v>-5.6090909090911883E-5</v>
      </c>
    </row>
    <row r="343" spans="1:24" x14ac:dyDescent="0.25">
      <c r="A343">
        <v>531</v>
      </c>
      <c r="B343">
        <v>-1.9870000000000001E-3</v>
      </c>
      <c r="C343">
        <v>2.2845000000000001E-2</v>
      </c>
      <c r="D343">
        <v>8.6789000000000005E-2</v>
      </c>
      <c r="E343">
        <v>0.15126500000000001</v>
      </c>
      <c r="F343">
        <v>0.214862</v>
      </c>
      <c r="G343">
        <v>0.27442</v>
      </c>
      <c r="H343">
        <v>0.34524899999999997</v>
      </c>
      <c r="I343">
        <v>0.42837599999999998</v>
      </c>
      <c r="J343">
        <v>0.48193399999999997</v>
      </c>
      <c r="K343">
        <v>0.55176499999999995</v>
      </c>
      <c r="N343">
        <v>731</v>
      </c>
      <c r="O343">
        <f t="shared" si="51"/>
        <v>1.2781818181818163E-4</v>
      </c>
      <c r="P343">
        <f t="shared" si="52"/>
        <v>-4.372727272727514E-5</v>
      </c>
      <c r="Q343">
        <f t="shared" si="53"/>
        <v>-4.236363636363899E-5</v>
      </c>
      <c r="R343">
        <f t="shared" si="54"/>
        <v>2.0854545454545084E-4</v>
      </c>
      <c r="S343">
        <f t="shared" si="55"/>
        <v>-4.445454545454891E-5</v>
      </c>
      <c r="T343">
        <f t="shared" si="56"/>
        <v>-9.3545454545457263E-5</v>
      </c>
      <c r="U343">
        <f t="shared" si="57"/>
        <v>8.4454545454547281E-5</v>
      </c>
      <c r="V343">
        <f t="shared" si="58"/>
        <v>-2.1700000000000191E-4</v>
      </c>
      <c r="W343">
        <f t="shared" si="59"/>
        <v>1.5290909090909244E-4</v>
      </c>
      <c r="X343">
        <f t="shared" si="60"/>
        <v>4.5909090909086042E-5</v>
      </c>
    </row>
    <row r="344" spans="1:24" x14ac:dyDescent="0.25">
      <c r="A344">
        <v>532</v>
      </c>
      <c r="B344">
        <v>-1.9430000000000001E-3</v>
      </c>
      <c r="C344">
        <v>2.3612000000000001E-2</v>
      </c>
      <c r="D344">
        <v>8.8628999999999999E-2</v>
      </c>
      <c r="E344">
        <v>0.15438199999999999</v>
      </c>
      <c r="F344">
        <v>0.21933</v>
      </c>
      <c r="G344">
        <v>0.28032000000000001</v>
      </c>
      <c r="H344">
        <v>0.35195599999999999</v>
      </c>
      <c r="I344">
        <v>0.43655300000000002</v>
      </c>
      <c r="J344">
        <v>0.49164600000000003</v>
      </c>
      <c r="K344">
        <v>0.56215999999999999</v>
      </c>
      <c r="N344">
        <v>732</v>
      </c>
      <c r="O344">
        <f t="shared" si="51"/>
        <v>-4.3181818181818512E-5</v>
      </c>
      <c r="P344">
        <f t="shared" si="52"/>
        <v>1.2727272727247607E-6</v>
      </c>
      <c r="Q344">
        <f t="shared" si="53"/>
        <v>-1.193636363636362E-4</v>
      </c>
      <c r="R344">
        <f t="shared" si="54"/>
        <v>1.0554545454545192E-4</v>
      </c>
      <c r="S344">
        <f t="shared" si="55"/>
        <v>-2.004545454545488E-4</v>
      </c>
      <c r="T344">
        <f t="shared" si="56"/>
        <v>-1.4854545454545676E-4</v>
      </c>
      <c r="U344">
        <f t="shared" si="57"/>
        <v>-8.8545454545452262E-5</v>
      </c>
      <c r="V344">
        <f t="shared" si="58"/>
        <v>-1.9800000000000199E-4</v>
      </c>
      <c r="W344">
        <f t="shared" si="59"/>
        <v>1.5190909090909144E-4</v>
      </c>
      <c r="X344">
        <f t="shared" si="60"/>
        <v>7.1909090909087758E-5</v>
      </c>
    </row>
    <row r="345" spans="1:24" x14ac:dyDescent="0.25">
      <c r="A345">
        <v>533</v>
      </c>
      <c r="B345">
        <v>-2.1180000000000001E-3</v>
      </c>
      <c r="C345">
        <v>2.4079E-2</v>
      </c>
      <c r="D345">
        <v>9.0509000000000006E-2</v>
      </c>
      <c r="E345">
        <v>0.157337</v>
      </c>
      <c r="F345">
        <v>0.22331999999999999</v>
      </c>
      <c r="G345">
        <v>0.285472</v>
      </c>
      <c r="H345">
        <v>0.35847699999999999</v>
      </c>
      <c r="I345">
        <v>0.44405699999999998</v>
      </c>
      <c r="J345">
        <v>0.50017100000000003</v>
      </c>
      <c r="K345">
        <v>0.57242000000000004</v>
      </c>
      <c r="N345">
        <v>733</v>
      </c>
      <c r="O345">
        <f t="shared" si="51"/>
        <v>1.1481818181818164E-4</v>
      </c>
      <c r="P345">
        <f t="shared" si="52"/>
        <v>-8.072727272727398E-5</v>
      </c>
      <c r="Q345">
        <f t="shared" si="53"/>
        <v>-1.203636363636372E-4</v>
      </c>
      <c r="R345">
        <f t="shared" si="54"/>
        <v>8.0545454545451201E-5</v>
      </c>
      <c r="S345">
        <f t="shared" si="55"/>
        <v>-7.4454545454547688E-5</v>
      </c>
      <c r="T345">
        <f t="shared" si="56"/>
        <v>-2.2854545454545697E-4</v>
      </c>
      <c r="U345">
        <f t="shared" si="57"/>
        <v>-5.5454545454525217E-6</v>
      </c>
      <c r="V345">
        <f t="shared" si="58"/>
        <v>-1.5300000000000209E-4</v>
      </c>
      <c r="W345">
        <f t="shared" si="59"/>
        <v>-1.3109090909090709E-4</v>
      </c>
      <c r="X345">
        <f t="shared" si="60"/>
        <v>-4.7090909090913291E-5</v>
      </c>
    </row>
    <row r="346" spans="1:24" x14ac:dyDescent="0.25">
      <c r="A346">
        <v>534</v>
      </c>
      <c r="B346">
        <v>-1.967E-3</v>
      </c>
      <c r="C346">
        <v>2.4698999999999999E-2</v>
      </c>
      <c r="D346">
        <v>9.2593999999999996E-2</v>
      </c>
      <c r="E346">
        <v>0.16084100000000001</v>
      </c>
      <c r="F346">
        <v>0.22788600000000001</v>
      </c>
      <c r="G346">
        <v>0.29150199999999998</v>
      </c>
      <c r="H346">
        <v>0.36578899999999998</v>
      </c>
      <c r="I346">
        <v>0.45257199999999997</v>
      </c>
      <c r="J346">
        <v>0.51039500000000004</v>
      </c>
      <c r="K346">
        <v>0.58378200000000002</v>
      </c>
      <c r="N346">
        <v>734</v>
      </c>
      <c r="O346">
        <f t="shared" si="51"/>
        <v>2.3818181818181707E-5</v>
      </c>
      <c r="P346">
        <f t="shared" si="52"/>
        <v>-6.8727272727274122E-5</v>
      </c>
      <c r="Q346">
        <f t="shared" si="53"/>
        <v>-2.1536363636363853E-4</v>
      </c>
      <c r="R346">
        <f t="shared" si="54"/>
        <v>5.454545454509907E-7</v>
      </c>
      <c r="S346">
        <f t="shared" si="55"/>
        <v>-1.8045454545454961E-4</v>
      </c>
      <c r="T346">
        <f t="shared" si="56"/>
        <v>-4.2754545454545823E-4</v>
      </c>
      <c r="U346">
        <f t="shared" si="57"/>
        <v>-1.5754545454545188E-4</v>
      </c>
      <c r="V346">
        <f t="shared" si="58"/>
        <v>-6.7000000000001954E-5</v>
      </c>
      <c r="W346">
        <f t="shared" si="59"/>
        <v>-1.3090909090907044E-5</v>
      </c>
      <c r="X346">
        <f t="shared" si="60"/>
        <v>-1.0709090909091085E-4</v>
      </c>
    </row>
    <row r="347" spans="1:24" x14ac:dyDescent="0.25">
      <c r="A347">
        <v>535</v>
      </c>
      <c r="B347">
        <v>-1.939E-3</v>
      </c>
      <c r="C347">
        <v>2.5613E-2</v>
      </c>
      <c r="D347">
        <v>9.4660999999999995E-2</v>
      </c>
      <c r="E347">
        <v>0.164159</v>
      </c>
      <c r="F347">
        <v>0.23277</v>
      </c>
      <c r="G347">
        <v>0.297599</v>
      </c>
      <c r="H347">
        <v>0.373415</v>
      </c>
      <c r="I347">
        <v>0.46155000000000002</v>
      </c>
      <c r="J347">
        <v>0.52049900000000004</v>
      </c>
      <c r="K347">
        <v>0.59519</v>
      </c>
      <c r="N347">
        <v>735</v>
      </c>
      <c r="O347">
        <f t="shared" si="51"/>
        <v>1.4681818181818155E-4</v>
      </c>
      <c r="P347">
        <f t="shared" si="52"/>
        <v>-1.0872727272727423E-4</v>
      </c>
      <c r="Q347">
        <f t="shared" si="53"/>
        <v>-2.8036363636363762E-4</v>
      </c>
      <c r="R347">
        <f t="shared" si="54"/>
        <v>7.4545454545452139E-5</v>
      </c>
      <c r="S347">
        <f t="shared" si="55"/>
        <v>-2.0454545454549194E-5</v>
      </c>
      <c r="T347">
        <f t="shared" si="56"/>
        <v>-2.4254545454545709E-4</v>
      </c>
      <c r="U347">
        <f t="shared" si="57"/>
        <v>-1.4354545454545176E-4</v>
      </c>
      <c r="V347">
        <f t="shared" si="58"/>
        <v>2.4999999999998114E-5</v>
      </c>
      <c r="W347">
        <f t="shared" si="59"/>
        <v>-1.7090909090907574E-5</v>
      </c>
      <c r="X347">
        <f t="shared" si="60"/>
        <v>-2.9090909090912637E-5</v>
      </c>
    </row>
    <row r="348" spans="1:24" x14ac:dyDescent="0.25">
      <c r="A348">
        <v>536</v>
      </c>
      <c r="B348">
        <v>-1.9970000000000001E-3</v>
      </c>
      <c r="C348">
        <v>2.6349999999999998E-2</v>
      </c>
      <c r="D348">
        <v>9.6442E-2</v>
      </c>
      <c r="E348">
        <v>0.16747600000000001</v>
      </c>
      <c r="F348">
        <v>0.23713699999999999</v>
      </c>
      <c r="G348">
        <v>0.30294700000000002</v>
      </c>
      <c r="H348">
        <v>0.38013000000000002</v>
      </c>
      <c r="I348">
        <v>0.46960299999999999</v>
      </c>
      <c r="J348">
        <v>0.52952600000000005</v>
      </c>
      <c r="K348">
        <v>0.60596300000000003</v>
      </c>
      <c r="N348">
        <v>736</v>
      </c>
      <c r="O348">
        <f t="shared" si="51"/>
        <v>-1.0918181818181816E-4</v>
      </c>
      <c r="P348">
        <f t="shared" si="52"/>
        <v>-1.5372727272727413E-4</v>
      </c>
      <c r="Q348">
        <f t="shared" si="53"/>
        <v>-1.7936363636363722E-4</v>
      </c>
      <c r="R348">
        <f t="shared" si="54"/>
        <v>-1.2454545454548133E-5</v>
      </c>
      <c r="S348">
        <f t="shared" si="55"/>
        <v>-8.6454545454549281E-5</v>
      </c>
      <c r="T348">
        <f t="shared" si="56"/>
        <v>-1.875454545454576E-4</v>
      </c>
      <c r="U348">
        <f t="shared" si="57"/>
        <v>1.3745454545454824E-4</v>
      </c>
      <c r="V348">
        <f t="shared" si="58"/>
        <v>1.4199999999999803E-4</v>
      </c>
      <c r="W348">
        <f t="shared" si="59"/>
        <v>-1.1809090909090797E-4</v>
      </c>
      <c r="X348">
        <f t="shared" si="60"/>
        <v>7.790909090908682E-5</v>
      </c>
    </row>
    <row r="349" spans="1:24" x14ac:dyDescent="0.25">
      <c r="A349">
        <v>537</v>
      </c>
      <c r="B349">
        <v>-2.0820000000000001E-3</v>
      </c>
      <c r="C349">
        <v>2.6789E-2</v>
      </c>
      <c r="D349">
        <v>9.8552000000000001E-2</v>
      </c>
      <c r="E349">
        <v>0.170656</v>
      </c>
      <c r="F349">
        <v>0.24208499999999999</v>
      </c>
      <c r="G349">
        <v>0.30923600000000001</v>
      </c>
      <c r="H349">
        <v>0.38717699999999999</v>
      </c>
      <c r="I349">
        <v>0.47816399999999998</v>
      </c>
      <c r="J349">
        <v>0.53966199999999998</v>
      </c>
      <c r="K349">
        <v>0.61684399999999995</v>
      </c>
      <c r="N349">
        <v>737</v>
      </c>
      <c r="O349">
        <f t="shared" si="51"/>
        <v>3.881818181818153E-5</v>
      </c>
      <c r="P349">
        <f t="shared" si="52"/>
        <v>3.4272727272724804E-5</v>
      </c>
      <c r="Q349">
        <f t="shared" si="53"/>
        <v>1.2963636363636302E-4</v>
      </c>
      <c r="R349">
        <f t="shared" si="54"/>
        <v>2.9554545454545111E-4</v>
      </c>
      <c r="S349">
        <f t="shared" si="55"/>
        <v>3.615454545454512E-4</v>
      </c>
      <c r="T349">
        <f t="shared" si="56"/>
        <v>2.7845454545454354E-4</v>
      </c>
      <c r="U349">
        <f t="shared" si="57"/>
        <v>3.5445454545454669E-4</v>
      </c>
      <c r="V349">
        <f t="shared" si="58"/>
        <v>3.0099999999999832E-4</v>
      </c>
      <c r="W349">
        <f t="shared" si="59"/>
        <v>2.5790909090909336E-4</v>
      </c>
      <c r="X349">
        <f t="shared" si="60"/>
        <v>3.7090909090908841E-4</v>
      </c>
    </row>
    <row r="350" spans="1:24" x14ac:dyDescent="0.25">
      <c r="A350">
        <v>538</v>
      </c>
      <c r="B350">
        <v>-2.0119999999999999E-3</v>
      </c>
      <c r="C350">
        <v>2.7956000000000002E-2</v>
      </c>
      <c r="D350">
        <v>0.10090399999999999</v>
      </c>
      <c r="E350">
        <v>0.17444499999999999</v>
      </c>
      <c r="F350">
        <v>0.24687999999999999</v>
      </c>
      <c r="G350">
        <v>0.31504900000000002</v>
      </c>
      <c r="H350">
        <v>0.39498800000000001</v>
      </c>
      <c r="I350">
        <v>0.48683100000000001</v>
      </c>
      <c r="J350">
        <v>0.54996900000000004</v>
      </c>
      <c r="K350">
        <v>0.62908200000000003</v>
      </c>
      <c r="N350">
        <v>738</v>
      </c>
      <c r="O350">
        <f t="shared" si="51"/>
        <v>5.8818181818181582E-5</v>
      </c>
      <c r="P350">
        <f t="shared" si="52"/>
        <v>1.1627272727272528E-4</v>
      </c>
      <c r="Q350">
        <f t="shared" si="53"/>
        <v>-7.5363636363637299E-5</v>
      </c>
      <c r="R350">
        <f t="shared" si="54"/>
        <v>2.1354545454545237E-4</v>
      </c>
      <c r="S350">
        <f t="shared" si="55"/>
        <v>2.8254545454545199E-4</v>
      </c>
      <c r="T350">
        <f t="shared" si="56"/>
        <v>9.9454545454541465E-5</v>
      </c>
      <c r="U350">
        <f t="shared" si="57"/>
        <v>4.1245454545454918E-4</v>
      </c>
      <c r="V350">
        <f t="shared" si="58"/>
        <v>2.4999999999999849E-4</v>
      </c>
      <c r="W350">
        <f t="shared" si="59"/>
        <v>3.5890909090909376E-4</v>
      </c>
      <c r="X350">
        <f t="shared" si="60"/>
        <v>4.0390909090908672E-4</v>
      </c>
    </row>
    <row r="351" spans="1:24" x14ac:dyDescent="0.25">
      <c r="A351">
        <v>539</v>
      </c>
      <c r="B351">
        <v>-2.1429999999999999E-3</v>
      </c>
      <c r="C351">
        <v>2.8185000000000002E-2</v>
      </c>
      <c r="D351">
        <v>0.102566</v>
      </c>
      <c r="E351">
        <v>0.177374</v>
      </c>
      <c r="F351">
        <v>0.251276</v>
      </c>
      <c r="G351">
        <v>0.32090299999999999</v>
      </c>
      <c r="H351">
        <v>0.40159499999999998</v>
      </c>
      <c r="I351">
        <v>0.495394</v>
      </c>
      <c r="J351">
        <v>0.55854199999999998</v>
      </c>
      <c r="K351">
        <v>0.63957299999999995</v>
      </c>
      <c r="N351">
        <v>739</v>
      </c>
      <c r="O351">
        <f t="shared" si="51"/>
        <v>1.2818181818181548E-5</v>
      </c>
      <c r="P351">
        <f t="shared" si="52"/>
        <v>1.6227272727272445E-4</v>
      </c>
      <c r="Q351">
        <f t="shared" si="53"/>
        <v>-1.3636363636361504E-6</v>
      </c>
      <c r="R351">
        <f t="shared" si="54"/>
        <v>2.3354545454545156E-4</v>
      </c>
      <c r="S351">
        <f t="shared" si="55"/>
        <v>1.2254545454545157E-4</v>
      </c>
      <c r="T351">
        <f t="shared" si="56"/>
        <v>6.3454545454543626E-5</v>
      </c>
      <c r="U351">
        <f t="shared" si="57"/>
        <v>1.4345454545454731E-4</v>
      </c>
      <c r="V351">
        <f t="shared" si="58"/>
        <v>2.5899999999999795E-4</v>
      </c>
      <c r="W351">
        <f t="shared" si="59"/>
        <v>3.9090909090909107E-4</v>
      </c>
      <c r="X351">
        <f t="shared" si="60"/>
        <v>3.339090909090861E-4</v>
      </c>
    </row>
    <row r="352" spans="1:24" x14ac:dyDescent="0.25">
      <c r="A352">
        <v>540</v>
      </c>
      <c r="B352">
        <v>-2.2330000000000002E-3</v>
      </c>
      <c r="C352">
        <v>2.9132000000000002E-2</v>
      </c>
      <c r="D352">
        <v>0.10485700000000001</v>
      </c>
      <c r="E352">
        <v>0.18098500000000001</v>
      </c>
      <c r="F352">
        <v>0.25623000000000001</v>
      </c>
      <c r="G352">
        <v>0.327158</v>
      </c>
      <c r="H352">
        <v>0.409223</v>
      </c>
      <c r="I352">
        <v>0.50421800000000006</v>
      </c>
      <c r="J352">
        <v>0.569137</v>
      </c>
      <c r="K352">
        <v>0.65113600000000005</v>
      </c>
      <c r="N352">
        <v>740</v>
      </c>
      <c r="O352">
        <f t="shared" si="51"/>
        <v>-3.181818181818407E-6</v>
      </c>
      <c r="P352">
        <f t="shared" si="52"/>
        <v>5.5272727272724989E-5</v>
      </c>
      <c r="Q352">
        <f t="shared" si="53"/>
        <v>-5.0363636363636582E-5</v>
      </c>
      <c r="R352">
        <f t="shared" si="54"/>
        <v>9.8545454545451855E-5</v>
      </c>
      <c r="S352">
        <f t="shared" si="55"/>
        <v>1.6354545454545094E-4</v>
      </c>
      <c r="T352">
        <f t="shared" si="56"/>
        <v>2.4545454545416012E-6</v>
      </c>
      <c r="U352">
        <f t="shared" si="57"/>
        <v>1.6245454545454896E-4</v>
      </c>
      <c r="V352">
        <f t="shared" si="58"/>
        <v>1.7199999999999854E-4</v>
      </c>
      <c r="W352">
        <f t="shared" si="59"/>
        <v>1.8590909090909075E-4</v>
      </c>
      <c r="X352">
        <f t="shared" si="60"/>
        <v>1.8090909090908922E-4</v>
      </c>
    </row>
    <row r="353" spans="1:24" x14ac:dyDescent="0.25">
      <c r="A353">
        <v>541</v>
      </c>
      <c r="B353">
        <v>-2.075E-3</v>
      </c>
      <c r="C353">
        <v>2.9936000000000001E-2</v>
      </c>
      <c r="D353">
        <v>0.10710699999999999</v>
      </c>
      <c r="E353">
        <v>0.184416</v>
      </c>
      <c r="F353">
        <v>0.26122899999999999</v>
      </c>
      <c r="G353">
        <v>0.33360499999999998</v>
      </c>
      <c r="H353">
        <v>0.41709499999999999</v>
      </c>
      <c r="I353">
        <v>0.51328300000000004</v>
      </c>
      <c r="J353">
        <v>0.57996099999999995</v>
      </c>
      <c r="K353">
        <v>0.66351300000000002</v>
      </c>
      <c r="N353">
        <v>741</v>
      </c>
      <c r="O353">
        <f t="shared" si="51"/>
        <v>-1.3181818181818433E-5</v>
      </c>
      <c r="P353">
        <f t="shared" si="52"/>
        <v>-1.4972727272727533E-4</v>
      </c>
      <c r="Q353">
        <f t="shared" si="53"/>
        <v>-1.193636363636362E-4</v>
      </c>
      <c r="R353">
        <f t="shared" si="54"/>
        <v>2.9545454545452238E-5</v>
      </c>
      <c r="S353">
        <f t="shared" si="55"/>
        <v>1.4354545454545176E-4</v>
      </c>
      <c r="T353">
        <f t="shared" si="56"/>
        <v>-3.0545454545456707E-5</v>
      </c>
      <c r="U353">
        <f t="shared" si="57"/>
        <v>3.0454545454548787E-5</v>
      </c>
      <c r="V353">
        <f t="shared" si="58"/>
        <v>1.3799999999999837E-4</v>
      </c>
      <c r="W353">
        <f t="shared" si="59"/>
        <v>9.6909090909091944E-5</v>
      </c>
      <c r="X353">
        <f t="shared" si="60"/>
        <v>1.3590909090908931E-4</v>
      </c>
    </row>
    <row r="354" spans="1:24" x14ac:dyDescent="0.25">
      <c r="A354">
        <v>542</v>
      </c>
      <c r="B354">
        <v>-2.248E-3</v>
      </c>
      <c r="C354">
        <v>3.0443000000000001E-2</v>
      </c>
      <c r="D354">
        <v>0.10918899999999999</v>
      </c>
      <c r="E354">
        <v>0.18756700000000001</v>
      </c>
      <c r="F354">
        <v>0.26563399999999998</v>
      </c>
      <c r="G354">
        <v>0.33938600000000002</v>
      </c>
      <c r="H354">
        <v>0.42435299999999998</v>
      </c>
      <c r="I354">
        <v>0.52170799999999995</v>
      </c>
      <c r="J354">
        <v>0.58944700000000005</v>
      </c>
      <c r="K354">
        <v>0.67386000000000001</v>
      </c>
      <c r="N354">
        <v>742</v>
      </c>
      <c r="O354">
        <f t="shared" si="51"/>
        <v>-8.5181818181818449E-5</v>
      </c>
      <c r="P354">
        <f t="shared" si="52"/>
        <v>-5.1727272727274468E-5</v>
      </c>
      <c r="Q354">
        <f t="shared" si="53"/>
        <v>-6.1363636363637175E-5</v>
      </c>
      <c r="R354">
        <f t="shared" si="54"/>
        <v>6.2545454545454016E-5</v>
      </c>
      <c r="S354">
        <f t="shared" si="55"/>
        <v>9.9545454545452855E-5</v>
      </c>
      <c r="T354">
        <f t="shared" si="56"/>
        <v>7.745454545454375E-5</v>
      </c>
      <c r="U354">
        <f t="shared" si="57"/>
        <v>2.0545454545454686E-4</v>
      </c>
      <c r="V354">
        <f t="shared" si="58"/>
        <v>1.5599999999999815E-4</v>
      </c>
      <c r="W354">
        <f t="shared" si="59"/>
        <v>2.1590909090909299E-4</v>
      </c>
      <c r="X354">
        <f t="shared" si="60"/>
        <v>3.359090909090881E-4</v>
      </c>
    </row>
    <row r="355" spans="1:24" x14ac:dyDescent="0.25">
      <c r="A355">
        <v>543</v>
      </c>
      <c r="B355">
        <v>-2.0929999999999998E-3</v>
      </c>
      <c r="C355">
        <v>3.1149E-2</v>
      </c>
      <c r="D355">
        <v>0.111168</v>
      </c>
      <c r="E355">
        <v>0.19128800000000001</v>
      </c>
      <c r="F355">
        <v>0.27066200000000001</v>
      </c>
      <c r="G355">
        <v>0.34561199999999997</v>
      </c>
      <c r="H355">
        <v>0.43183899999999997</v>
      </c>
      <c r="I355">
        <v>0.53042400000000001</v>
      </c>
      <c r="J355">
        <v>0.59986099999999998</v>
      </c>
      <c r="K355">
        <v>0.68608999999999998</v>
      </c>
      <c r="N355">
        <v>743</v>
      </c>
      <c r="O355">
        <f t="shared" si="51"/>
        <v>1.8281818181818156E-4</v>
      </c>
      <c r="P355">
        <f t="shared" si="52"/>
        <v>2.3272727272725946E-5</v>
      </c>
      <c r="Q355">
        <f t="shared" si="53"/>
        <v>1.0163636363636278E-4</v>
      </c>
      <c r="R355">
        <f t="shared" si="54"/>
        <v>3.0754545454545271E-4</v>
      </c>
      <c r="S355">
        <f t="shared" si="55"/>
        <v>2.0854545454545084E-4</v>
      </c>
      <c r="T355">
        <f t="shared" si="56"/>
        <v>3.2445454545454097E-4</v>
      </c>
      <c r="U355">
        <f t="shared" si="57"/>
        <v>2.7845454545454701E-4</v>
      </c>
      <c r="V355">
        <f t="shared" si="58"/>
        <v>2.5099999999999862E-4</v>
      </c>
      <c r="W355">
        <f t="shared" si="59"/>
        <v>3.8690909090909054E-4</v>
      </c>
      <c r="X355">
        <f t="shared" si="60"/>
        <v>3.8290909090908654E-4</v>
      </c>
    </row>
    <row r="356" spans="1:24" x14ac:dyDescent="0.25">
      <c r="A356">
        <v>544</v>
      </c>
      <c r="B356">
        <v>-2.0969999999999999E-3</v>
      </c>
      <c r="C356">
        <v>3.2065999999999997E-2</v>
      </c>
      <c r="D356">
        <v>0.11347500000000001</v>
      </c>
      <c r="E356">
        <v>0.19472</v>
      </c>
      <c r="F356">
        <v>0.27563199999999999</v>
      </c>
      <c r="G356">
        <v>0.35175600000000001</v>
      </c>
      <c r="H356">
        <v>0.43978099999999998</v>
      </c>
      <c r="I356">
        <v>0.53992899999999999</v>
      </c>
      <c r="J356">
        <v>0.61032600000000004</v>
      </c>
      <c r="K356">
        <v>0.69776400000000005</v>
      </c>
      <c r="N356">
        <v>744</v>
      </c>
      <c r="O356">
        <f t="shared" si="51"/>
        <v>-1.8218181818181831E-4</v>
      </c>
      <c r="P356">
        <f t="shared" si="52"/>
        <v>1.3827272727272473E-4</v>
      </c>
      <c r="Q356">
        <f t="shared" si="53"/>
        <v>-1.0736363636363808E-4</v>
      </c>
      <c r="R356">
        <f t="shared" si="54"/>
        <v>1.9554545454545172E-4</v>
      </c>
      <c r="S356">
        <f t="shared" si="55"/>
        <v>1.7654545454545353E-4</v>
      </c>
      <c r="T356">
        <f t="shared" si="56"/>
        <v>-1.9545454545456115E-5</v>
      </c>
      <c r="U356">
        <f t="shared" si="57"/>
        <v>1.8745454545454968E-4</v>
      </c>
      <c r="V356">
        <f t="shared" si="58"/>
        <v>1.3299999999999857E-4</v>
      </c>
      <c r="W356">
        <f t="shared" si="59"/>
        <v>1.9909090909091265E-5</v>
      </c>
      <c r="X356">
        <f t="shared" si="60"/>
        <v>1.8890909090908681E-4</v>
      </c>
    </row>
    <row r="357" spans="1:24" x14ac:dyDescent="0.25">
      <c r="A357">
        <v>545</v>
      </c>
      <c r="B357">
        <v>-1.9819999999999998E-3</v>
      </c>
      <c r="C357">
        <v>3.2878999999999999E-2</v>
      </c>
      <c r="D357">
        <v>0.115758</v>
      </c>
      <c r="E357">
        <v>0.198322</v>
      </c>
      <c r="F357">
        <v>0.28036100000000003</v>
      </c>
      <c r="G357">
        <v>0.35811999999999999</v>
      </c>
      <c r="H357">
        <v>0.44723800000000002</v>
      </c>
      <c r="I357">
        <v>0.548813</v>
      </c>
      <c r="J357">
        <v>0.62105500000000002</v>
      </c>
      <c r="K357">
        <v>0.70983600000000002</v>
      </c>
      <c r="N357">
        <v>745</v>
      </c>
      <c r="O357">
        <f t="shared" si="51"/>
        <v>1.3581818181818183E-4</v>
      </c>
      <c r="P357">
        <f t="shared" si="52"/>
        <v>-8.5727272727275511E-5</v>
      </c>
      <c r="Q357">
        <f t="shared" si="53"/>
        <v>-4.7363636363637052E-5</v>
      </c>
      <c r="R357">
        <f t="shared" si="54"/>
        <v>1.6254545454545341E-4</v>
      </c>
      <c r="S357">
        <f t="shared" si="55"/>
        <v>1.0954545454545245E-4</v>
      </c>
      <c r="T357">
        <f t="shared" si="56"/>
        <v>5.8454545454542095E-5</v>
      </c>
      <c r="U357">
        <f t="shared" si="57"/>
        <v>1.7845454545454761E-4</v>
      </c>
      <c r="V357">
        <f t="shared" si="58"/>
        <v>1.6799999999999801E-4</v>
      </c>
      <c r="W357">
        <f t="shared" si="59"/>
        <v>1.8990909090909128E-4</v>
      </c>
      <c r="X357">
        <f t="shared" si="60"/>
        <v>1.8990909090908781E-4</v>
      </c>
    </row>
    <row r="358" spans="1:24" x14ac:dyDescent="0.25">
      <c r="A358">
        <v>546</v>
      </c>
      <c r="B358">
        <v>-2.0240000000000002E-3</v>
      </c>
      <c r="C358">
        <v>3.3399999999999999E-2</v>
      </c>
      <c r="D358">
        <v>0.117634</v>
      </c>
      <c r="E358">
        <v>0.20169500000000001</v>
      </c>
      <c r="F358">
        <v>0.285385</v>
      </c>
      <c r="G358">
        <v>0.364703</v>
      </c>
      <c r="H358">
        <v>0.45483400000000002</v>
      </c>
      <c r="I358">
        <v>0.55778099999999997</v>
      </c>
      <c r="J358">
        <v>0.63162200000000002</v>
      </c>
      <c r="K358">
        <v>0.72132300000000005</v>
      </c>
      <c r="N358">
        <v>746</v>
      </c>
      <c r="O358">
        <f t="shared" si="51"/>
        <v>-1.011818181818184E-4</v>
      </c>
      <c r="P358">
        <f t="shared" si="52"/>
        <v>-1.7272727272747701E-6</v>
      </c>
      <c r="Q358">
        <f t="shared" si="53"/>
        <v>-8.136363636363636E-5</v>
      </c>
      <c r="R358">
        <f t="shared" si="54"/>
        <v>5.1545454545453423E-5</v>
      </c>
      <c r="S358">
        <f t="shared" si="55"/>
        <v>4.5545454545450892E-5</v>
      </c>
      <c r="T358">
        <f t="shared" si="56"/>
        <v>-1.0154545454545832E-4</v>
      </c>
      <c r="U358">
        <f t="shared" si="57"/>
        <v>-4.6545454545451892E-5</v>
      </c>
      <c r="V358">
        <f t="shared" si="58"/>
        <v>1.1999999999999858E-4</v>
      </c>
      <c r="W358">
        <f t="shared" si="59"/>
        <v>-5.4090909090906414E-5</v>
      </c>
      <c r="X358">
        <f t="shared" si="60"/>
        <v>1.3290909090908631E-4</v>
      </c>
    </row>
    <row r="359" spans="1:24" x14ac:dyDescent="0.25">
      <c r="A359">
        <v>547</v>
      </c>
      <c r="B359">
        <v>-2.209E-3</v>
      </c>
      <c r="C359">
        <v>3.4211999999999999E-2</v>
      </c>
      <c r="D359">
        <v>0.119889</v>
      </c>
      <c r="E359">
        <v>0.20538300000000001</v>
      </c>
      <c r="F359">
        <v>0.290379</v>
      </c>
      <c r="G359">
        <v>0.37075999999999998</v>
      </c>
      <c r="H359">
        <v>0.46269300000000002</v>
      </c>
      <c r="I359">
        <v>0.56709799999999999</v>
      </c>
      <c r="J359">
        <v>0.64175899999999997</v>
      </c>
      <c r="K359">
        <v>0.732823</v>
      </c>
      <c r="N359">
        <v>747</v>
      </c>
      <c r="O359">
        <f t="shared" si="51"/>
        <v>5.2818181818181653E-5</v>
      </c>
      <c r="P359">
        <f t="shared" si="52"/>
        <v>-2.6727272727275486E-5</v>
      </c>
      <c r="Q359">
        <f t="shared" si="53"/>
        <v>-1.203636363636372E-4</v>
      </c>
      <c r="R359">
        <f t="shared" si="54"/>
        <v>2.2545454545452176E-5</v>
      </c>
      <c r="S359">
        <f t="shared" si="55"/>
        <v>-6.4454545454548096E-5</v>
      </c>
      <c r="T359">
        <f t="shared" si="56"/>
        <v>-6.0545454545458954E-5</v>
      </c>
      <c r="U359">
        <f t="shared" si="57"/>
        <v>5.4545454545480709E-6</v>
      </c>
      <c r="V359">
        <f t="shared" si="58"/>
        <v>7.9999999999998475E-5</v>
      </c>
      <c r="W359">
        <f t="shared" si="59"/>
        <v>-7.0909090909079819E-6</v>
      </c>
      <c r="X359">
        <f t="shared" si="60"/>
        <v>-2.3090909090913575E-5</v>
      </c>
    </row>
    <row r="360" spans="1:24" x14ac:dyDescent="0.25">
      <c r="A360">
        <v>548</v>
      </c>
      <c r="B360">
        <v>-2.088E-3</v>
      </c>
      <c r="C360">
        <v>3.4882999999999997E-2</v>
      </c>
      <c r="D360">
        <v>0.122125</v>
      </c>
      <c r="E360">
        <v>0.20882600000000001</v>
      </c>
      <c r="F360">
        <v>0.295435</v>
      </c>
      <c r="G360">
        <v>0.37744</v>
      </c>
      <c r="H360">
        <v>0.47036899999999998</v>
      </c>
      <c r="I360">
        <v>0.57674499999999995</v>
      </c>
      <c r="J360">
        <v>0.652312</v>
      </c>
      <c r="K360">
        <v>0.74602199999999996</v>
      </c>
      <c r="N360">
        <v>748</v>
      </c>
      <c r="O360">
        <f t="shared" si="51"/>
        <v>-1.818181818181823E-5</v>
      </c>
      <c r="P360">
        <f t="shared" si="52"/>
        <v>-4.072727272727561E-5</v>
      </c>
      <c r="Q360">
        <f t="shared" si="53"/>
        <v>-2.2836363636363766E-4</v>
      </c>
      <c r="R360">
        <f t="shared" si="54"/>
        <v>-1.1245454545454753E-4</v>
      </c>
      <c r="S360">
        <f t="shared" si="55"/>
        <v>-1.3145454545454918E-4</v>
      </c>
      <c r="T360">
        <f t="shared" si="56"/>
        <v>-1.2354545454545604E-4</v>
      </c>
      <c r="U360">
        <f t="shared" si="57"/>
        <v>-1.0954545454545245E-4</v>
      </c>
      <c r="V360">
        <f t="shared" si="58"/>
        <v>-1.4100000000000137E-4</v>
      </c>
      <c r="W360">
        <f t="shared" si="59"/>
        <v>-9.4090909090908253E-5</v>
      </c>
      <c r="X360">
        <f t="shared" si="60"/>
        <v>-1.6009090909091181E-4</v>
      </c>
    </row>
    <row r="361" spans="1:24" x14ac:dyDescent="0.25">
      <c r="A361">
        <v>549</v>
      </c>
      <c r="B361">
        <v>-2.1150000000000001E-3</v>
      </c>
      <c r="C361">
        <v>3.5645999999999997E-2</v>
      </c>
      <c r="D361">
        <v>0.124343</v>
      </c>
      <c r="E361">
        <v>0.212391</v>
      </c>
      <c r="F361">
        <v>0.30041400000000001</v>
      </c>
      <c r="G361">
        <v>0.38386399999999998</v>
      </c>
      <c r="H361">
        <v>0.47848800000000002</v>
      </c>
      <c r="I361">
        <v>0.58583799999999997</v>
      </c>
      <c r="J361">
        <v>0.66317300000000001</v>
      </c>
      <c r="K361">
        <v>0.75799700000000003</v>
      </c>
      <c r="N361">
        <v>749</v>
      </c>
      <c r="O361">
        <f t="shared" si="51"/>
        <v>-1.061818181818182E-4</v>
      </c>
      <c r="P361">
        <f t="shared" si="52"/>
        <v>-1.2272727272727435E-4</v>
      </c>
      <c r="Q361">
        <f t="shared" si="53"/>
        <v>-1.4836363636363745E-4</v>
      </c>
      <c r="R361">
        <f t="shared" si="54"/>
        <v>2.6545454545452707E-5</v>
      </c>
      <c r="S361">
        <f t="shared" si="55"/>
        <v>-5.6454545454547034E-5</v>
      </c>
      <c r="T361">
        <f t="shared" si="56"/>
        <v>-4.9545454545458362E-5</v>
      </c>
      <c r="U361">
        <f t="shared" si="57"/>
        <v>-1.2545454545452583E-5</v>
      </c>
      <c r="V361">
        <f t="shared" si="58"/>
        <v>4.3999999999998034E-5</v>
      </c>
      <c r="W361">
        <f t="shared" si="59"/>
        <v>-9.5090909090909254E-5</v>
      </c>
      <c r="X361">
        <f t="shared" si="60"/>
        <v>-3.3090909090913168E-5</v>
      </c>
    </row>
    <row r="362" spans="1:24" x14ac:dyDescent="0.25">
      <c r="A362">
        <v>550</v>
      </c>
      <c r="B362">
        <v>-2.147E-3</v>
      </c>
      <c r="C362">
        <v>3.6339999999999997E-2</v>
      </c>
      <c r="D362">
        <v>0.126466</v>
      </c>
      <c r="E362">
        <v>0.21618399999999999</v>
      </c>
      <c r="F362">
        <v>0.30560399999999999</v>
      </c>
      <c r="G362">
        <v>0.39069300000000001</v>
      </c>
      <c r="H362">
        <v>0.48635</v>
      </c>
      <c r="I362">
        <v>0.59517100000000001</v>
      </c>
      <c r="J362">
        <v>0.67436799999999997</v>
      </c>
      <c r="K362">
        <v>0.77085199999999998</v>
      </c>
      <c r="N362">
        <v>750</v>
      </c>
      <c r="O362">
        <f t="shared" si="51"/>
        <v>9.2818181818181758E-5</v>
      </c>
      <c r="P362">
        <f t="shared" si="52"/>
        <v>-8.9727272727274307E-5</v>
      </c>
      <c r="Q362">
        <f t="shared" si="53"/>
        <v>-8.9363636363637422E-5</v>
      </c>
      <c r="R362">
        <f t="shared" si="54"/>
        <v>-1.7454545454546194E-5</v>
      </c>
      <c r="S362">
        <f t="shared" si="55"/>
        <v>6.1545454545453016E-5</v>
      </c>
      <c r="T362">
        <f t="shared" si="56"/>
        <v>-8.454545454545867E-5</v>
      </c>
      <c r="U362">
        <f t="shared" si="57"/>
        <v>-1.0954545454545245E-4</v>
      </c>
      <c r="V362">
        <f t="shared" si="58"/>
        <v>3.3999999999998441E-5</v>
      </c>
      <c r="W362">
        <f t="shared" si="59"/>
        <v>-1.1509090909090844E-4</v>
      </c>
      <c r="X362">
        <f t="shared" si="60"/>
        <v>-2.0090909090910575E-5</v>
      </c>
    </row>
    <row r="363" spans="1:24" x14ac:dyDescent="0.25">
      <c r="A363">
        <v>551</v>
      </c>
      <c r="B363">
        <v>-2.2820000000000002E-3</v>
      </c>
      <c r="C363">
        <v>3.6974E-2</v>
      </c>
      <c r="D363">
        <v>0.12849099999999999</v>
      </c>
      <c r="E363">
        <v>0.219808</v>
      </c>
      <c r="F363">
        <v>0.310554</v>
      </c>
      <c r="G363">
        <v>0.39696199999999998</v>
      </c>
      <c r="H363">
        <v>0.49465799999999999</v>
      </c>
      <c r="I363">
        <v>0.60479000000000005</v>
      </c>
      <c r="J363">
        <v>0.68459300000000001</v>
      </c>
      <c r="K363">
        <v>0.78352900000000003</v>
      </c>
      <c r="N363">
        <v>751</v>
      </c>
      <c r="O363">
        <f t="shared" si="51"/>
        <v>-1.101818181818183E-4</v>
      </c>
      <c r="P363">
        <f t="shared" si="52"/>
        <v>-2.2372727272727475E-4</v>
      </c>
      <c r="Q363">
        <f t="shared" si="53"/>
        <v>-1.0336363636363755E-4</v>
      </c>
      <c r="R363">
        <f t="shared" si="54"/>
        <v>-1.0145454545454693E-4</v>
      </c>
      <c r="S363">
        <f t="shared" si="55"/>
        <v>-1.7445454545454708E-4</v>
      </c>
      <c r="T363">
        <f t="shared" si="56"/>
        <v>-1.8554545454545907E-4</v>
      </c>
      <c r="U363">
        <f t="shared" si="57"/>
        <v>-1.0454545454545092E-4</v>
      </c>
      <c r="V363">
        <f t="shared" si="58"/>
        <v>-2.1400000000000152E-4</v>
      </c>
      <c r="W363">
        <f t="shared" si="59"/>
        <v>-1.4109090909090669E-4</v>
      </c>
      <c r="X363">
        <f t="shared" si="60"/>
        <v>-1.4409090909091316E-4</v>
      </c>
    </row>
    <row r="364" spans="1:24" x14ac:dyDescent="0.25">
      <c r="A364">
        <v>552</v>
      </c>
      <c r="B364">
        <v>-1.8829999999999999E-3</v>
      </c>
      <c r="C364">
        <v>3.7885000000000002E-2</v>
      </c>
      <c r="D364">
        <v>0.13090399999999999</v>
      </c>
      <c r="E364">
        <v>0.223326</v>
      </c>
      <c r="F364">
        <v>0.315774</v>
      </c>
      <c r="G364">
        <v>0.40358100000000002</v>
      </c>
      <c r="H364">
        <v>0.50244200000000006</v>
      </c>
      <c r="I364">
        <v>0.61406700000000003</v>
      </c>
      <c r="J364">
        <v>0.696546</v>
      </c>
      <c r="K364">
        <v>0.79517700000000002</v>
      </c>
      <c r="N364">
        <v>752</v>
      </c>
      <c r="O364">
        <f t="shared" si="51"/>
        <v>5.2818181818181653E-5</v>
      </c>
      <c r="P364">
        <f t="shared" si="52"/>
        <v>-5.727272727275301E-6</v>
      </c>
      <c r="Q364">
        <f t="shared" si="53"/>
        <v>-1.1736363636363767E-4</v>
      </c>
      <c r="R364">
        <f t="shared" si="54"/>
        <v>-6.2454545454546095E-5</v>
      </c>
      <c r="S364">
        <f t="shared" si="55"/>
        <v>-1.10454545454549E-4</v>
      </c>
      <c r="T364">
        <f t="shared" si="56"/>
        <v>-3.5545454545458238E-5</v>
      </c>
      <c r="U364">
        <f t="shared" si="57"/>
        <v>-1.9654545454545272E-4</v>
      </c>
      <c r="V364">
        <f t="shared" si="58"/>
        <v>-6.5000000000001688E-5</v>
      </c>
      <c r="W364">
        <f t="shared" si="59"/>
        <v>-7.2090909090907068E-5</v>
      </c>
      <c r="X364">
        <f t="shared" si="60"/>
        <v>-1.5309090909091175E-4</v>
      </c>
    </row>
    <row r="365" spans="1:24" x14ac:dyDescent="0.25">
      <c r="A365">
        <v>553</v>
      </c>
      <c r="B365">
        <v>-2.1159999999999998E-3</v>
      </c>
      <c r="C365">
        <v>3.8705000000000003E-2</v>
      </c>
      <c r="D365">
        <v>0.13322600000000001</v>
      </c>
      <c r="E365">
        <v>0.22713</v>
      </c>
      <c r="F365">
        <v>0.32108900000000001</v>
      </c>
      <c r="G365">
        <v>0.41009800000000002</v>
      </c>
      <c r="H365">
        <v>0.51044500000000004</v>
      </c>
      <c r="I365">
        <v>0.62411799999999995</v>
      </c>
      <c r="J365">
        <v>0.706785</v>
      </c>
      <c r="K365">
        <v>0.80779900000000004</v>
      </c>
      <c r="N365">
        <v>753</v>
      </c>
      <c r="O365">
        <f t="shared" si="51"/>
        <v>1.7818181818181778E-5</v>
      </c>
      <c r="P365">
        <f t="shared" si="52"/>
        <v>3.92727272727246E-5</v>
      </c>
      <c r="Q365">
        <f t="shared" si="53"/>
        <v>-7.0363636363635768E-5</v>
      </c>
      <c r="R365">
        <f t="shared" si="54"/>
        <v>-3.1454545454546318E-5</v>
      </c>
      <c r="S365">
        <f t="shared" si="55"/>
        <v>-5.4454545454548503E-5</v>
      </c>
      <c r="T365">
        <f t="shared" si="56"/>
        <v>-1.0354545454545686E-4</v>
      </c>
      <c r="U365">
        <f t="shared" si="57"/>
        <v>-5.9545454545451015E-5</v>
      </c>
      <c r="V365">
        <f t="shared" si="58"/>
        <v>-7.0000000000001485E-5</v>
      </c>
      <c r="W365">
        <f t="shared" si="59"/>
        <v>-4.6090909090908821E-5</v>
      </c>
      <c r="X365">
        <f t="shared" si="60"/>
        <v>-5.6090909090911883E-5</v>
      </c>
    </row>
    <row r="366" spans="1:24" x14ac:dyDescent="0.25">
      <c r="A366">
        <v>554</v>
      </c>
      <c r="B366">
        <v>-2.029E-3</v>
      </c>
      <c r="C366">
        <v>3.9449999999999999E-2</v>
      </c>
      <c r="D366">
        <v>0.13533000000000001</v>
      </c>
      <c r="E366">
        <v>0.23099600000000001</v>
      </c>
      <c r="F366">
        <v>0.32634299999999999</v>
      </c>
      <c r="G366">
        <v>0.41705900000000001</v>
      </c>
      <c r="H366">
        <v>0.51875400000000005</v>
      </c>
      <c r="I366">
        <v>0.63384499999999999</v>
      </c>
      <c r="J366">
        <v>0.71801099999999995</v>
      </c>
      <c r="K366">
        <v>0.82040900000000005</v>
      </c>
      <c r="N366">
        <v>754</v>
      </c>
      <c r="O366">
        <f t="shared" si="51"/>
        <v>3.5818181818181565E-5</v>
      </c>
      <c r="P366">
        <f t="shared" si="52"/>
        <v>-4.272727272727414E-5</v>
      </c>
      <c r="Q366">
        <f t="shared" si="53"/>
        <v>1.0163636363636278E-4</v>
      </c>
      <c r="R366">
        <f t="shared" si="54"/>
        <v>-4.345454545454791E-5</v>
      </c>
      <c r="S366">
        <f t="shared" si="55"/>
        <v>-1.6454545454548664E-5</v>
      </c>
      <c r="T366">
        <f t="shared" si="56"/>
        <v>-1.4354545454545869E-4</v>
      </c>
      <c r="U366">
        <f t="shared" si="57"/>
        <v>-1.0054545454545039E-4</v>
      </c>
      <c r="V366">
        <f t="shared" si="58"/>
        <v>-1.4000000000001858E-5</v>
      </c>
      <c r="W366">
        <f t="shared" si="59"/>
        <v>-1.2090909090909513E-5</v>
      </c>
      <c r="X366">
        <f t="shared" si="60"/>
        <v>8.9090909090872028E-6</v>
      </c>
    </row>
    <row r="367" spans="1:24" x14ac:dyDescent="0.25">
      <c r="A367">
        <v>555</v>
      </c>
      <c r="B367">
        <v>-2.2060000000000001E-3</v>
      </c>
      <c r="C367">
        <v>4.0044000000000003E-2</v>
      </c>
      <c r="D367">
        <v>0.13766800000000001</v>
      </c>
      <c r="E367">
        <v>0.234595</v>
      </c>
      <c r="F367">
        <v>0.33149200000000001</v>
      </c>
      <c r="G367">
        <v>0.42372799999999999</v>
      </c>
      <c r="H367">
        <v>0.52701100000000001</v>
      </c>
      <c r="I367">
        <v>0.64310199999999995</v>
      </c>
      <c r="J367">
        <v>0.72872899999999996</v>
      </c>
      <c r="K367">
        <v>0.83282999999999996</v>
      </c>
      <c r="N367">
        <v>755</v>
      </c>
      <c r="O367">
        <f t="shared" si="51"/>
        <v>-2.6181818181818424E-5</v>
      </c>
      <c r="P367">
        <f t="shared" si="52"/>
        <v>8.3272727272725236E-5</v>
      </c>
      <c r="Q367">
        <f t="shared" si="53"/>
        <v>9.6636363636361244E-5</v>
      </c>
      <c r="R367">
        <f t="shared" si="54"/>
        <v>2.9545454545452238E-5</v>
      </c>
      <c r="S367">
        <f t="shared" si="55"/>
        <v>1.70545454545451E-4</v>
      </c>
      <c r="T367">
        <f t="shared" si="56"/>
        <v>1.2045454545454165E-4</v>
      </c>
      <c r="U367">
        <f t="shared" si="57"/>
        <v>2.014545454545498E-4</v>
      </c>
      <c r="V367">
        <f t="shared" si="58"/>
        <v>1.80999999999998E-4</v>
      </c>
      <c r="W367">
        <f t="shared" si="59"/>
        <v>1.3090909090909125E-4</v>
      </c>
      <c r="X367">
        <f t="shared" si="60"/>
        <v>7.4909090909087289E-5</v>
      </c>
    </row>
    <row r="368" spans="1:24" x14ac:dyDescent="0.25">
      <c r="A368">
        <v>556</v>
      </c>
      <c r="B368">
        <v>-2.1770000000000001E-3</v>
      </c>
      <c r="C368">
        <v>4.086E-2</v>
      </c>
      <c r="D368">
        <v>0.14006299999999999</v>
      </c>
      <c r="E368">
        <v>0.23846400000000001</v>
      </c>
      <c r="F368">
        <v>0.33683999999999997</v>
      </c>
      <c r="G368">
        <v>0.43059399999999998</v>
      </c>
      <c r="H368">
        <v>0.53523100000000001</v>
      </c>
      <c r="I368">
        <v>0.65332599999999996</v>
      </c>
      <c r="J368">
        <v>0.74080299999999999</v>
      </c>
      <c r="K368">
        <v>0.84605699999999995</v>
      </c>
      <c r="N368">
        <v>756</v>
      </c>
      <c r="O368">
        <f t="shared" si="51"/>
        <v>4.1818181818181494E-5</v>
      </c>
      <c r="P368">
        <f t="shared" si="52"/>
        <v>1.7727272727272557E-4</v>
      </c>
      <c r="Q368">
        <f t="shared" si="53"/>
        <v>1.0063636363636178E-4</v>
      </c>
      <c r="R368">
        <f t="shared" si="54"/>
        <v>1.825454545454526E-4</v>
      </c>
      <c r="S368">
        <f t="shared" si="55"/>
        <v>1.7554545454545253E-4</v>
      </c>
      <c r="T368">
        <f t="shared" si="56"/>
        <v>3.2745454545454397E-4</v>
      </c>
      <c r="U368">
        <f t="shared" si="57"/>
        <v>1.6445454545454749E-4</v>
      </c>
      <c r="V368">
        <f t="shared" si="58"/>
        <v>2.3299999999999797E-4</v>
      </c>
      <c r="W368">
        <f t="shared" si="59"/>
        <v>1.5490909090909097E-4</v>
      </c>
      <c r="X368">
        <f t="shared" si="60"/>
        <v>1.6190909090908756E-4</v>
      </c>
    </row>
    <row r="369" spans="1:24" x14ac:dyDescent="0.25">
      <c r="A369">
        <v>557</v>
      </c>
      <c r="B369">
        <v>-2.1090000000000002E-3</v>
      </c>
      <c r="C369">
        <v>4.1804000000000001E-2</v>
      </c>
      <c r="D369">
        <v>0.142373</v>
      </c>
      <c r="E369">
        <v>0.24227899999999999</v>
      </c>
      <c r="F369">
        <v>0.34199200000000002</v>
      </c>
      <c r="G369">
        <v>0.43742799999999998</v>
      </c>
      <c r="H369">
        <v>0.54356899999999997</v>
      </c>
      <c r="I369">
        <v>0.66298199999999996</v>
      </c>
      <c r="J369">
        <v>0.75198200000000004</v>
      </c>
      <c r="K369">
        <v>0.85871500000000001</v>
      </c>
      <c r="N369">
        <v>757</v>
      </c>
      <c r="O369">
        <f t="shared" si="51"/>
        <v>3.9818181818181662E-5</v>
      </c>
      <c r="P369">
        <f t="shared" si="52"/>
        <v>-2.072727272727469E-5</v>
      </c>
      <c r="Q369">
        <f t="shared" si="53"/>
        <v>4.6363636363629113E-6</v>
      </c>
      <c r="R369">
        <f t="shared" si="54"/>
        <v>1.4854545454545329E-4</v>
      </c>
      <c r="S369">
        <f t="shared" si="55"/>
        <v>2.3545454545453176E-5</v>
      </c>
      <c r="T369">
        <f t="shared" si="56"/>
        <v>9.454545454541663E-6</v>
      </c>
      <c r="U369">
        <f t="shared" si="57"/>
        <v>1.1245454545454753E-4</v>
      </c>
      <c r="V369">
        <f t="shared" si="58"/>
        <v>1.5599999999999815E-4</v>
      </c>
      <c r="W369">
        <f t="shared" si="59"/>
        <v>1.5290909090909244E-4</v>
      </c>
      <c r="X369">
        <f t="shared" si="60"/>
        <v>2.3490909090908771E-4</v>
      </c>
    </row>
    <row r="370" spans="1:24" x14ac:dyDescent="0.25">
      <c r="A370">
        <v>558</v>
      </c>
      <c r="B370">
        <v>-2.0079999999999998E-3</v>
      </c>
      <c r="C370">
        <v>4.2664000000000001E-2</v>
      </c>
      <c r="D370">
        <v>0.144757</v>
      </c>
      <c r="E370">
        <v>0.24605299999999999</v>
      </c>
      <c r="F370">
        <v>0.34733900000000001</v>
      </c>
      <c r="G370">
        <v>0.444164</v>
      </c>
      <c r="H370">
        <v>0.55197499999999999</v>
      </c>
      <c r="I370">
        <v>0.67236899999999999</v>
      </c>
      <c r="J370">
        <v>0.76302800000000004</v>
      </c>
      <c r="K370">
        <v>0.87093100000000001</v>
      </c>
      <c r="N370">
        <v>758</v>
      </c>
      <c r="O370">
        <f t="shared" si="51"/>
        <v>7.2818181818181706E-5</v>
      </c>
      <c r="P370">
        <f t="shared" si="52"/>
        <v>1.4427272727272553E-4</v>
      </c>
      <c r="Q370">
        <f t="shared" si="53"/>
        <v>1.7263636363636439E-4</v>
      </c>
      <c r="R370">
        <f t="shared" si="54"/>
        <v>1.3254545454545116E-4</v>
      </c>
      <c r="S370">
        <f t="shared" si="55"/>
        <v>-8.4545454545476018E-6</v>
      </c>
      <c r="T370">
        <f t="shared" si="56"/>
        <v>1.954545454545438E-4</v>
      </c>
      <c r="U370">
        <f t="shared" si="57"/>
        <v>1.1645454545454806E-4</v>
      </c>
      <c r="V370">
        <f t="shared" si="58"/>
        <v>6.6999999999998484E-5</v>
      </c>
      <c r="W370">
        <f t="shared" si="59"/>
        <v>7.0909090909093697E-5</v>
      </c>
      <c r="X370">
        <f t="shared" si="60"/>
        <v>1.2690909090908725E-4</v>
      </c>
    </row>
    <row r="371" spans="1:24" x14ac:dyDescent="0.25">
      <c r="A371">
        <v>559</v>
      </c>
      <c r="B371">
        <v>-2.2239999999999998E-3</v>
      </c>
      <c r="C371">
        <v>4.3212E-2</v>
      </c>
      <c r="D371">
        <v>0.146785</v>
      </c>
      <c r="E371">
        <v>0.249641</v>
      </c>
      <c r="F371">
        <v>0.35247400000000001</v>
      </c>
      <c r="G371">
        <v>0.45077299999999998</v>
      </c>
      <c r="H371">
        <v>0.55958799999999997</v>
      </c>
      <c r="I371">
        <v>0.68210700000000002</v>
      </c>
      <c r="J371">
        <v>0.77410900000000005</v>
      </c>
      <c r="K371">
        <v>0.88445099999999999</v>
      </c>
      <c r="N371">
        <v>759</v>
      </c>
      <c r="O371">
        <f t="shared" si="51"/>
        <v>2.1818181818181442E-5</v>
      </c>
      <c r="P371">
        <f t="shared" si="52"/>
        <v>3.4272727272724804E-5</v>
      </c>
      <c r="Q371">
        <f t="shared" si="53"/>
        <v>-3.1363636363638397E-5</v>
      </c>
      <c r="R371">
        <f t="shared" si="54"/>
        <v>5.5454545454525217E-6</v>
      </c>
      <c r="S371">
        <f t="shared" si="55"/>
        <v>2.6545454545452707E-5</v>
      </c>
      <c r="T371">
        <f t="shared" si="56"/>
        <v>-2.1545454545458115E-5</v>
      </c>
      <c r="U371">
        <f t="shared" si="57"/>
        <v>7.5454545454548688E-5</v>
      </c>
      <c r="V371">
        <f t="shared" si="58"/>
        <v>-7.200000000000175E-5</v>
      </c>
      <c r="W371">
        <f t="shared" si="59"/>
        <v>2.5909090909093796E-5</v>
      </c>
      <c r="X371">
        <f t="shared" si="60"/>
        <v>-5.9090909090911414E-5</v>
      </c>
    </row>
    <row r="372" spans="1:24" x14ac:dyDescent="0.25">
      <c r="A372">
        <v>560</v>
      </c>
      <c r="B372">
        <v>-2.1879999999999998E-3</v>
      </c>
      <c r="C372">
        <v>4.4174999999999999E-2</v>
      </c>
      <c r="D372">
        <v>0.14927699999999999</v>
      </c>
      <c r="E372">
        <v>0.25373000000000001</v>
      </c>
      <c r="F372">
        <v>0.35813899999999999</v>
      </c>
      <c r="G372">
        <v>0.45773599999999998</v>
      </c>
      <c r="H372">
        <v>0.56874800000000003</v>
      </c>
      <c r="I372">
        <v>0.69195600000000002</v>
      </c>
      <c r="J372">
        <v>0.78620400000000001</v>
      </c>
      <c r="K372">
        <v>0.89751499999999995</v>
      </c>
      <c r="N372">
        <v>760</v>
      </c>
      <c r="O372">
        <f t="shared" si="51"/>
        <v>-2.3918181818181851E-4</v>
      </c>
      <c r="P372">
        <f t="shared" si="52"/>
        <v>-9.5727272727275103E-5</v>
      </c>
      <c r="Q372">
        <f t="shared" si="53"/>
        <v>-6.4363636363636706E-5</v>
      </c>
      <c r="R372">
        <f t="shared" si="54"/>
        <v>-2.4245454545454917E-4</v>
      </c>
      <c r="S372">
        <f t="shared" si="55"/>
        <v>-9.3454545454549343E-5</v>
      </c>
      <c r="T372">
        <f t="shared" si="56"/>
        <v>-7.8545454545456139E-5</v>
      </c>
      <c r="U372">
        <f t="shared" si="57"/>
        <v>-9.9545454545452855E-5</v>
      </c>
      <c r="V372">
        <f t="shared" si="58"/>
        <v>-2.3600000000000183E-4</v>
      </c>
      <c r="W372">
        <f t="shared" si="59"/>
        <v>-1.4909090909090775E-4</v>
      </c>
      <c r="X372">
        <f t="shared" si="60"/>
        <v>-1.7509090909091293E-4</v>
      </c>
    </row>
    <row r="373" spans="1:24" x14ac:dyDescent="0.25">
      <c r="A373">
        <v>561</v>
      </c>
      <c r="B373">
        <v>-2.1619999999999999E-3</v>
      </c>
      <c r="C373">
        <v>4.4670000000000001E-2</v>
      </c>
      <c r="D373">
        <v>0.15126800000000001</v>
      </c>
      <c r="E373">
        <v>0.257274</v>
      </c>
      <c r="F373">
        <v>0.36292000000000002</v>
      </c>
      <c r="G373">
        <v>0.4642</v>
      </c>
      <c r="H373">
        <v>0.57599999999999996</v>
      </c>
      <c r="I373">
        <v>0.70131399999999999</v>
      </c>
      <c r="J373">
        <v>0.79623500000000003</v>
      </c>
      <c r="K373">
        <v>0.90898500000000004</v>
      </c>
      <c r="N373">
        <v>761</v>
      </c>
      <c r="O373">
        <f t="shared" si="51"/>
        <v>-1.5618181818181833E-4</v>
      </c>
      <c r="P373">
        <f t="shared" si="52"/>
        <v>-9.6727272727274369E-5</v>
      </c>
      <c r="Q373">
        <f t="shared" si="53"/>
        <v>-1.2636363636363626E-4</v>
      </c>
      <c r="R373">
        <f t="shared" si="54"/>
        <v>-2.2645454545454705E-4</v>
      </c>
      <c r="S373">
        <f t="shared" si="55"/>
        <v>-2.2245454545454652E-4</v>
      </c>
      <c r="T373">
        <f t="shared" si="56"/>
        <v>-1.1854545454545798E-4</v>
      </c>
      <c r="U373">
        <f t="shared" si="57"/>
        <v>-1.3054545454545263E-4</v>
      </c>
      <c r="V373">
        <f t="shared" si="58"/>
        <v>-2.8100000000000173E-4</v>
      </c>
      <c r="W373">
        <f t="shared" si="59"/>
        <v>-8.4090909090908661E-5</v>
      </c>
      <c r="X373">
        <f t="shared" si="60"/>
        <v>-1.6509090909091334E-4</v>
      </c>
    </row>
    <row r="374" spans="1:24" x14ac:dyDescent="0.25">
      <c r="A374">
        <v>562</v>
      </c>
      <c r="B374">
        <v>-2.2430000000000002E-3</v>
      </c>
      <c r="C374">
        <v>4.5416999999999999E-2</v>
      </c>
      <c r="D374">
        <v>0.153505</v>
      </c>
      <c r="E374">
        <v>0.26076899999999997</v>
      </c>
      <c r="F374">
        <v>0.36827399999999999</v>
      </c>
      <c r="G374">
        <v>0.47029700000000002</v>
      </c>
      <c r="H374">
        <v>0.58434399999999997</v>
      </c>
      <c r="I374">
        <v>0.71034299999999995</v>
      </c>
      <c r="J374">
        <v>0.80671599999999999</v>
      </c>
      <c r="K374">
        <v>0.92193000000000003</v>
      </c>
      <c r="N374">
        <v>762</v>
      </c>
      <c r="O374">
        <f t="shared" si="51"/>
        <v>-1.8318181818181845E-4</v>
      </c>
      <c r="P374">
        <f t="shared" si="52"/>
        <v>-8.8727272727275042E-5</v>
      </c>
      <c r="Q374">
        <f t="shared" si="53"/>
        <v>-1.663636363636381E-4</v>
      </c>
      <c r="R374">
        <f t="shared" si="54"/>
        <v>-1.3445454545454871E-4</v>
      </c>
      <c r="S374">
        <f t="shared" si="55"/>
        <v>-1.9445454545454974E-4</v>
      </c>
      <c r="T374">
        <f t="shared" si="56"/>
        <v>-1.2454545454545704E-4</v>
      </c>
      <c r="U374">
        <f t="shared" si="57"/>
        <v>-2.5454545454545174E-4</v>
      </c>
      <c r="V374">
        <f t="shared" si="58"/>
        <v>-3.1400000000000178E-4</v>
      </c>
      <c r="W374">
        <f t="shared" si="59"/>
        <v>-2.4609090909090761E-4</v>
      </c>
      <c r="X374">
        <f t="shared" si="60"/>
        <v>-3.4409090909091194E-4</v>
      </c>
    </row>
    <row r="375" spans="1:24" x14ac:dyDescent="0.25">
      <c r="A375">
        <v>563</v>
      </c>
      <c r="B375">
        <v>-2.0739999999999999E-3</v>
      </c>
      <c r="C375">
        <v>4.6314000000000001E-2</v>
      </c>
      <c r="D375">
        <v>0.15593000000000001</v>
      </c>
      <c r="E375">
        <v>0.26462400000000003</v>
      </c>
      <c r="F375">
        <v>0.37352400000000002</v>
      </c>
      <c r="G375">
        <v>0.47722199999999998</v>
      </c>
      <c r="H375">
        <v>0.59206300000000001</v>
      </c>
      <c r="I375">
        <v>0.72012100000000001</v>
      </c>
      <c r="J375">
        <v>0.81826500000000002</v>
      </c>
      <c r="K375">
        <v>0.93448200000000003</v>
      </c>
      <c r="N375">
        <v>763</v>
      </c>
      <c r="O375">
        <f t="shared" si="51"/>
        <v>-1.5218181818181823E-4</v>
      </c>
      <c r="P375">
        <f t="shared" si="52"/>
        <v>2.2727272727257608E-6</v>
      </c>
      <c r="Q375">
        <f t="shared" si="53"/>
        <v>-8.8363636363636422E-5</v>
      </c>
      <c r="R375">
        <f t="shared" si="54"/>
        <v>-1.8945454545454821E-4</v>
      </c>
      <c r="S375">
        <f t="shared" si="55"/>
        <v>-1.6845454545454802E-4</v>
      </c>
      <c r="T375">
        <f t="shared" si="56"/>
        <v>-6.2545454545457485E-5</v>
      </c>
      <c r="U375">
        <f t="shared" si="57"/>
        <v>-2.3554545454545009E-4</v>
      </c>
      <c r="V375">
        <f t="shared" si="58"/>
        <v>-2.3200000000000217E-4</v>
      </c>
      <c r="W375">
        <f t="shared" si="59"/>
        <v>-2.4509090909090661E-4</v>
      </c>
      <c r="X375">
        <f t="shared" si="60"/>
        <v>-1.8409090909091153E-4</v>
      </c>
    </row>
    <row r="376" spans="1:24" x14ac:dyDescent="0.25">
      <c r="A376">
        <v>564</v>
      </c>
      <c r="B376">
        <v>-2.078E-3</v>
      </c>
      <c r="C376">
        <v>4.6989000000000003E-2</v>
      </c>
      <c r="D376">
        <v>0.158277</v>
      </c>
      <c r="E376">
        <v>0.26821299999999998</v>
      </c>
      <c r="F376">
        <v>0.37867499999999998</v>
      </c>
      <c r="G376">
        <v>0.48343700000000001</v>
      </c>
      <c r="H376">
        <v>0.60050000000000003</v>
      </c>
      <c r="I376">
        <v>0.72952799999999995</v>
      </c>
      <c r="J376">
        <v>0.82835000000000003</v>
      </c>
      <c r="K376">
        <v>0.94689999999999996</v>
      </c>
      <c r="N376">
        <v>764</v>
      </c>
      <c r="O376">
        <f t="shared" si="51"/>
        <v>-3.3181818181818486E-5</v>
      </c>
      <c r="P376">
        <f t="shared" si="52"/>
        <v>1.1827272727272554E-4</v>
      </c>
      <c r="Q376">
        <f t="shared" si="53"/>
        <v>1.5636363636363504E-5</v>
      </c>
      <c r="R376">
        <f t="shared" si="54"/>
        <v>-1.7845454545454761E-4</v>
      </c>
      <c r="S376">
        <f t="shared" si="55"/>
        <v>-1.6645454545454949E-4</v>
      </c>
      <c r="T376">
        <f t="shared" si="56"/>
        <v>6.7454545454544157E-5</v>
      </c>
      <c r="U376">
        <f t="shared" si="57"/>
        <v>-1.5454545454545235E-4</v>
      </c>
      <c r="V376">
        <f t="shared" si="58"/>
        <v>-2.3900000000000136E-4</v>
      </c>
      <c r="W376">
        <f t="shared" si="59"/>
        <v>-6.2090909090907476E-5</v>
      </c>
      <c r="X376">
        <f t="shared" si="60"/>
        <v>-1.6009090909091181E-4</v>
      </c>
    </row>
    <row r="377" spans="1:24" x14ac:dyDescent="0.25">
      <c r="A377">
        <v>565</v>
      </c>
      <c r="B377">
        <v>-2.264E-3</v>
      </c>
      <c r="C377">
        <v>4.7557000000000002E-2</v>
      </c>
      <c r="D377">
        <v>0.15995500000000001</v>
      </c>
      <c r="E377">
        <v>0.27145200000000003</v>
      </c>
      <c r="F377">
        <v>0.38319599999999998</v>
      </c>
      <c r="G377">
        <v>0.48949199999999998</v>
      </c>
      <c r="H377">
        <v>0.60738400000000003</v>
      </c>
      <c r="I377">
        <v>0.73831400000000003</v>
      </c>
      <c r="J377">
        <v>0.83850000000000002</v>
      </c>
      <c r="K377">
        <v>0.95858699999999997</v>
      </c>
      <c r="N377">
        <v>765</v>
      </c>
      <c r="O377">
        <f t="shared" si="51"/>
        <v>7.6818181818181803E-5</v>
      </c>
      <c r="P377">
        <f t="shared" si="52"/>
        <v>1.6827272727272524E-4</v>
      </c>
      <c r="Q377">
        <f t="shared" si="53"/>
        <v>4.2636363636362751E-5</v>
      </c>
      <c r="R377">
        <f t="shared" si="54"/>
        <v>1.9054545454545366E-4</v>
      </c>
      <c r="S377">
        <f t="shared" si="55"/>
        <v>6.2545454545450546E-5</v>
      </c>
      <c r="T377">
        <f t="shared" si="56"/>
        <v>2.1245454545454345E-4</v>
      </c>
      <c r="U377">
        <f t="shared" si="57"/>
        <v>5.3454545454547503E-5</v>
      </c>
      <c r="V377">
        <f t="shared" si="58"/>
        <v>-5.7000000000001494E-5</v>
      </c>
      <c r="W377">
        <f t="shared" si="59"/>
        <v>-9.0090909090907723E-5</v>
      </c>
      <c r="X377">
        <f t="shared" si="60"/>
        <v>-9.0909090911389656E-8</v>
      </c>
    </row>
    <row r="378" spans="1:24" x14ac:dyDescent="0.25">
      <c r="A378">
        <v>566</v>
      </c>
      <c r="B378">
        <v>-2.1480000000000002E-3</v>
      </c>
      <c r="C378">
        <v>4.8293000000000003E-2</v>
      </c>
      <c r="D378">
        <v>0.16206699999999999</v>
      </c>
      <c r="E378">
        <v>0.27482699999999999</v>
      </c>
      <c r="F378">
        <v>0.38781199999999999</v>
      </c>
      <c r="G378">
        <v>0.49565399999999998</v>
      </c>
      <c r="H378">
        <v>0.61482199999999998</v>
      </c>
      <c r="I378">
        <v>0.74700699999999998</v>
      </c>
      <c r="J378">
        <v>0.847939</v>
      </c>
      <c r="K378">
        <v>0.96918199999999999</v>
      </c>
      <c r="N378">
        <v>766</v>
      </c>
      <c r="O378">
        <f t="shared" si="51"/>
        <v>7.9818181818181767E-5</v>
      </c>
      <c r="P378">
        <f t="shared" si="52"/>
        <v>1.1527272727272601E-4</v>
      </c>
      <c r="Q378">
        <f t="shared" si="53"/>
        <v>1.8163636363636299E-4</v>
      </c>
      <c r="R378">
        <f t="shared" si="54"/>
        <v>8.6545454545453732E-5</v>
      </c>
      <c r="S378">
        <f t="shared" si="55"/>
        <v>7.0545454545451608E-5</v>
      </c>
      <c r="T378">
        <f t="shared" si="56"/>
        <v>2.5845454545454088E-4</v>
      </c>
      <c r="U378">
        <f t="shared" si="57"/>
        <v>1.2645454545454765E-4</v>
      </c>
      <c r="V378">
        <f t="shared" si="58"/>
        <v>7.2999999999998413E-5</v>
      </c>
      <c r="W378">
        <f t="shared" si="59"/>
        <v>1.3290909090909325E-4</v>
      </c>
      <c r="X378">
        <f t="shared" si="60"/>
        <v>1.3090909090908778E-4</v>
      </c>
    </row>
    <row r="379" spans="1:24" x14ac:dyDescent="0.25">
      <c r="A379">
        <v>567</v>
      </c>
      <c r="B379">
        <v>-2.1640000000000001E-3</v>
      </c>
      <c r="C379">
        <v>4.9252999999999998E-2</v>
      </c>
      <c r="D379">
        <v>0.1643</v>
      </c>
      <c r="E379">
        <v>0.27820600000000001</v>
      </c>
      <c r="F379">
        <v>0.39250600000000002</v>
      </c>
      <c r="G379">
        <v>0.50147600000000003</v>
      </c>
      <c r="H379">
        <v>0.62197899999999995</v>
      </c>
      <c r="I379">
        <v>0.754996</v>
      </c>
      <c r="J379">
        <v>0.85811499999999996</v>
      </c>
      <c r="K379">
        <v>0.97954600000000003</v>
      </c>
      <c r="N379">
        <v>767</v>
      </c>
      <c r="O379">
        <f t="shared" si="51"/>
        <v>-1.7118181818181859E-4</v>
      </c>
      <c r="P379">
        <f t="shared" si="52"/>
        <v>2.9272727272725008E-5</v>
      </c>
      <c r="Q379">
        <f t="shared" si="53"/>
        <v>2.0363636363636417E-4</v>
      </c>
      <c r="R379">
        <f t="shared" si="54"/>
        <v>9.9545454545452855E-5</v>
      </c>
      <c r="S379">
        <f t="shared" si="55"/>
        <v>8.0545454545451201E-5</v>
      </c>
      <c r="T379">
        <f t="shared" si="56"/>
        <v>3.1245454545454285E-4</v>
      </c>
      <c r="U379">
        <f t="shared" si="57"/>
        <v>2.3045454545454758E-4</v>
      </c>
      <c r="V379">
        <f t="shared" si="58"/>
        <v>2.999999999999791E-5</v>
      </c>
      <c r="W379">
        <f t="shared" si="59"/>
        <v>8.6909090909092351E-5</v>
      </c>
      <c r="X379">
        <f t="shared" si="60"/>
        <v>3.3909090909087919E-5</v>
      </c>
    </row>
    <row r="380" spans="1:24" x14ac:dyDescent="0.25">
      <c r="A380">
        <v>568</v>
      </c>
      <c r="B380">
        <v>-2.2300000000000002E-3</v>
      </c>
      <c r="C380">
        <v>4.9749000000000002E-2</v>
      </c>
      <c r="D380">
        <v>0.16600999999999999</v>
      </c>
      <c r="E380">
        <v>0.28116000000000002</v>
      </c>
      <c r="F380">
        <v>0.39670800000000001</v>
      </c>
      <c r="G380">
        <v>0.50683800000000001</v>
      </c>
      <c r="H380">
        <v>0.628278</v>
      </c>
      <c r="I380">
        <v>0.76284200000000002</v>
      </c>
      <c r="J380">
        <v>0.86659399999999998</v>
      </c>
      <c r="K380">
        <v>0.98949600000000004</v>
      </c>
      <c r="N380">
        <v>768</v>
      </c>
      <c r="O380">
        <f t="shared" si="51"/>
        <v>-1.2318181818181829E-4</v>
      </c>
      <c r="P380">
        <f t="shared" si="52"/>
        <v>1.9272727272725415E-5</v>
      </c>
      <c r="Q380">
        <f t="shared" si="53"/>
        <v>1.2063636363636443E-4</v>
      </c>
      <c r="R380">
        <f t="shared" si="54"/>
        <v>1.5545454545452114E-5</v>
      </c>
      <c r="S380">
        <f t="shared" si="55"/>
        <v>2.5054545454545121E-4</v>
      </c>
      <c r="T380">
        <f t="shared" si="56"/>
        <v>2.1445454545454198E-4</v>
      </c>
      <c r="U380">
        <f t="shared" si="57"/>
        <v>7.7454545454547219E-5</v>
      </c>
      <c r="V380">
        <f t="shared" si="58"/>
        <v>-4.000000000000184E-5</v>
      </c>
      <c r="W380">
        <f t="shared" si="59"/>
        <v>2.2890909090909212E-4</v>
      </c>
      <c r="X380">
        <f t="shared" si="60"/>
        <v>3.9909090909086981E-5</v>
      </c>
    </row>
    <row r="381" spans="1:24" x14ac:dyDescent="0.25">
      <c r="A381">
        <v>569</v>
      </c>
      <c r="B381">
        <v>-2.1870000000000001E-3</v>
      </c>
      <c r="C381">
        <v>5.0310000000000001E-2</v>
      </c>
      <c r="D381">
        <v>0.167851</v>
      </c>
      <c r="E381">
        <v>0.28400500000000001</v>
      </c>
      <c r="F381">
        <v>0.40092</v>
      </c>
      <c r="G381">
        <v>0.51202099999999995</v>
      </c>
      <c r="H381">
        <v>0.63505699999999998</v>
      </c>
      <c r="I381">
        <v>0.77060300000000004</v>
      </c>
      <c r="J381">
        <v>0.87532100000000002</v>
      </c>
      <c r="K381">
        <v>0.99954399999999999</v>
      </c>
      <c r="N381">
        <v>769</v>
      </c>
      <c r="O381">
        <f t="shared" si="51"/>
        <v>-8.1181818181818351E-5</v>
      </c>
      <c r="P381">
        <f t="shared" si="52"/>
        <v>-6.172727272727406E-5</v>
      </c>
      <c r="Q381">
        <f t="shared" si="53"/>
        <v>6.7636363636363467E-5</v>
      </c>
      <c r="R381">
        <f t="shared" si="54"/>
        <v>-4.7454545454548441E-5</v>
      </c>
      <c r="S381">
        <f t="shared" si="55"/>
        <v>-5.9454545454546565E-5</v>
      </c>
      <c r="T381">
        <f t="shared" si="56"/>
        <v>1.04454545454543E-4</v>
      </c>
      <c r="U381">
        <f t="shared" si="57"/>
        <v>-5.5545454545450484E-5</v>
      </c>
      <c r="V381">
        <f t="shared" si="58"/>
        <v>-2.6000000000000155E-4</v>
      </c>
      <c r="W381">
        <f t="shared" si="59"/>
        <v>-1.1609090909090944E-4</v>
      </c>
      <c r="X381">
        <f t="shared" si="60"/>
        <v>-9.8090909090912254E-5</v>
      </c>
    </row>
    <row r="382" spans="1:24" x14ac:dyDescent="0.25">
      <c r="A382">
        <v>570</v>
      </c>
      <c r="B382">
        <v>-2.1429999999999999E-3</v>
      </c>
      <c r="C382">
        <v>5.0903999999999998E-2</v>
      </c>
      <c r="D382">
        <v>0.16967099999999999</v>
      </c>
      <c r="E382">
        <v>0.28700999999999999</v>
      </c>
      <c r="F382">
        <v>0.40452399999999999</v>
      </c>
      <c r="G382">
        <v>0.51701900000000001</v>
      </c>
      <c r="H382">
        <v>0.64094899999999999</v>
      </c>
      <c r="I382">
        <v>0.77773599999999998</v>
      </c>
      <c r="J382">
        <v>0.88376900000000003</v>
      </c>
      <c r="K382">
        <v>1.0088809999999999</v>
      </c>
      <c r="N382">
        <v>770</v>
      </c>
      <c r="O382">
        <f t="shared" si="51"/>
        <v>-9.0181818181818245E-5</v>
      </c>
      <c r="P382">
        <f t="shared" si="52"/>
        <v>-1.4727272727275628E-5</v>
      </c>
      <c r="Q382">
        <f t="shared" si="53"/>
        <v>-3.6363636363861973E-7</v>
      </c>
      <c r="R382">
        <f t="shared" si="54"/>
        <v>-1.6345454545454649E-4</v>
      </c>
      <c r="S382">
        <f t="shared" si="55"/>
        <v>-6.3454545454547095E-5</v>
      </c>
      <c r="T382">
        <f t="shared" si="56"/>
        <v>-5.3545454545458893E-5</v>
      </c>
      <c r="U382">
        <f t="shared" si="57"/>
        <v>-1.255454545454511E-4</v>
      </c>
      <c r="V382">
        <f t="shared" si="58"/>
        <v>-3.3200000000000156E-4</v>
      </c>
      <c r="W382">
        <f t="shared" si="59"/>
        <v>-2.1709090909090636E-4</v>
      </c>
      <c r="X382">
        <f t="shared" si="60"/>
        <v>-2.5209090909091361E-4</v>
      </c>
    </row>
    <row r="383" spans="1:24" x14ac:dyDescent="0.25">
      <c r="A383">
        <v>571</v>
      </c>
      <c r="B383">
        <v>-2.202E-3</v>
      </c>
      <c r="C383">
        <v>5.1400000000000001E-2</v>
      </c>
      <c r="D383">
        <v>0.17119999999999999</v>
      </c>
      <c r="E383">
        <v>0.28929199999999999</v>
      </c>
      <c r="F383">
        <v>0.40814899999999998</v>
      </c>
      <c r="G383">
        <v>0.52134999999999998</v>
      </c>
      <c r="H383">
        <v>0.64662399999999998</v>
      </c>
      <c r="I383">
        <v>0.78351300000000001</v>
      </c>
      <c r="J383">
        <v>0.890768</v>
      </c>
      <c r="K383">
        <v>1.0172220000000001</v>
      </c>
      <c r="N383">
        <v>771</v>
      </c>
      <c r="O383">
        <f t="shared" si="51"/>
        <v>-1.2618181818181825E-4</v>
      </c>
      <c r="P383">
        <f t="shared" si="52"/>
        <v>-1.0672727272727396E-4</v>
      </c>
      <c r="Q383">
        <f t="shared" si="53"/>
        <v>5.7636363636363874E-5</v>
      </c>
      <c r="R383">
        <f t="shared" si="54"/>
        <v>-2.1045454545454839E-4</v>
      </c>
      <c r="S383">
        <f t="shared" si="55"/>
        <v>-1.994545454545478E-4</v>
      </c>
      <c r="T383">
        <f t="shared" si="56"/>
        <v>-1.1554545454545845E-4</v>
      </c>
      <c r="U383">
        <f t="shared" si="57"/>
        <v>-1.5354545454545135E-4</v>
      </c>
      <c r="V383">
        <f t="shared" si="58"/>
        <v>-5.1000000000000177E-4</v>
      </c>
      <c r="W383">
        <f t="shared" si="59"/>
        <v>-3.2309090909090829E-4</v>
      </c>
      <c r="X383">
        <f t="shared" si="60"/>
        <v>-2.5509090909091314E-4</v>
      </c>
    </row>
    <row r="384" spans="1:24" x14ac:dyDescent="0.25">
      <c r="A384">
        <v>572</v>
      </c>
      <c r="B384">
        <v>-2.2269999999999998E-3</v>
      </c>
      <c r="C384">
        <v>5.1848999999999999E-2</v>
      </c>
      <c r="D384">
        <v>0.17225699999999999</v>
      </c>
      <c r="E384">
        <v>0.291412</v>
      </c>
      <c r="F384">
        <v>0.41103800000000001</v>
      </c>
      <c r="G384">
        <v>0.52552500000000002</v>
      </c>
      <c r="H384">
        <v>0.65076199999999995</v>
      </c>
      <c r="I384">
        <v>0.78933600000000004</v>
      </c>
      <c r="J384">
        <v>0.89741700000000002</v>
      </c>
      <c r="K384">
        <v>1.023393</v>
      </c>
      <c r="N384">
        <v>772</v>
      </c>
      <c r="O384">
        <f t="shared" si="51"/>
        <v>-1.1818181818185752E-6</v>
      </c>
      <c r="P384">
        <f t="shared" si="52"/>
        <v>-2.7727272727274752E-5</v>
      </c>
      <c r="Q384">
        <f t="shared" si="53"/>
        <v>6.636363636361442E-6</v>
      </c>
      <c r="R384">
        <f t="shared" si="54"/>
        <v>-7.0454545454547157E-5</v>
      </c>
      <c r="S384">
        <f t="shared" si="55"/>
        <v>-6.8454545454548626E-5</v>
      </c>
      <c r="T384">
        <f t="shared" si="56"/>
        <v>1.6454545454541725E-5</v>
      </c>
      <c r="U384">
        <f t="shared" si="57"/>
        <v>2.2454545454547725E-5</v>
      </c>
      <c r="V384">
        <f t="shared" si="58"/>
        <v>-2.7000000000000201E-4</v>
      </c>
      <c r="W384">
        <f t="shared" si="59"/>
        <v>-5.1090909090906883E-5</v>
      </c>
      <c r="X384">
        <f t="shared" si="60"/>
        <v>-9.2090909090913192E-5</v>
      </c>
    </row>
    <row r="385" spans="1:24" x14ac:dyDescent="0.25">
      <c r="A385">
        <v>573</v>
      </c>
      <c r="B385">
        <v>-2.2590000000000002E-3</v>
      </c>
      <c r="C385">
        <v>5.2269000000000003E-2</v>
      </c>
      <c r="D385">
        <v>0.17361499999999999</v>
      </c>
      <c r="E385">
        <v>0.29337099999999999</v>
      </c>
      <c r="F385">
        <v>0.41414899999999999</v>
      </c>
      <c r="G385">
        <v>0.52903999999999995</v>
      </c>
      <c r="H385">
        <v>0.65566800000000003</v>
      </c>
      <c r="I385">
        <v>0.79507799999999995</v>
      </c>
      <c r="J385">
        <v>0.90269699999999997</v>
      </c>
      <c r="K385">
        <v>1.0311509999999999</v>
      </c>
      <c r="N385">
        <v>773</v>
      </c>
      <c r="O385">
        <f t="shared" si="51"/>
        <v>-6.1181818181818299E-5</v>
      </c>
      <c r="P385">
        <f t="shared" si="52"/>
        <v>1.8727272727272516E-4</v>
      </c>
      <c r="Q385">
        <f t="shared" si="53"/>
        <v>2.2863636363636142E-4</v>
      </c>
      <c r="R385">
        <f t="shared" si="54"/>
        <v>3.0354545454545218E-4</v>
      </c>
      <c r="S385">
        <f t="shared" si="55"/>
        <v>1.1754545454545351E-4</v>
      </c>
      <c r="T385">
        <f t="shared" si="56"/>
        <v>3.1045454545454085E-4</v>
      </c>
      <c r="U385">
        <f t="shared" si="57"/>
        <v>2.0845454545454986E-4</v>
      </c>
      <c r="V385">
        <f t="shared" si="58"/>
        <v>-8.1000000000002077E-5</v>
      </c>
      <c r="W385">
        <f t="shared" si="59"/>
        <v>7.890909090909129E-5</v>
      </c>
      <c r="X385">
        <f t="shared" si="60"/>
        <v>3.1909090909089388E-5</v>
      </c>
    </row>
    <row r="386" spans="1:24" x14ac:dyDescent="0.25">
      <c r="A386">
        <v>574</v>
      </c>
      <c r="B386">
        <v>-2.1670000000000001E-3</v>
      </c>
      <c r="C386">
        <v>5.2762999999999997E-2</v>
      </c>
      <c r="D386">
        <v>0.17463200000000001</v>
      </c>
      <c r="E386">
        <v>0.29527999999999999</v>
      </c>
      <c r="F386">
        <v>0.416375</v>
      </c>
      <c r="G386">
        <v>0.53235100000000002</v>
      </c>
      <c r="H386">
        <v>0.65905599999999998</v>
      </c>
      <c r="I386">
        <v>0.79905499999999996</v>
      </c>
      <c r="J386">
        <v>0.90793199999999996</v>
      </c>
      <c r="K386">
        <v>1.0367599999999999</v>
      </c>
      <c r="N386">
        <v>774</v>
      </c>
      <c r="O386">
        <f t="shared" si="51"/>
        <v>1.5781818181818171E-4</v>
      </c>
      <c r="P386">
        <f t="shared" si="52"/>
        <v>3.5527272727272491E-4</v>
      </c>
      <c r="Q386">
        <f t="shared" si="53"/>
        <v>3.8463636363636131E-4</v>
      </c>
      <c r="R386">
        <f t="shared" si="54"/>
        <v>2.3154545454545303E-4</v>
      </c>
      <c r="S386">
        <f t="shared" si="55"/>
        <v>4.2954545454545329E-4</v>
      </c>
      <c r="T386">
        <f t="shared" si="56"/>
        <v>4.6845454545454274E-4</v>
      </c>
      <c r="U386">
        <f t="shared" si="57"/>
        <v>4.4145454545454696E-4</v>
      </c>
      <c r="V386">
        <f t="shared" si="58"/>
        <v>6.6999999999998484E-5</v>
      </c>
      <c r="W386">
        <f t="shared" si="59"/>
        <v>4.0790909090909072E-4</v>
      </c>
      <c r="X386">
        <f t="shared" si="60"/>
        <v>3.7090909090908841E-4</v>
      </c>
    </row>
    <row r="387" spans="1:24" x14ac:dyDescent="0.25">
      <c r="A387">
        <v>575</v>
      </c>
      <c r="B387">
        <v>-2.2190000000000001E-3</v>
      </c>
      <c r="C387">
        <v>5.2859000000000003E-2</v>
      </c>
      <c r="D387">
        <v>0.175374</v>
      </c>
      <c r="E387">
        <v>0.296371</v>
      </c>
      <c r="F387">
        <v>0.41817100000000001</v>
      </c>
      <c r="G387">
        <v>0.53438399999999997</v>
      </c>
      <c r="H387">
        <v>0.66227199999999997</v>
      </c>
      <c r="I387">
        <v>0.80273799999999995</v>
      </c>
      <c r="J387">
        <v>0.91269800000000001</v>
      </c>
      <c r="K387">
        <v>1.0422180000000001</v>
      </c>
      <c r="N387">
        <v>775</v>
      </c>
      <c r="O387">
        <f t="shared" si="51"/>
        <v>2.4818181818181406E-5</v>
      </c>
      <c r="P387">
        <f t="shared" si="52"/>
        <v>1.8827272727272443E-4</v>
      </c>
      <c r="Q387">
        <f t="shared" si="53"/>
        <v>4.1063636363636302E-4</v>
      </c>
      <c r="R387">
        <f t="shared" si="54"/>
        <v>3.5154545454545161E-4</v>
      </c>
      <c r="S387">
        <f t="shared" si="55"/>
        <v>3.9354545454545198E-4</v>
      </c>
      <c r="T387">
        <f t="shared" si="56"/>
        <v>4.1645454545454277E-4</v>
      </c>
      <c r="U387">
        <f t="shared" si="57"/>
        <v>4.1845454545454824E-4</v>
      </c>
      <c r="V387">
        <f t="shared" si="58"/>
        <v>1.5499999999999802E-4</v>
      </c>
      <c r="W387">
        <f t="shared" si="59"/>
        <v>2.6790909090909296E-4</v>
      </c>
      <c r="X387">
        <f t="shared" si="60"/>
        <v>3.909090909090876E-4</v>
      </c>
    </row>
    <row r="388" spans="1:24" x14ac:dyDescent="0.25">
      <c r="A388">
        <v>576</v>
      </c>
      <c r="B388">
        <v>-2.2390000000000001E-3</v>
      </c>
      <c r="C388">
        <v>5.2936999999999998E-2</v>
      </c>
      <c r="D388">
        <v>0.176206</v>
      </c>
      <c r="E388">
        <v>0.297568</v>
      </c>
      <c r="F388">
        <v>0.41985899999999998</v>
      </c>
      <c r="G388">
        <v>0.53656099999999995</v>
      </c>
      <c r="H388">
        <v>0.66429700000000003</v>
      </c>
      <c r="I388">
        <v>0.80520499999999995</v>
      </c>
      <c r="J388">
        <v>0.91611200000000004</v>
      </c>
      <c r="K388">
        <v>1.0450079999999999</v>
      </c>
      <c r="N388">
        <v>776</v>
      </c>
      <c r="O388">
        <f t="shared" si="51"/>
        <v>5.681818181818175E-5</v>
      </c>
      <c r="P388">
        <f t="shared" si="52"/>
        <v>1.7327272727272504E-4</v>
      </c>
      <c r="Q388">
        <f t="shared" si="53"/>
        <v>2.3863636363636101E-4</v>
      </c>
      <c r="R388">
        <f t="shared" si="54"/>
        <v>1.3454545454545316E-4</v>
      </c>
      <c r="S388">
        <f t="shared" si="55"/>
        <v>2.0954545454545184E-4</v>
      </c>
      <c r="T388">
        <f t="shared" si="56"/>
        <v>3.5345454545454222E-4</v>
      </c>
      <c r="U388">
        <f t="shared" si="57"/>
        <v>2.2145454545454898E-4</v>
      </c>
      <c r="V388">
        <f t="shared" si="58"/>
        <v>-1.9200000000000206E-4</v>
      </c>
      <c r="W388">
        <f t="shared" si="59"/>
        <v>2.1090909090909146E-4</v>
      </c>
      <c r="X388">
        <f t="shared" si="60"/>
        <v>2.7909090909088857E-5</v>
      </c>
    </row>
    <row r="389" spans="1:24" x14ac:dyDescent="0.25">
      <c r="A389">
        <v>577</v>
      </c>
      <c r="B389">
        <v>-2.2300000000000002E-3</v>
      </c>
      <c r="C389">
        <v>5.3387999999999998E-2</v>
      </c>
      <c r="D389">
        <v>0.17685300000000001</v>
      </c>
      <c r="E389">
        <v>0.298622</v>
      </c>
      <c r="F389">
        <v>0.42108200000000001</v>
      </c>
      <c r="G389">
        <v>0.53809899999999999</v>
      </c>
      <c r="H389">
        <v>0.666265</v>
      </c>
      <c r="I389">
        <v>0.8075</v>
      </c>
      <c r="J389">
        <v>0.91819700000000004</v>
      </c>
      <c r="K389">
        <v>1.0481739999999999</v>
      </c>
      <c r="N389">
        <v>777</v>
      </c>
      <c r="O389">
        <f t="shared" si="51"/>
        <v>-1.2818181818181852E-4</v>
      </c>
      <c r="P389">
        <f t="shared" si="52"/>
        <v>-1.1372727272727402E-4</v>
      </c>
      <c r="Q389">
        <f t="shared" si="53"/>
        <v>-2.7363636363637867E-5</v>
      </c>
      <c r="R389">
        <f t="shared" si="54"/>
        <v>-6.8454545454548626E-5</v>
      </c>
      <c r="S389">
        <f t="shared" si="55"/>
        <v>-1.2145454545454959E-4</v>
      </c>
      <c r="T389">
        <f t="shared" si="56"/>
        <v>5.9454545454543095E-5</v>
      </c>
      <c r="U389">
        <f t="shared" si="57"/>
        <v>-1.5154545454545282E-4</v>
      </c>
      <c r="V389">
        <f t="shared" si="58"/>
        <v>-4.260000000000019E-4</v>
      </c>
      <c r="W389">
        <f t="shared" si="59"/>
        <v>-1.6409090909090887E-4</v>
      </c>
      <c r="X389">
        <f t="shared" si="60"/>
        <v>-2.8609090909091292E-4</v>
      </c>
    </row>
    <row r="390" spans="1:24" x14ac:dyDescent="0.25">
      <c r="A390">
        <v>578</v>
      </c>
      <c r="B390">
        <v>-2.088E-3</v>
      </c>
      <c r="C390">
        <v>5.3421000000000003E-2</v>
      </c>
      <c r="D390">
        <v>0.17701</v>
      </c>
      <c r="E390">
        <v>0.29892299999999999</v>
      </c>
      <c r="F390">
        <v>0.42156300000000002</v>
      </c>
      <c r="G390">
        <v>0.538462</v>
      </c>
      <c r="H390">
        <v>0.66690199999999999</v>
      </c>
      <c r="I390">
        <v>0.80806699999999998</v>
      </c>
      <c r="J390">
        <v>0.91857100000000003</v>
      </c>
      <c r="K390">
        <v>1.0481560000000001</v>
      </c>
      <c r="N390">
        <v>778</v>
      </c>
      <c r="O390">
        <f t="shared" si="51"/>
        <v>-4.3181818181818512E-5</v>
      </c>
      <c r="P390">
        <f t="shared" si="52"/>
        <v>2.1827272727272494E-4</v>
      </c>
      <c r="Q390">
        <f t="shared" si="53"/>
        <v>4.3636363636363751E-5</v>
      </c>
      <c r="R390">
        <f t="shared" si="54"/>
        <v>4.5454545454515216E-6</v>
      </c>
      <c r="S390">
        <f t="shared" si="55"/>
        <v>5.9545454545451015E-5</v>
      </c>
      <c r="T390">
        <f t="shared" si="56"/>
        <v>1.7045454545454308E-4</v>
      </c>
      <c r="U390">
        <f t="shared" si="57"/>
        <v>8.6454545454549281E-5</v>
      </c>
      <c r="V390">
        <f t="shared" si="58"/>
        <v>-3.2200000000000197E-4</v>
      </c>
      <c r="W390">
        <f t="shared" si="59"/>
        <v>-1.4809090909090675E-4</v>
      </c>
      <c r="X390">
        <f t="shared" si="60"/>
        <v>-1.0509090909091232E-4</v>
      </c>
    </row>
    <row r="391" spans="1:24" x14ac:dyDescent="0.25">
      <c r="A391">
        <v>579</v>
      </c>
      <c r="B391">
        <v>-2.1740000000000002E-3</v>
      </c>
      <c r="C391">
        <v>5.3373999999999998E-2</v>
      </c>
      <c r="D391">
        <v>0.176786</v>
      </c>
      <c r="E391">
        <v>0.29868</v>
      </c>
      <c r="F391">
        <v>0.42127300000000001</v>
      </c>
      <c r="G391">
        <v>0.53858600000000001</v>
      </c>
      <c r="H391">
        <v>0.66634700000000002</v>
      </c>
      <c r="I391">
        <v>0.80759000000000003</v>
      </c>
      <c r="J391">
        <v>0.91799299999999995</v>
      </c>
      <c r="K391">
        <v>1.048173</v>
      </c>
      <c r="N391">
        <v>779</v>
      </c>
      <c r="O391">
        <f t="shared" si="51"/>
        <v>-4.4181818181818211E-5</v>
      </c>
      <c r="P391">
        <f t="shared" si="52"/>
        <v>3.2727272727250262E-6</v>
      </c>
      <c r="Q391">
        <f t="shared" si="53"/>
        <v>2.4636363636362096E-5</v>
      </c>
      <c r="R391">
        <f t="shared" si="54"/>
        <v>-3.7454545454548849E-5</v>
      </c>
      <c r="S391">
        <f t="shared" si="55"/>
        <v>-5.6454545454547034E-5</v>
      </c>
      <c r="T391">
        <f t="shared" si="56"/>
        <v>1.6445454545454402E-4</v>
      </c>
      <c r="U391">
        <f t="shared" si="57"/>
        <v>-7.5454545454510524E-6</v>
      </c>
      <c r="V391">
        <f t="shared" si="58"/>
        <v>-3.9800000000000165E-4</v>
      </c>
      <c r="W391">
        <f t="shared" si="59"/>
        <v>-1.8909090909090959E-4</v>
      </c>
      <c r="X391">
        <f t="shared" si="60"/>
        <v>-1.5309090909091175E-4</v>
      </c>
    </row>
    <row r="392" spans="1:24" x14ac:dyDescent="0.25">
      <c r="A392">
        <v>580</v>
      </c>
      <c r="B392">
        <v>-2.117E-3</v>
      </c>
      <c r="C392">
        <v>5.3377000000000001E-2</v>
      </c>
      <c r="D392">
        <v>0.17680299999999999</v>
      </c>
      <c r="E392">
        <v>0.298344</v>
      </c>
      <c r="F392">
        <v>0.42080600000000001</v>
      </c>
      <c r="G392">
        <v>0.53798000000000001</v>
      </c>
      <c r="H392">
        <v>0.66619899999999999</v>
      </c>
      <c r="I392">
        <v>0.80689999999999995</v>
      </c>
      <c r="J392">
        <v>0.91737599999999997</v>
      </c>
      <c r="K392">
        <v>1.0477399999999999</v>
      </c>
      <c r="N392">
        <v>780</v>
      </c>
      <c r="O392">
        <f t="shared" si="51"/>
        <v>4.9818181818181689E-5</v>
      </c>
      <c r="P392">
        <f t="shared" si="52"/>
        <v>3.212727272727256E-4</v>
      </c>
      <c r="Q392">
        <f t="shared" si="53"/>
        <v>3.1063636363636363E-4</v>
      </c>
      <c r="R392">
        <f t="shared" si="54"/>
        <v>2.5954545454545327E-4</v>
      </c>
      <c r="S392">
        <f t="shared" si="55"/>
        <v>4.6954545454545166E-4</v>
      </c>
      <c r="T392">
        <f t="shared" si="56"/>
        <v>4.9345454545454345E-4</v>
      </c>
      <c r="U392">
        <f t="shared" si="57"/>
        <v>5.5345454545454795E-4</v>
      </c>
      <c r="V392">
        <f t="shared" si="58"/>
        <v>2.1999999999998583E-5</v>
      </c>
      <c r="W392">
        <f t="shared" si="59"/>
        <v>2.1690909090909052E-4</v>
      </c>
      <c r="X392">
        <f t="shared" si="60"/>
        <v>2.2990909090908618E-4</v>
      </c>
    </row>
    <row r="393" spans="1:24" x14ac:dyDescent="0.25">
      <c r="A393">
        <v>581</v>
      </c>
      <c r="B393">
        <v>-2.153E-3</v>
      </c>
      <c r="C393">
        <v>5.3253000000000002E-2</v>
      </c>
      <c r="D393">
        <v>0.17604600000000001</v>
      </c>
      <c r="E393">
        <v>0.29752600000000001</v>
      </c>
      <c r="F393">
        <v>0.41932799999999998</v>
      </c>
      <c r="G393">
        <v>0.53603900000000004</v>
      </c>
      <c r="H393">
        <v>0.66400499999999996</v>
      </c>
      <c r="I393">
        <v>0.80413000000000001</v>
      </c>
      <c r="J393">
        <v>0.91435900000000003</v>
      </c>
      <c r="K393">
        <v>1.0431779999999999</v>
      </c>
      <c r="N393">
        <v>781</v>
      </c>
      <c r="O393">
        <f t="shared" si="51"/>
        <v>9.6818181818181422E-5</v>
      </c>
      <c r="P393">
        <f t="shared" si="52"/>
        <v>1.9627272727272549E-4</v>
      </c>
      <c r="Q393">
        <f t="shared" si="53"/>
        <v>4.5963636363636345E-4</v>
      </c>
      <c r="R393">
        <f t="shared" si="54"/>
        <v>2.6954545454545287E-4</v>
      </c>
      <c r="S393">
        <f t="shared" si="55"/>
        <v>3.3154545454545242E-4</v>
      </c>
      <c r="T393">
        <f t="shared" si="56"/>
        <v>5.8045454545454372E-4</v>
      </c>
      <c r="U393">
        <f t="shared" si="57"/>
        <v>4.0245454545454959E-4</v>
      </c>
      <c r="V393">
        <f t="shared" si="58"/>
        <v>1.3399999999999784E-4</v>
      </c>
      <c r="W393">
        <f t="shared" si="59"/>
        <v>2.6590909090909096E-4</v>
      </c>
      <c r="X393">
        <f t="shared" si="60"/>
        <v>3.0490909090908833E-4</v>
      </c>
    </row>
    <row r="394" spans="1:24" x14ac:dyDescent="0.25">
      <c r="A394">
        <v>582</v>
      </c>
      <c r="B394">
        <v>-2.3379999999999998E-3</v>
      </c>
      <c r="C394">
        <v>5.2685000000000003E-2</v>
      </c>
      <c r="D394">
        <v>0.17510600000000001</v>
      </c>
      <c r="E394">
        <v>0.29589300000000002</v>
      </c>
      <c r="F394">
        <v>0.417404</v>
      </c>
      <c r="G394">
        <v>0.533385</v>
      </c>
      <c r="H394">
        <v>0.66123100000000001</v>
      </c>
      <c r="I394">
        <v>0.80057</v>
      </c>
      <c r="J394">
        <v>0.91025999999999996</v>
      </c>
      <c r="K394">
        <v>1.038924</v>
      </c>
      <c r="N394">
        <v>782</v>
      </c>
      <c r="O394">
        <f t="shared" si="51"/>
        <v>5.4818181818181485E-5</v>
      </c>
      <c r="P394">
        <f t="shared" si="52"/>
        <v>2.8427272727272503E-4</v>
      </c>
      <c r="Q394">
        <f t="shared" si="53"/>
        <v>3.2363636363636275E-4</v>
      </c>
      <c r="R394">
        <f t="shared" si="54"/>
        <v>2.4654545454545415E-4</v>
      </c>
      <c r="S394">
        <f t="shared" si="55"/>
        <v>2.4954545454545368E-4</v>
      </c>
      <c r="T394">
        <f t="shared" si="56"/>
        <v>5.6845454545454213E-4</v>
      </c>
      <c r="U394">
        <f t="shared" si="57"/>
        <v>3.9545454545454953E-4</v>
      </c>
      <c r="V394">
        <f t="shared" si="58"/>
        <v>-8.0000000000001945E-5</v>
      </c>
      <c r="W394">
        <f t="shared" si="59"/>
        <v>1.7990909090909168E-4</v>
      </c>
      <c r="X394">
        <f t="shared" si="60"/>
        <v>1.7690909090908868E-4</v>
      </c>
    </row>
    <row r="395" spans="1:24" x14ac:dyDescent="0.25">
      <c r="A395">
        <v>583</v>
      </c>
      <c r="B395">
        <v>-2.1909999999999998E-3</v>
      </c>
      <c r="C395">
        <v>5.2498999999999997E-2</v>
      </c>
      <c r="D395">
        <v>0.17415900000000001</v>
      </c>
      <c r="E395">
        <v>0.29419099999999998</v>
      </c>
      <c r="F395">
        <v>0.41520800000000002</v>
      </c>
      <c r="G395">
        <v>0.53069599999999995</v>
      </c>
      <c r="H395">
        <v>0.65722499999999995</v>
      </c>
      <c r="I395">
        <v>0.79652999999999996</v>
      </c>
      <c r="J395">
        <v>0.90552299999999997</v>
      </c>
      <c r="K395">
        <v>1.03278</v>
      </c>
      <c r="N395">
        <v>783</v>
      </c>
      <c r="O395">
        <f t="shared" si="51"/>
        <v>-1.5818181818181816E-4</v>
      </c>
      <c r="P395">
        <f t="shared" si="52"/>
        <v>6.2272727272725051E-5</v>
      </c>
      <c r="Q395">
        <f t="shared" si="53"/>
        <v>5.8636363636361405E-5</v>
      </c>
      <c r="R395">
        <f t="shared" si="54"/>
        <v>-6.9454545454546157E-5</v>
      </c>
      <c r="S395">
        <f t="shared" si="55"/>
        <v>1.4354545454545176E-4</v>
      </c>
      <c r="T395">
        <f t="shared" si="56"/>
        <v>1.9945454545454086E-4</v>
      </c>
      <c r="U395">
        <f t="shared" si="57"/>
        <v>7.6454545454549688E-5</v>
      </c>
      <c r="V395">
        <f t="shared" si="58"/>
        <v>-4.0200000000000218E-4</v>
      </c>
      <c r="W395">
        <f t="shared" si="59"/>
        <v>-4.009090909090629E-5</v>
      </c>
      <c r="X395">
        <f t="shared" si="60"/>
        <v>-9.9090909090913254E-5</v>
      </c>
    </row>
    <row r="396" spans="1:24" x14ac:dyDescent="0.25">
      <c r="A396">
        <v>584</v>
      </c>
      <c r="B396">
        <v>-2.31E-3</v>
      </c>
      <c r="C396">
        <v>5.2012000000000003E-2</v>
      </c>
      <c r="D396">
        <v>0.172897</v>
      </c>
      <c r="E396">
        <v>0.29224299999999998</v>
      </c>
      <c r="F396">
        <v>0.41231200000000001</v>
      </c>
      <c r="G396">
        <v>0.52663300000000002</v>
      </c>
      <c r="H396">
        <v>0.65308999999999995</v>
      </c>
      <c r="I396">
        <v>0.79101600000000005</v>
      </c>
      <c r="J396">
        <v>0.89874699999999996</v>
      </c>
      <c r="K396">
        <v>1.0258959999999999</v>
      </c>
      <c r="N396">
        <v>784</v>
      </c>
      <c r="O396">
        <f t="shared" si="51"/>
        <v>-7.7181818181818254E-5</v>
      </c>
      <c r="P396">
        <f t="shared" si="52"/>
        <v>1.1272727272724353E-5</v>
      </c>
      <c r="Q396">
        <f t="shared" si="53"/>
        <v>6.3636363636362936E-5</v>
      </c>
      <c r="R396">
        <f t="shared" si="54"/>
        <v>-2.1345454545454792E-4</v>
      </c>
      <c r="S396">
        <f t="shared" si="55"/>
        <v>-7.0454545454547157E-5</v>
      </c>
      <c r="T396">
        <f t="shared" si="56"/>
        <v>1.0945454545454106E-4</v>
      </c>
      <c r="U396">
        <f t="shared" si="57"/>
        <v>-1.5454545454519908E-6</v>
      </c>
      <c r="V396">
        <f t="shared" si="58"/>
        <v>-5.3800000000000202E-4</v>
      </c>
      <c r="W396">
        <f t="shared" si="59"/>
        <v>-1.670909090909084E-4</v>
      </c>
      <c r="X396">
        <f t="shared" si="60"/>
        <v>-1.9309090909091359E-4</v>
      </c>
    </row>
    <row r="397" spans="1:24" x14ac:dyDescent="0.25">
      <c r="A397">
        <v>585</v>
      </c>
      <c r="B397">
        <v>-2.1510000000000001E-3</v>
      </c>
      <c r="C397">
        <v>5.1375999999999998E-2</v>
      </c>
      <c r="D397">
        <v>0.17135800000000001</v>
      </c>
      <c r="E397">
        <v>0.289603</v>
      </c>
      <c r="F397">
        <v>0.40859299999999998</v>
      </c>
      <c r="G397">
        <v>0.52202099999999996</v>
      </c>
      <c r="H397">
        <v>0.64663800000000005</v>
      </c>
      <c r="I397">
        <v>0.78485199999999999</v>
      </c>
      <c r="J397">
        <v>0.89237299999999997</v>
      </c>
      <c r="K397">
        <v>1.018097</v>
      </c>
      <c r="N397">
        <v>785</v>
      </c>
      <c r="O397">
        <f t="shared" ref="O397:O412" si="61">B597-AVERAGE(B$562:B$572)</f>
        <v>-1.7718181818181852E-4</v>
      </c>
      <c r="P397">
        <f t="shared" ref="P397:P460" si="62">C597-AVERAGE(C$562:C$572)</f>
        <v>9.6272727272724359E-5</v>
      </c>
      <c r="Q397">
        <f t="shared" ref="Q397:Q460" si="63">D597-AVERAGE(D$562:D$572)</f>
        <v>1.4636363636362504E-5</v>
      </c>
      <c r="R397">
        <f t="shared" ref="R397:R460" si="64">E597-AVERAGE(E$562:E$572)</f>
        <v>-9.3454545454545873E-5</v>
      </c>
      <c r="S397">
        <f t="shared" ref="S397:S460" si="65">F597-AVERAGE(F$562:F$572)</f>
        <v>3.954545454545183E-5</v>
      </c>
      <c r="T397">
        <f t="shared" ref="T397:T460" si="66">G597-AVERAGE(G$562:G$572)</f>
        <v>1.05454545454544E-4</v>
      </c>
      <c r="U397">
        <f t="shared" ref="U397:U460" si="67">H597-AVERAGE(H$562:H$572)</f>
        <v>1.1454545454547133E-5</v>
      </c>
      <c r="V397">
        <f t="shared" ref="V397:V460" si="68">I597-AVERAGE(I$562:I$572)</f>
        <v>-5.2300000000000176E-4</v>
      </c>
      <c r="W397">
        <f t="shared" ref="W397:W460" si="69">J597-AVERAGE(J$562:J$572)</f>
        <v>-1.5109090909090628E-4</v>
      </c>
      <c r="X397">
        <f t="shared" ref="X397:X460" si="70">K597-AVERAGE(K$562:K$572)</f>
        <v>-2.5209090909091361E-4</v>
      </c>
    </row>
    <row r="398" spans="1:24" x14ac:dyDescent="0.25">
      <c r="A398">
        <v>586</v>
      </c>
      <c r="B398">
        <v>-2.317E-3</v>
      </c>
      <c r="C398">
        <v>5.0714000000000002E-2</v>
      </c>
      <c r="D398">
        <v>0.16916500000000001</v>
      </c>
      <c r="E398">
        <v>0.28621000000000002</v>
      </c>
      <c r="F398">
        <v>0.40403699999999998</v>
      </c>
      <c r="G398">
        <v>0.51631700000000003</v>
      </c>
      <c r="H398">
        <v>0.64029100000000005</v>
      </c>
      <c r="I398">
        <v>0.776285</v>
      </c>
      <c r="J398">
        <v>0.88261900000000004</v>
      </c>
      <c r="K398">
        <v>1.00773</v>
      </c>
      <c r="N398">
        <v>786</v>
      </c>
      <c r="O398">
        <f t="shared" si="61"/>
        <v>2.0818181818181743E-5</v>
      </c>
      <c r="P398">
        <f t="shared" si="62"/>
        <v>2.2327272727272474E-4</v>
      </c>
      <c r="Q398">
        <f t="shared" si="63"/>
        <v>2.7263636363636379E-4</v>
      </c>
      <c r="R398">
        <f t="shared" si="64"/>
        <v>2.1954545454545144E-4</v>
      </c>
      <c r="S398">
        <f t="shared" si="65"/>
        <v>4.1354545454545116E-4</v>
      </c>
      <c r="T398">
        <f t="shared" si="66"/>
        <v>4.9045454545454392E-4</v>
      </c>
      <c r="U398">
        <f t="shared" si="67"/>
        <v>4.5945454545454761E-4</v>
      </c>
      <c r="V398">
        <f t="shared" si="68"/>
        <v>-2.2200000000000171E-4</v>
      </c>
      <c r="W398">
        <f t="shared" si="69"/>
        <v>2.2790909090909112E-4</v>
      </c>
      <c r="X398">
        <f t="shared" si="70"/>
        <v>1.3090909090908778E-4</v>
      </c>
    </row>
    <row r="399" spans="1:24" x14ac:dyDescent="0.25">
      <c r="A399">
        <v>587</v>
      </c>
      <c r="B399">
        <v>-2.4559999999999998E-3</v>
      </c>
      <c r="C399">
        <v>4.9984000000000001E-2</v>
      </c>
      <c r="D399">
        <v>0.16714599999999999</v>
      </c>
      <c r="E399">
        <v>0.28281400000000001</v>
      </c>
      <c r="F399">
        <v>0.399142</v>
      </c>
      <c r="G399">
        <v>0.51021099999999997</v>
      </c>
      <c r="H399">
        <v>0.63199300000000003</v>
      </c>
      <c r="I399">
        <v>0.76763000000000003</v>
      </c>
      <c r="J399">
        <v>0.87198799999999999</v>
      </c>
      <c r="K399">
        <v>0.99434299999999998</v>
      </c>
      <c r="N399">
        <v>787</v>
      </c>
      <c r="O399">
        <f t="shared" si="61"/>
        <v>1.7818181818181778E-5</v>
      </c>
      <c r="P399">
        <f t="shared" si="62"/>
        <v>3.0327272727272495E-4</v>
      </c>
      <c r="Q399">
        <f t="shared" si="63"/>
        <v>5.2663636363636107E-4</v>
      </c>
      <c r="R399">
        <f t="shared" si="64"/>
        <v>4.4854545454545147E-4</v>
      </c>
      <c r="S399">
        <f t="shared" si="65"/>
        <v>5.4454545454545034E-4</v>
      </c>
      <c r="T399">
        <f t="shared" si="66"/>
        <v>5.5445454545454201E-4</v>
      </c>
      <c r="U399">
        <f t="shared" si="67"/>
        <v>5.254545454545477E-4</v>
      </c>
      <c r="V399">
        <f t="shared" si="68"/>
        <v>6.5999999999998352E-5</v>
      </c>
      <c r="W399">
        <f t="shared" si="69"/>
        <v>4.1290909090909225E-4</v>
      </c>
      <c r="X399">
        <f t="shared" si="70"/>
        <v>3.9690909090908666E-4</v>
      </c>
    </row>
    <row r="400" spans="1:24" x14ac:dyDescent="0.25">
      <c r="A400">
        <v>588</v>
      </c>
      <c r="B400">
        <v>-2.232E-3</v>
      </c>
      <c r="C400">
        <v>4.9304000000000001E-2</v>
      </c>
      <c r="D400">
        <v>0.164909</v>
      </c>
      <c r="E400">
        <v>0.27895199999999998</v>
      </c>
      <c r="F400">
        <v>0.39372099999999999</v>
      </c>
      <c r="G400">
        <v>0.50317800000000001</v>
      </c>
      <c r="H400">
        <v>0.62368699999999999</v>
      </c>
      <c r="I400">
        <v>0.756992</v>
      </c>
      <c r="J400">
        <v>0.859232</v>
      </c>
      <c r="K400">
        <v>0.98125399999999996</v>
      </c>
      <c r="N400">
        <v>788</v>
      </c>
      <c r="O400">
        <f t="shared" si="61"/>
        <v>-1.1118181818181843E-4</v>
      </c>
      <c r="P400">
        <f t="shared" si="62"/>
        <v>2.4727272727272445E-4</v>
      </c>
      <c r="Q400">
        <f t="shared" si="63"/>
        <v>3.49636363636361E-4</v>
      </c>
      <c r="R400">
        <f t="shared" si="64"/>
        <v>1.6254545454545341E-4</v>
      </c>
      <c r="S400">
        <f t="shared" si="65"/>
        <v>3.2854545454545289E-4</v>
      </c>
      <c r="T400">
        <f t="shared" si="66"/>
        <v>4.8745454545454092E-4</v>
      </c>
      <c r="U400">
        <f t="shared" si="67"/>
        <v>4.4945454545454802E-4</v>
      </c>
      <c r="V400">
        <f t="shared" si="68"/>
        <v>-3.0300000000000205E-4</v>
      </c>
      <c r="W400">
        <f t="shared" si="69"/>
        <v>9.6909090909091944E-5</v>
      </c>
      <c r="X400">
        <f t="shared" si="70"/>
        <v>2.7190909090908655E-4</v>
      </c>
    </row>
    <row r="401" spans="1:24" x14ac:dyDescent="0.25">
      <c r="A401">
        <v>589</v>
      </c>
      <c r="B401">
        <v>-2.398E-3</v>
      </c>
      <c r="C401">
        <v>4.8397999999999997E-2</v>
      </c>
      <c r="D401">
        <v>0.162157</v>
      </c>
      <c r="E401">
        <v>0.274368</v>
      </c>
      <c r="F401">
        <v>0.387517</v>
      </c>
      <c r="G401">
        <v>0.495481</v>
      </c>
      <c r="H401">
        <v>0.61428000000000005</v>
      </c>
      <c r="I401">
        <v>0.74624699999999999</v>
      </c>
      <c r="J401">
        <v>0.84805200000000003</v>
      </c>
      <c r="K401">
        <v>0.96768900000000002</v>
      </c>
      <c r="N401">
        <v>789</v>
      </c>
      <c r="O401">
        <f t="shared" si="61"/>
        <v>-2.4718181818181827E-4</v>
      </c>
      <c r="P401">
        <f t="shared" si="62"/>
        <v>-2.7272727272740355E-6</v>
      </c>
      <c r="Q401">
        <f t="shared" si="63"/>
        <v>3.8163636363636178E-4</v>
      </c>
      <c r="R401">
        <f t="shared" si="64"/>
        <v>1.8054545454545406E-4</v>
      </c>
      <c r="S401">
        <f t="shared" si="65"/>
        <v>4.3354545454545035E-4</v>
      </c>
      <c r="T401">
        <f t="shared" si="66"/>
        <v>3.6745454545454234E-4</v>
      </c>
      <c r="U401">
        <f t="shared" si="67"/>
        <v>4.0945454545454965E-4</v>
      </c>
      <c r="V401">
        <f t="shared" si="68"/>
        <v>-4.2500000000000177E-4</v>
      </c>
      <c r="W401">
        <f t="shared" si="69"/>
        <v>1.3390909090909078E-4</v>
      </c>
      <c r="X401">
        <f t="shared" si="70"/>
        <v>1.0909090909089203E-5</v>
      </c>
    </row>
    <row r="402" spans="1:24" x14ac:dyDescent="0.25">
      <c r="A402">
        <v>590</v>
      </c>
      <c r="B402">
        <v>-2.3050000000000002E-3</v>
      </c>
      <c r="C402">
        <v>4.7239000000000003E-2</v>
      </c>
      <c r="D402">
        <v>0.159105</v>
      </c>
      <c r="E402">
        <v>0.26963300000000001</v>
      </c>
      <c r="F402">
        <v>0.380805</v>
      </c>
      <c r="G402">
        <v>0.48697499999999999</v>
      </c>
      <c r="H402">
        <v>0.60385</v>
      </c>
      <c r="I402">
        <v>0.733962</v>
      </c>
      <c r="J402">
        <v>0.83299500000000004</v>
      </c>
      <c r="K402">
        <v>0.95162199999999997</v>
      </c>
      <c r="N402">
        <v>790</v>
      </c>
      <c r="O402">
        <f t="shared" si="61"/>
        <v>-1.2618181818181825E-4</v>
      </c>
      <c r="P402">
        <f t="shared" si="62"/>
        <v>-3.5727272727274079E-5</v>
      </c>
      <c r="Q402">
        <f t="shared" si="63"/>
        <v>1.3563636363636208E-4</v>
      </c>
      <c r="R402">
        <f t="shared" si="64"/>
        <v>-1.0445454545454647E-4</v>
      </c>
      <c r="S402">
        <f t="shared" si="65"/>
        <v>-3.0454545454548787E-5</v>
      </c>
      <c r="T402">
        <f t="shared" si="66"/>
        <v>1.6645454545454255E-4</v>
      </c>
      <c r="U402">
        <f t="shared" si="67"/>
        <v>8.5454545454548281E-5</v>
      </c>
      <c r="V402">
        <f t="shared" si="68"/>
        <v>-6.6700000000000179E-4</v>
      </c>
      <c r="W402">
        <f t="shared" si="69"/>
        <v>-1.4309090909090869E-4</v>
      </c>
      <c r="X402">
        <f t="shared" si="70"/>
        <v>-2.3609090909091149E-4</v>
      </c>
    </row>
    <row r="403" spans="1:24" x14ac:dyDescent="0.25">
      <c r="A403">
        <v>591</v>
      </c>
      <c r="B403">
        <v>-2.2200000000000002E-3</v>
      </c>
      <c r="C403">
        <v>4.6315000000000002E-2</v>
      </c>
      <c r="D403">
        <v>0.15621599999999999</v>
      </c>
      <c r="E403">
        <v>0.26483800000000002</v>
      </c>
      <c r="F403">
        <v>0.37388100000000002</v>
      </c>
      <c r="G403">
        <v>0.47796300000000003</v>
      </c>
      <c r="H403">
        <v>0.59324500000000002</v>
      </c>
      <c r="I403">
        <v>0.72113799999999995</v>
      </c>
      <c r="J403">
        <v>0.81825700000000001</v>
      </c>
      <c r="K403">
        <v>0.93406400000000001</v>
      </c>
      <c r="N403">
        <v>791</v>
      </c>
      <c r="O403">
        <f t="shared" si="61"/>
        <v>-1.6418181818181853E-4</v>
      </c>
      <c r="P403">
        <f t="shared" si="62"/>
        <v>1.1427272727272501E-4</v>
      </c>
      <c r="Q403">
        <f t="shared" si="63"/>
        <v>2.3463636363636395E-4</v>
      </c>
      <c r="R403">
        <f t="shared" si="64"/>
        <v>4.054545454545283E-5</v>
      </c>
      <c r="S403">
        <f t="shared" si="65"/>
        <v>2.2354545454545197E-4</v>
      </c>
      <c r="T403">
        <f t="shared" si="66"/>
        <v>2.7945454545454107E-4</v>
      </c>
      <c r="U403">
        <f t="shared" si="67"/>
        <v>2.6045454545454982E-4</v>
      </c>
      <c r="V403">
        <f t="shared" si="68"/>
        <v>-5.3300000000000135E-4</v>
      </c>
      <c r="W403">
        <f t="shared" si="69"/>
        <v>-3.809090909090776E-5</v>
      </c>
      <c r="X403">
        <f t="shared" si="70"/>
        <v>-7.9090909090910599E-5</v>
      </c>
    </row>
    <row r="404" spans="1:24" x14ac:dyDescent="0.25">
      <c r="A404">
        <v>592</v>
      </c>
      <c r="B404">
        <v>-2.1429999999999999E-3</v>
      </c>
      <c r="C404">
        <v>4.5130000000000003E-2</v>
      </c>
      <c r="D404">
        <v>0.15262800000000001</v>
      </c>
      <c r="E404">
        <v>0.259135</v>
      </c>
      <c r="F404">
        <v>0.36607699999999999</v>
      </c>
      <c r="G404">
        <v>0.46793099999999999</v>
      </c>
      <c r="H404">
        <v>0.58043599999999995</v>
      </c>
      <c r="I404">
        <v>0.70663500000000001</v>
      </c>
      <c r="J404">
        <v>0.80169299999999999</v>
      </c>
      <c r="K404">
        <v>0.91534400000000005</v>
      </c>
      <c r="N404">
        <v>792</v>
      </c>
      <c r="O404">
        <f t="shared" si="61"/>
        <v>-6.3181818181818564E-5</v>
      </c>
      <c r="P404">
        <f t="shared" si="62"/>
        <v>1.4427272727272553E-4</v>
      </c>
      <c r="Q404">
        <f t="shared" si="63"/>
        <v>4.8163636363636117E-4</v>
      </c>
      <c r="R404">
        <f t="shared" si="64"/>
        <v>3.2054545454545183E-4</v>
      </c>
      <c r="S404">
        <f t="shared" si="65"/>
        <v>3.8854545454545045E-4</v>
      </c>
      <c r="T404">
        <f t="shared" si="66"/>
        <v>5.6345454545454407E-4</v>
      </c>
      <c r="U404">
        <f t="shared" si="67"/>
        <v>6.2145454545454656E-4</v>
      </c>
      <c r="V404">
        <f t="shared" si="68"/>
        <v>-2.2900000000000177E-4</v>
      </c>
      <c r="W404">
        <f t="shared" si="69"/>
        <v>3.0290909090909326E-4</v>
      </c>
      <c r="X404">
        <f t="shared" si="70"/>
        <v>2.449090909090873E-4</v>
      </c>
    </row>
    <row r="405" spans="1:24" x14ac:dyDescent="0.25">
      <c r="A405">
        <v>593</v>
      </c>
      <c r="B405">
        <v>-2.1870000000000001E-3</v>
      </c>
      <c r="C405">
        <v>4.3749000000000003E-2</v>
      </c>
      <c r="D405">
        <v>0.149148</v>
      </c>
      <c r="E405">
        <v>0.25307099999999999</v>
      </c>
      <c r="F405">
        <v>0.35771500000000001</v>
      </c>
      <c r="G405">
        <v>0.457098</v>
      </c>
      <c r="H405">
        <v>0.56797500000000001</v>
      </c>
      <c r="I405">
        <v>0.69096800000000003</v>
      </c>
      <c r="J405">
        <v>0.78435200000000005</v>
      </c>
      <c r="K405">
        <v>0.89566900000000005</v>
      </c>
      <c r="N405">
        <v>793</v>
      </c>
      <c r="O405">
        <f t="shared" si="61"/>
        <v>1.3181818181818173E-4</v>
      </c>
      <c r="P405">
        <f t="shared" si="62"/>
        <v>3.0127272727272468E-4</v>
      </c>
      <c r="Q405">
        <f t="shared" si="63"/>
        <v>7.4263636363636198E-4</v>
      </c>
      <c r="R405">
        <f t="shared" si="64"/>
        <v>6.1754545454545395E-4</v>
      </c>
      <c r="S405">
        <f t="shared" si="65"/>
        <v>7.5754545454545172E-4</v>
      </c>
      <c r="T405">
        <f t="shared" si="66"/>
        <v>8.5345454545454266E-4</v>
      </c>
      <c r="U405">
        <f t="shared" si="67"/>
        <v>9.2045454545454722E-4</v>
      </c>
      <c r="V405">
        <f t="shared" si="68"/>
        <v>5.0999999999998095E-5</v>
      </c>
      <c r="W405">
        <f t="shared" si="69"/>
        <v>6.5990909090909294E-4</v>
      </c>
      <c r="X405">
        <f t="shared" si="70"/>
        <v>4.9490909090908752E-4</v>
      </c>
    </row>
    <row r="406" spans="1:24" x14ac:dyDescent="0.25">
      <c r="A406">
        <v>594</v>
      </c>
      <c r="B406">
        <v>-2.333E-3</v>
      </c>
      <c r="C406">
        <v>4.2333999999999997E-2</v>
      </c>
      <c r="D406">
        <v>0.14507700000000001</v>
      </c>
      <c r="E406">
        <v>0.246977</v>
      </c>
      <c r="F406">
        <v>0.34884700000000002</v>
      </c>
      <c r="G406">
        <v>0.44638600000000001</v>
      </c>
      <c r="H406">
        <v>0.55412600000000001</v>
      </c>
      <c r="I406">
        <v>0.67479800000000001</v>
      </c>
      <c r="J406">
        <v>0.76616099999999998</v>
      </c>
      <c r="K406">
        <v>0.87465300000000001</v>
      </c>
      <c r="N406">
        <v>794</v>
      </c>
      <c r="O406">
        <f t="shared" si="61"/>
        <v>-8.5181818181818449E-5</v>
      </c>
      <c r="P406">
        <f t="shared" si="62"/>
        <v>2.8227272727272476E-4</v>
      </c>
      <c r="Q406">
        <f t="shared" si="63"/>
        <v>4.2263636363636115E-4</v>
      </c>
      <c r="R406">
        <f t="shared" si="64"/>
        <v>2.9154545454545405E-4</v>
      </c>
      <c r="S406">
        <f t="shared" si="65"/>
        <v>6.5754545454545232E-4</v>
      </c>
      <c r="T406">
        <f t="shared" si="66"/>
        <v>7.544545454545408E-4</v>
      </c>
      <c r="U406">
        <f t="shared" si="67"/>
        <v>6.2145454545454656E-4</v>
      </c>
      <c r="V406">
        <f t="shared" si="68"/>
        <v>-3.6800000000000201E-4</v>
      </c>
      <c r="W406">
        <f t="shared" si="69"/>
        <v>3.6190909090909329E-4</v>
      </c>
      <c r="X406">
        <f t="shared" si="70"/>
        <v>2.9490909090908873E-4</v>
      </c>
    </row>
    <row r="407" spans="1:24" x14ac:dyDescent="0.25">
      <c r="A407">
        <v>595</v>
      </c>
      <c r="B407">
        <v>-2.2079999999999999E-3</v>
      </c>
      <c r="C407">
        <v>4.1091999999999997E-2</v>
      </c>
      <c r="D407">
        <v>0.14122100000000001</v>
      </c>
      <c r="E407">
        <v>0.240396</v>
      </c>
      <c r="F407">
        <v>0.34012500000000001</v>
      </c>
      <c r="G407">
        <v>0.43452299999999999</v>
      </c>
      <c r="H407">
        <v>0.54004799999999997</v>
      </c>
      <c r="I407">
        <v>0.65838399999999997</v>
      </c>
      <c r="J407">
        <v>0.74630099999999999</v>
      </c>
      <c r="K407">
        <v>0.85259600000000002</v>
      </c>
      <c r="N407">
        <v>795</v>
      </c>
      <c r="O407">
        <f t="shared" si="61"/>
        <v>-8.8181818181818413E-5</v>
      </c>
      <c r="P407">
        <f t="shared" si="62"/>
        <v>5.3272727272724724E-5</v>
      </c>
      <c r="Q407">
        <f t="shared" si="63"/>
        <v>2.2263636363636236E-4</v>
      </c>
      <c r="R407">
        <f t="shared" si="64"/>
        <v>8.5545454545452732E-5</v>
      </c>
      <c r="S407">
        <f t="shared" si="65"/>
        <v>3.3454545454545195E-4</v>
      </c>
      <c r="T407">
        <f t="shared" si="66"/>
        <v>3.754545454545434E-4</v>
      </c>
      <c r="U407">
        <f t="shared" si="67"/>
        <v>4.1545454545454871E-4</v>
      </c>
      <c r="V407">
        <f t="shared" si="68"/>
        <v>-4.8300000000000166E-4</v>
      </c>
      <c r="W407">
        <f t="shared" si="69"/>
        <v>-1.9090909090909575E-5</v>
      </c>
      <c r="X407">
        <f t="shared" si="70"/>
        <v>-2.0909090909133898E-6</v>
      </c>
    </row>
    <row r="408" spans="1:24" x14ac:dyDescent="0.25">
      <c r="A408">
        <v>596</v>
      </c>
      <c r="B408">
        <v>-2.2820000000000002E-3</v>
      </c>
      <c r="C408">
        <v>3.968E-2</v>
      </c>
      <c r="D408">
        <v>0.137042</v>
      </c>
      <c r="E408">
        <v>0.233325</v>
      </c>
      <c r="F408">
        <v>0.33014700000000002</v>
      </c>
      <c r="G408">
        <v>0.42203000000000002</v>
      </c>
      <c r="H408">
        <v>0.524953</v>
      </c>
      <c r="I408">
        <v>0.64099099999999998</v>
      </c>
      <c r="J408">
        <v>0.72642799999999996</v>
      </c>
      <c r="K408">
        <v>0.82979800000000004</v>
      </c>
      <c r="N408">
        <v>796</v>
      </c>
      <c r="O408">
        <f t="shared" si="61"/>
        <v>-8.2181818181818484E-5</v>
      </c>
      <c r="P408">
        <f t="shared" si="62"/>
        <v>5.4272727272725724E-5</v>
      </c>
      <c r="Q408">
        <f t="shared" si="63"/>
        <v>1.7863636363636345E-4</v>
      </c>
      <c r="R408">
        <f t="shared" si="64"/>
        <v>7.5454545454510524E-6</v>
      </c>
      <c r="S408">
        <f t="shared" si="65"/>
        <v>2.3454545454545256E-4</v>
      </c>
      <c r="T408">
        <f t="shared" si="66"/>
        <v>3.3445454545454403E-4</v>
      </c>
      <c r="U408">
        <f t="shared" si="67"/>
        <v>3.0845454545454926E-4</v>
      </c>
      <c r="V408">
        <f t="shared" si="68"/>
        <v>-6.2400000000000216E-4</v>
      </c>
      <c r="W408">
        <f t="shared" si="69"/>
        <v>-7.3090909090908068E-5</v>
      </c>
      <c r="X408">
        <f t="shared" si="70"/>
        <v>-1.4109090909091362E-4</v>
      </c>
    </row>
    <row r="409" spans="1:24" x14ac:dyDescent="0.25">
      <c r="A409">
        <v>597</v>
      </c>
      <c r="B409">
        <v>-2.2230000000000001E-3</v>
      </c>
      <c r="C409">
        <v>3.8131999999999999E-2</v>
      </c>
      <c r="D409">
        <v>0.13245699999999999</v>
      </c>
      <c r="E409">
        <v>0.22628599999999999</v>
      </c>
      <c r="F409">
        <v>0.32040999999999997</v>
      </c>
      <c r="G409">
        <v>0.40942600000000001</v>
      </c>
      <c r="H409">
        <v>0.50974799999999998</v>
      </c>
      <c r="I409">
        <v>0.62266600000000005</v>
      </c>
      <c r="J409">
        <v>0.70562800000000003</v>
      </c>
      <c r="K409">
        <v>0.80549700000000002</v>
      </c>
      <c r="N409">
        <v>797</v>
      </c>
      <c r="O409">
        <f t="shared" si="61"/>
        <v>7.3818181818181838E-5</v>
      </c>
      <c r="P409">
        <f t="shared" si="62"/>
        <v>3.6327272727272597E-4</v>
      </c>
      <c r="Q409">
        <f t="shared" si="63"/>
        <v>4.6963636363636305E-4</v>
      </c>
      <c r="R409">
        <f t="shared" si="64"/>
        <v>3.4354545454545402E-4</v>
      </c>
      <c r="S409">
        <f t="shared" si="65"/>
        <v>5.8654545454545071E-4</v>
      </c>
      <c r="T409">
        <f t="shared" si="66"/>
        <v>6.7745454545454359E-4</v>
      </c>
      <c r="U409">
        <f t="shared" si="67"/>
        <v>5.9645454545454932E-4</v>
      </c>
      <c r="V409">
        <f t="shared" si="68"/>
        <v>-2.8900000000000193E-4</v>
      </c>
      <c r="W409">
        <f t="shared" si="69"/>
        <v>3.1890909090909192E-4</v>
      </c>
      <c r="X409">
        <f t="shared" si="70"/>
        <v>2.6290909090908796E-4</v>
      </c>
    </row>
    <row r="410" spans="1:24" x14ac:dyDescent="0.25">
      <c r="A410">
        <v>598</v>
      </c>
      <c r="B410">
        <v>-2.1090000000000002E-3</v>
      </c>
      <c r="C410">
        <v>3.6733000000000002E-2</v>
      </c>
      <c r="D410">
        <v>0.12831000000000001</v>
      </c>
      <c r="E410">
        <v>0.219331</v>
      </c>
      <c r="F410">
        <v>0.31049700000000002</v>
      </c>
      <c r="G410">
        <v>0.39702700000000002</v>
      </c>
      <c r="H410">
        <v>0.49454100000000001</v>
      </c>
      <c r="I410">
        <v>0.60452600000000001</v>
      </c>
      <c r="J410">
        <v>0.68442800000000004</v>
      </c>
      <c r="K410">
        <v>0.782636</v>
      </c>
      <c r="N410">
        <v>798</v>
      </c>
      <c r="O410">
        <f t="shared" si="61"/>
        <v>-1.2181818181818301E-5</v>
      </c>
      <c r="P410">
        <f t="shared" si="62"/>
        <v>2.1127272727272488E-4</v>
      </c>
      <c r="Q410">
        <f t="shared" si="63"/>
        <v>5.326363636363636E-4</v>
      </c>
      <c r="R410">
        <f t="shared" si="64"/>
        <v>3.8754545454545292E-4</v>
      </c>
      <c r="S410">
        <f t="shared" si="65"/>
        <v>6.6454545454545239E-4</v>
      </c>
      <c r="T410">
        <f t="shared" si="66"/>
        <v>7.124545454545439E-4</v>
      </c>
      <c r="U410">
        <f t="shared" si="67"/>
        <v>8.0945454545454723E-4</v>
      </c>
      <c r="V410">
        <f t="shared" si="68"/>
        <v>-3.0400000000000219E-4</v>
      </c>
      <c r="W410">
        <f t="shared" si="69"/>
        <v>4.4990909090909109E-4</v>
      </c>
      <c r="X410">
        <f t="shared" si="70"/>
        <v>4.0590909090908872E-4</v>
      </c>
    </row>
    <row r="411" spans="1:24" x14ac:dyDescent="0.25">
      <c r="A411">
        <v>599</v>
      </c>
      <c r="B411">
        <v>-2.2300000000000002E-3</v>
      </c>
      <c r="C411">
        <v>3.5156E-2</v>
      </c>
      <c r="D411">
        <v>0.123679</v>
      </c>
      <c r="E411">
        <v>0.21188000000000001</v>
      </c>
      <c r="F411">
        <v>0.30010100000000001</v>
      </c>
      <c r="G411">
        <v>0.38346999999999998</v>
      </c>
      <c r="H411">
        <v>0.478099</v>
      </c>
      <c r="I411">
        <v>0.58551500000000001</v>
      </c>
      <c r="J411">
        <v>0.66217700000000002</v>
      </c>
      <c r="K411">
        <v>0.75697999999999999</v>
      </c>
      <c r="N411">
        <v>799</v>
      </c>
      <c r="O411">
        <f t="shared" si="61"/>
        <v>-1.3018181818181835E-4</v>
      </c>
      <c r="P411">
        <f t="shared" si="62"/>
        <v>4.9272727272725927E-5</v>
      </c>
      <c r="Q411">
        <f t="shared" si="63"/>
        <v>3.966363636363629E-4</v>
      </c>
      <c r="R411">
        <f t="shared" si="64"/>
        <v>1.5254545454545382E-4</v>
      </c>
      <c r="S411">
        <f t="shared" si="65"/>
        <v>5.1554545454545256E-4</v>
      </c>
      <c r="T411">
        <f t="shared" si="66"/>
        <v>5.9245454545454185E-4</v>
      </c>
      <c r="U411">
        <f t="shared" si="67"/>
        <v>6.8245454545454859E-4</v>
      </c>
      <c r="V411">
        <f t="shared" si="68"/>
        <v>-4.7900000000000199E-4</v>
      </c>
      <c r="W411">
        <f t="shared" si="69"/>
        <v>3.2490909090909098E-4</v>
      </c>
      <c r="X411">
        <f t="shared" si="70"/>
        <v>2.0690909090908746E-4</v>
      </c>
    </row>
    <row r="412" spans="1:24" x14ac:dyDescent="0.25">
      <c r="A412">
        <v>600</v>
      </c>
      <c r="B412">
        <v>-2.2980000000000001E-3</v>
      </c>
      <c r="C412">
        <v>3.3538999999999999E-2</v>
      </c>
      <c r="D412">
        <v>0.119153</v>
      </c>
      <c r="E412">
        <v>0.204316</v>
      </c>
      <c r="F412">
        <v>0.28947200000000001</v>
      </c>
      <c r="G412">
        <v>0.370089</v>
      </c>
      <c r="H412">
        <v>0.46174399999999999</v>
      </c>
      <c r="I412">
        <v>0.566137</v>
      </c>
      <c r="J412">
        <v>0.64012199999999997</v>
      </c>
      <c r="K412">
        <v>0.73200299999999996</v>
      </c>
      <c r="N412">
        <v>800</v>
      </c>
      <c r="O412">
        <f t="shared" si="61"/>
        <v>-2.5918181818181856E-4</v>
      </c>
      <c r="P412">
        <f t="shared" si="62"/>
        <v>-6.9727272727275122E-5</v>
      </c>
      <c r="Q412">
        <f t="shared" si="63"/>
        <v>3.9863636363636143E-4</v>
      </c>
      <c r="R412">
        <f t="shared" si="64"/>
        <v>1.6954545454545347E-4</v>
      </c>
      <c r="S412">
        <f t="shared" si="65"/>
        <v>4.1954545454545369E-4</v>
      </c>
      <c r="T412">
        <f t="shared" si="66"/>
        <v>4.1545454545454177E-4</v>
      </c>
      <c r="U412">
        <f t="shared" si="67"/>
        <v>4.8745454545454786E-4</v>
      </c>
      <c r="V412">
        <f t="shared" si="68"/>
        <v>-6.1500000000000183E-4</v>
      </c>
      <c r="W412">
        <f t="shared" si="69"/>
        <v>7.7909090909093759E-5</v>
      </c>
      <c r="X412">
        <f t="shared" si="70"/>
        <v>-2.3090909090913575E-5</v>
      </c>
    </row>
    <row r="413" spans="1:24" x14ac:dyDescent="0.25">
      <c r="A413">
        <v>601</v>
      </c>
      <c r="B413">
        <v>-2.3059999999999999E-3</v>
      </c>
      <c r="C413">
        <v>3.1907999999999999E-2</v>
      </c>
      <c r="D413">
        <v>0.1143</v>
      </c>
      <c r="E413">
        <v>0.19675699999999999</v>
      </c>
      <c r="F413">
        <v>0.27880100000000002</v>
      </c>
      <c r="G413">
        <v>0.35660599999999998</v>
      </c>
      <c r="H413">
        <v>0.444967</v>
      </c>
      <c r="I413">
        <v>0.54645999999999995</v>
      </c>
      <c r="J413">
        <v>0.61762099999999998</v>
      </c>
      <c r="K413">
        <v>0.70628500000000005</v>
      </c>
    </row>
    <row r="414" spans="1:24" x14ac:dyDescent="0.25">
      <c r="A414">
        <v>602</v>
      </c>
      <c r="B414">
        <v>-2.2599999999999999E-3</v>
      </c>
      <c r="C414">
        <v>3.0415999999999999E-2</v>
      </c>
      <c r="D414">
        <v>0.10986899999999999</v>
      </c>
      <c r="E414">
        <v>0.189167</v>
      </c>
      <c r="F414">
        <v>0.26831500000000003</v>
      </c>
      <c r="G414">
        <v>0.34301300000000001</v>
      </c>
      <c r="H414">
        <v>0.42854300000000001</v>
      </c>
      <c r="I414">
        <v>0.52719000000000005</v>
      </c>
      <c r="J414">
        <v>0.59517399999999998</v>
      </c>
      <c r="K414">
        <v>0.68097700000000005</v>
      </c>
    </row>
    <row r="415" spans="1:24" x14ac:dyDescent="0.25">
      <c r="A415">
        <v>603</v>
      </c>
      <c r="B415">
        <v>-2.2160000000000001E-3</v>
      </c>
      <c r="C415">
        <v>2.8805999999999998E-2</v>
      </c>
      <c r="D415">
        <v>0.105055</v>
      </c>
      <c r="E415">
        <v>0.18137200000000001</v>
      </c>
      <c r="F415">
        <v>0.25737900000000002</v>
      </c>
      <c r="G415">
        <v>0.32912400000000003</v>
      </c>
      <c r="H415">
        <v>0.41144700000000001</v>
      </c>
      <c r="I415">
        <v>0.50693900000000003</v>
      </c>
      <c r="J415">
        <v>0.57187500000000002</v>
      </c>
      <c r="K415">
        <v>0.65430200000000005</v>
      </c>
    </row>
    <row r="416" spans="1:24" x14ac:dyDescent="0.25">
      <c r="A416">
        <v>604</v>
      </c>
      <c r="B416">
        <v>-2.1580000000000002E-3</v>
      </c>
      <c r="C416">
        <v>2.7088000000000001E-2</v>
      </c>
      <c r="D416">
        <v>0.10015</v>
      </c>
      <c r="E416">
        <v>0.173564</v>
      </c>
      <c r="F416">
        <v>0.24654999999999999</v>
      </c>
      <c r="G416">
        <v>0.31501099999999999</v>
      </c>
      <c r="H416">
        <v>0.39472000000000002</v>
      </c>
      <c r="I416">
        <v>0.48697499999999999</v>
      </c>
      <c r="J416">
        <v>0.54871800000000004</v>
      </c>
      <c r="K416">
        <v>0.62808399999999998</v>
      </c>
    </row>
    <row r="417" spans="1:11" x14ac:dyDescent="0.25">
      <c r="A417">
        <v>605</v>
      </c>
      <c r="B417">
        <v>-2.186E-3</v>
      </c>
      <c r="C417">
        <v>2.5405E-2</v>
      </c>
      <c r="D417">
        <v>9.5361000000000001E-2</v>
      </c>
      <c r="E417">
        <v>0.16549900000000001</v>
      </c>
      <c r="F417">
        <v>0.235351</v>
      </c>
      <c r="G417">
        <v>0.30095100000000002</v>
      </c>
      <c r="H417">
        <v>0.37721399999999999</v>
      </c>
      <c r="I417">
        <v>0.46671899999999999</v>
      </c>
      <c r="J417">
        <v>0.52571699999999999</v>
      </c>
      <c r="K417">
        <v>0.60199599999999998</v>
      </c>
    </row>
    <row r="418" spans="1:11" x14ac:dyDescent="0.25">
      <c r="A418">
        <v>606</v>
      </c>
      <c r="B418">
        <v>-2.382E-3</v>
      </c>
      <c r="C418">
        <v>2.3695999999999998E-2</v>
      </c>
      <c r="D418">
        <v>9.0797000000000003E-2</v>
      </c>
      <c r="E418">
        <v>0.15795000000000001</v>
      </c>
      <c r="F418">
        <v>0.224997</v>
      </c>
      <c r="G418">
        <v>0.28742800000000002</v>
      </c>
      <c r="H418">
        <v>0.36094999999999999</v>
      </c>
      <c r="I418">
        <v>0.44712400000000002</v>
      </c>
      <c r="J418">
        <v>0.50306899999999999</v>
      </c>
      <c r="K418">
        <v>0.57576000000000005</v>
      </c>
    </row>
    <row r="419" spans="1:11" x14ac:dyDescent="0.25">
      <c r="A419">
        <v>607</v>
      </c>
      <c r="B419">
        <v>-2.3340000000000001E-3</v>
      </c>
      <c r="C419">
        <v>2.2112E-2</v>
      </c>
      <c r="D419">
        <v>8.6011000000000004E-2</v>
      </c>
      <c r="E419">
        <v>0.15010699999999999</v>
      </c>
      <c r="F419">
        <v>0.214083</v>
      </c>
      <c r="G419">
        <v>0.27351999999999999</v>
      </c>
      <c r="H419">
        <v>0.34387099999999998</v>
      </c>
      <c r="I419">
        <v>0.42735499999999998</v>
      </c>
      <c r="J419">
        <v>0.48038700000000001</v>
      </c>
      <c r="K419">
        <v>0.55003400000000002</v>
      </c>
    </row>
    <row r="420" spans="1:11" x14ac:dyDescent="0.25">
      <c r="A420">
        <v>608</v>
      </c>
      <c r="B420">
        <v>-2.2290000000000001E-3</v>
      </c>
      <c r="C420">
        <v>2.0556999999999999E-2</v>
      </c>
      <c r="D420">
        <v>8.1311999999999995E-2</v>
      </c>
      <c r="E420">
        <v>0.142787</v>
      </c>
      <c r="F420">
        <v>0.20341000000000001</v>
      </c>
      <c r="G420">
        <v>0.26021499999999997</v>
      </c>
      <c r="H420">
        <v>0.32752300000000001</v>
      </c>
      <c r="I420">
        <v>0.40808699999999998</v>
      </c>
      <c r="J420">
        <v>0.45797599999999999</v>
      </c>
      <c r="K420">
        <v>0.52495599999999998</v>
      </c>
    </row>
    <row r="421" spans="1:11" x14ac:dyDescent="0.25">
      <c r="A421">
        <v>609</v>
      </c>
      <c r="B421">
        <v>-2.2309999999999999E-3</v>
      </c>
      <c r="C421">
        <v>1.9120999999999999E-2</v>
      </c>
      <c r="D421">
        <v>7.6808000000000001E-2</v>
      </c>
      <c r="E421">
        <v>0.13527600000000001</v>
      </c>
      <c r="F421">
        <v>0.19297400000000001</v>
      </c>
      <c r="G421">
        <v>0.246698</v>
      </c>
      <c r="H421">
        <v>0.31125900000000001</v>
      </c>
      <c r="I421">
        <v>0.38883000000000001</v>
      </c>
      <c r="J421">
        <v>0.43604900000000002</v>
      </c>
      <c r="K421">
        <v>0.49952200000000002</v>
      </c>
    </row>
    <row r="422" spans="1:11" x14ac:dyDescent="0.25">
      <c r="A422">
        <v>610</v>
      </c>
      <c r="B422">
        <v>-2.2070000000000002E-3</v>
      </c>
      <c r="C422">
        <v>1.7625999999999999E-2</v>
      </c>
      <c r="D422">
        <v>7.2454000000000005E-2</v>
      </c>
      <c r="E422">
        <v>0.128108</v>
      </c>
      <c r="F422">
        <v>0.18301500000000001</v>
      </c>
      <c r="G422">
        <v>0.233984</v>
      </c>
      <c r="H422">
        <v>0.29563</v>
      </c>
      <c r="I422">
        <v>0.37027199999999999</v>
      </c>
      <c r="J422">
        <v>0.414495</v>
      </c>
      <c r="K422">
        <v>0.475246</v>
      </c>
    </row>
    <row r="423" spans="1:11" x14ac:dyDescent="0.25">
      <c r="A423">
        <v>611</v>
      </c>
      <c r="B423">
        <v>-2.1719999999999999E-3</v>
      </c>
      <c r="C423">
        <v>1.6140999999999999E-2</v>
      </c>
      <c r="D423">
        <v>6.7946999999999994E-2</v>
      </c>
      <c r="E423">
        <v>0.120964</v>
      </c>
      <c r="F423">
        <v>0.172956</v>
      </c>
      <c r="G423">
        <v>0.22093699999999999</v>
      </c>
      <c r="H423">
        <v>0.28004800000000002</v>
      </c>
      <c r="I423">
        <v>0.351831</v>
      </c>
      <c r="J423">
        <v>0.39337299999999997</v>
      </c>
      <c r="K423">
        <v>0.45122600000000002</v>
      </c>
    </row>
    <row r="424" spans="1:11" x14ac:dyDescent="0.25">
      <c r="A424">
        <v>612</v>
      </c>
      <c r="B424">
        <v>-2.2290000000000001E-3</v>
      </c>
      <c r="C424">
        <v>1.4553E-2</v>
      </c>
      <c r="D424">
        <v>6.3507999999999995E-2</v>
      </c>
      <c r="E424">
        <v>0.113803</v>
      </c>
      <c r="F424">
        <v>0.162971</v>
      </c>
      <c r="G424">
        <v>0.20818500000000001</v>
      </c>
      <c r="H424">
        <v>0.26447900000000002</v>
      </c>
      <c r="I424">
        <v>0.33355499999999999</v>
      </c>
      <c r="J424">
        <v>0.37244100000000002</v>
      </c>
      <c r="K424">
        <v>0.427149</v>
      </c>
    </row>
    <row r="425" spans="1:11" x14ac:dyDescent="0.25">
      <c r="A425">
        <v>613</v>
      </c>
      <c r="B425">
        <v>-2.2590000000000002E-3</v>
      </c>
      <c r="C425">
        <v>1.3235E-2</v>
      </c>
      <c r="D425">
        <v>5.9601000000000001E-2</v>
      </c>
      <c r="E425">
        <v>0.107131</v>
      </c>
      <c r="F425">
        <v>0.153615</v>
      </c>
      <c r="G425">
        <v>0.19625899999999999</v>
      </c>
      <c r="H425">
        <v>0.24990000000000001</v>
      </c>
      <c r="I425">
        <v>0.31633299999999998</v>
      </c>
      <c r="J425">
        <v>0.35265000000000002</v>
      </c>
      <c r="K425">
        <v>0.40464800000000001</v>
      </c>
    </row>
    <row r="426" spans="1:11" x14ac:dyDescent="0.25">
      <c r="A426">
        <v>614</v>
      </c>
      <c r="B426">
        <v>-2.0960000000000002E-3</v>
      </c>
      <c r="C426">
        <v>1.1948E-2</v>
      </c>
      <c r="D426">
        <v>5.5572999999999997E-2</v>
      </c>
      <c r="E426">
        <v>0.100665</v>
      </c>
      <c r="F426">
        <v>0.14460500000000001</v>
      </c>
      <c r="G426">
        <v>0.18467500000000001</v>
      </c>
      <c r="H426">
        <v>0.235651</v>
      </c>
      <c r="I426">
        <v>0.29960300000000001</v>
      </c>
      <c r="J426">
        <v>0.33300400000000002</v>
      </c>
      <c r="K426">
        <v>0.38267499999999999</v>
      </c>
    </row>
    <row r="427" spans="1:11" x14ac:dyDescent="0.25">
      <c r="A427">
        <v>615</v>
      </c>
      <c r="B427">
        <v>-2.1510000000000001E-3</v>
      </c>
      <c r="C427">
        <v>1.0439E-2</v>
      </c>
      <c r="D427">
        <v>5.1573000000000001E-2</v>
      </c>
      <c r="E427">
        <v>9.4236E-2</v>
      </c>
      <c r="F427">
        <v>0.135601</v>
      </c>
      <c r="G427">
        <v>0.173011</v>
      </c>
      <c r="H427">
        <v>0.22175</v>
      </c>
      <c r="I427">
        <v>0.28295999999999999</v>
      </c>
      <c r="J427">
        <v>0.31409799999999999</v>
      </c>
      <c r="K427">
        <v>0.36071599999999998</v>
      </c>
    </row>
    <row r="428" spans="1:11" x14ac:dyDescent="0.25">
      <c r="A428">
        <v>616</v>
      </c>
      <c r="B428">
        <v>-2.2000000000000001E-3</v>
      </c>
      <c r="C428">
        <v>9.1730000000000006E-3</v>
      </c>
      <c r="D428">
        <v>4.7677999999999998E-2</v>
      </c>
      <c r="E428">
        <v>8.7937000000000001E-2</v>
      </c>
      <c r="F428">
        <v>0.126808</v>
      </c>
      <c r="G428">
        <v>0.16208800000000001</v>
      </c>
      <c r="H428">
        <v>0.208033</v>
      </c>
      <c r="I428">
        <v>0.26708100000000001</v>
      </c>
      <c r="J428">
        <v>0.29565399999999997</v>
      </c>
      <c r="K428">
        <v>0.33993600000000002</v>
      </c>
    </row>
    <row r="429" spans="1:11" x14ac:dyDescent="0.25">
      <c r="A429">
        <v>617</v>
      </c>
      <c r="B429">
        <v>-2.2539999999999999E-3</v>
      </c>
      <c r="C429">
        <v>7.9349999999999993E-3</v>
      </c>
      <c r="D429">
        <v>4.4137000000000003E-2</v>
      </c>
      <c r="E429">
        <v>8.2026000000000002E-2</v>
      </c>
      <c r="F429">
        <v>0.118635</v>
      </c>
      <c r="G429">
        <v>0.15135000000000001</v>
      </c>
      <c r="H429">
        <v>0.195275</v>
      </c>
      <c r="I429">
        <v>0.25205100000000003</v>
      </c>
      <c r="J429">
        <v>0.27844600000000003</v>
      </c>
      <c r="K429">
        <v>0.32025500000000001</v>
      </c>
    </row>
    <row r="430" spans="1:11" x14ac:dyDescent="0.25">
      <c r="A430">
        <v>618</v>
      </c>
      <c r="B430">
        <v>-2.1120000000000002E-3</v>
      </c>
      <c r="C430">
        <v>6.698E-3</v>
      </c>
      <c r="D430">
        <v>4.0561E-2</v>
      </c>
      <c r="E430">
        <v>7.6218999999999995E-2</v>
      </c>
      <c r="F430">
        <v>0.110641</v>
      </c>
      <c r="G430">
        <v>0.14117099999999999</v>
      </c>
      <c r="H430">
        <v>0.182674</v>
      </c>
      <c r="I430">
        <v>0.237149</v>
      </c>
      <c r="J430">
        <v>0.26128899999999999</v>
      </c>
      <c r="K430">
        <v>0.30088700000000002</v>
      </c>
    </row>
    <row r="431" spans="1:11" x14ac:dyDescent="0.25">
      <c r="A431">
        <v>619</v>
      </c>
      <c r="B431">
        <v>-2.0839999999999999E-3</v>
      </c>
      <c r="C431">
        <v>5.4879999999999998E-3</v>
      </c>
      <c r="D431">
        <v>3.7187999999999999E-2</v>
      </c>
      <c r="E431">
        <v>7.0616999999999999E-2</v>
      </c>
      <c r="F431">
        <v>0.102619</v>
      </c>
      <c r="G431">
        <v>0.13103200000000001</v>
      </c>
      <c r="H431">
        <v>0.170485</v>
      </c>
      <c r="I431">
        <v>0.22269800000000001</v>
      </c>
      <c r="J431">
        <v>0.24490500000000001</v>
      </c>
      <c r="K431">
        <v>0.28208299999999997</v>
      </c>
    </row>
    <row r="432" spans="1:11" x14ac:dyDescent="0.25">
      <c r="A432">
        <v>620</v>
      </c>
      <c r="B432">
        <v>-2.2000000000000001E-3</v>
      </c>
      <c r="C432">
        <v>4.1029999999999999E-3</v>
      </c>
      <c r="D432">
        <v>3.3527000000000001E-2</v>
      </c>
      <c r="E432">
        <v>6.4590999999999996E-2</v>
      </c>
      <c r="F432">
        <v>9.4043000000000002E-2</v>
      </c>
      <c r="G432">
        <v>0.120467</v>
      </c>
      <c r="H432">
        <v>0.15764700000000001</v>
      </c>
      <c r="I432">
        <v>0.20738000000000001</v>
      </c>
      <c r="J432">
        <v>0.22817599999999999</v>
      </c>
      <c r="K432">
        <v>0.26296900000000001</v>
      </c>
    </row>
    <row r="433" spans="1:11" x14ac:dyDescent="0.25">
      <c r="A433">
        <v>621</v>
      </c>
      <c r="B433">
        <v>-2.1199999999999999E-3</v>
      </c>
      <c r="C433">
        <v>3.003E-3</v>
      </c>
      <c r="D433">
        <v>3.0485000000000002E-2</v>
      </c>
      <c r="E433">
        <v>5.8661999999999999E-2</v>
      </c>
      <c r="F433">
        <v>8.6452000000000001E-2</v>
      </c>
      <c r="G433">
        <v>0.111097</v>
      </c>
      <c r="H433">
        <v>0.14593900000000001</v>
      </c>
      <c r="I433">
        <v>0.193661</v>
      </c>
      <c r="J433">
        <v>0.21301600000000001</v>
      </c>
      <c r="K433">
        <v>0.245897</v>
      </c>
    </row>
    <row r="434" spans="1:11" x14ac:dyDescent="0.25">
      <c r="A434">
        <v>622</v>
      </c>
      <c r="B434">
        <v>-2.1719999999999999E-3</v>
      </c>
      <c r="C434">
        <v>2.4429999999999999E-3</v>
      </c>
      <c r="D434">
        <v>2.8368000000000001E-2</v>
      </c>
      <c r="E434">
        <v>5.5530000000000003E-2</v>
      </c>
      <c r="F434">
        <v>8.2246E-2</v>
      </c>
      <c r="G434">
        <v>0.10523200000000001</v>
      </c>
      <c r="H434">
        <v>0.13910800000000001</v>
      </c>
      <c r="I434">
        <v>0.186196</v>
      </c>
      <c r="J434">
        <v>0.20264799999999999</v>
      </c>
      <c r="K434">
        <v>0.23454</v>
      </c>
    </row>
    <row r="435" spans="1:11" x14ac:dyDescent="0.25">
      <c r="A435">
        <v>623</v>
      </c>
      <c r="B435">
        <v>-2.2560000000000002E-3</v>
      </c>
      <c r="C435">
        <v>1.6689999999999999E-3</v>
      </c>
      <c r="D435">
        <v>2.5725999999999999E-2</v>
      </c>
      <c r="E435">
        <v>5.4045000000000003E-2</v>
      </c>
      <c r="F435">
        <v>7.8413999999999998E-2</v>
      </c>
      <c r="G435">
        <v>9.9501000000000006E-2</v>
      </c>
      <c r="H435">
        <v>0.13261500000000001</v>
      </c>
      <c r="I435">
        <v>0.17868100000000001</v>
      </c>
      <c r="J435">
        <v>0.19279199999999999</v>
      </c>
      <c r="K435">
        <v>0.22313</v>
      </c>
    </row>
    <row r="436" spans="1:11" x14ac:dyDescent="0.25">
      <c r="A436">
        <v>624</v>
      </c>
      <c r="B436">
        <v>-2.1150000000000001E-3</v>
      </c>
      <c r="C436">
        <v>1.2689999999999999E-3</v>
      </c>
      <c r="D436">
        <v>2.3869000000000001E-2</v>
      </c>
      <c r="E436">
        <v>5.0140999999999998E-2</v>
      </c>
      <c r="F436">
        <v>7.4070999999999998E-2</v>
      </c>
      <c r="G436">
        <v>9.3242000000000005E-2</v>
      </c>
      <c r="H436">
        <v>0.124985</v>
      </c>
      <c r="I436">
        <v>0.16858100000000001</v>
      </c>
      <c r="J436">
        <v>0.18132400000000001</v>
      </c>
      <c r="K436">
        <v>0.209703</v>
      </c>
    </row>
    <row r="437" spans="1:11" x14ac:dyDescent="0.25">
      <c r="A437">
        <v>625</v>
      </c>
      <c r="B437">
        <v>-2.3289999999999999E-3</v>
      </c>
      <c r="C437">
        <v>6.6699999999999995E-4</v>
      </c>
      <c r="D437">
        <v>2.2768E-2</v>
      </c>
      <c r="E437">
        <v>4.5775999999999997E-2</v>
      </c>
      <c r="F437">
        <v>6.8068000000000004E-2</v>
      </c>
      <c r="G437">
        <v>8.6035E-2</v>
      </c>
      <c r="H437">
        <v>0.11563</v>
      </c>
      <c r="I437">
        <v>0.15674399999999999</v>
      </c>
      <c r="J437">
        <v>0.16816</v>
      </c>
      <c r="K437">
        <v>0.19497400000000001</v>
      </c>
    </row>
    <row r="438" spans="1:11" x14ac:dyDescent="0.25">
      <c r="A438">
        <v>626</v>
      </c>
      <c r="B438">
        <v>-2.0699999999999998E-3</v>
      </c>
      <c r="C438">
        <v>-6.6200000000000005E-4</v>
      </c>
      <c r="D438">
        <v>1.9206000000000001E-2</v>
      </c>
      <c r="E438">
        <v>4.0316999999999999E-2</v>
      </c>
      <c r="F438">
        <v>6.0242999999999998E-2</v>
      </c>
      <c r="G438">
        <v>7.6969999999999997E-2</v>
      </c>
      <c r="H438">
        <v>0.10424600000000001</v>
      </c>
      <c r="I438">
        <v>0.14346</v>
      </c>
      <c r="J438">
        <v>0.15384300000000001</v>
      </c>
      <c r="K438">
        <v>0.17873700000000001</v>
      </c>
    </row>
    <row r="439" spans="1:11" x14ac:dyDescent="0.25">
      <c r="A439">
        <v>627</v>
      </c>
      <c r="B439">
        <v>-2.2030000000000001E-3</v>
      </c>
      <c r="C439">
        <v>-2.0569999999999998E-3</v>
      </c>
      <c r="D439">
        <v>1.5122E-2</v>
      </c>
      <c r="E439">
        <v>3.4910999999999998E-2</v>
      </c>
      <c r="F439">
        <v>5.2562999999999999E-2</v>
      </c>
      <c r="G439">
        <v>6.7154000000000005E-2</v>
      </c>
      <c r="H439">
        <v>9.2757000000000006E-2</v>
      </c>
      <c r="I439">
        <v>0.131715</v>
      </c>
      <c r="J439">
        <v>0.140129</v>
      </c>
      <c r="K439">
        <v>0.16301099999999999</v>
      </c>
    </row>
    <row r="440" spans="1:11" x14ac:dyDescent="0.25">
      <c r="A440">
        <v>628</v>
      </c>
      <c r="B440">
        <v>-2.153E-3</v>
      </c>
      <c r="C440">
        <v>-2.797E-3</v>
      </c>
      <c r="D440">
        <v>1.3162E-2</v>
      </c>
      <c r="E440">
        <v>3.1415999999999999E-2</v>
      </c>
      <c r="F440">
        <v>4.7842999999999997E-2</v>
      </c>
      <c r="G440">
        <v>6.0997000000000003E-2</v>
      </c>
      <c r="H440">
        <v>8.5578000000000001E-2</v>
      </c>
      <c r="I440">
        <v>0.12238300000000001</v>
      </c>
      <c r="J440">
        <v>0.129414</v>
      </c>
      <c r="K440">
        <v>0.150925</v>
      </c>
    </row>
    <row r="441" spans="1:11" x14ac:dyDescent="0.25">
      <c r="A441">
        <v>629</v>
      </c>
      <c r="B441">
        <v>-2.2520000000000001E-3</v>
      </c>
      <c r="C441">
        <v>-3.3760000000000001E-3</v>
      </c>
      <c r="D441">
        <v>1.1323E-2</v>
      </c>
      <c r="E441">
        <v>2.8466000000000002E-2</v>
      </c>
      <c r="F441">
        <v>4.3665000000000002E-2</v>
      </c>
      <c r="G441">
        <v>5.5507000000000001E-2</v>
      </c>
      <c r="H441">
        <v>7.8590999999999994E-2</v>
      </c>
      <c r="I441">
        <v>0.113984</v>
      </c>
      <c r="J441">
        <v>0.11976299999999999</v>
      </c>
      <c r="K441">
        <v>0.139819</v>
      </c>
    </row>
    <row r="442" spans="1:11" x14ac:dyDescent="0.25">
      <c r="A442">
        <v>630</v>
      </c>
      <c r="B442">
        <v>-2.1679999999999998E-3</v>
      </c>
      <c r="C442">
        <v>-3.8769999999999998E-3</v>
      </c>
      <c r="D442">
        <v>9.4999999999999998E-3</v>
      </c>
      <c r="E442">
        <v>2.5184999999999999E-2</v>
      </c>
      <c r="F442">
        <v>3.9184999999999998E-2</v>
      </c>
      <c r="G442">
        <v>4.9668999999999998E-2</v>
      </c>
      <c r="H442">
        <v>7.1471000000000007E-2</v>
      </c>
      <c r="I442">
        <v>0.10559200000000001</v>
      </c>
      <c r="J442">
        <v>0.10997999999999999</v>
      </c>
      <c r="K442">
        <v>0.12892300000000001</v>
      </c>
    </row>
    <row r="443" spans="1:11" x14ac:dyDescent="0.25">
      <c r="A443">
        <v>631</v>
      </c>
      <c r="B443">
        <v>-2.2490000000000001E-3</v>
      </c>
      <c r="C443">
        <v>-4.627E-3</v>
      </c>
      <c r="D443">
        <v>7.4409999999999997E-3</v>
      </c>
      <c r="E443">
        <v>2.2133E-2</v>
      </c>
      <c r="F443">
        <v>3.4751999999999998E-2</v>
      </c>
      <c r="G443">
        <v>4.4087000000000001E-2</v>
      </c>
      <c r="H443">
        <v>6.4680000000000001E-2</v>
      </c>
      <c r="I443">
        <v>9.7687999999999997E-2</v>
      </c>
      <c r="J443">
        <v>0.100982</v>
      </c>
      <c r="K443">
        <v>0.118546</v>
      </c>
    </row>
    <row r="444" spans="1:11" x14ac:dyDescent="0.25">
      <c r="A444">
        <v>632</v>
      </c>
      <c r="B444">
        <v>-2.245E-3</v>
      </c>
      <c r="C444">
        <v>-5.3670000000000002E-3</v>
      </c>
      <c r="D444">
        <v>5.4790000000000004E-3</v>
      </c>
      <c r="E444">
        <v>1.9123999999999999E-2</v>
      </c>
      <c r="F444">
        <v>3.0782E-2</v>
      </c>
      <c r="G444">
        <v>3.8813E-2</v>
      </c>
      <c r="H444">
        <v>5.8449000000000001E-2</v>
      </c>
      <c r="I444">
        <v>9.0198E-2</v>
      </c>
      <c r="J444">
        <v>9.2461000000000002E-2</v>
      </c>
      <c r="K444">
        <v>0.108677</v>
      </c>
    </row>
    <row r="445" spans="1:11" x14ac:dyDescent="0.25">
      <c r="A445">
        <v>633</v>
      </c>
      <c r="B445">
        <v>-2.1510000000000001E-3</v>
      </c>
      <c r="C445">
        <v>-5.8970000000000003E-3</v>
      </c>
      <c r="D445">
        <v>4.1269999999999996E-3</v>
      </c>
      <c r="E445">
        <v>1.6618999999999998E-2</v>
      </c>
      <c r="F445">
        <v>2.7137000000000001E-2</v>
      </c>
      <c r="G445">
        <v>3.4213E-2</v>
      </c>
      <c r="H445">
        <v>5.2753000000000001E-2</v>
      </c>
      <c r="I445">
        <v>8.3584000000000006E-2</v>
      </c>
      <c r="J445">
        <v>8.4865999999999997E-2</v>
      </c>
      <c r="K445">
        <v>0.10012799999999999</v>
      </c>
    </row>
    <row r="446" spans="1:11" x14ac:dyDescent="0.25">
      <c r="A446">
        <v>634</v>
      </c>
      <c r="B446">
        <v>-2.0579999999999999E-3</v>
      </c>
      <c r="C446">
        <v>-6.313E-3</v>
      </c>
      <c r="D446">
        <v>2.653E-3</v>
      </c>
      <c r="E446">
        <v>1.4232E-2</v>
      </c>
      <c r="F446">
        <v>2.3741000000000002E-2</v>
      </c>
      <c r="G446">
        <v>2.9926999999999999E-2</v>
      </c>
      <c r="H446">
        <v>4.7391000000000003E-2</v>
      </c>
      <c r="I446">
        <v>7.7346999999999999E-2</v>
      </c>
      <c r="J446">
        <v>7.7600000000000002E-2</v>
      </c>
      <c r="K446">
        <v>9.1851000000000002E-2</v>
      </c>
    </row>
    <row r="447" spans="1:11" x14ac:dyDescent="0.25">
      <c r="A447">
        <v>635</v>
      </c>
      <c r="B447">
        <v>-2.4229999999999998E-3</v>
      </c>
      <c r="C447">
        <v>-6.8180000000000003E-3</v>
      </c>
      <c r="D447">
        <v>1.2539999999999999E-3</v>
      </c>
      <c r="E447">
        <v>1.1859E-2</v>
      </c>
      <c r="F447">
        <v>2.0483000000000001E-2</v>
      </c>
      <c r="G447">
        <v>2.5661E-2</v>
      </c>
      <c r="H447">
        <v>4.2359000000000001E-2</v>
      </c>
      <c r="I447">
        <v>7.1194999999999994E-2</v>
      </c>
      <c r="J447">
        <v>7.0628999999999997E-2</v>
      </c>
      <c r="K447">
        <v>8.3922999999999998E-2</v>
      </c>
    </row>
    <row r="448" spans="1:11" x14ac:dyDescent="0.25">
      <c r="A448">
        <v>636</v>
      </c>
      <c r="B448">
        <v>-2.1199999999999999E-3</v>
      </c>
      <c r="C448">
        <v>-7.2049999999999996E-3</v>
      </c>
      <c r="D448">
        <v>-2.22E-4</v>
      </c>
      <c r="E448">
        <v>9.8189999999999996E-3</v>
      </c>
      <c r="F448">
        <v>1.7486999999999999E-2</v>
      </c>
      <c r="G448">
        <v>2.2057E-2</v>
      </c>
      <c r="H448">
        <v>3.7633E-2</v>
      </c>
      <c r="I448">
        <v>6.5812999999999997E-2</v>
      </c>
      <c r="J448">
        <v>6.4271999999999996E-2</v>
      </c>
      <c r="K448">
        <v>7.6808000000000001E-2</v>
      </c>
    </row>
    <row r="449" spans="1:11" x14ac:dyDescent="0.25">
      <c r="A449">
        <v>637</v>
      </c>
      <c r="B449">
        <v>-2.1150000000000001E-3</v>
      </c>
      <c r="C449">
        <v>-7.548E-3</v>
      </c>
      <c r="D449">
        <v>-1.1659999999999999E-3</v>
      </c>
      <c r="E449">
        <v>7.8180000000000003E-3</v>
      </c>
      <c r="F449">
        <v>1.4751999999999999E-2</v>
      </c>
      <c r="G449">
        <v>1.8527999999999999E-2</v>
      </c>
      <c r="H449">
        <v>3.3449E-2</v>
      </c>
      <c r="I449">
        <v>6.0664000000000003E-2</v>
      </c>
      <c r="J449">
        <v>5.8473999999999998E-2</v>
      </c>
      <c r="K449">
        <v>7.0105000000000001E-2</v>
      </c>
    </row>
    <row r="450" spans="1:11" x14ac:dyDescent="0.25">
      <c r="A450">
        <v>638</v>
      </c>
      <c r="B450">
        <v>-2.101E-3</v>
      </c>
      <c r="C450">
        <v>-7.8539999999999999E-3</v>
      </c>
      <c r="D450">
        <v>-2.134E-3</v>
      </c>
      <c r="E450">
        <v>6.1320000000000003E-3</v>
      </c>
      <c r="F450">
        <v>1.2461E-2</v>
      </c>
      <c r="G450">
        <v>1.5450999999999999E-2</v>
      </c>
      <c r="H450">
        <v>2.9617999999999998E-2</v>
      </c>
      <c r="I450">
        <v>5.6090000000000001E-2</v>
      </c>
      <c r="J450">
        <v>5.3018000000000003E-2</v>
      </c>
      <c r="K450">
        <v>6.4066999999999999E-2</v>
      </c>
    </row>
    <row r="451" spans="1:11" x14ac:dyDescent="0.25">
      <c r="A451">
        <v>639</v>
      </c>
      <c r="B451">
        <v>-2.1580000000000002E-3</v>
      </c>
      <c r="C451">
        <v>-8.2410000000000001E-3</v>
      </c>
      <c r="D451">
        <v>-3.4220000000000001E-3</v>
      </c>
      <c r="E451">
        <v>4.3750000000000004E-3</v>
      </c>
      <c r="F451">
        <v>9.8560000000000002E-3</v>
      </c>
      <c r="G451">
        <v>1.2034E-2</v>
      </c>
      <c r="H451">
        <v>2.5777999999999999E-2</v>
      </c>
      <c r="I451">
        <v>5.1528999999999998E-2</v>
      </c>
      <c r="J451">
        <v>4.7669000000000003E-2</v>
      </c>
      <c r="K451">
        <v>5.7884999999999999E-2</v>
      </c>
    </row>
    <row r="452" spans="1:11" x14ac:dyDescent="0.25">
      <c r="A452">
        <v>640</v>
      </c>
      <c r="B452">
        <v>-2.2130000000000001E-3</v>
      </c>
      <c r="C452">
        <v>-8.7379999999999992E-3</v>
      </c>
      <c r="D452">
        <v>-4.5180000000000003E-3</v>
      </c>
      <c r="E452">
        <v>2.7060000000000001E-3</v>
      </c>
      <c r="F452">
        <v>7.489E-3</v>
      </c>
      <c r="G452">
        <v>9.1780000000000004E-3</v>
      </c>
      <c r="H452">
        <v>2.2142999999999999E-2</v>
      </c>
      <c r="I452">
        <v>4.7216000000000001E-2</v>
      </c>
      <c r="J452">
        <v>4.2735000000000002E-2</v>
      </c>
      <c r="K452">
        <v>5.2221999999999998E-2</v>
      </c>
    </row>
    <row r="453" spans="1:11" x14ac:dyDescent="0.25">
      <c r="A453">
        <v>641</v>
      </c>
      <c r="B453">
        <v>-2.3879999999999999E-3</v>
      </c>
      <c r="C453">
        <v>-8.9849999999999999E-3</v>
      </c>
      <c r="D453">
        <v>-5.2950000000000002E-3</v>
      </c>
      <c r="E453">
        <v>1.0709999999999999E-3</v>
      </c>
      <c r="F453">
        <v>5.4390000000000003E-3</v>
      </c>
      <c r="G453">
        <v>6.4650000000000003E-3</v>
      </c>
      <c r="H453">
        <v>1.8837E-2</v>
      </c>
      <c r="I453">
        <v>4.3323E-2</v>
      </c>
      <c r="J453">
        <v>3.8385000000000002E-2</v>
      </c>
      <c r="K453">
        <v>4.7278000000000001E-2</v>
      </c>
    </row>
    <row r="454" spans="1:11" x14ac:dyDescent="0.25">
      <c r="A454">
        <v>642</v>
      </c>
      <c r="B454">
        <v>-2.1800000000000001E-3</v>
      </c>
      <c r="C454">
        <v>-9.3120000000000008E-3</v>
      </c>
      <c r="D454">
        <v>-6.123E-3</v>
      </c>
      <c r="E454">
        <v>-1.35E-4</v>
      </c>
      <c r="F454">
        <v>3.5109999999999998E-3</v>
      </c>
      <c r="G454">
        <v>4.0229999999999997E-3</v>
      </c>
      <c r="H454">
        <v>1.5755999999999999E-2</v>
      </c>
      <c r="I454">
        <v>3.9795999999999998E-2</v>
      </c>
      <c r="J454">
        <v>3.4139000000000003E-2</v>
      </c>
      <c r="K454">
        <v>4.2375999999999997E-2</v>
      </c>
    </row>
    <row r="455" spans="1:11" x14ac:dyDescent="0.25">
      <c r="A455">
        <v>643</v>
      </c>
      <c r="B455">
        <v>-2.104E-3</v>
      </c>
      <c r="C455">
        <v>-9.6620000000000004E-3</v>
      </c>
      <c r="D455">
        <v>-7.1289999999999999E-3</v>
      </c>
      <c r="E455">
        <v>-1.5269999999999999E-3</v>
      </c>
      <c r="F455">
        <v>1.4189999999999999E-3</v>
      </c>
      <c r="G455">
        <v>1.364E-3</v>
      </c>
      <c r="H455">
        <v>1.2706E-2</v>
      </c>
      <c r="I455">
        <v>3.6160999999999999E-2</v>
      </c>
      <c r="J455">
        <v>3.0105E-2</v>
      </c>
      <c r="K455">
        <v>3.7634000000000001E-2</v>
      </c>
    </row>
    <row r="456" spans="1:11" x14ac:dyDescent="0.25">
      <c r="A456">
        <v>644</v>
      </c>
      <c r="B456">
        <v>-2.2049999999999999E-3</v>
      </c>
      <c r="C456">
        <v>-1.0024E-2</v>
      </c>
      <c r="D456">
        <v>-7.9699999999999997E-3</v>
      </c>
      <c r="E456">
        <v>-3.14E-3</v>
      </c>
      <c r="F456">
        <v>-6.8599999999999998E-4</v>
      </c>
      <c r="G456">
        <v>-1.371E-3</v>
      </c>
      <c r="H456">
        <v>9.2399999999999999E-3</v>
      </c>
      <c r="I456">
        <v>3.2147000000000002E-2</v>
      </c>
      <c r="J456">
        <v>2.5908E-2</v>
      </c>
      <c r="K456">
        <v>3.2909000000000001E-2</v>
      </c>
    </row>
    <row r="457" spans="1:11" x14ac:dyDescent="0.25">
      <c r="A457">
        <v>645</v>
      </c>
      <c r="B457">
        <v>-2.0309999999999998E-3</v>
      </c>
      <c r="C457">
        <v>-1.0196999999999999E-2</v>
      </c>
      <c r="D457">
        <v>-8.5990000000000007E-3</v>
      </c>
      <c r="E457">
        <v>-4.9179999999999996E-3</v>
      </c>
      <c r="F457">
        <v>-2.7599999999999999E-3</v>
      </c>
      <c r="G457">
        <v>-3.4889999999999999E-3</v>
      </c>
      <c r="H457">
        <v>6.4359999999999999E-3</v>
      </c>
      <c r="I457">
        <v>2.8480999999999999E-2</v>
      </c>
      <c r="J457">
        <v>2.2335000000000001E-2</v>
      </c>
      <c r="K457">
        <v>2.8809999999999999E-2</v>
      </c>
    </row>
    <row r="458" spans="1:11" x14ac:dyDescent="0.25">
      <c r="A458">
        <v>646</v>
      </c>
      <c r="B458">
        <v>-2.2100000000000002E-3</v>
      </c>
      <c r="C458">
        <v>-1.0477999999999999E-2</v>
      </c>
      <c r="D458">
        <v>-9.4549999999999999E-3</v>
      </c>
      <c r="E458">
        <v>-6.2329999999999998E-3</v>
      </c>
      <c r="F458">
        <v>-4.4780000000000002E-3</v>
      </c>
      <c r="G458">
        <v>-5.8780000000000004E-3</v>
      </c>
      <c r="H458">
        <v>3.3909999999999999E-3</v>
      </c>
      <c r="I458">
        <v>2.5536E-2</v>
      </c>
      <c r="J458">
        <v>1.8714999999999999E-2</v>
      </c>
      <c r="K458">
        <v>2.4846E-2</v>
      </c>
    </row>
    <row r="459" spans="1:11" x14ac:dyDescent="0.25">
      <c r="A459">
        <v>647</v>
      </c>
      <c r="B459">
        <v>-2.1489999999999999E-3</v>
      </c>
      <c r="C459">
        <v>-1.081E-2</v>
      </c>
      <c r="D459">
        <v>-1.0407E-2</v>
      </c>
      <c r="E459">
        <v>-7.2119999999999997E-3</v>
      </c>
      <c r="F459">
        <v>-6.0780000000000001E-3</v>
      </c>
      <c r="G459">
        <v>-7.8189999999999996E-3</v>
      </c>
      <c r="H459">
        <v>1.5560000000000001E-3</v>
      </c>
      <c r="I459">
        <v>2.3153E-2</v>
      </c>
      <c r="J459">
        <v>1.5674E-2</v>
      </c>
      <c r="K459">
        <v>2.1461999999999998E-2</v>
      </c>
    </row>
    <row r="460" spans="1:11" x14ac:dyDescent="0.25">
      <c r="A460">
        <v>648</v>
      </c>
      <c r="B460">
        <v>-2.117E-3</v>
      </c>
      <c r="C460">
        <v>-1.0777999999999999E-2</v>
      </c>
      <c r="D460">
        <v>-1.0862E-2</v>
      </c>
      <c r="E460">
        <v>-7.3559999999999997E-3</v>
      </c>
      <c r="F460">
        <v>-6.339E-3</v>
      </c>
      <c r="G460">
        <v>-8.7770000000000001E-3</v>
      </c>
      <c r="H460">
        <v>3.9199999999999999E-4</v>
      </c>
      <c r="I460">
        <v>2.2121999999999999E-2</v>
      </c>
      <c r="J460">
        <v>1.3651E-2</v>
      </c>
      <c r="K460">
        <v>1.9140999999999998E-2</v>
      </c>
    </row>
    <row r="461" spans="1:11" x14ac:dyDescent="0.25">
      <c r="A461">
        <v>649</v>
      </c>
      <c r="B461">
        <v>-2.1159999999999998E-3</v>
      </c>
      <c r="C461">
        <v>-1.082E-2</v>
      </c>
      <c r="D461">
        <v>-1.0612E-2</v>
      </c>
      <c r="E461">
        <v>-7.2890000000000003E-3</v>
      </c>
      <c r="F461">
        <v>-6.3099999999999996E-3</v>
      </c>
      <c r="G461">
        <v>-8.9020000000000002E-3</v>
      </c>
      <c r="H461">
        <v>1.5699999999999999E-4</v>
      </c>
      <c r="I461">
        <v>2.1058E-2</v>
      </c>
      <c r="J461">
        <v>1.2345E-2</v>
      </c>
      <c r="K461">
        <v>1.7600999999999999E-2</v>
      </c>
    </row>
    <row r="462" spans="1:11" x14ac:dyDescent="0.25">
      <c r="A462">
        <v>650</v>
      </c>
      <c r="B462">
        <v>-2.202E-3</v>
      </c>
      <c r="C462">
        <v>-1.0739E-2</v>
      </c>
      <c r="D462">
        <v>-1.0492E-2</v>
      </c>
      <c r="E462">
        <v>-7.7299999999999999E-3</v>
      </c>
      <c r="F462">
        <v>-6.9389999999999999E-3</v>
      </c>
      <c r="G462">
        <v>-9.92E-3</v>
      </c>
      <c r="H462">
        <v>-1.1249999999999999E-3</v>
      </c>
      <c r="I462">
        <v>1.9265000000000001E-2</v>
      </c>
      <c r="J462">
        <v>1.0574E-2</v>
      </c>
      <c r="K462">
        <v>1.5328E-2</v>
      </c>
    </row>
    <row r="463" spans="1:11" x14ac:dyDescent="0.25">
      <c r="A463">
        <v>651</v>
      </c>
      <c r="B463">
        <v>-2.1020000000000001E-3</v>
      </c>
      <c r="C463">
        <v>-1.0987E-2</v>
      </c>
      <c r="D463">
        <v>-1.1358E-2</v>
      </c>
      <c r="E463">
        <v>-8.9960000000000005E-3</v>
      </c>
      <c r="F463">
        <v>-8.6719999999999992E-3</v>
      </c>
      <c r="G463">
        <v>-1.1658E-2</v>
      </c>
      <c r="H463">
        <v>-3.2889999999999998E-3</v>
      </c>
      <c r="I463">
        <v>1.6878000000000001E-2</v>
      </c>
      <c r="J463">
        <v>7.6639999999999998E-3</v>
      </c>
      <c r="K463">
        <v>1.2415000000000001E-2</v>
      </c>
    </row>
    <row r="464" spans="1:11" x14ac:dyDescent="0.25">
      <c r="A464">
        <v>652</v>
      </c>
      <c r="B464">
        <v>-2.2850000000000001E-3</v>
      </c>
      <c r="C464">
        <v>-1.1249E-2</v>
      </c>
      <c r="D464">
        <v>-1.1986999999999999E-2</v>
      </c>
      <c r="E464">
        <v>-9.7179999999999992E-3</v>
      </c>
      <c r="F464">
        <v>-9.9229999999999995E-3</v>
      </c>
      <c r="G464">
        <v>-1.3115E-2</v>
      </c>
      <c r="H464">
        <v>-5.2170000000000003E-3</v>
      </c>
      <c r="I464">
        <v>1.4874999999999999E-2</v>
      </c>
      <c r="J464">
        <v>5.5329999999999997E-3</v>
      </c>
      <c r="K464">
        <v>1.0123999999999999E-2</v>
      </c>
    </row>
    <row r="465" spans="1:11" x14ac:dyDescent="0.25">
      <c r="A465">
        <v>653</v>
      </c>
      <c r="B465">
        <v>-2.1940000000000002E-3</v>
      </c>
      <c r="C465">
        <v>-1.1322E-2</v>
      </c>
      <c r="D465">
        <v>-1.2130999999999999E-2</v>
      </c>
      <c r="E465">
        <v>-1.0359999999999999E-2</v>
      </c>
      <c r="F465">
        <v>-1.0770999999999999E-2</v>
      </c>
      <c r="G465">
        <v>-1.4208E-2</v>
      </c>
      <c r="H465">
        <v>-6.4980000000000003E-3</v>
      </c>
      <c r="I465">
        <v>1.3207999999999999E-2</v>
      </c>
      <c r="J465">
        <v>3.761E-3</v>
      </c>
      <c r="K465">
        <v>7.9070000000000008E-3</v>
      </c>
    </row>
    <row r="466" spans="1:11" x14ac:dyDescent="0.25">
      <c r="A466">
        <v>654</v>
      </c>
      <c r="B466">
        <v>-2.248E-3</v>
      </c>
      <c r="C466">
        <v>-1.1592E-2</v>
      </c>
      <c r="D466">
        <v>-1.2775E-2</v>
      </c>
      <c r="E466">
        <v>-1.1169999999999999E-2</v>
      </c>
      <c r="F466">
        <v>-1.1795E-2</v>
      </c>
      <c r="G466">
        <v>-1.5613999999999999E-2</v>
      </c>
      <c r="H466">
        <v>-8.0110000000000008E-3</v>
      </c>
      <c r="I466">
        <v>1.1525000000000001E-2</v>
      </c>
      <c r="J466">
        <v>1.836E-3</v>
      </c>
      <c r="K466">
        <v>5.8040000000000001E-3</v>
      </c>
    </row>
    <row r="467" spans="1:11" x14ac:dyDescent="0.25">
      <c r="A467">
        <v>655</v>
      </c>
      <c r="B467">
        <v>-2.14E-3</v>
      </c>
      <c r="C467">
        <v>-1.1540999999999999E-2</v>
      </c>
      <c r="D467">
        <v>-1.3084999999999999E-2</v>
      </c>
      <c r="E467">
        <v>-1.1691E-2</v>
      </c>
      <c r="F467">
        <v>-1.2583E-2</v>
      </c>
      <c r="G467">
        <v>-1.6409E-2</v>
      </c>
      <c r="H467">
        <v>-9.2490000000000003E-3</v>
      </c>
      <c r="I467">
        <v>1.0111999999999999E-2</v>
      </c>
      <c r="J467">
        <v>3.6400000000000001E-4</v>
      </c>
      <c r="K467">
        <v>3.9480000000000001E-3</v>
      </c>
    </row>
    <row r="468" spans="1:11" x14ac:dyDescent="0.25">
      <c r="A468">
        <v>656</v>
      </c>
      <c r="B468">
        <v>-2.3470000000000001E-3</v>
      </c>
      <c r="C468">
        <v>-1.1880999999999999E-2</v>
      </c>
      <c r="D468">
        <v>-1.3450999999999999E-2</v>
      </c>
      <c r="E468">
        <v>-1.2429000000000001E-2</v>
      </c>
      <c r="F468">
        <v>-1.3427E-2</v>
      </c>
      <c r="G468">
        <v>-1.7602E-2</v>
      </c>
      <c r="H468">
        <v>-1.0387E-2</v>
      </c>
      <c r="I468">
        <v>8.7399999999999995E-3</v>
      </c>
      <c r="J468">
        <v>-1.4170000000000001E-3</v>
      </c>
      <c r="K468">
        <v>2.1389999999999998E-3</v>
      </c>
    </row>
    <row r="469" spans="1:11" x14ac:dyDescent="0.25">
      <c r="A469">
        <v>657</v>
      </c>
      <c r="B469">
        <v>-2.1410000000000001E-3</v>
      </c>
      <c r="C469">
        <v>-1.1664000000000001E-2</v>
      </c>
      <c r="D469">
        <v>-1.3531E-2</v>
      </c>
      <c r="E469">
        <v>-1.2496999999999999E-2</v>
      </c>
      <c r="F469">
        <v>-1.3764999999999999E-2</v>
      </c>
      <c r="G469">
        <v>-1.8157E-2</v>
      </c>
      <c r="H469">
        <v>-1.1390000000000001E-2</v>
      </c>
      <c r="I469">
        <v>7.6239999999999997E-3</v>
      </c>
      <c r="J469">
        <v>-2.493E-3</v>
      </c>
      <c r="K469">
        <v>6.02E-4</v>
      </c>
    </row>
    <row r="470" spans="1:11" x14ac:dyDescent="0.25">
      <c r="A470">
        <v>658</v>
      </c>
      <c r="B470">
        <v>-2.209E-3</v>
      </c>
      <c r="C470">
        <v>-1.1901999999999999E-2</v>
      </c>
      <c r="D470">
        <v>-1.4069999999999999E-2</v>
      </c>
      <c r="E470">
        <v>-1.3147000000000001E-2</v>
      </c>
      <c r="F470">
        <v>-1.4527999999999999E-2</v>
      </c>
      <c r="G470">
        <v>-1.9040000000000001E-2</v>
      </c>
      <c r="H470">
        <v>-1.2326999999999999E-2</v>
      </c>
      <c r="I470">
        <v>6.3239999999999998E-3</v>
      </c>
      <c r="J470">
        <v>-3.8059999999999999E-3</v>
      </c>
      <c r="K470">
        <v>-7.4299999999999995E-4</v>
      </c>
    </row>
    <row r="471" spans="1:11" x14ac:dyDescent="0.25">
      <c r="A471">
        <v>659</v>
      </c>
      <c r="B471">
        <v>-2.1789999999999999E-3</v>
      </c>
      <c r="C471">
        <v>-1.1979E-2</v>
      </c>
      <c r="D471">
        <v>-1.4017999999999999E-2</v>
      </c>
      <c r="E471">
        <v>-1.3462E-2</v>
      </c>
      <c r="F471">
        <v>-1.4955E-2</v>
      </c>
      <c r="G471">
        <v>-1.9508999999999999E-2</v>
      </c>
      <c r="H471">
        <v>-1.2921999999999999E-2</v>
      </c>
      <c r="I471">
        <v>5.5909999999999996E-3</v>
      </c>
      <c r="J471">
        <v>-4.7479999999999996E-3</v>
      </c>
      <c r="K471">
        <v>-1.957E-3</v>
      </c>
    </row>
    <row r="472" spans="1:11" x14ac:dyDescent="0.25">
      <c r="A472">
        <v>660</v>
      </c>
      <c r="B472">
        <v>-2.284E-3</v>
      </c>
      <c r="C472">
        <v>-1.1939999999999999E-2</v>
      </c>
      <c r="D472">
        <v>-1.4337000000000001E-2</v>
      </c>
      <c r="E472">
        <v>-1.3667E-2</v>
      </c>
      <c r="F472">
        <v>-1.5332E-2</v>
      </c>
      <c r="G472">
        <v>-2.0119999999999999E-2</v>
      </c>
      <c r="H472">
        <v>-1.3735000000000001E-2</v>
      </c>
      <c r="I472">
        <v>4.731E-3</v>
      </c>
      <c r="J472">
        <v>-5.79E-3</v>
      </c>
      <c r="K472">
        <v>-3.2880000000000001E-3</v>
      </c>
    </row>
    <row r="473" spans="1:11" x14ac:dyDescent="0.25">
      <c r="A473">
        <v>661</v>
      </c>
      <c r="B473">
        <v>-2.3470000000000001E-3</v>
      </c>
      <c r="C473">
        <v>-1.2189999999999999E-2</v>
      </c>
      <c r="D473">
        <v>-1.4649000000000001E-2</v>
      </c>
      <c r="E473">
        <v>-1.4354E-2</v>
      </c>
      <c r="F473">
        <v>-1.6022000000000002E-2</v>
      </c>
      <c r="G473">
        <v>-2.0944999999999998E-2</v>
      </c>
      <c r="H473">
        <v>-1.4781000000000001E-2</v>
      </c>
      <c r="I473">
        <v>3.5339999999999998E-3</v>
      </c>
      <c r="J473">
        <v>-7.1120000000000003E-3</v>
      </c>
      <c r="K473">
        <v>-4.5209999999999998E-3</v>
      </c>
    </row>
    <row r="474" spans="1:11" x14ac:dyDescent="0.25">
      <c r="A474">
        <v>662</v>
      </c>
      <c r="B474">
        <v>-2.2060000000000001E-3</v>
      </c>
      <c r="C474">
        <v>-1.2201E-2</v>
      </c>
      <c r="D474">
        <v>-1.4846E-2</v>
      </c>
      <c r="E474">
        <v>-1.4565E-2</v>
      </c>
      <c r="F474">
        <v>-1.6416E-2</v>
      </c>
      <c r="G474">
        <v>-2.1516E-2</v>
      </c>
      <c r="H474">
        <v>-1.5382E-2</v>
      </c>
      <c r="I474">
        <v>2.6340000000000001E-3</v>
      </c>
      <c r="J474">
        <v>-7.9290000000000003E-3</v>
      </c>
      <c r="K474">
        <v>-5.5599999999999998E-3</v>
      </c>
    </row>
    <row r="475" spans="1:11" x14ac:dyDescent="0.25">
      <c r="A475">
        <v>663</v>
      </c>
      <c r="B475">
        <v>-2.1220000000000002E-3</v>
      </c>
      <c r="C475">
        <v>-1.2087000000000001E-2</v>
      </c>
      <c r="D475">
        <v>-1.4916E-2</v>
      </c>
      <c r="E475">
        <v>-1.4614E-2</v>
      </c>
      <c r="F475">
        <v>-1.6546000000000002E-2</v>
      </c>
      <c r="G475">
        <v>-2.1638000000000001E-2</v>
      </c>
      <c r="H475">
        <v>-1.5869000000000001E-2</v>
      </c>
      <c r="I475">
        <v>2.3280000000000002E-3</v>
      </c>
      <c r="J475">
        <v>-8.8260000000000005E-3</v>
      </c>
      <c r="K475">
        <v>-6.2579999999999997E-3</v>
      </c>
    </row>
    <row r="476" spans="1:11" x14ac:dyDescent="0.25">
      <c r="A476">
        <v>664</v>
      </c>
      <c r="B476">
        <v>-1.9970000000000001E-3</v>
      </c>
      <c r="C476">
        <v>-1.2078999999999999E-2</v>
      </c>
      <c r="D476">
        <v>-1.4893E-2</v>
      </c>
      <c r="E476">
        <v>-1.4919999999999999E-2</v>
      </c>
      <c r="F476">
        <v>-1.712E-2</v>
      </c>
      <c r="G476">
        <v>-2.2266999999999999E-2</v>
      </c>
      <c r="H476">
        <v>-1.6285999999999998E-2</v>
      </c>
      <c r="I476">
        <v>1.621E-3</v>
      </c>
      <c r="J476">
        <v>-9.4979999999999995E-3</v>
      </c>
      <c r="K476">
        <v>-7.1799999999999998E-3</v>
      </c>
    </row>
    <row r="477" spans="1:11" x14ac:dyDescent="0.25">
      <c r="A477">
        <v>665</v>
      </c>
      <c r="B477">
        <v>-2.101E-3</v>
      </c>
      <c r="C477">
        <v>-1.2446E-2</v>
      </c>
      <c r="D477">
        <v>-1.5381000000000001E-2</v>
      </c>
      <c r="E477">
        <v>-1.5328E-2</v>
      </c>
      <c r="F477">
        <v>-1.762E-2</v>
      </c>
      <c r="G477">
        <v>-2.2758E-2</v>
      </c>
      <c r="H477">
        <v>-1.7167999999999999E-2</v>
      </c>
      <c r="I477">
        <v>7.5000000000000002E-4</v>
      </c>
      <c r="J477">
        <v>-1.0338999999999999E-2</v>
      </c>
      <c r="K477">
        <v>-8.2070000000000008E-3</v>
      </c>
    </row>
    <row r="478" spans="1:11" x14ac:dyDescent="0.25">
      <c r="A478">
        <v>666</v>
      </c>
      <c r="B478">
        <v>-2.2539999999999999E-3</v>
      </c>
      <c r="C478">
        <v>-1.2449999999999999E-2</v>
      </c>
      <c r="D478">
        <v>-1.5428000000000001E-2</v>
      </c>
      <c r="E478">
        <v>-1.5599999999999999E-2</v>
      </c>
      <c r="F478">
        <v>-1.7843999999999999E-2</v>
      </c>
      <c r="G478">
        <v>-2.3342000000000002E-2</v>
      </c>
      <c r="H478">
        <v>-1.7689E-2</v>
      </c>
      <c r="I478">
        <v>1.8599999999999999E-4</v>
      </c>
      <c r="J478">
        <v>-1.0992999999999999E-2</v>
      </c>
      <c r="K478">
        <v>-8.9779999999999999E-3</v>
      </c>
    </row>
    <row r="479" spans="1:11" x14ac:dyDescent="0.25">
      <c r="A479">
        <v>667</v>
      </c>
      <c r="B479">
        <v>-2.1979999999999999E-3</v>
      </c>
      <c r="C479">
        <v>-1.2331E-2</v>
      </c>
      <c r="D479">
        <v>-1.5468000000000001E-2</v>
      </c>
      <c r="E479">
        <v>-1.5657999999999998E-2</v>
      </c>
      <c r="F479">
        <v>-1.8068000000000001E-2</v>
      </c>
      <c r="G479">
        <v>-2.3518000000000001E-2</v>
      </c>
      <c r="H479">
        <v>-1.7828E-2</v>
      </c>
      <c r="I479">
        <v>-1.8000000000000001E-4</v>
      </c>
      <c r="J479">
        <v>-1.1582E-2</v>
      </c>
      <c r="K479">
        <v>-9.495E-3</v>
      </c>
    </row>
    <row r="480" spans="1:11" x14ac:dyDescent="0.25">
      <c r="A480">
        <v>668</v>
      </c>
      <c r="B480">
        <v>-2.153E-3</v>
      </c>
      <c r="C480">
        <v>-1.2572E-2</v>
      </c>
      <c r="D480">
        <v>-1.5474E-2</v>
      </c>
      <c r="E480">
        <v>-1.5821999999999999E-2</v>
      </c>
      <c r="F480">
        <v>-1.8290000000000001E-2</v>
      </c>
      <c r="G480">
        <v>-2.3819E-2</v>
      </c>
      <c r="H480">
        <v>-1.8412000000000001E-2</v>
      </c>
      <c r="I480">
        <v>-6.5899999999999997E-4</v>
      </c>
      <c r="J480">
        <v>-1.2145E-2</v>
      </c>
      <c r="K480">
        <v>-1.0212000000000001E-2</v>
      </c>
    </row>
    <row r="481" spans="1:11" x14ac:dyDescent="0.25">
      <c r="A481">
        <v>669</v>
      </c>
      <c r="B481">
        <v>-2.065E-3</v>
      </c>
      <c r="C481">
        <v>-1.2558E-2</v>
      </c>
      <c r="D481">
        <v>-1.5594E-2</v>
      </c>
      <c r="E481">
        <v>-1.6147000000000002E-2</v>
      </c>
      <c r="F481">
        <v>-1.8544999999999999E-2</v>
      </c>
      <c r="G481">
        <v>-2.4275999999999999E-2</v>
      </c>
      <c r="H481">
        <v>-1.8716E-2</v>
      </c>
      <c r="I481">
        <v>-1.2960000000000001E-3</v>
      </c>
      <c r="J481">
        <v>-1.2696000000000001E-2</v>
      </c>
      <c r="K481">
        <v>-1.0861000000000001E-2</v>
      </c>
    </row>
    <row r="482" spans="1:11" x14ac:dyDescent="0.25">
      <c r="A482">
        <v>670</v>
      </c>
      <c r="B482">
        <v>-2.3389999999999999E-3</v>
      </c>
      <c r="C482">
        <v>-1.2605E-2</v>
      </c>
      <c r="D482">
        <v>-1.5872000000000001E-2</v>
      </c>
      <c r="E482">
        <v>-1.6358999999999999E-2</v>
      </c>
      <c r="F482">
        <v>-1.9007E-2</v>
      </c>
      <c r="G482">
        <v>-2.4670000000000001E-2</v>
      </c>
      <c r="H482">
        <v>-1.9383999999999998E-2</v>
      </c>
      <c r="I482">
        <v>-1.843E-3</v>
      </c>
      <c r="J482">
        <v>-1.3261999999999999E-2</v>
      </c>
      <c r="K482">
        <v>-1.1546000000000001E-2</v>
      </c>
    </row>
    <row r="483" spans="1:11" x14ac:dyDescent="0.25">
      <c r="A483">
        <v>671</v>
      </c>
      <c r="B483">
        <v>-2.1789999999999999E-3</v>
      </c>
      <c r="C483">
        <v>-1.2621E-2</v>
      </c>
      <c r="D483">
        <v>-1.5890999999999999E-2</v>
      </c>
      <c r="E483">
        <v>-1.6573000000000001E-2</v>
      </c>
      <c r="F483">
        <v>-1.9064999999999999E-2</v>
      </c>
      <c r="G483">
        <v>-2.4874E-2</v>
      </c>
      <c r="H483">
        <v>-1.9418000000000001E-2</v>
      </c>
      <c r="I483">
        <v>-2.0999999999999999E-3</v>
      </c>
      <c r="J483">
        <v>-1.3648E-2</v>
      </c>
      <c r="K483">
        <v>-1.2021E-2</v>
      </c>
    </row>
    <row r="484" spans="1:11" x14ac:dyDescent="0.25">
      <c r="A484">
        <v>672</v>
      </c>
      <c r="B484">
        <v>-2.2560000000000002E-3</v>
      </c>
      <c r="C484">
        <v>-1.26E-2</v>
      </c>
      <c r="D484">
        <v>-1.5984999999999999E-2</v>
      </c>
      <c r="E484">
        <v>-1.6525999999999999E-2</v>
      </c>
      <c r="F484">
        <v>-1.9255000000000001E-2</v>
      </c>
      <c r="G484">
        <v>-2.5083000000000001E-2</v>
      </c>
      <c r="H484">
        <v>-1.9831000000000001E-2</v>
      </c>
      <c r="I484">
        <v>-2.4620000000000002E-3</v>
      </c>
      <c r="J484">
        <v>-1.3929E-2</v>
      </c>
      <c r="K484">
        <v>-1.2435999999999999E-2</v>
      </c>
    </row>
    <row r="485" spans="1:11" x14ac:dyDescent="0.25">
      <c r="A485">
        <v>673</v>
      </c>
      <c r="B485">
        <v>-2.2460000000000002E-3</v>
      </c>
      <c r="C485">
        <v>-1.2588999999999999E-2</v>
      </c>
      <c r="D485">
        <v>-1.6004000000000001E-2</v>
      </c>
      <c r="E485">
        <v>-1.6574999999999999E-2</v>
      </c>
      <c r="F485">
        <v>-1.9331999999999998E-2</v>
      </c>
      <c r="G485">
        <v>-2.5305999999999999E-2</v>
      </c>
      <c r="H485">
        <v>-2.0013E-2</v>
      </c>
      <c r="I485">
        <v>-2.7430000000000002E-3</v>
      </c>
      <c r="J485">
        <v>-1.4481000000000001E-2</v>
      </c>
      <c r="K485">
        <v>-1.2826000000000001E-2</v>
      </c>
    </row>
    <row r="486" spans="1:11" x14ac:dyDescent="0.25">
      <c r="A486">
        <v>674</v>
      </c>
      <c r="B486">
        <v>-2.32E-3</v>
      </c>
      <c r="C486">
        <v>-1.2812E-2</v>
      </c>
      <c r="D486">
        <v>-1.6291E-2</v>
      </c>
      <c r="E486">
        <v>-1.6993999999999999E-2</v>
      </c>
      <c r="F486">
        <v>-1.9897000000000001E-2</v>
      </c>
      <c r="G486">
        <v>-2.5696E-2</v>
      </c>
      <c r="H486">
        <v>-2.0506E-2</v>
      </c>
      <c r="I486">
        <v>-3.3319999999999999E-3</v>
      </c>
      <c r="J486">
        <v>-1.4982000000000001E-2</v>
      </c>
      <c r="K486">
        <v>-1.3455E-2</v>
      </c>
    </row>
    <row r="487" spans="1:11" x14ac:dyDescent="0.25">
      <c r="A487">
        <v>675</v>
      </c>
      <c r="B487">
        <v>-2.1359999999999999E-3</v>
      </c>
      <c r="C487">
        <v>-1.2702E-2</v>
      </c>
      <c r="D487">
        <v>-1.6098000000000001E-2</v>
      </c>
      <c r="E487">
        <v>-1.6931999999999999E-2</v>
      </c>
      <c r="F487">
        <v>-1.9755000000000002E-2</v>
      </c>
      <c r="G487">
        <v>-2.5755E-2</v>
      </c>
      <c r="H487">
        <v>-2.0608000000000001E-2</v>
      </c>
      <c r="I487">
        <v>-3.4589999999999998E-3</v>
      </c>
      <c r="J487">
        <v>-1.5096E-2</v>
      </c>
      <c r="K487">
        <v>-1.3669000000000001E-2</v>
      </c>
    </row>
    <row r="488" spans="1:11" x14ac:dyDescent="0.25">
      <c r="A488">
        <v>676</v>
      </c>
      <c r="B488">
        <v>-2.349E-3</v>
      </c>
      <c r="C488">
        <v>-1.2721E-2</v>
      </c>
      <c r="D488">
        <v>-1.6274E-2</v>
      </c>
      <c r="E488">
        <v>-1.7122999999999999E-2</v>
      </c>
      <c r="F488">
        <v>-1.9828999999999999E-2</v>
      </c>
      <c r="G488">
        <v>-2.5884000000000001E-2</v>
      </c>
      <c r="H488">
        <v>-2.0781000000000001E-2</v>
      </c>
      <c r="I488">
        <v>-3.777E-3</v>
      </c>
      <c r="J488">
        <v>-1.5379E-2</v>
      </c>
      <c r="K488">
        <v>-1.3946E-2</v>
      </c>
    </row>
    <row r="489" spans="1:11" x14ac:dyDescent="0.25">
      <c r="A489">
        <v>677</v>
      </c>
      <c r="B489">
        <v>-2.1570000000000001E-3</v>
      </c>
      <c r="C489">
        <v>-1.2600999999999999E-2</v>
      </c>
      <c r="D489">
        <v>-1.6247000000000001E-2</v>
      </c>
      <c r="E489">
        <v>-1.7052999999999999E-2</v>
      </c>
      <c r="F489">
        <v>-1.9886999999999998E-2</v>
      </c>
      <c r="G489">
        <v>-2.6002000000000001E-2</v>
      </c>
      <c r="H489">
        <v>-2.1033E-2</v>
      </c>
      <c r="I489">
        <v>-3.885E-3</v>
      </c>
      <c r="J489">
        <v>-1.5664000000000001E-2</v>
      </c>
      <c r="K489">
        <v>-1.4244E-2</v>
      </c>
    </row>
    <row r="490" spans="1:11" x14ac:dyDescent="0.25">
      <c r="A490">
        <v>678</v>
      </c>
      <c r="B490">
        <v>-2.2750000000000001E-3</v>
      </c>
      <c r="C490">
        <v>-1.281E-2</v>
      </c>
      <c r="D490">
        <v>-1.6437E-2</v>
      </c>
      <c r="E490">
        <v>-1.7301E-2</v>
      </c>
      <c r="F490">
        <v>-2.0251999999999999E-2</v>
      </c>
      <c r="G490">
        <v>-2.6338E-2</v>
      </c>
      <c r="H490">
        <v>-2.1232000000000001E-2</v>
      </c>
      <c r="I490">
        <v>-4.267E-3</v>
      </c>
      <c r="J490">
        <v>-1.6064999999999999E-2</v>
      </c>
      <c r="K490">
        <v>-1.4678E-2</v>
      </c>
    </row>
    <row r="491" spans="1:11" x14ac:dyDescent="0.25">
      <c r="A491">
        <v>679</v>
      </c>
      <c r="B491">
        <v>-2.1510000000000001E-3</v>
      </c>
      <c r="C491">
        <v>-1.2751999999999999E-2</v>
      </c>
      <c r="D491">
        <v>-1.6448000000000001E-2</v>
      </c>
      <c r="E491">
        <v>-1.7271000000000002E-2</v>
      </c>
      <c r="F491">
        <v>-2.0337999999999998E-2</v>
      </c>
      <c r="G491">
        <v>-2.6339999999999999E-2</v>
      </c>
      <c r="H491">
        <v>-2.1437000000000001E-2</v>
      </c>
      <c r="I491">
        <v>-4.4190000000000002E-3</v>
      </c>
      <c r="J491">
        <v>-1.627E-2</v>
      </c>
      <c r="K491">
        <v>-1.4848E-2</v>
      </c>
    </row>
    <row r="492" spans="1:11" x14ac:dyDescent="0.25">
      <c r="A492">
        <v>680</v>
      </c>
      <c r="B492">
        <v>-2.294E-3</v>
      </c>
      <c r="C492">
        <v>-1.2907999999999999E-2</v>
      </c>
      <c r="D492">
        <v>-1.6494000000000002E-2</v>
      </c>
      <c r="E492">
        <v>-1.7493999999999999E-2</v>
      </c>
      <c r="F492">
        <v>-2.0400000000000001E-2</v>
      </c>
      <c r="G492">
        <v>-2.6544999999999999E-2</v>
      </c>
      <c r="H492">
        <v>-2.1526E-2</v>
      </c>
      <c r="I492">
        <v>-4.6249999999999998E-3</v>
      </c>
      <c r="J492">
        <v>-1.6531000000000001E-2</v>
      </c>
      <c r="K492">
        <v>-1.5198E-2</v>
      </c>
    </row>
    <row r="493" spans="1:11" x14ac:dyDescent="0.25">
      <c r="A493">
        <v>681</v>
      </c>
      <c r="B493">
        <v>-2.2100000000000002E-3</v>
      </c>
      <c r="C493">
        <v>-1.2758E-2</v>
      </c>
      <c r="D493">
        <v>-1.6504999999999999E-2</v>
      </c>
      <c r="E493">
        <v>-1.7469999999999999E-2</v>
      </c>
      <c r="F493">
        <v>-2.0507999999999998E-2</v>
      </c>
      <c r="G493">
        <v>-2.6825999999999999E-2</v>
      </c>
      <c r="H493">
        <v>-2.1842E-2</v>
      </c>
      <c r="I493">
        <v>-4.6899999999999997E-3</v>
      </c>
      <c r="J493">
        <v>-1.6598000000000002E-2</v>
      </c>
      <c r="K493">
        <v>-1.5294E-2</v>
      </c>
    </row>
    <row r="494" spans="1:11" x14ac:dyDescent="0.25">
      <c r="A494">
        <v>682</v>
      </c>
      <c r="B494">
        <v>-2.2629999999999998E-3</v>
      </c>
      <c r="C494">
        <v>-1.2761E-2</v>
      </c>
      <c r="D494">
        <v>-1.6541E-2</v>
      </c>
      <c r="E494">
        <v>-1.7580999999999999E-2</v>
      </c>
      <c r="F494">
        <v>-2.0566999999999998E-2</v>
      </c>
      <c r="G494">
        <v>-2.6761E-2</v>
      </c>
      <c r="H494">
        <v>-2.1853999999999998E-2</v>
      </c>
      <c r="I494">
        <v>-4.973E-3</v>
      </c>
      <c r="J494">
        <v>-1.6868999999999999E-2</v>
      </c>
      <c r="K494">
        <v>-1.5671000000000001E-2</v>
      </c>
    </row>
    <row r="495" spans="1:11" x14ac:dyDescent="0.25">
      <c r="A495">
        <v>683</v>
      </c>
      <c r="B495">
        <v>-2.1740000000000002E-3</v>
      </c>
      <c r="C495">
        <v>-1.2701E-2</v>
      </c>
      <c r="D495">
        <v>-1.6535000000000001E-2</v>
      </c>
      <c r="E495">
        <v>-1.7453E-2</v>
      </c>
      <c r="F495">
        <v>-2.0625999999999999E-2</v>
      </c>
      <c r="G495">
        <v>-2.6800000000000001E-2</v>
      </c>
      <c r="H495">
        <v>-2.2010999999999999E-2</v>
      </c>
      <c r="I495">
        <v>-5.0990000000000002E-3</v>
      </c>
      <c r="J495">
        <v>-1.6886000000000002E-2</v>
      </c>
      <c r="K495">
        <v>-1.5730000000000001E-2</v>
      </c>
    </row>
    <row r="496" spans="1:11" x14ac:dyDescent="0.25">
      <c r="A496">
        <v>684</v>
      </c>
      <c r="B496">
        <v>-2.003E-3</v>
      </c>
      <c r="C496">
        <v>-1.2736000000000001E-2</v>
      </c>
      <c r="D496">
        <v>-1.6506E-2</v>
      </c>
      <c r="E496">
        <v>-1.7604999999999999E-2</v>
      </c>
      <c r="F496">
        <v>-2.0664999999999999E-2</v>
      </c>
      <c r="G496">
        <v>-2.6911999999999998E-2</v>
      </c>
      <c r="H496">
        <v>-2.205E-2</v>
      </c>
      <c r="I496">
        <v>-5.1599999999999997E-3</v>
      </c>
      <c r="J496">
        <v>-1.7222999999999999E-2</v>
      </c>
      <c r="K496">
        <v>-1.6059E-2</v>
      </c>
    </row>
    <row r="497" spans="1:11" x14ac:dyDescent="0.25">
      <c r="A497">
        <v>685</v>
      </c>
      <c r="B497">
        <v>-2.2100000000000002E-3</v>
      </c>
      <c r="C497">
        <v>-1.2841E-2</v>
      </c>
      <c r="D497">
        <v>-1.6701000000000001E-2</v>
      </c>
      <c r="E497">
        <v>-1.771E-2</v>
      </c>
      <c r="F497">
        <v>-2.0879000000000002E-2</v>
      </c>
      <c r="G497">
        <v>-2.716E-2</v>
      </c>
      <c r="H497">
        <v>-2.2322999999999999E-2</v>
      </c>
      <c r="I497">
        <v>-5.3189999999999999E-3</v>
      </c>
      <c r="J497">
        <v>-1.7257999999999999E-2</v>
      </c>
      <c r="K497">
        <v>-1.617E-2</v>
      </c>
    </row>
    <row r="498" spans="1:11" x14ac:dyDescent="0.25">
      <c r="A498">
        <v>686</v>
      </c>
      <c r="B498">
        <v>-2.1210000000000001E-3</v>
      </c>
      <c r="C498">
        <v>-1.2847000000000001E-2</v>
      </c>
      <c r="D498">
        <v>-1.6684000000000001E-2</v>
      </c>
      <c r="E498">
        <v>-1.7701999999999999E-2</v>
      </c>
      <c r="F498">
        <v>-2.0805000000000001E-2</v>
      </c>
      <c r="G498">
        <v>-2.7036999999999999E-2</v>
      </c>
      <c r="H498">
        <v>-2.2280000000000001E-2</v>
      </c>
      <c r="I498">
        <v>-5.3969999999999999E-3</v>
      </c>
      <c r="J498">
        <v>-1.7368000000000001E-2</v>
      </c>
      <c r="K498">
        <v>-1.617E-2</v>
      </c>
    </row>
    <row r="499" spans="1:11" x14ac:dyDescent="0.25">
      <c r="A499">
        <v>687</v>
      </c>
      <c r="B499">
        <v>-2.0899999999999998E-3</v>
      </c>
      <c r="C499">
        <v>-1.2789999999999999E-2</v>
      </c>
      <c r="D499">
        <v>-1.6584000000000002E-2</v>
      </c>
      <c r="E499">
        <v>-1.7694000000000001E-2</v>
      </c>
      <c r="F499">
        <v>-2.0830999999999999E-2</v>
      </c>
      <c r="G499">
        <v>-2.7126000000000001E-2</v>
      </c>
      <c r="H499">
        <v>-2.2273999999999999E-2</v>
      </c>
      <c r="I499">
        <v>-5.4429999999999999E-3</v>
      </c>
      <c r="J499">
        <v>-1.7486000000000002E-2</v>
      </c>
      <c r="K499">
        <v>-1.6256E-2</v>
      </c>
    </row>
    <row r="500" spans="1:11" x14ac:dyDescent="0.25">
      <c r="A500">
        <v>688</v>
      </c>
      <c r="B500">
        <v>-2.248E-3</v>
      </c>
      <c r="C500">
        <v>-1.2836E-2</v>
      </c>
      <c r="D500">
        <v>-1.6702999999999999E-2</v>
      </c>
      <c r="E500">
        <v>-1.7828E-2</v>
      </c>
      <c r="F500">
        <v>-2.1101000000000002E-2</v>
      </c>
      <c r="G500">
        <v>-2.7278E-2</v>
      </c>
      <c r="H500">
        <v>-2.2601E-2</v>
      </c>
      <c r="I500">
        <v>-5.6860000000000001E-3</v>
      </c>
      <c r="J500">
        <v>-1.7725000000000001E-2</v>
      </c>
      <c r="K500">
        <v>-1.6556000000000001E-2</v>
      </c>
    </row>
    <row r="501" spans="1:11" x14ac:dyDescent="0.25">
      <c r="A501">
        <v>689</v>
      </c>
      <c r="B501">
        <v>-2.0790000000000001E-3</v>
      </c>
      <c r="C501">
        <v>-1.2815999999999999E-2</v>
      </c>
      <c r="D501">
        <v>-1.6722000000000001E-2</v>
      </c>
      <c r="E501">
        <v>-1.7840999999999999E-2</v>
      </c>
      <c r="F501">
        <v>-2.0947E-2</v>
      </c>
      <c r="G501">
        <v>-2.7372E-2</v>
      </c>
      <c r="H501">
        <v>-2.2543000000000001E-2</v>
      </c>
      <c r="I501">
        <v>-5.7479999999999996E-3</v>
      </c>
      <c r="J501">
        <v>-1.7902999999999999E-2</v>
      </c>
      <c r="K501">
        <v>-1.6733999999999999E-2</v>
      </c>
    </row>
    <row r="502" spans="1:11" x14ac:dyDescent="0.25">
      <c r="A502">
        <v>690</v>
      </c>
      <c r="B502">
        <v>-2.1059999999999998E-3</v>
      </c>
      <c r="C502">
        <v>-1.2954E-2</v>
      </c>
      <c r="D502">
        <v>-1.6837000000000001E-2</v>
      </c>
      <c r="E502">
        <v>-1.8019E-2</v>
      </c>
      <c r="F502">
        <v>-2.1314E-2</v>
      </c>
      <c r="G502">
        <v>-2.7514E-2</v>
      </c>
      <c r="H502">
        <v>-2.2860999999999999E-2</v>
      </c>
      <c r="I502">
        <v>-5.947E-3</v>
      </c>
      <c r="J502">
        <v>-1.8110999999999999E-2</v>
      </c>
      <c r="K502">
        <v>-1.7066000000000001E-2</v>
      </c>
    </row>
    <row r="503" spans="1:11" x14ac:dyDescent="0.25">
      <c r="A503">
        <v>691</v>
      </c>
      <c r="B503">
        <v>-2.1329999999999999E-3</v>
      </c>
      <c r="C503">
        <v>-1.303E-2</v>
      </c>
      <c r="D503">
        <v>-1.6917000000000001E-2</v>
      </c>
      <c r="E503">
        <v>-1.7988000000000001E-2</v>
      </c>
      <c r="F503">
        <v>-2.1281999999999999E-2</v>
      </c>
      <c r="G503">
        <v>-2.7559E-2</v>
      </c>
      <c r="H503">
        <v>-2.2738000000000001E-2</v>
      </c>
      <c r="I503">
        <v>-5.9369999999999996E-3</v>
      </c>
      <c r="J503">
        <v>-1.8079000000000001E-2</v>
      </c>
      <c r="K503">
        <v>-1.7056999999999999E-2</v>
      </c>
    </row>
    <row r="504" spans="1:11" x14ac:dyDescent="0.25">
      <c r="A504">
        <v>692</v>
      </c>
      <c r="B504">
        <v>-2.1359999999999999E-3</v>
      </c>
      <c r="C504">
        <v>-1.2930000000000001E-2</v>
      </c>
      <c r="D504">
        <v>-1.6789999999999999E-2</v>
      </c>
      <c r="E504">
        <v>-1.8055000000000002E-2</v>
      </c>
      <c r="F504">
        <v>-2.1214E-2</v>
      </c>
      <c r="G504">
        <v>-2.7491000000000002E-2</v>
      </c>
      <c r="H504">
        <v>-2.2803E-2</v>
      </c>
      <c r="I504">
        <v>-6.0639999999999999E-3</v>
      </c>
      <c r="J504">
        <v>-1.8068000000000001E-2</v>
      </c>
      <c r="K504">
        <v>-1.7045999999999999E-2</v>
      </c>
    </row>
    <row r="505" spans="1:11" x14ac:dyDescent="0.25">
      <c r="A505">
        <v>693</v>
      </c>
      <c r="B505">
        <v>-2.2409999999999999E-3</v>
      </c>
      <c r="C505">
        <v>-1.2905E-2</v>
      </c>
      <c r="D505">
        <v>-1.6632999999999998E-2</v>
      </c>
      <c r="E505">
        <v>-1.8012E-2</v>
      </c>
      <c r="F505">
        <v>-2.1103E-2</v>
      </c>
      <c r="G505">
        <v>-2.7446000000000002E-2</v>
      </c>
      <c r="H505">
        <v>-2.2748000000000001E-2</v>
      </c>
      <c r="I505">
        <v>-6.0000000000000001E-3</v>
      </c>
      <c r="J505">
        <v>-1.8058999999999999E-2</v>
      </c>
      <c r="K505">
        <v>-1.7148E-2</v>
      </c>
    </row>
    <row r="506" spans="1:11" x14ac:dyDescent="0.25">
      <c r="A506">
        <v>694</v>
      </c>
      <c r="B506">
        <v>-2.248E-3</v>
      </c>
      <c r="C506">
        <v>-1.278E-2</v>
      </c>
      <c r="D506">
        <v>-1.668E-2</v>
      </c>
      <c r="E506">
        <v>-1.7944999999999999E-2</v>
      </c>
      <c r="F506">
        <v>-2.1248E-2</v>
      </c>
      <c r="G506">
        <v>-2.7526999999999999E-2</v>
      </c>
      <c r="H506">
        <v>-2.2832000000000002E-2</v>
      </c>
      <c r="I506">
        <v>-6.0699999999999999E-3</v>
      </c>
      <c r="J506">
        <v>-1.8200000000000001E-2</v>
      </c>
      <c r="K506">
        <v>-1.7145000000000001E-2</v>
      </c>
    </row>
    <row r="507" spans="1:11" x14ac:dyDescent="0.25">
      <c r="A507">
        <v>695</v>
      </c>
      <c r="B507">
        <v>-2.3240000000000001E-3</v>
      </c>
      <c r="C507">
        <v>-1.2976E-2</v>
      </c>
      <c r="D507">
        <v>-1.6892000000000001E-2</v>
      </c>
      <c r="E507">
        <v>-1.8062999999999999E-2</v>
      </c>
      <c r="F507">
        <v>-2.1346E-2</v>
      </c>
      <c r="G507">
        <v>-2.7800999999999999E-2</v>
      </c>
      <c r="H507">
        <v>-2.3077E-2</v>
      </c>
      <c r="I507">
        <v>-6.2899999999999996E-3</v>
      </c>
      <c r="J507">
        <v>-1.8513000000000002E-2</v>
      </c>
      <c r="K507">
        <v>-1.7427000000000002E-2</v>
      </c>
    </row>
    <row r="508" spans="1:11" x14ac:dyDescent="0.25">
      <c r="A508">
        <v>696</v>
      </c>
      <c r="B508">
        <v>-2.2569999999999999E-3</v>
      </c>
      <c r="C508">
        <v>-1.3096E-2</v>
      </c>
      <c r="D508">
        <v>-1.6920999999999999E-2</v>
      </c>
      <c r="E508">
        <v>-1.8172000000000001E-2</v>
      </c>
      <c r="F508">
        <v>-2.1433000000000001E-2</v>
      </c>
      <c r="G508">
        <v>-2.7847E-2</v>
      </c>
      <c r="H508">
        <v>-2.3177E-2</v>
      </c>
      <c r="I508">
        <v>-6.3350000000000004E-3</v>
      </c>
      <c r="J508">
        <v>-1.857E-2</v>
      </c>
      <c r="K508">
        <v>-1.7545000000000002E-2</v>
      </c>
    </row>
    <row r="509" spans="1:11" x14ac:dyDescent="0.25">
      <c r="A509">
        <v>697</v>
      </c>
      <c r="B509">
        <v>-2.251E-3</v>
      </c>
      <c r="C509">
        <v>-1.2921E-2</v>
      </c>
      <c r="D509">
        <v>-1.6958000000000001E-2</v>
      </c>
      <c r="E509">
        <v>-1.8165000000000001E-2</v>
      </c>
      <c r="F509">
        <v>-2.1446E-2</v>
      </c>
      <c r="G509">
        <v>-2.7812E-2</v>
      </c>
      <c r="H509">
        <v>-2.3161000000000001E-2</v>
      </c>
      <c r="I509">
        <v>-6.4099999999999999E-3</v>
      </c>
      <c r="J509">
        <v>-1.8637000000000001E-2</v>
      </c>
      <c r="K509">
        <v>-1.7510000000000001E-2</v>
      </c>
    </row>
    <row r="510" spans="1:11" x14ac:dyDescent="0.25">
      <c r="A510">
        <v>698</v>
      </c>
      <c r="B510">
        <v>-2.1259999999999999E-3</v>
      </c>
      <c r="C510">
        <v>-1.2858E-2</v>
      </c>
      <c r="D510">
        <v>-1.6736000000000001E-2</v>
      </c>
      <c r="E510">
        <v>-1.8204000000000001E-2</v>
      </c>
      <c r="F510">
        <v>-2.1388999999999998E-2</v>
      </c>
      <c r="G510">
        <v>-2.7730999999999999E-2</v>
      </c>
      <c r="H510">
        <v>-2.3172999999999999E-2</v>
      </c>
      <c r="I510">
        <v>-6.3379999999999999E-3</v>
      </c>
      <c r="J510">
        <v>-1.8634000000000001E-2</v>
      </c>
      <c r="K510">
        <v>-1.7597000000000002E-2</v>
      </c>
    </row>
    <row r="511" spans="1:11" x14ac:dyDescent="0.25">
      <c r="A511">
        <v>699</v>
      </c>
      <c r="B511">
        <v>-2.0509999999999999E-3</v>
      </c>
      <c r="C511">
        <v>-1.2867999999999999E-2</v>
      </c>
      <c r="D511">
        <v>-1.6844999999999999E-2</v>
      </c>
      <c r="E511">
        <v>-1.8093000000000001E-2</v>
      </c>
      <c r="F511">
        <v>-2.1454000000000001E-2</v>
      </c>
      <c r="G511">
        <v>-2.7702999999999998E-2</v>
      </c>
      <c r="H511">
        <v>-2.3113000000000002E-2</v>
      </c>
      <c r="I511">
        <v>-6.4140000000000004E-3</v>
      </c>
      <c r="J511">
        <v>-1.8683000000000002E-2</v>
      </c>
      <c r="K511">
        <v>-1.7555000000000001E-2</v>
      </c>
    </row>
    <row r="512" spans="1:11" x14ac:dyDescent="0.25">
      <c r="A512">
        <v>700</v>
      </c>
      <c r="B512">
        <v>-2.2239999999999998E-3</v>
      </c>
      <c r="C512">
        <v>-1.2959999999999999E-2</v>
      </c>
      <c r="D512">
        <v>-1.6889999999999999E-2</v>
      </c>
      <c r="E512">
        <v>-1.8137E-2</v>
      </c>
      <c r="F512">
        <v>-2.1451999999999999E-2</v>
      </c>
      <c r="G512">
        <v>-2.7775999999999999E-2</v>
      </c>
      <c r="H512">
        <v>-2.3157000000000001E-2</v>
      </c>
      <c r="I512">
        <v>-6.4749999999999999E-3</v>
      </c>
      <c r="J512">
        <v>-1.8589000000000001E-2</v>
      </c>
      <c r="K512">
        <v>-1.7673000000000001E-2</v>
      </c>
    </row>
    <row r="513" spans="1:11" x14ac:dyDescent="0.25">
      <c r="A513">
        <v>701</v>
      </c>
      <c r="B513">
        <v>-2.1580000000000002E-3</v>
      </c>
      <c r="C513">
        <v>-1.2921999999999999E-2</v>
      </c>
      <c r="D513">
        <v>-1.6858000000000001E-2</v>
      </c>
      <c r="E513">
        <v>-1.8186999999999998E-2</v>
      </c>
      <c r="F513">
        <v>-2.1401E-2</v>
      </c>
      <c r="G513">
        <v>-2.7845999999999999E-2</v>
      </c>
      <c r="H513">
        <v>-2.3181E-2</v>
      </c>
      <c r="I513">
        <v>-6.4850000000000003E-3</v>
      </c>
      <c r="J513">
        <v>-1.8626E-2</v>
      </c>
      <c r="K513">
        <v>-1.7587999999999999E-2</v>
      </c>
    </row>
    <row r="514" spans="1:11" x14ac:dyDescent="0.25">
      <c r="A514">
        <v>702</v>
      </c>
      <c r="B514">
        <v>-2.1779999999999998E-3</v>
      </c>
      <c r="C514">
        <v>-1.2931E-2</v>
      </c>
      <c r="D514">
        <v>-1.6913000000000001E-2</v>
      </c>
      <c r="E514">
        <v>-1.8138000000000001E-2</v>
      </c>
      <c r="F514">
        <v>-2.1499999999999998E-2</v>
      </c>
      <c r="G514">
        <v>-2.7876999999999999E-2</v>
      </c>
      <c r="H514">
        <v>-2.3283999999999999E-2</v>
      </c>
      <c r="I514">
        <v>-6.4440000000000001E-3</v>
      </c>
      <c r="J514">
        <v>-1.8696000000000001E-2</v>
      </c>
      <c r="K514">
        <v>-1.7732999999999999E-2</v>
      </c>
    </row>
    <row r="515" spans="1:11" x14ac:dyDescent="0.25">
      <c r="A515">
        <v>703</v>
      </c>
      <c r="B515">
        <v>-2.2200000000000002E-3</v>
      </c>
      <c r="C515">
        <v>-1.2905E-2</v>
      </c>
      <c r="D515">
        <v>-1.6815E-2</v>
      </c>
      <c r="E515">
        <v>-1.8164E-2</v>
      </c>
      <c r="F515">
        <v>-2.1448999999999999E-2</v>
      </c>
      <c r="G515">
        <v>-2.7889000000000001E-2</v>
      </c>
      <c r="H515">
        <v>-2.3314999999999999E-2</v>
      </c>
      <c r="I515">
        <v>-6.502E-3</v>
      </c>
      <c r="J515">
        <v>-1.8804999999999999E-2</v>
      </c>
      <c r="K515">
        <v>-1.7713E-2</v>
      </c>
    </row>
    <row r="516" spans="1:11" x14ac:dyDescent="0.25">
      <c r="A516">
        <v>704</v>
      </c>
      <c r="B516">
        <v>-2.1849999999999999E-3</v>
      </c>
      <c r="C516">
        <v>-1.3025E-2</v>
      </c>
      <c r="D516">
        <v>-1.6788999999999998E-2</v>
      </c>
      <c r="E516">
        <v>-1.8208999999999999E-2</v>
      </c>
      <c r="F516">
        <v>-2.1635999999999999E-2</v>
      </c>
      <c r="G516">
        <v>-2.8025000000000001E-2</v>
      </c>
      <c r="H516">
        <v>-2.3272999999999999E-2</v>
      </c>
      <c r="I516">
        <v>-6.6299999999999996E-3</v>
      </c>
      <c r="J516">
        <v>-1.8828000000000001E-2</v>
      </c>
      <c r="K516">
        <v>-1.7835E-2</v>
      </c>
    </row>
    <row r="517" spans="1:11" x14ac:dyDescent="0.25">
      <c r="A517">
        <v>705</v>
      </c>
      <c r="B517">
        <v>-2.1559999999999999E-3</v>
      </c>
      <c r="C517">
        <v>-1.2794E-2</v>
      </c>
      <c r="D517">
        <v>-1.6716999999999999E-2</v>
      </c>
      <c r="E517">
        <v>-1.8099000000000001E-2</v>
      </c>
      <c r="F517">
        <v>-2.1441000000000002E-2</v>
      </c>
      <c r="G517">
        <v>-2.7916E-2</v>
      </c>
      <c r="H517">
        <v>-2.3342000000000002E-2</v>
      </c>
      <c r="I517">
        <v>-6.5880000000000001E-3</v>
      </c>
      <c r="J517">
        <v>-1.8898000000000002E-2</v>
      </c>
      <c r="K517">
        <v>-1.7804E-2</v>
      </c>
    </row>
    <row r="518" spans="1:11" x14ac:dyDescent="0.25">
      <c r="A518">
        <v>706</v>
      </c>
      <c r="B518">
        <v>-2.1570000000000001E-3</v>
      </c>
      <c r="C518">
        <v>-1.2976E-2</v>
      </c>
      <c r="D518">
        <v>-1.6816000000000001E-2</v>
      </c>
      <c r="E518">
        <v>-1.8218000000000002E-2</v>
      </c>
      <c r="F518">
        <v>-2.1521999999999999E-2</v>
      </c>
      <c r="G518">
        <v>-2.794E-2</v>
      </c>
      <c r="H518">
        <v>-2.3283000000000002E-2</v>
      </c>
      <c r="I518">
        <v>-6.6080000000000002E-3</v>
      </c>
      <c r="J518">
        <v>-1.8936999999999999E-2</v>
      </c>
      <c r="K518">
        <v>-1.7947000000000001E-2</v>
      </c>
    </row>
    <row r="519" spans="1:11" x14ac:dyDescent="0.25">
      <c r="A519">
        <v>707</v>
      </c>
      <c r="B519">
        <v>-2.003E-3</v>
      </c>
      <c r="C519">
        <v>-1.285E-2</v>
      </c>
      <c r="D519">
        <v>-1.6789999999999999E-2</v>
      </c>
      <c r="E519">
        <v>-1.8262E-2</v>
      </c>
      <c r="F519">
        <v>-2.1625999999999999E-2</v>
      </c>
      <c r="G519">
        <v>-2.7944E-2</v>
      </c>
      <c r="H519">
        <v>-2.3362999999999998E-2</v>
      </c>
      <c r="I519">
        <v>-6.7530000000000003E-3</v>
      </c>
      <c r="J519">
        <v>-1.8915999999999999E-2</v>
      </c>
      <c r="K519">
        <v>-1.7947999999999999E-2</v>
      </c>
    </row>
    <row r="520" spans="1:11" x14ac:dyDescent="0.25">
      <c r="A520">
        <v>708</v>
      </c>
      <c r="B520">
        <v>-2.2799999999999999E-3</v>
      </c>
      <c r="C520">
        <v>-1.2888999999999999E-2</v>
      </c>
      <c r="D520">
        <v>-1.6877E-2</v>
      </c>
      <c r="E520">
        <v>-1.8359E-2</v>
      </c>
      <c r="F520">
        <v>-2.1579000000000001E-2</v>
      </c>
      <c r="G520">
        <v>-2.8008999999999999E-2</v>
      </c>
      <c r="H520">
        <v>-2.3354E-2</v>
      </c>
      <c r="I520">
        <v>-6.7200000000000003E-3</v>
      </c>
      <c r="J520">
        <v>-1.9E-2</v>
      </c>
      <c r="K520">
        <v>-1.7956E-2</v>
      </c>
    </row>
    <row r="521" spans="1:11" x14ac:dyDescent="0.25">
      <c r="A521">
        <v>709</v>
      </c>
      <c r="B521">
        <v>-2.2239999999999998E-3</v>
      </c>
      <c r="C521">
        <v>-1.298E-2</v>
      </c>
      <c r="D521">
        <v>-1.6820999999999999E-2</v>
      </c>
      <c r="E521">
        <v>-1.8270000000000002E-2</v>
      </c>
      <c r="F521">
        <v>-2.1562000000000001E-2</v>
      </c>
      <c r="G521">
        <v>-2.7987000000000001E-2</v>
      </c>
      <c r="H521">
        <v>-2.3517E-2</v>
      </c>
      <c r="I521">
        <v>-6.6880000000000004E-3</v>
      </c>
      <c r="J521">
        <v>-1.8962E-2</v>
      </c>
      <c r="K521">
        <v>-1.8061000000000001E-2</v>
      </c>
    </row>
    <row r="522" spans="1:11" x14ac:dyDescent="0.25">
      <c r="A522">
        <v>710</v>
      </c>
      <c r="B522">
        <v>-2.0720000000000001E-3</v>
      </c>
      <c r="C522">
        <v>-1.2932000000000001E-2</v>
      </c>
      <c r="D522">
        <v>-1.6877E-2</v>
      </c>
      <c r="E522">
        <v>-1.8218999999999999E-2</v>
      </c>
      <c r="F522">
        <v>-2.146E-2</v>
      </c>
      <c r="G522">
        <v>-2.7938999999999999E-2</v>
      </c>
      <c r="H522">
        <v>-2.3369000000000001E-2</v>
      </c>
      <c r="I522">
        <v>-6.672E-3</v>
      </c>
      <c r="J522">
        <v>-1.9011E-2</v>
      </c>
      <c r="K522">
        <v>-1.7944999999999999E-2</v>
      </c>
    </row>
    <row r="523" spans="1:11" x14ac:dyDescent="0.25">
      <c r="A523">
        <v>711</v>
      </c>
      <c r="B523">
        <v>-2.2569999999999999E-3</v>
      </c>
      <c r="C523">
        <v>-1.2952999999999999E-2</v>
      </c>
      <c r="D523">
        <v>-1.6875999999999999E-2</v>
      </c>
      <c r="E523">
        <v>-1.8290000000000001E-2</v>
      </c>
      <c r="F523">
        <v>-2.1559999999999999E-2</v>
      </c>
      <c r="G523">
        <v>-2.8080000000000001E-2</v>
      </c>
      <c r="H523">
        <v>-2.3508999999999999E-2</v>
      </c>
      <c r="I523">
        <v>-6.7949999999999998E-3</v>
      </c>
      <c r="J523">
        <v>-1.9E-2</v>
      </c>
      <c r="K523">
        <v>-1.8036E-2</v>
      </c>
    </row>
    <row r="524" spans="1:11" x14ac:dyDescent="0.25">
      <c r="A524">
        <v>712</v>
      </c>
      <c r="B524">
        <v>-2.1159999999999998E-3</v>
      </c>
      <c r="C524">
        <v>-1.2914E-2</v>
      </c>
      <c r="D524">
        <v>-1.6716000000000002E-2</v>
      </c>
      <c r="E524">
        <v>-1.8259999999999998E-2</v>
      </c>
      <c r="F524">
        <v>-2.1479999999999999E-2</v>
      </c>
      <c r="G524">
        <v>-2.7941000000000001E-2</v>
      </c>
      <c r="H524">
        <v>-2.3481999999999999E-2</v>
      </c>
      <c r="I524">
        <v>-6.7289999999999997E-3</v>
      </c>
      <c r="J524">
        <v>-1.8991000000000001E-2</v>
      </c>
      <c r="K524">
        <v>-1.7918E-2</v>
      </c>
    </row>
    <row r="525" spans="1:11" x14ac:dyDescent="0.25">
      <c r="A525">
        <v>713</v>
      </c>
      <c r="B525">
        <v>-2.1310000000000001E-3</v>
      </c>
      <c r="C525">
        <v>-1.281E-2</v>
      </c>
      <c r="D525">
        <v>-1.6868000000000001E-2</v>
      </c>
      <c r="E525">
        <v>-1.8168E-2</v>
      </c>
      <c r="F525">
        <v>-2.1479000000000002E-2</v>
      </c>
      <c r="G525">
        <v>-2.7997000000000001E-2</v>
      </c>
      <c r="H525">
        <v>-2.3441E-2</v>
      </c>
      <c r="I525">
        <v>-6.7580000000000001E-3</v>
      </c>
      <c r="J525">
        <v>-1.9011E-2</v>
      </c>
      <c r="K525">
        <v>-1.7999999999999999E-2</v>
      </c>
    </row>
    <row r="526" spans="1:11" x14ac:dyDescent="0.25">
      <c r="A526">
        <v>714</v>
      </c>
      <c r="B526">
        <v>-2.1199999999999999E-3</v>
      </c>
      <c r="C526">
        <v>-1.2841E-2</v>
      </c>
      <c r="D526">
        <v>-1.6812000000000001E-2</v>
      </c>
      <c r="E526">
        <v>-1.8169000000000001E-2</v>
      </c>
      <c r="F526">
        <v>-2.1503999999999999E-2</v>
      </c>
      <c r="G526">
        <v>-2.7851999999999998E-2</v>
      </c>
      <c r="H526">
        <v>-2.3321000000000001E-2</v>
      </c>
      <c r="I526">
        <v>-6.7590000000000003E-3</v>
      </c>
      <c r="J526">
        <v>-1.8946999999999999E-2</v>
      </c>
      <c r="K526">
        <v>-1.787E-2</v>
      </c>
    </row>
    <row r="527" spans="1:11" x14ac:dyDescent="0.25">
      <c r="A527">
        <v>715</v>
      </c>
      <c r="B527">
        <v>-1.9449999999999999E-3</v>
      </c>
      <c r="C527">
        <v>-1.2775E-2</v>
      </c>
      <c r="D527">
        <v>-1.6563999999999999E-2</v>
      </c>
      <c r="E527">
        <v>-1.7992999999999999E-2</v>
      </c>
      <c r="F527">
        <v>-2.1284000000000001E-2</v>
      </c>
      <c r="G527">
        <v>-2.7754999999999998E-2</v>
      </c>
      <c r="H527">
        <v>-2.3199999999999998E-2</v>
      </c>
      <c r="I527">
        <v>-6.5240000000000003E-3</v>
      </c>
      <c r="J527">
        <v>-1.8797000000000001E-2</v>
      </c>
      <c r="K527">
        <v>-1.7853999999999998E-2</v>
      </c>
    </row>
    <row r="528" spans="1:11" x14ac:dyDescent="0.25">
      <c r="A528">
        <v>716</v>
      </c>
      <c r="B528">
        <v>-2.176E-3</v>
      </c>
      <c r="C528">
        <v>-1.2784999999999999E-2</v>
      </c>
      <c r="D528">
        <v>-1.6837000000000001E-2</v>
      </c>
      <c r="E528">
        <v>-1.8149999999999999E-2</v>
      </c>
      <c r="F528">
        <v>-2.1579000000000001E-2</v>
      </c>
      <c r="G528">
        <v>-2.7916E-2</v>
      </c>
      <c r="H528">
        <v>-2.3418000000000001E-2</v>
      </c>
      <c r="I528">
        <v>-6.7400000000000003E-3</v>
      </c>
      <c r="J528">
        <v>-1.9091E-2</v>
      </c>
      <c r="K528">
        <v>-1.8089000000000001E-2</v>
      </c>
    </row>
    <row r="529" spans="1:11" x14ac:dyDescent="0.25">
      <c r="A529">
        <v>717</v>
      </c>
      <c r="B529">
        <v>-2.0609999999999999E-3</v>
      </c>
      <c r="C529">
        <v>-1.2733E-2</v>
      </c>
      <c r="D529">
        <v>-1.668E-2</v>
      </c>
      <c r="E529">
        <v>-1.8036E-2</v>
      </c>
      <c r="F529">
        <v>-2.1339E-2</v>
      </c>
      <c r="G529">
        <v>-2.7848999999999999E-2</v>
      </c>
      <c r="H529">
        <v>-2.3227000000000001E-2</v>
      </c>
      <c r="I529">
        <v>-6.6950000000000004E-3</v>
      </c>
      <c r="J529">
        <v>-1.8873999999999998E-2</v>
      </c>
      <c r="K529">
        <v>-1.7935E-2</v>
      </c>
    </row>
    <row r="530" spans="1:11" x14ac:dyDescent="0.25">
      <c r="A530">
        <v>718</v>
      </c>
      <c r="B530">
        <v>-2.0730000000000002E-3</v>
      </c>
      <c r="C530">
        <v>-1.2844E-2</v>
      </c>
      <c r="D530">
        <v>-1.6775000000000002E-2</v>
      </c>
      <c r="E530">
        <v>-1.8228999999999999E-2</v>
      </c>
      <c r="F530">
        <v>-2.1434000000000002E-2</v>
      </c>
      <c r="G530">
        <v>-2.7899E-2</v>
      </c>
      <c r="H530">
        <v>-2.3392E-2</v>
      </c>
      <c r="I530">
        <v>-6.8640000000000003E-3</v>
      </c>
      <c r="J530">
        <v>-1.9050000000000001E-2</v>
      </c>
      <c r="K530">
        <v>-1.8110000000000001E-2</v>
      </c>
    </row>
    <row r="531" spans="1:11" x14ac:dyDescent="0.25">
      <c r="A531">
        <v>719</v>
      </c>
      <c r="B531">
        <v>-2.0330000000000001E-3</v>
      </c>
      <c r="C531">
        <v>-1.2832E-2</v>
      </c>
      <c r="D531">
        <v>-1.6735E-2</v>
      </c>
      <c r="E531">
        <v>-1.8124000000000001E-2</v>
      </c>
      <c r="F531">
        <v>-2.1454999999999998E-2</v>
      </c>
      <c r="G531">
        <v>-2.7827999999999999E-2</v>
      </c>
      <c r="H531">
        <v>-2.3352000000000001E-2</v>
      </c>
      <c r="I531">
        <v>-6.783E-3</v>
      </c>
      <c r="J531">
        <v>-1.8998999999999999E-2</v>
      </c>
      <c r="K531">
        <v>-1.8016000000000001E-2</v>
      </c>
    </row>
    <row r="532" spans="1:11" x14ac:dyDescent="0.25">
      <c r="A532">
        <v>720</v>
      </c>
      <c r="B532">
        <v>-2.0860000000000002E-3</v>
      </c>
      <c r="C532">
        <v>-1.2801E-2</v>
      </c>
      <c r="D532">
        <v>-1.6677999999999998E-2</v>
      </c>
      <c r="E532">
        <v>-1.8027999999999999E-2</v>
      </c>
      <c r="F532">
        <v>-2.1329999999999998E-2</v>
      </c>
      <c r="G532">
        <v>-2.7814999999999999E-2</v>
      </c>
      <c r="H532">
        <v>-2.3383999999999999E-2</v>
      </c>
      <c r="I532">
        <v>-6.6769999999999998E-3</v>
      </c>
      <c r="J532">
        <v>-1.8995999999999999E-2</v>
      </c>
      <c r="K532">
        <v>-1.7911E-2</v>
      </c>
    </row>
    <row r="533" spans="1:11" x14ac:dyDescent="0.25">
      <c r="A533">
        <v>721</v>
      </c>
      <c r="B533">
        <v>-2.0240000000000002E-3</v>
      </c>
      <c r="C533">
        <v>-1.2853E-2</v>
      </c>
      <c r="D533">
        <v>-1.6622999999999999E-2</v>
      </c>
      <c r="E533">
        <v>-1.8117000000000001E-2</v>
      </c>
      <c r="F533">
        <v>-2.1401E-2</v>
      </c>
      <c r="G533">
        <v>-2.7945000000000001E-2</v>
      </c>
      <c r="H533">
        <v>-2.3251000000000001E-2</v>
      </c>
      <c r="I533">
        <v>-6.7860000000000004E-3</v>
      </c>
      <c r="J533">
        <v>-1.9047000000000001E-2</v>
      </c>
      <c r="K533">
        <v>-1.7825000000000001E-2</v>
      </c>
    </row>
    <row r="534" spans="1:11" x14ac:dyDescent="0.25">
      <c r="A534">
        <v>722</v>
      </c>
      <c r="B534">
        <v>-1.9970000000000001E-3</v>
      </c>
      <c r="C534">
        <v>-1.2793000000000001E-2</v>
      </c>
      <c r="D534">
        <v>-1.6622999999999999E-2</v>
      </c>
      <c r="E534">
        <v>-1.7984E-2</v>
      </c>
      <c r="F534">
        <v>-2.1316999999999999E-2</v>
      </c>
      <c r="G534">
        <v>-2.7743E-2</v>
      </c>
      <c r="H534">
        <v>-2.3334000000000001E-2</v>
      </c>
      <c r="I534">
        <v>-6.7749999999999998E-3</v>
      </c>
      <c r="J534">
        <v>-1.8915999999999999E-2</v>
      </c>
      <c r="K534">
        <v>-1.7988000000000001E-2</v>
      </c>
    </row>
    <row r="535" spans="1:11" x14ac:dyDescent="0.25">
      <c r="A535">
        <v>723</v>
      </c>
      <c r="B535">
        <v>-2.274E-3</v>
      </c>
      <c r="C535">
        <v>-1.2921999999999999E-2</v>
      </c>
      <c r="D535">
        <v>-1.6809999999999999E-2</v>
      </c>
      <c r="E535">
        <v>-1.8162000000000001E-2</v>
      </c>
      <c r="F535">
        <v>-2.1436E-2</v>
      </c>
      <c r="G535">
        <v>-2.7954E-2</v>
      </c>
      <c r="H535">
        <v>-2.3479E-2</v>
      </c>
      <c r="I535">
        <v>-6.8120000000000003E-3</v>
      </c>
      <c r="J535">
        <v>-1.9067000000000001E-2</v>
      </c>
      <c r="K535">
        <v>-1.8023000000000001E-2</v>
      </c>
    </row>
    <row r="536" spans="1:11" x14ac:dyDescent="0.25">
      <c r="A536">
        <v>724</v>
      </c>
      <c r="B536">
        <v>-1.9369999999999999E-3</v>
      </c>
      <c r="C536">
        <v>-1.2711999999999999E-2</v>
      </c>
      <c r="D536">
        <v>-1.6664000000000002E-2</v>
      </c>
      <c r="E536">
        <v>-1.797E-2</v>
      </c>
      <c r="F536">
        <v>-2.1323999999999999E-2</v>
      </c>
      <c r="G536">
        <v>-2.7789000000000001E-2</v>
      </c>
      <c r="H536">
        <v>-2.3276000000000002E-2</v>
      </c>
      <c r="I536">
        <v>-6.5820000000000002E-3</v>
      </c>
      <c r="J536">
        <v>-1.8891000000000002E-2</v>
      </c>
      <c r="K536">
        <v>-1.7925E-2</v>
      </c>
    </row>
    <row r="537" spans="1:11" x14ac:dyDescent="0.25">
      <c r="A537">
        <v>725</v>
      </c>
      <c r="B537">
        <v>-2.0479999999999999E-3</v>
      </c>
      <c r="C537">
        <v>-1.2689000000000001E-2</v>
      </c>
      <c r="D537">
        <v>-1.6612999999999999E-2</v>
      </c>
      <c r="E537">
        <v>-1.7989000000000002E-2</v>
      </c>
      <c r="F537">
        <v>-2.1312999999999999E-2</v>
      </c>
      <c r="G537">
        <v>-2.7675000000000002E-2</v>
      </c>
      <c r="H537">
        <v>-2.3213999999999999E-2</v>
      </c>
      <c r="I537">
        <v>-6.6169999999999996E-3</v>
      </c>
      <c r="J537">
        <v>-1.8856999999999999E-2</v>
      </c>
      <c r="K537">
        <v>-1.7939E-2</v>
      </c>
    </row>
    <row r="538" spans="1:11" x14ac:dyDescent="0.25">
      <c r="A538">
        <v>726</v>
      </c>
      <c r="B538">
        <v>-2.1120000000000002E-3</v>
      </c>
      <c r="C538">
        <v>-1.2681E-2</v>
      </c>
      <c r="D538">
        <v>-1.6625999999999998E-2</v>
      </c>
      <c r="E538">
        <v>-1.8016999999999998E-2</v>
      </c>
      <c r="F538">
        <v>-2.1266E-2</v>
      </c>
      <c r="G538">
        <v>-2.7740000000000001E-2</v>
      </c>
      <c r="H538">
        <v>-2.3264E-2</v>
      </c>
      <c r="I538">
        <v>-6.7730000000000004E-3</v>
      </c>
      <c r="J538">
        <v>-1.8928E-2</v>
      </c>
      <c r="K538">
        <v>-1.7964000000000001E-2</v>
      </c>
    </row>
    <row r="539" spans="1:11" x14ac:dyDescent="0.25">
      <c r="A539">
        <v>727</v>
      </c>
      <c r="B539">
        <v>-2.029E-3</v>
      </c>
      <c r="C539">
        <v>-1.2788000000000001E-2</v>
      </c>
      <c r="D539">
        <v>-1.6697E-2</v>
      </c>
      <c r="E539">
        <v>-1.8002000000000001E-2</v>
      </c>
      <c r="F539">
        <v>-2.1363E-2</v>
      </c>
      <c r="G539">
        <v>-2.7703999999999999E-2</v>
      </c>
      <c r="H539">
        <v>-2.3179999999999999E-2</v>
      </c>
      <c r="I539">
        <v>-6.7470000000000004E-3</v>
      </c>
      <c r="J539">
        <v>-1.8908999999999999E-2</v>
      </c>
      <c r="K539">
        <v>-1.7899999999999999E-2</v>
      </c>
    </row>
    <row r="540" spans="1:11" x14ac:dyDescent="0.25">
      <c r="A540">
        <v>728</v>
      </c>
      <c r="B540">
        <v>-2.1459999999999999E-3</v>
      </c>
      <c r="C540">
        <v>-1.2640999999999999E-2</v>
      </c>
      <c r="D540">
        <v>-1.6589E-2</v>
      </c>
      <c r="E540">
        <v>-1.8022E-2</v>
      </c>
      <c r="F540">
        <v>-2.1307E-2</v>
      </c>
      <c r="G540">
        <v>-2.7694E-2</v>
      </c>
      <c r="H540">
        <v>-2.3186999999999999E-2</v>
      </c>
      <c r="I540">
        <v>-6.7070000000000003E-3</v>
      </c>
      <c r="J540">
        <v>-1.8936999999999999E-2</v>
      </c>
      <c r="K540">
        <v>-1.7857000000000001E-2</v>
      </c>
    </row>
    <row r="541" spans="1:11" x14ac:dyDescent="0.25">
      <c r="A541">
        <v>729</v>
      </c>
      <c r="B541">
        <v>-2.0470000000000002E-3</v>
      </c>
      <c r="C541">
        <v>-1.2722000000000001E-2</v>
      </c>
      <c r="D541">
        <v>-1.6750000000000001E-2</v>
      </c>
      <c r="E541">
        <v>-1.8157E-2</v>
      </c>
      <c r="F541">
        <v>-2.1328E-2</v>
      </c>
      <c r="G541">
        <v>-2.7730000000000001E-2</v>
      </c>
      <c r="H541">
        <v>-2.3148999999999999E-2</v>
      </c>
      <c r="I541">
        <v>-6.7039999999999999E-3</v>
      </c>
      <c r="J541">
        <v>-1.9026000000000001E-2</v>
      </c>
      <c r="K541">
        <v>-1.7982000000000001E-2</v>
      </c>
    </row>
    <row r="542" spans="1:11" x14ac:dyDescent="0.25">
      <c r="A542">
        <v>730</v>
      </c>
      <c r="B542">
        <v>-2.1120000000000002E-3</v>
      </c>
      <c r="C542">
        <v>-1.2624E-2</v>
      </c>
      <c r="D542">
        <v>-1.6611999999999998E-2</v>
      </c>
      <c r="E542">
        <v>-1.7977E-2</v>
      </c>
      <c r="F542">
        <v>-2.1294E-2</v>
      </c>
      <c r="G542">
        <v>-2.7667000000000001E-2</v>
      </c>
      <c r="H542">
        <v>-2.3185000000000001E-2</v>
      </c>
      <c r="I542">
        <v>-6.6100000000000004E-3</v>
      </c>
      <c r="J542">
        <v>-1.891E-2</v>
      </c>
      <c r="K542">
        <v>-1.7831E-2</v>
      </c>
    </row>
    <row r="543" spans="1:11" x14ac:dyDescent="0.25">
      <c r="A543">
        <v>731</v>
      </c>
      <c r="B543">
        <v>-1.98E-3</v>
      </c>
      <c r="C543">
        <v>-1.2602E-2</v>
      </c>
      <c r="D543">
        <v>-1.6435000000000002E-2</v>
      </c>
      <c r="E543">
        <v>-1.7774000000000002E-2</v>
      </c>
      <c r="F543">
        <v>-2.1121000000000001E-2</v>
      </c>
      <c r="G543">
        <v>-2.7458E-2</v>
      </c>
      <c r="H543">
        <v>-2.2977000000000001E-2</v>
      </c>
      <c r="I543">
        <v>-6.7060000000000002E-3</v>
      </c>
      <c r="J543">
        <v>-1.8674E-2</v>
      </c>
      <c r="K543">
        <v>-1.7729000000000002E-2</v>
      </c>
    </row>
    <row r="544" spans="1:11" x14ac:dyDescent="0.25">
      <c r="A544">
        <v>732</v>
      </c>
      <c r="B544">
        <v>-2.1510000000000001E-3</v>
      </c>
      <c r="C544">
        <v>-1.2557E-2</v>
      </c>
      <c r="D544">
        <v>-1.6511999999999999E-2</v>
      </c>
      <c r="E544">
        <v>-1.7877000000000001E-2</v>
      </c>
      <c r="F544">
        <v>-2.1277000000000001E-2</v>
      </c>
      <c r="G544">
        <v>-2.7512999999999999E-2</v>
      </c>
      <c r="H544">
        <v>-2.315E-2</v>
      </c>
      <c r="I544">
        <v>-6.6870000000000002E-3</v>
      </c>
      <c r="J544">
        <v>-1.8675000000000001E-2</v>
      </c>
      <c r="K544">
        <v>-1.7703E-2</v>
      </c>
    </row>
    <row r="545" spans="1:11" x14ac:dyDescent="0.25">
      <c r="A545">
        <v>733</v>
      </c>
      <c r="B545">
        <v>-1.993E-3</v>
      </c>
      <c r="C545">
        <v>-1.2638999999999999E-2</v>
      </c>
      <c r="D545">
        <v>-1.6513E-2</v>
      </c>
      <c r="E545">
        <v>-1.7902000000000001E-2</v>
      </c>
      <c r="F545">
        <v>-2.1151E-2</v>
      </c>
      <c r="G545">
        <v>-2.7592999999999999E-2</v>
      </c>
      <c r="H545">
        <v>-2.3067000000000001E-2</v>
      </c>
      <c r="I545">
        <v>-6.6420000000000003E-3</v>
      </c>
      <c r="J545">
        <v>-1.8957999999999999E-2</v>
      </c>
      <c r="K545">
        <v>-1.7822000000000001E-2</v>
      </c>
    </row>
    <row r="546" spans="1:11" x14ac:dyDescent="0.25">
      <c r="A546">
        <v>734</v>
      </c>
      <c r="B546">
        <v>-2.0839999999999999E-3</v>
      </c>
      <c r="C546">
        <v>-1.2626999999999999E-2</v>
      </c>
      <c r="D546">
        <v>-1.6608000000000001E-2</v>
      </c>
      <c r="E546">
        <v>-1.7982000000000001E-2</v>
      </c>
      <c r="F546">
        <v>-2.1257000000000002E-2</v>
      </c>
      <c r="G546">
        <v>-2.7792000000000001E-2</v>
      </c>
      <c r="H546">
        <v>-2.3219E-2</v>
      </c>
      <c r="I546">
        <v>-6.5560000000000002E-3</v>
      </c>
      <c r="J546">
        <v>-1.8839999999999999E-2</v>
      </c>
      <c r="K546">
        <v>-1.7881999999999999E-2</v>
      </c>
    </row>
    <row r="547" spans="1:11" x14ac:dyDescent="0.25">
      <c r="A547">
        <v>735</v>
      </c>
      <c r="B547">
        <v>-1.9610000000000001E-3</v>
      </c>
      <c r="C547">
        <v>-1.2666999999999999E-2</v>
      </c>
      <c r="D547">
        <v>-1.6673E-2</v>
      </c>
      <c r="E547">
        <v>-1.7908E-2</v>
      </c>
      <c r="F547">
        <v>-2.1097000000000001E-2</v>
      </c>
      <c r="G547">
        <v>-2.7607E-2</v>
      </c>
      <c r="H547">
        <v>-2.3205E-2</v>
      </c>
      <c r="I547">
        <v>-6.4640000000000001E-3</v>
      </c>
      <c r="J547">
        <v>-1.8844E-2</v>
      </c>
      <c r="K547">
        <v>-1.7804E-2</v>
      </c>
    </row>
    <row r="548" spans="1:11" x14ac:dyDescent="0.25">
      <c r="A548">
        <v>736</v>
      </c>
      <c r="B548">
        <v>-2.2169999999999998E-3</v>
      </c>
      <c r="C548">
        <v>-1.2711999999999999E-2</v>
      </c>
      <c r="D548">
        <v>-1.6572E-2</v>
      </c>
      <c r="E548">
        <v>-1.7995000000000001E-2</v>
      </c>
      <c r="F548">
        <v>-2.1163000000000001E-2</v>
      </c>
      <c r="G548">
        <v>-2.7552E-2</v>
      </c>
      <c r="H548">
        <v>-2.2924E-2</v>
      </c>
      <c r="I548">
        <v>-6.3470000000000002E-3</v>
      </c>
      <c r="J548">
        <v>-1.8945E-2</v>
      </c>
      <c r="K548">
        <v>-1.7697000000000001E-2</v>
      </c>
    </row>
    <row r="549" spans="1:11" x14ac:dyDescent="0.25">
      <c r="A549">
        <v>737</v>
      </c>
      <c r="B549">
        <v>-2.0690000000000001E-3</v>
      </c>
      <c r="C549">
        <v>-1.2524E-2</v>
      </c>
      <c r="D549">
        <v>-1.6263E-2</v>
      </c>
      <c r="E549">
        <v>-1.7687000000000001E-2</v>
      </c>
      <c r="F549">
        <v>-2.0715000000000001E-2</v>
      </c>
      <c r="G549">
        <v>-2.7085999999999999E-2</v>
      </c>
      <c r="H549">
        <v>-2.2707000000000001E-2</v>
      </c>
      <c r="I549">
        <v>-6.1879999999999999E-3</v>
      </c>
      <c r="J549">
        <v>-1.8568999999999999E-2</v>
      </c>
      <c r="K549">
        <v>-1.7403999999999999E-2</v>
      </c>
    </row>
    <row r="550" spans="1:11" x14ac:dyDescent="0.25">
      <c r="A550">
        <v>738</v>
      </c>
      <c r="B550">
        <v>-2.049E-3</v>
      </c>
      <c r="C550">
        <v>-1.2442E-2</v>
      </c>
      <c r="D550">
        <v>-1.6468E-2</v>
      </c>
      <c r="E550">
        <v>-1.7769E-2</v>
      </c>
      <c r="F550">
        <v>-2.0794E-2</v>
      </c>
      <c r="G550">
        <v>-2.7265000000000001E-2</v>
      </c>
      <c r="H550">
        <v>-2.2648999999999999E-2</v>
      </c>
      <c r="I550">
        <v>-6.2389999999999998E-3</v>
      </c>
      <c r="J550">
        <v>-1.8467999999999998E-2</v>
      </c>
      <c r="K550">
        <v>-1.7371000000000001E-2</v>
      </c>
    </row>
    <row r="551" spans="1:11" x14ac:dyDescent="0.25">
      <c r="A551">
        <v>739</v>
      </c>
      <c r="B551">
        <v>-2.0950000000000001E-3</v>
      </c>
      <c r="C551">
        <v>-1.2396000000000001E-2</v>
      </c>
      <c r="D551">
        <v>-1.6393999999999999E-2</v>
      </c>
      <c r="E551">
        <v>-1.7749000000000001E-2</v>
      </c>
      <c r="F551">
        <v>-2.0954E-2</v>
      </c>
      <c r="G551">
        <v>-2.7300999999999999E-2</v>
      </c>
      <c r="H551">
        <v>-2.2918000000000001E-2</v>
      </c>
      <c r="I551">
        <v>-6.2300000000000003E-3</v>
      </c>
      <c r="J551">
        <v>-1.8436000000000001E-2</v>
      </c>
      <c r="K551">
        <v>-1.7441000000000002E-2</v>
      </c>
    </row>
    <row r="552" spans="1:11" x14ac:dyDescent="0.25">
      <c r="A552">
        <v>740</v>
      </c>
      <c r="B552">
        <v>-2.111E-3</v>
      </c>
      <c r="C552">
        <v>-1.2503E-2</v>
      </c>
      <c r="D552">
        <v>-1.6442999999999999E-2</v>
      </c>
      <c r="E552">
        <v>-1.7884000000000001E-2</v>
      </c>
      <c r="F552">
        <v>-2.0913000000000001E-2</v>
      </c>
      <c r="G552">
        <v>-2.7362000000000001E-2</v>
      </c>
      <c r="H552">
        <v>-2.2898999999999999E-2</v>
      </c>
      <c r="I552">
        <v>-6.3169999999999997E-3</v>
      </c>
      <c r="J552">
        <v>-1.8641000000000001E-2</v>
      </c>
      <c r="K552">
        <v>-1.7593999999999999E-2</v>
      </c>
    </row>
    <row r="553" spans="1:11" x14ac:dyDescent="0.25">
      <c r="A553">
        <v>741</v>
      </c>
      <c r="B553">
        <v>-2.1210000000000001E-3</v>
      </c>
      <c r="C553">
        <v>-1.2708000000000001E-2</v>
      </c>
      <c r="D553">
        <v>-1.6511999999999999E-2</v>
      </c>
      <c r="E553">
        <v>-1.7953E-2</v>
      </c>
      <c r="F553">
        <v>-2.0933E-2</v>
      </c>
      <c r="G553">
        <v>-2.7394999999999999E-2</v>
      </c>
      <c r="H553">
        <v>-2.3030999999999999E-2</v>
      </c>
      <c r="I553">
        <v>-6.3509999999999999E-3</v>
      </c>
      <c r="J553">
        <v>-1.873E-2</v>
      </c>
      <c r="K553">
        <v>-1.7638999999999998E-2</v>
      </c>
    </row>
    <row r="554" spans="1:11" x14ac:dyDescent="0.25">
      <c r="A554">
        <v>742</v>
      </c>
      <c r="B554">
        <v>-2.1930000000000001E-3</v>
      </c>
      <c r="C554">
        <v>-1.261E-2</v>
      </c>
      <c r="D554">
        <v>-1.6454E-2</v>
      </c>
      <c r="E554">
        <v>-1.7919999999999998E-2</v>
      </c>
      <c r="F554">
        <v>-2.0976999999999999E-2</v>
      </c>
      <c r="G554">
        <v>-2.7286999999999999E-2</v>
      </c>
      <c r="H554">
        <v>-2.2856000000000001E-2</v>
      </c>
      <c r="I554">
        <v>-6.3330000000000001E-3</v>
      </c>
      <c r="J554">
        <v>-1.8610999999999999E-2</v>
      </c>
      <c r="K554">
        <v>-1.7439E-2</v>
      </c>
    </row>
    <row r="555" spans="1:11" x14ac:dyDescent="0.25">
      <c r="A555">
        <v>743</v>
      </c>
      <c r="B555">
        <v>-1.9250000000000001E-3</v>
      </c>
      <c r="C555">
        <v>-1.2534999999999999E-2</v>
      </c>
      <c r="D555">
        <v>-1.6291E-2</v>
      </c>
      <c r="E555">
        <v>-1.7675E-2</v>
      </c>
      <c r="F555">
        <v>-2.0868000000000001E-2</v>
      </c>
      <c r="G555">
        <v>-2.7040000000000002E-2</v>
      </c>
      <c r="H555">
        <v>-2.2783000000000001E-2</v>
      </c>
      <c r="I555">
        <v>-6.2379999999999996E-3</v>
      </c>
      <c r="J555">
        <v>-1.8440000000000002E-2</v>
      </c>
      <c r="K555">
        <v>-1.7392000000000001E-2</v>
      </c>
    </row>
    <row r="556" spans="1:11" x14ac:dyDescent="0.25">
      <c r="A556">
        <v>744</v>
      </c>
      <c r="B556">
        <v>-2.2899999999999999E-3</v>
      </c>
      <c r="C556">
        <v>-1.242E-2</v>
      </c>
      <c r="D556">
        <v>-1.6500000000000001E-2</v>
      </c>
      <c r="E556">
        <v>-1.7787000000000001E-2</v>
      </c>
      <c r="F556">
        <v>-2.0899999999999998E-2</v>
      </c>
      <c r="G556">
        <v>-2.7383999999999999E-2</v>
      </c>
      <c r="H556">
        <v>-2.2873999999999999E-2</v>
      </c>
      <c r="I556">
        <v>-6.3559999999999997E-3</v>
      </c>
      <c r="J556">
        <v>-1.8807000000000001E-2</v>
      </c>
      <c r="K556">
        <v>-1.7586000000000001E-2</v>
      </c>
    </row>
    <row r="557" spans="1:11" x14ac:dyDescent="0.25">
      <c r="A557">
        <v>745</v>
      </c>
      <c r="B557">
        <v>-1.9719999999999998E-3</v>
      </c>
      <c r="C557">
        <v>-1.2644000000000001E-2</v>
      </c>
      <c r="D557">
        <v>-1.644E-2</v>
      </c>
      <c r="E557">
        <v>-1.7819999999999999E-2</v>
      </c>
      <c r="F557">
        <v>-2.0967E-2</v>
      </c>
      <c r="G557">
        <v>-2.7306E-2</v>
      </c>
      <c r="H557">
        <v>-2.2883000000000001E-2</v>
      </c>
      <c r="I557">
        <v>-6.3210000000000002E-3</v>
      </c>
      <c r="J557">
        <v>-1.8637000000000001E-2</v>
      </c>
      <c r="K557">
        <v>-1.7585E-2</v>
      </c>
    </row>
    <row r="558" spans="1:11" x14ac:dyDescent="0.25">
      <c r="A558">
        <v>746</v>
      </c>
      <c r="B558">
        <v>-2.209E-3</v>
      </c>
      <c r="C558">
        <v>-1.256E-2</v>
      </c>
      <c r="D558">
        <v>-1.6473999999999999E-2</v>
      </c>
      <c r="E558">
        <v>-1.7930999999999999E-2</v>
      </c>
      <c r="F558">
        <v>-2.1031000000000001E-2</v>
      </c>
      <c r="G558">
        <v>-2.7466000000000001E-2</v>
      </c>
      <c r="H558">
        <v>-2.3108E-2</v>
      </c>
      <c r="I558">
        <v>-6.3689999999999997E-3</v>
      </c>
      <c r="J558">
        <v>-1.8880999999999998E-2</v>
      </c>
      <c r="K558">
        <v>-1.7642000000000001E-2</v>
      </c>
    </row>
    <row r="559" spans="1:11" x14ac:dyDescent="0.25">
      <c r="A559">
        <v>747</v>
      </c>
      <c r="B559">
        <v>-2.055E-3</v>
      </c>
      <c r="C559">
        <v>-1.2585000000000001E-2</v>
      </c>
      <c r="D559">
        <v>-1.6513E-2</v>
      </c>
      <c r="E559">
        <v>-1.796E-2</v>
      </c>
      <c r="F559">
        <v>-2.1141E-2</v>
      </c>
      <c r="G559">
        <v>-2.7425000000000001E-2</v>
      </c>
      <c r="H559">
        <v>-2.3056E-2</v>
      </c>
      <c r="I559">
        <v>-6.4089999999999998E-3</v>
      </c>
      <c r="J559">
        <v>-1.8834E-2</v>
      </c>
      <c r="K559">
        <v>-1.7798000000000001E-2</v>
      </c>
    </row>
    <row r="560" spans="1:11" x14ac:dyDescent="0.25">
      <c r="A560">
        <v>748</v>
      </c>
      <c r="B560">
        <v>-2.1259999999999999E-3</v>
      </c>
      <c r="C560">
        <v>-1.2599000000000001E-2</v>
      </c>
      <c r="D560">
        <v>-1.6621E-2</v>
      </c>
      <c r="E560">
        <v>-1.8095E-2</v>
      </c>
      <c r="F560">
        <v>-2.1208000000000001E-2</v>
      </c>
      <c r="G560">
        <v>-2.7487999999999999E-2</v>
      </c>
      <c r="H560">
        <v>-2.3171000000000001E-2</v>
      </c>
      <c r="I560">
        <v>-6.6299999999999996E-3</v>
      </c>
      <c r="J560">
        <v>-1.8921E-2</v>
      </c>
      <c r="K560">
        <v>-1.7935E-2</v>
      </c>
    </row>
    <row r="561" spans="1:11" x14ac:dyDescent="0.25">
      <c r="A561">
        <v>749</v>
      </c>
      <c r="B561">
        <v>-2.2139999999999998E-3</v>
      </c>
      <c r="C561">
        <v>-1.2681E-2</v>
      </c>
      <c r="D561">
        <v>-1.6541E-2</v>
      </c>
      <c r="E561">
        <v>-1.7956E-2</v>
      </c>
      <c r="F561">
        <v>-2.1132999999999999E-2</v>
      </c>
      <c r="G561">
        <v>-2.7414000000000001E-2</v>
      </c>
      <c r="H561">
        <v>-2.3074000000000001E-2</v>
      </c>
      <c r="I561">
        <v>-6.4450000000000002E-3</v>
      </c>
      <c r="J561">
        <v>-1.8922000000000001E-2</v>
      </c>
      <c r="K561">
        <v>-1.7808000000000001E-2</v>
      </c>
    </row>
    <row r="562" spans="1:11" x14ac:dyDescent="0.25">
      <c r="A562">
        <v>750</v>
      </c>
      <c r="B562">
        <v>-2.0149999999999999E-3</v>
      </c>
      <c r="C562">
        <v>-1.2648E-2</v>
      </c>
      <c r="D562">
        <v>-1.6482E-2</v>
      </c>
      <c r="E562">
        <v>-1.7999999999999999E-2</v>
      </c>
      <c r="F562">
        <v>-2.1014999999999999E-2</v>
      </c>
      <c r="G562">
        <v>-2.7449000000000001E-2</v>
      </c>
      <c r="H562">
        <v>-2.3171000000000001E-2</v>
      </c>
      <c r="I562">
        <v>-6.4549999999999998E-3</v>
      </c>
      <c r="J562">
        <v>-1.8942000000000001E-2</v>
      </c>
      <c r="K562">
        <v>-1.7794999999999998E-2</v>
      </c>
    </row>
    <row r="563" spans="1:11" x14ac:dyDescent="0.25">
      <c r="A563">
        <v>751</v>
      </c>
      <c r="B563">
        <v>-2.2179999999999999E-3</v>
      </c>
      <c r="C563">
        <v>-1.2782E-2</v>
      </c>
      <c r="D563">
        <v>-1.6496E-2</v>
      </c>
      <c r="E563">
        <v>-1.8083999999999999E-2</v>
      </c>
      <c r="F563">
        <v>-2.1250999999999999E-2</v>
      </c>
      <c r="G563">
        <v>-2.7550000000000002E-2</v>
      </c>
      <c r="H563">
        <v>-2.3165999999999999E-2</v>
      </c>
      <c r="I563">
        <v>-6.7029999999999998E-3</v>
      </c>
      <c r="J563">
        <v>-1.8967999999999999E-2</v>
      </c>
      <c r="K563">
        <v>-1.7919000000000001E-2</v>
      </c>
    </row>
    <row r="564" spans="1:11" x14ac:dyDescent="0.25">
      <c r="A564">
        <v>752</v>
      </c>
      <c r="B564">
        <v>-2.055E-3</v>
      </c>
      <c r="C564">
        <v>-1.2564000000000001E-2</v>
      </c>
      <c r="D564">
        <v>-1.651E-2</v>
      </c>
      <c r="E564">
        <v>-1.8044999999999999E-2</v>
      </c>
      <c r="F564">
        <v>-2.1187000000000001E-2</v>
      </c>
      <c r="G564">
        <v>-2.7400000000000001E-2</v>
      </c>
      <c r="H564">
        <v>-2.3258000000000001E-2</v>
      </c>
      <c r="I564">
        <v>-6.5539999999999999E-3</v>
      </c>
      <c r="J564">
        <v>-1.8898999999999999E-2</v>
      </c>
      <c r="K564">
        <v>-1.7927999999999999E-2</v>
      </c>
    </row>
    <row r="565" spans="1:11" x14ac:dyDescent="0.25">
      <c r="A565">
        <v>753</v>
      </c>
      <c r="B565">
        <v>-2.0899999999999998E-3</v>
      </c>
      <c r="C565">
        <v>-1.2519000000000001E-2</v>
      </c>
      <c r="D565">
        <v>-1.6462999999999998E-2</v>
      </c>
      <c r="E565">
        <v>-1.8013999999999999E-2</v>
      </c>
      <c r="F565">
        <v>-2.1131E-2</v>
      </c>
      <c r="G565">
        <v>-2.7467999999999999E-2</v>
      </c>
      <c r="H565">
        <v>-2.3120999999999999E-2</v>
      </c>
      <c r="I565">
        <v>-6.5589999999999997E-3</v>
      </c>
      <c r="J565">
        <v>-1.8873000000000001E-2</v>
      </c>
      <c r="K565">
        <v>-1.7831E-2</v>
      </c>
    </row>
    <row r="566" spans="1:11" x14ac:dyDescent="0.25">
      <c r="A566">
        <v>754</v>
      </c>
      <c r="B566">
        <v>-2.0720000000000001E-3</v>
      </c>
      <c r="C566">
        <v>-1.2600999999999999E-2</v>
      </c>
      <c r="D566">
        <v>-1.6291E-2</v>
      </c>
      <c r="E566">
        <v>-1.8026E-2</v>
      </c>
      <c r="F566">
        <v>-2.1093000000000001E-2</v>
      </c>
      <c r="G566">
        <v>-2.7508000000000001E-2</v>
      </c>
      <c r="H566">
        <v>-2.3161999999999999E-2</v>
      </c>
      <c r="I566">
        <v>-6.5030000000000001E-3</v>
      </c>
      <c r="J566">
        <v>-1.8839000000000002E-2</v>
      </c>
      <c r="K566">
        <v>-1.7766000000000001E-2</v>
      </c>
    </row>
    <row r="567" spans="1:11" x14ac:dyDescent="0.25">
      <c r="A567">
        <v>755</v>
      </c>
      <c r="B567">
        <v>-2.134E-3</v>
      </c>
      <c r="C567">
        <v>-1.2475E-2</v>
      </c>
      <c r="D567">
        <v>-1.6296000000000001E-2</v>
      </c>
      <c r="E567">
        <v>-1.7953E-2</v>
      </c>
      <c r="F567">
        <v>-2.0906000000000001E-2</v>
      </c>
      <c r="G567">
        <v>-2.7244000000000001E-2</v>
      </c>
      <c r="H567">
        <v>-2.2859999999999998E-2</v>
      </c>
      <c r="I567">
        <v>-6.3080000000000002E-3</v>
      </c>
      <c r="J567">
        <v>-1.8696000000000001E-2</v>
      </c>
      <c r="K567">
        <v>-1.77E-2</v>
      </c>
    </row>
    <row r="568" spans="1:11" x14ac:dyDescent="0.25">
      <c r="A568">
        <v>756</v>
      </c>
      <c r="B568">
        <v>-2.0660000000000001E-3</v>
      </c>
      <c r="C568">
        <v>-1.2381E-2</v>
      </c>
      <c r="D568">
        <v>-1.6292000000000001E-2</v>
      </c>
      <c r="E568">
        <v>-1.78E-2</v>
      </c>
      <c r="F568">
        <v>-2.0900999999999999E-2</v>
      </c>
      <c r="G568">
        <v>-2.7036999999999999E-2</v>
      </c>
      <c r="H568">
        <v>-2.2897000000000001E-2</v>
      </c>
      <c r="I568">
        <v>-6.2560000000000003E-3</v>
      </c>
      <c r="J568">
        <v>-1.8672000000000001E-2</v>
      </c>
      <c r="K568">
        <v>-1.7613E-2</v>
      </c>
    </row>
    <row r="569" spans="1:11" x14ac:dyDescent="0.25">
      <c r="A569">
        <v>757</v>
      </c>
      <c r="B569">
        <v>-2.068E-3</v>
      </c>
      <c r="C569">
        <v>-1.2579E-2</v>
      </c>
      <c r="D569">
        <v>-1.6388E-2</v>
      </c>
      <c r="E569">
        <v>-1.7833999999999999E-2</v>
      </c>
      <c r="F569">
        <v>-2.1052999999999999E-2</v>
      </c>
      <c r="G569">
        <v>-2.7355000000000001E-2</v>
      </c>
      <c r="H569">
        <v>-2.2949000000000001E-2</v>
      </c>
      <c r="I569">
        <v>-6.3330000000000001E-3</v>
      </c>
      <c r="J569">
        <v>-1.8674E-2</v>
      </c>
      <c r="K569">
        <v>-1.754E-2</v>
      </c>
    </row>
    <row r="570" spans="1:11" x14ac:dyDescent="0.25">
      <c r="A570">
        <v>758</v>
      </c>
      <c r="B570">
        <v>-2.0349999999999999E-3</v>
      </c>
      <c r="C570">
        <v>-1.2414E-2</v>
      </c>
      <c r="D570">
        <v>-1.6219999999999998E-2</v>
      </c>
      <c r="E570">
        <v>-1.7850000000000001E-2</v>
      </c>
      <c r="F570">
        <v>-2.1085E-2</v>
      </c>
      <c r="G570">
        <v>-2.7168999999999999E-2</v>
      </c>
      <c r="H570">
        <v>-2.2945E-2</v>
      </c>
      <c r="I570">
        <v>-6.4219999999999998E-3</v>
      </c>
      <c r="J570">
        <v>-1.8755999999999998E-2</v>
      </c>
      <c r="K570">
        <v>-1.7648E-2</v>
      </c>
    </row>
    <row r="571" spans="1:11" x14ac:dyDescent="0.25">
      <c r="A571">
        <v>759</v>
      </c>
      <c r="B571">
        <v>-2.0860000000000002E-3</v>
      </c>
      <c r="C571">
        <v>-1.2524E-2</v>
      </c>
      <c r="D571">
        <v>-1.6424000000000001E-2</v>
      </c>
      <c r="E571">
        <v>-1.7977E-2</v>
      </c>
      <c r="F571">
        <v>-2.1049999999999999E-2</v>
      </c>
      <c r="G571">
        <v>-2.7386000000000001E-2</v>
      </c>
      <c r="H571">
        <v>-2.2985999999999999E-2</v>
      </c>
      <c r="I571">
        <v>-6.561E-3</v>
      </c>
      <c r="J571">
        <v>-1.8800999999999998E-2</v>
      </c>
      <c r="K571">
        <v>-1.7833999999999999E-2</v>
      </c>
    </row>
    <row r="572" spans="1:11" x14ac:dyDescent="0.25">
      <c r="A572">
        <v>760</v>
      </c>
      <c r="B572">
        <v>-2.3470000000000001E-3</v>
      </c>
      <c r="C572">
        <v>-1.2654E-2</v>
      </c>
      <c r="D572">
        <v>-1.6456999999999999E-2</v>
      </c>
      <c r="E572">
        <v>-1.8225000000000002E-2</v>
      </c>
      <c r="F572">
        <v>-2.1170000000000001E-2</v>
      </c>
      <c r="G572">
        <v>-2.7442999999999999E-2</v>
      </c>
      <c r="H572">
        <v>-2.3161000000000001E-2</v>
      </c>
      <c r="I572">
        <v>-6.7250000000000001E-3</v>
      </c>
      <c r="J572">
        <v>-1.8976E-2</v>
      </c>
      <c r="K572">
        <v>-1.7950000000000001E-2</v>
      </c>
    </row>
    <row r="573" spans="1:11" x14ac:dyDescent="0.25">
      <c r="A573">
        <v>761</v>
      </c>
      <c r="B573">
        <v>-2.264E-3</v>
      </c>
      <c r="C573">
        <v>-1.2655E-2</v>
      </c>
      <c r="D573">
        <v>-1.6518999999999999E-2</v>
      </c>
      <c r="E573">
        <v>-1.8208999999999999E-2</v>
      </c>
      <c r="F573">
        <v>-2.1298999999999998E-2</v>
      </c>
      <c r="G573">
        <v>-2.7483E-2</v>
      </c>
      <c r="H573">
        <v>-2.3192000000000001E-2</v>
      </c>
      <c r="I573">
        <v>-6.77E-3</v>
      </c>
      <c r="J573">
        <v>-1.8911000000000001E-2</v>
      </c>
      <c r="K573">
        <v>-1.7940000000000001E-2</v>
      </c>
    </row>
    <row r="574" spans="1:11" x14ac:dyDescent="0.25">
      <c r="A574">
        <v>762</v>
      </c>
      <c r="B574">
        <v>-2.2910000000000001E-3</v>
      </c>
      <c r="C574">
        <v>-1.2647E-2</v>
      </c>
      <c r="D574">
        <v>-1.6559000000000001E-2</v>
      </c>
      <c r="E574">
        <v>-1.8117000000000001E-2</v>
      </c>
      <c r="F574">
        <v>-2.1271000000000002E-2</v>
      </c>
      <c r="G574">
        <v>-2.7489E-2</v>
      </c>
      <c r="H574">
        <v>-2.3316E-2</v>
      </c>
      <c r="I574">
        <v>-6.803E-3</v>
      </c>
      <c r="J574">
        <v>-1.9073E-2</v>
      </c>
      <c r="K574">
        <v>-1.8119E-2</v>
      </c>
    </row>
    <row r="575" spans="1:11" x14ac:dyDescent="0.25">
      <c r="A575">
        <v>763</v>
      </c>
      <c r="B575">
        <v>-2.2599999999999999E-3</v>
      </c>
      <c r="C575">
        <v>-1.2555999999999999E-2</v>
      </c>
      <c r="D575">
        <v>-1.6480999999999999E-2</v>
      </c>
      <c r="E575">
        <v>-1.8172000000000001E-2</v>
      </c>
      <c r="F575">
        <v>-2.1245E-2</v>
      </c>
      <c r="G575">
        <v>-2.7427E-2</v>
      </c>
      <c r="H575">
        <v>-2.3296999999999998E-2</v>
      </c>
      <c r="I575">
        <v>-6.7210000000000004E-3</v>
      </c>
      <c r="J575">
        <v>-1.9071999999999999E-2</v>
      </c>
      <c r="K575">
        <v>-1.7958999999999999E-2</v>
      </c>
    </row>
    <row r="576" spans="1:11" x14ac:dyDescent="0.25">
      <c r="A576">
        <v>764</v>
      </c>
      <c r="B576">
        <v>-2.1410000000000001E-3</v>
      </c>
      <c r="C576">
        <v>-1.244E-2</v>
      </c>
      <c r="D576">
        <v>-1.6376999999999999E-2</v>
      </c>
      <c r="E576">
        <v>-1.8161E-2</v>
      </c>
      <c r="F576">
        <v>-2.1243000000000001E-2</v>
      </c>
      <c r="G576">
        <v>-2.7296999999999998E-2</v>
      </c>
      <c r="H576">
        <v>-2.3216000000000001E-2</v>
      </c>
      <c r="I576">
        <v>-6.7279999999999996E-3</v>
      </c>
      <c r="J576">
        <v>-1.8889E-2</v>
      </c>
      <c r="K576">
        <v>-1.7935E-2</v>
      </c>
    </row>
    <row r="577" spans="1:11" x14ac:dyDescent="0.25">
      <c r="A577">
        <v>765</v>
      </c>
      <c r="B577">
        <v>-2.0309999999999998E-3</v>
      </c>
      <c r="C577">
        <v>-1.239E-2</v>
      </c>
      <c r="D577">
        <v>-1.635E-2</v>
      </c>
      <c r="E577">
        <v>-1.7791999999999999E-2</v>
      </c>
      <c r="F577">
        <v>-2.1014000000000001E-2</v>
      </c>
      <c r="G577">
        <v>-2.7151999999999999E-2</v>
      </c>
      <c r="H577">
        <v>-2.3008000000000001E-2</v>
      </c>
      <c r="I577">
        <v>-6.5459999999999997E-3</v>
      </c>
      <c r="J577">
        <v>-1.8917E-2</v>
      </c>
      <c r="K577">
        <v>-1.7774999999999999E-2</v>
      </c>
    </row>
    <row r="578" spans="1:11" x14ac:dyDescent="0.25">
      <c r="A578">
        <v>766</v>
      </c>
      <c r="B578">
        <v>-2.0279999999999999E-3</v>
      </c>
      <c r="C578">
        <v>-1.2442999999999999E-2</v>
      </c>
      <c r="D578">
        <v>-1.6211E-2</v>
      </c>
      <c r="E578">
        <v>-1.7895999999999999E-2</v>
      </c>
      <c r="F578">
        <v>-2.1006E-2</v>
      </c>
      <c r="G578">
        <v>-2.7106000000000002E-2</v>
      </c>
      <c r="H578">
        <v>-2.2935000000000001E-2</v>
      </c>
      <c r="I578">
        <v>-6.4159999999999998E-3</v>
      </c>
      <c r="J578">
        <v>-1.8693999999999999E-2</v>
      </c>
      <c r="K578">
        <v>-1.7644E-2</v>
      </c>
    </row>
    <row r="579" spans="1:11" x14ac:dyDescent="0.25">
      <c r="A579">
        <v>767</v>
      </c>
      <c r="B579">
        <v>-2.2790000000000002E-3</v>
      </c>
      <c r="C579">
        <v>-1.2529E-2</v>
      </c>
      <c r="D579">
        <v>-1.6188999999999999E-2</v>
      </c>
      <c r="E579">
        <v>-1.7883E-2</v>
      </c>
      <c r="F579">
        <v>-2.0996000000000001E-2</v>
      </c>
      <c r="G579">
        <v>-2.7052E-2</v>
      </c>
      <c r="H579">
        <v>-2.2831000000000001E-2</v>
      </c>
      <c r="I579">
        <v>-6.4590000000000003E-3</v>
      </c>
      <c r="J579">
        <v>-1.874E-2</v>
      </c>
      <c r="K579">
        <v>-1.7741E-2</v>
      </c>
    </row>
    <row r="580" spans="1:11" x14ac:dyDescent="0.25">
      <c r="A580">
        <v>768</v>
      </c>
      <c r="B580">
        <v>-2.2309999999999999E-3</v>
      </c>
      <c r="C580">
        <v>-1.2539E-2</v>
      </c>
      <c r="D580">
        <v>-1.6271999999999998E-2</v>
      </c>
      <c r="E580">
        <v>-1.7967E-2</v>
      </c>
      <c r="F580">
        <v>-2.0826000000000001E-2</v>
      </c>
      <c r="G580">
        <v>-2.7150000000000001E-2</v>
      </c>
      <c r="H580">
        <v>-2.2984000000000001E-2</v>
      </c>
      <c r="I580">
        <v>-6.5290000000000001E-3</v>
      </c>
      <c r="J580">
        <v>-1.8598E-2</v>
      </c>
      <c r="K580">
        <v>-1.7735000000000001E-2</v>
      </c>
    </row>
    <row r="581" spans="1:11" x14ac:dyDescent="0.25">
      <c r="A581">
        <v>769</v>
      </c>
      <c r="B581">
        <v>-2.189E-3</v>
      </c>
      <c r="C581">
        <v>-1.2619999999999999E-2</v>
      </c>
      <c r="D581">
        <v>-1.6324999999999999E-2</v>
      </c>
      <c r="E581">
        <v>-1.8030000000000001E-2</v>
      </c>
      <c r="F581">
        <v>-2.1135999999999999E-2</v>
      </c>
      <c r="G581">
        <v>-2.726E-2</v>
      </c>
      <c r="H581">
        <v>-2.3116999999999999E-2</v>
      </c>
      <c r="I581">
        <v>-6.7489999999999998E-3</v>
      </c>
      <c r="J581">
        <v>-1.8943000000000002E-2</v>
      </c>
      <c r="K581">
        <v>-1.7873E-2</v>
      </c>
    </row>
    <row r="582" spans="1:11" x14ac:dyDescent="0.25">
      <c r="A582">
        <v>770</v>
      </c>
      <c r="B582">
        <v>-2.1979999999999999E-3</v>
      </c>
      <c r="C582">
        <v>-1.2573000000000001E-2</v>
      </c>
      <c r="D582">
        <v>-1.6393000000000001E-2</v>
      </c>
      <c r="E582">
        <v>-1.8145999999999999E-2</v>
      </c>
      <c r="F582">
        <v>-2.1139999999999999E-2</v>
      </c>
      <c r="G582">
        <v>-2.7418000000000001E-2</v>
      </c>
      <c r="H582">
        <v>-2.3186999999999999E-2</v>
      </c>
      <c r="I582">
        <v>-6.8209999999999998E-3</v>
      </c>
      <c r="J582">
        <v>-1.9043999999999998E-2</v>
      </c>
      <c r="K582">
        <v>-1.8027000000000001E-2</v>
      </c>
    </row>
    <row r="583" spans="1:11" x14ac:dyDescent="0.25">
      <c r="A583">
        <v>771</v>
      </c>
      <c r="B583">
        <v>-2.2339999999999999E-3</v>
      </c>
      <c r="C583">
        <v>-1.2664999999999999E-2</v>
      </c>
      <c r="D583">
        <v>-1.6334999999999999E-2</v>
      </c>
      <c r="E583">
        <v>-1.8193000000000001E-2</v>
      </c>
      <c r="F583">
        <v>-2.1276E-2</v>
      </c>
      <c r="G583">
        <v>-2.7480000000000001E-2</v>
      </c>
      <c r="H583">
        <v>-2.3215E-2</v>
      </c>
      <c r="I583">
        <v>-6.999E-3</v>
      </c>
      <c r="J583">
        <v>-1.915E-2</v>
      </c>
      <c r="K583">
        <v>-1.8030000000000001E-2</v>
      </c>
    </row>
    <row r="584" spans="1:11" x14ac:dyDescent="0.25">
      <c r="A584">
        <v>772</v>
      </c>
      <c r="B584">
        <v>-2.1090000000000002E-3</v>
      </c>
      <c r="C584">
        <v>-1.2586E-2</v>
      </c>
      <c r="D584">
        <v>-1.6386000000000001E-2</v>
      </c>
      <c r="E584">
        <v>-1.8053E-2</v>
      </c>
      <c r="F584">
        <v>-2.1145000000000001E-2</v>
      </c>
      <c r="G584">
        <v>-2.7348000000000001E-2</v>
      </c>
      <c r="H584">
        <v>-2.3039E-2</v>
      </c>
      <c r="I584">
        <v>-6.7590000000000003E-3</v>
      </c>
      <c r="J584">
        <v>-1.8877999999999999E-2</v>
      </c>
      <c r="K584">
        <v>-1.7867000000000001E-2</v>
      </c>
    </row>
    <row r="585" spans="1:11" x14ac:dyDescent="0.25">
      <c r="A585">
        <v>773</v>
      </c>
      <c r="B585">
        <v>-2.1689999999999999E-3</v>
      </c>
      <c r="C585">
        <v>-1.2371E-2</v>
      </c>
      <c r="D585">
        <v>-1.6164000000000001E-2</v>
      </c>
      <c r="E585">
        <v>-1.7679E-2</v>
      </c>
      <c r="F585">
        <v>-2.0958999999999998E-2</v>
      </c>
      <c r="G585">
        <v>-2.7054000000000002E-2</v>
      </c>
      <c r="H585">
        <v>-2.2852999999999998E-2</v>
      </c>
      <c r="I585">
        <v>-6.5700000000000003E-3</v>
      </c>
      <c r="J585">
        <v>-1.8748000000000001E-2</v>
      </c>
      <c r="K585">
        <v>-1.7742999999999998E-2</v>
      </c>
    </row>
    <row r="586" spans="1:11" x14ac:dyDescent="0.25">
      <c r="A586">
        <v>774</v>
      </c>
      <c r="B586">
        <v>-1.9499999999999999E-3</v>
      </c>
      <c r="C586">
        <v>-1.2203E-2</v>
      </c>
      <c r="D586">
        <v>-1.6008000000000001E-2</v>
      </c>
      <c r="E586">
        <v>-1.7750999999999999E-2</v>
      </c>
      <c r="F586">
        <v>-2.0646999999999999E-2</v>
      </c>
      <c r="G586">
        <v>-2.6896E-2</v>
      </c>
      <c r="H586">
        <v>-2.2620000000000001E-2</v>
      </c>
      <c r="I586">
        <v>-6.4219999999999998E-3</v>
      </c>
      <c r="J586">
        <v>-1.8419000000000001E-2</v>
      </c>
      <c r="K586">
        <v>-1.7403999999999999E-2</v>
      </c>
    </row>
    <row r="587" spans="1:11" x14ac:dyDescent="0.25">
      <c r="A587">
        <v>775</v>
      </c>
      <c r="B587">
        <v>-2.0830000000000002E-3</v>
      </c>
      <c r="C587">
        <v>-1.2370000000000001E-2</v>
      </c>
      <c r="D587">
        <v>-1.5982E-2</v>
      </c>
      <c r="E587">
        <v>-1.7631000000000001E-2</v>
      </c>
      <c r="F587">
        <v>-2.0683E-2</v>
      </c>
      <c r="G587">
        <v>-2.6948E-2</v>
      </c>
      <c r="H587">
        <v>-2.2643E-2</v>
      </c>
      <c r="I587">
        <v>-6.3340000000000002E-3</v>
      </c>
      <c r="J587">
        <v>-1.8558999999999999E-2</v>
      </c>
      <c r="K587">
        <v>-1.7384E-2</v>
      </c>
    </row>
    <row r="588" spans="1:11" x14ac:dyDescent="0.25">
      <c r="A588">
        <v>776</v>
      </c>
      <c r="B588">
        <v>-2.0509999999999999E-3</v>
      </c>
      <c r="C588">
        <v>-1.2385E-2</v>
      </c>
      <c r="D588">
        <v>-1.6154000000000002E-2</v>
      </c>
      <c r="E588">
        <v>-1.7847999999999999E-2</v>
      </c>
      <c r="F588">
        <v>-2.0867E-2</v>
      </c>
      <c r="G588">
        <v>-2.7011E-2</v>
      </c>
      <c r="H588">
        <v>-2.2839999999999999E-2</v>
      </c>
      <c r="I588">
        <v>-6.6810000000000003E-3</v>
      </c>
      <c r="J588">
        <v>-1.8616000000000001E-2</v>
      </c>
      <c r="K588">
        <v>-1.7746999999999999E-2</v>
      </c>
    </row>
    <row r="589" spans="1:11" x14ac:dyDescent="0.25">
      <c r="A589">
        <v>777</v>
      </c>
      <c r="B589">
        <v>-2.2360000000000001E-3</v>
      </c>
      <c r="C589">
        <v>-1.2671999999999999E-2</v>
      </c>
      <c r="D589">
        <v>-1.6420000000000001E-2</v>
      </c>
      <c r="E589">
        <v>-1.8051000000000001E-2</v>
      </c>
      <c r="F589">
        <v>-2.1198000000000002E-2</v>
      </c>
      <c r="G589">
        <v>-2.7304999999999999E-2</v>
      </c>
      <c r="H589">
        <v>-2.3213000000000001E-2</v>
      </c>
      <c r="I589">
        <v>-6.9150000000000001E-3</v>
      </c>
      <c r="J589">
        <v>-1.8991000000000001E-2</v>
      </c>
      <c r="K589">
        <v>-1.8061000000000001E-2</v>
      </c>
    </row>
    <row r="590" spans="1:11" x14ac:dyDescent="0.25">
      <c r="A590">
        <v>778</v>
      </c>
      <c r="B590">
        <v>-2.1510000000000001E-3</v>
      </c>
      <c r="C590">
        <v>-1.234E-2</v>
      </c>
      <c r="D590">
        <v>-1.6348999999999999E-2</v>
      </c>
      <c r="E590">
        <v>-1.7978000000000001E-2</v>
      </c>
      <c r="F590">
        <v>-2.1017000000000001E-2</v>
      </c>
      <c r="G590">
        <v>-2.7193999999999999E-2</v>
      </c>
      <c r="H590">
        <v>-2.2974999999999999E-2</v>
      </c>
      <c r="I590">
        <v>-6.8110000000000002E-3</v>
      </c>
      <c r="J590">
        <v>-1.8974999999999999E-2</v>
      </c>
      <c r="K590">
        <v>-1.788E-2</v>
      </c>
    </row>
    <row r="591" spans="1:11" x14ac:dyDescent="0.25">
      <c r="A591">
        <v>779</v>
      </c>
      <c r="B591">
        <v>-2.1519999999999998E-3</v>
      </c>
      <c r="C591">
        <v>-1.2555E-2</v>
      </c>
      <c r="D591">
        <v>-1.6368000000000001E-2</v>
      </c>
      <c r="E591">
        <v>-1.8020000000000001E-2</v>
      </c>
      <c r="F591">
        <v>-2.1132999999999999E-2</v>
      </c>
      <c r="G591">
        <v>-2.7199999999999998E-2</v>
      </c>
      <c r="H591">
        <v>-2.3068999999999999E-2</v>
      </c>
      <c r="I591">
        <v>-6.8869999999999999E-3</v>
      </c>
      <c r="J591">
        <v>-1.9016000000000002E-2</v>
      </c>
      <c r="K591">
        <v>-1.7927999999999999E-2</v>
      </c>
    </row>
    <row r="592" spans="1:11" x14ac:dyDescent="0.25">
      <c r="A592">
        <v>780</v>
      </c>
      <c r="B592">
        <v>-2.0579999999999999E-3</v>
      </c>
      <c r="C592">
        <v>-1.2237E-2</v>
      </c>
      <c r="D592">
        <v>-1.6081999999999999E-2</v>
      </c>
      <c r="E592">
        <v>-1.7722999999999999E-2</v>
      </c>
      <c r="F592">
        <v>-2.0607E-2</v>
      </c>
      <c r="G592">
        <v>-2.6870999999999999E-2</v>
      </c>
      <c r="H592">
        <v>-2.2508E-2</v>
      </c>
      <c r="I592">
        <v>-6.4669999999999997E-3</v>
      </c>
      <c r="J592">
        <v>-1.8610000000000002E-2</v>
      </c>
      <c r="K592">
        <v>-1.7545000000000002E-2</v>
      </c>
    </row>
    <row r="593" spans="1:11" x14ac:dyDescent="0.25">
      <c r="A593">
        <v>781</v>
      </c>
      <c r="B593">
        <v>-2.0110000000000002E-3</v>
      </c>
      <c r="C593">
        <v>-1.2362E-2</v>
      </c>
      <c r="D593">
        <v>-1.5932999999999999E-2</v>
      </c>
      <c r="E593">
        <v>-1.7713E-2</v>
      </c>
      <c r="F593">
        <v>-2.0745E-2</v>
      </c>
      <c r="G593">
        <v>-2.6783999999999999E-2</v>
      </c>
      <c r="H593">
        <v>-2.2658999999999999E-2</v>
      </c>
      <c r="I593">
        <v>-6.3550000000000004E-3</v>
      </c>
      <c r="J593">
        <v>-1.8561000000000001E-2</v>
      </c>
      <c r="K593">
        <v>-1.7469999999999999E-2</v>
      </c>
    </row>
    <row r="594" spans="1:11" x14ac:dyDescent="0.25">
      <c r="A594">
        <v>782</v>
      </c>
      <c r="B594">
        <v>-2.0530000000000001E-3</v>
      </c>
      <c r="C594">
        <v>-1.2274E-2</v>
      </c>
      <c r="D594">
        <v>-1.6069E-2</v>
      </c>
      <c r="E594">
        <v>-1.7735999999999998E-2</v>
      </c>
      <c r="F594">
        <v>-2.0826999999999998E-2</v>
      </c>
      <c r="G594">
        <v>-2.6796E-2</v>
      </c>
      <c r="H594">
        <v>-2.2665999999999999E-2</v>
      </c>
      <c r="I594">
        <v>-6.5690000000000002E-3</v>
      </c>
      <c r="J594">
        <v>-1.8647E-2</v>
      </c>
      <c r="K594">
        <v>-1.7597999999999999E-2</v>
      </c>
    </row>
    <row r="595" spans="1:11" x14ac:dyDescent="0.25">
      <c r="A595">
        <v>783</v>
      </c>
      <c r="B595">
        <v>-2.2659999999999998E-3</v>
      </c>
      <c r="C595">
        <v>-1.2496E-2</v>
      </c>
      <c r="D595">
        <v>-1.6334000000000001E-2</v>
      </c>
      <c r="E595">
        <v>-1.8051999999999999E-2</v>
      </c>
      <c r="F595">
        <v>-2.0933E-2</v>
      </c>
      <c r="G595">
        <v>-2.7165000000000002E-2</v>
      </c>
      <c r="H595">
        <v>-2.2984999999999998E-2</v>
      </c>
      <c r="I595">
        <v>-6.8910000000000004E-3</v>
      </c>
      <c r="J595">
        <v>-1.8866999999999998E-2</v>
      </c>
      <c r="K595">
        <v>-1.7874000000000001E-2</v>
      </c>
    </row>
    <row r="596" spans="1:11" x14ac:dyDescent="0.25">
      <c r="A596">
        <v>784</v>
      </c>
      <c r="B596">
        <v>-2.1849999999999999E-3</v>
      </c>
      <c r="C596">
        <v>-1.2547000000000001E-2</v>
      </c>
      <c r="D596">
        <v>-1.6329E-2</v>
      </c>
      <c r="E596">
        <v>-1.8196E-2</v>
      </c>
      <c r="F596">
        <v>-2.1146999999999999E-2</v>
      </c>
      <c r="G596">
        <v>-2.7255000000000001E-2</v>
      </c>
      <c r="H596">
        <v>-2.3063E-2</v>
      </c>
      <c r="I596">
        <v>-7.0270000000000003E-3</v>
      </c>
      <c r="J596">
        <v>-1.8994E-2</v>
      </c>
      <c r="K596">
        <v>-1.7968000000000001E-2</v>
      </c>
    </row>
    <row r="597" spans="1:11" x14ac:dyDescent="0.25">
      <c r="A597">
        <v>785</v>
      </c>
      <c r="B597">
        <v>-2.2850000000000001E-3</v>
      </c>
      <c r="C597">
        <v>-1.2462000000000001E-2</v>
      </c>
      <c r="D597">
        <v>-1.6378E-2</v>
      </c>
      <c r="E597">
        <v>-1.8075999999999998E-2</v>
      </c>
      <c r="F597">
        <v>-2.1037E-2</v>
      </c>
      <c r="G597">
        <v>-2.7258999999999999E-2</v>
      </c>
      <c r="H597">
        <v>-2.3050000000000001E-2</v>
      </c>
      <c r="I597">
        <v>-7.012E-3</v>
      </c>
      <c r="J597">
        <v>-1.8977999999999998E-2</v>
      </c>
      <c r="K597">
        <v>-1.8027000000000001E-2</v>
      </c>
    </row>
    <row r="598" spans="1:11" x14ac:dyDescent="0.25">
      <c r="A598">
        <v>786</v>
      </c>
      <c r="B598">
        <v>-2.0869999999999999E-3</v>
      </c>
      <c r="C598">
        <v>-1.2335E-2</v>
      </c>
      <c r="D598">
        <v>-1.6119999999999999E-2</v>
      </c>
      <c r="E598">
        <v>-1.7763000000000001E-2</v>
      </c>
      <c r="F598">
        <v>-2.0663000000000001E-2</v>
      </c>
      <c r="G598">
        <v>-2.6873999999999999E-2</v>
      </c>
      <c r="H598">
        <v>-2.2602000000000001E-2</v>
      </c>
      <c r="I598">
        <v>-6.711E-3</v>
      </c>
      <c r="J598">
        <v>-1.8599000000000001E-2</v>
      </c>
      <c r="K598">
        <v>-1.7644E-2</v>
      </c>
    </row>
    <row r="599" spans="1:11" x14ac:dyDescent="0.25">
      <c r="A599">
        <v>787</v>
      </c>
      <c r="B599">
        <v>-2.0899999999999998E-3</v>
      </c>
      <c r="C599">
        <v>-1.2255E-2</v>
      </c>
      <c r="D599">
        <v>-1.5866000000000002E-2</v>
      </c>
      <c r="E599">
        <v>-1.7534000000000001E-2</v>
      </c>
      <c r="F599">
        <v>-2.0532000000000002E-2</v>
      </c>
      <c r="G599">
        <v>-2.681E-2</v>
      </c>
      <c r="H599">
        <v>-2.2536E-2</v>
      </c>
      <c r="I599">
        <v>-6.4229999999999999E-3</v>
      </c>
      <c r="J599">
        <v>-1.8414E-2</v>
      </c>
      <c r="K599">
        <v>-1.7378000000000001E-2</v>
      </c>
    </row>
    <row r="600" spans="1:11" x14ac:dyDescent="0.25">
      <c r="A600">
        <v>788</v>
      </c>
      <c r="B600">
        <v>-2.2190000000000001E-3</v>
      </c>
      <c r="C600">
        <v>-1.2311000000000001E-2</v>
      </c>
      <c r="D600">
        <v>-1.6043000000000002E-2</v>
      </c>
      <c r="E600">
        <v>-1.7819999999999999E-2</v>
      </c>
      <c r="F600">
        <v>-2.0747999999999999E-2</v>
      </c>
      <c r="G600">
        <v>-2.6877000000000002E-2</v>
      </c>
      <c r="H600">
        <v>-2.2612E-2</v>
      </c>
      <c r="I600">
        <v>-6.7920000000000003E-3</v>
      </c>
      <c r="J600">
        <v>-1.873E-2</v>
      </c>
      <c r="K600">
        <v>-1.7503000000000001E-2</v>
      </c>
    </row>
    <row r="601" spans="1:11" x14ac:dyDescent="0.25">
      <c r="A601">
        <v>789</v>
      </c>
      <c r="B601">
        <v>-2.3549999999999999E-3</v>
      </c>
      <c r="C601">
        <v>-1.2560999999999999E-2</v>
      </c>
      <c r="D601">
        <v>-1.6011000000000001E-2</v>
      </c>
      <c r="E601">
        <v>-1.7801999999999998E-2</v>
      </c>
      <c r="F601">
        <v>-2.0643000000000002E-2</v>
      </c>
      <c r="G601">
        <v>-2.6997E-2</v>
      </c>
      <c r="H601">
        <v>-2.2651999999999999E-2</v>
      </c>
      <c r="I601">
        <v>-6.914E-3</v>
      </c>
      <c r="J601">
        <v>-1.8693000000000001E-2</v>
      </c>
      <c r="K601">
        <v>-1.7763999999999999E-2</v>
      </c>
    </row>
    <row r="602" spans="1:11" x14ac:dyDescent="0.25">
      <c r="A602">
        <v>790</v>
      </c>
      <c r="B602">
        <v>-2.2339999999999999E-3</v>
      </c>
      <c r="C602">
        <v>-1.2593999999999999E-2</v>
      </c>
      <c r="D602">
        <v>-1.6257000000000001E-2</v>
      </c>
      <c r="E602">
        <v>-1.8086999999999999E-2</v>
      </c>
      <c r="F602">
        <v>-2.1107000000000001E-2</v>
      </c>
      <c r="G602">
        <v>-2.7198E-2</v>
      </c>
      <c r="H602">
        <v>-2.2976E-2</v>
      </c>
      <c r="I602">
        <v>-7.156E-3</v>
      </c>
      <c r="J602">
        <v>-1.8970000000000001E-2</v>
      </c>
      <c r="K602">
        <v>-1.8010999999999999E-2</v>
      </c>
    </row>
    <row r="603" spans="1:11" x14ac:dyDescent="0.25">
      <c r="A603">
        <v>791</v>
      </c>
      <c r="B603">
        <v>-2.2720000000000001E-3</v>
      </c>
      <c r="C603">
        <v>-1.2444E-2</v>
      </c>
      <c r="D603">
        <v>-1.6157999999999999E-2</v>
      </c>
      <c r="E603">
        <v>-1.7942E-2</v>
      </c>
      <c r="F603">
        <v>-2.0853E-2</v>
      </c>
      <c r="G603">
        <v>-2.7085000000000001E-2</v>
      </c>
      <c r="H603">
        <v>-2.2800999999999998E-2</v>
      </c>
      <c r="I603">
        <v>-7.0219999999999996E-3</v>
      </c>
      <c r="J603">
        <v>-1.8865E-2</v>
      </c>
      <c r="K603">
        <v>-1.7853999999999998E-2</v>
      </c>
    </row>
    <row r="604" spans="1:11" x14ac:dyDescent="0.25">
      <c r="A604">
        <v>792</v>
      </c>
      <c r="B604">
        <v>-2.1710000000000002E-3</v>
      </c>
      <c r="C604">
        <v>-1.2414E-2</v>
      </c>
      <c r="D604">
        <v>-1.5911000000000002E-2</v>
      </c>
      <c r="E604">
        <v>-1.7662000000000001E-2</v>
      </c>
      <c r="F604">
        <v>-2.0688000000000002E-2</v>
      </c>
      <c r="G604">
        <v>-2.6800999999999998E-2</v>
      </c>
      <c r="H604">
        <v>-2.2440000000000002E-2</v>
      </c>
      <c r="I604">
        <v>-6.718E-3</v>
      </c>
      <c r="J604">
        <v>-1.8523999999999999E-2</v>
      </c>
      <c r="K604">
        <v>-1.753E-2</v>
      </c>
    </row>
    <row r="605" spans="1:11" x14ac:dyDescent="0.25">
      <c r="A605">
        <v>793</v>
      </c>
      <c r="B605">
        <v>-1.9759999999999999E-3</v>
      </c>
      <c r="C605">
        <v>-1.2257000000000001E-2</v>
      </c>
      <c r="D605">
        <v>-1.5650000000000001E-2</v>
      </c>
      <c r="E605">
        <v>-1.7364999999999998E-2</v>
      </c>
      <c r="F605">
        <v>-2.0319E-2</v>
      </c>
      <c r="G605">
        <v>-2.6511E-2</v>
      </c>
      <c r="H605">
        <v>-2.2141000000000001E-2</v>
      </c>
      <c r="I605">
        <v>-6.4380000000000001E-3</v>
      </c>
      <c r="J605">
        <v>-1.8166999999999999E-2</v>
      </c>
      <c r="K605">
        <v>-1.728E-2</v>
      </c>
    </row>
    <row r="606" spans="1:11" x14ac:dyDescent="0.25">
      <c r="A606">
        <v>794</v>
      </c>
      <c r="B606">
        <v>-2.1930000000000001E-3</v>
      </c>
      <c r="C606">
        <v>-1.2276E-2</v>
      </c>
      <c r="D606">
        <v>-1.5970000000000002E-2</v>
      </c>
      <c r="E606">
        <v>-1.7690999999999998E-2</v>
      </c>
      <c r="F606">
        <v>-2.0419E-2</v>
      </c>
      <c r="G606">
        <v>-2.6610000000000002E-2</v>
      </c>
      <c r="H606">
        <v>-2.2440000000000002E-2</v>
      </c>
      <c r="I606">
        <v>-6.8570000000000002E-3</v>
      </c>
      <c r="J606">
        <v>-1.8464999999999999E-2</v>
      </c>
      <c r="K606">
        <v>-1.7479999999999999E-2</v>
      </c>
    </row>
    <row r="607" spans="1:11" x14ac:dyDescent="0.25">
      <c r="A607">
        <v>795</v>
      </c>
      <c r="B607">
        <v>-2.196E-3</v>
      </c>
      <c r="C607">
        <v>-1.2505E-2</v>
      </c>
      <c r="D607">
        <v>-1.617E-2</v>
      </c>
      <c r="E607">
        <v>-1.7897E-2</v>
      </c>
      <c r="F607">
        <v>-2.0742E-2</v>
      </c>
      <c r="G607">
        <v>-2.6988999999999999E-2</v>
      </c>
      <c r="H607">
        <v>-2.2645999999999999E-2</v>
      </c>
      <c r="I607">
        <v>-6.9719999999999999E-3</v>
      </c>
      <c r="J607">
        <v>-1.8846000000000002E-2</v>
      </c>
      <c r="K607">
        <v>-1.7777000000000001E-2</v>
      </c>
    </row>
    <row r="608" spans="1:11" x14ac:dyDescent="0.25">
      <c r="A608">
        <v>796</v>
      </c>
      <c r="B608">
        <v>-2.1900000000000001E-3</v>
      </c>
      <c r="C608">
        <v>-1.2503999999999999E-2</v>
      </c>
      <c r="D608">
        <v>-1.6213999999999999E-2</v>
      </c>
      <c r="E608">
        <v>-1.7975000000000001E-2</v>
      </c>
      <c r="F608">
        <v>-2.0841999999999999E-2</v>
      </c>
      <c r="G608">
        <v>-2.7029999999999998E-2</v>
      </c>
      <c r="H608">
        <v>-2.2752999999999999E-2</v>
      </c>
      <c r="I608">
        <v>-7.1130000000000004E-3</v>
      </c>
      <c r="J608">
        <v>-1.89E-2</v>
      </c>
      <c r="K608">
        <v>-1.7916000000000001E-2</v>
      </c>
    </row>
    <row r="609" spans="1:11" x14ac:dyDescent="0.25">
      <c r="A609">
        <v>797</v>
      </c>
      <c r="B609">
        <v>-2.0339999999999998E-3</v>
      </c>
      <c r="C609">
        <v>-1.2194999999999999E-2</v>
      </c>
      <c r="D609">
        <v>-1.5923E-2</v>
      </c>
      <c r="E609">
        <v>-1.7638999999999998E-2</v>
      </c>
      <c r="F609">
        <v>-2.0490000000000001E-2</v>
      </c>
      <c r="G609">
        <v>-2.6686999999999999E-2</v>
      </c>
      <c r="H609">
        <v>-2.2464999999999999E-2</v>
      </c>
      <c r="I609">
        <v>-6.7780000000000002E-3</v>
      </c>
      <c r="J609">
        <v>-1.8508E-2</v>
      </c>
      <c r="K609">
        <v>-1.7512E-2</v>
      </c>
    </row>
    <row r="610" spans="1:11" x14ac:dyDescent="0.25">
      <c r="A610">
        <v>798</v>
      </c>
      <c r="B610">
        <v>-2.1199999999999999E-3</v>
      </c>
      <c r="C610">
        <v>-1.2347E-2</v>
      </c>
      <c r="D610">
        <v>-1.5859999999999999E-2</v>
      </c>
      <c r="E610">
        <v>-1.7595E-2</v>
      </c>
      <c r="F610">
        <v>-2.0412E-2</v>
      </c>
      <c r="G610">
        <v>-2.6651999999999999E-2</v>
      </c>
      <c r="H610">
        <v>-2.2252000000000001E-2</v>
      </c>
      <c r="I610">
        <v>-6.7930000000000004E-3</v>
      </c>
      <c r="J610">
        <v>-1.8377000000000001E-2</v>
      </c>
      <c r="K610">
        <v>-1.7368999999999999E-2</v>
      </c>
    </row>
    <row r="611" spans="1:11" x14ac:dyDescent="0.25">
      <c r="A611">
        <v>799</v>
      </c>
      <c r="B611">
        <v>-2.238E-3</v>
      </c>
      <c r="C611">
        <v>-1.2508999999999999E-2</v>
      </c>
      <c r="D611">
        <v>-1.5996E-2</v>
      </c>
      <c r="E611">
        <v>-1.7829999999999999E-2</v>
      </c>
      <c r="F611">
        <v>-2.0560999999999999E-2</v>
      </c>
      <c r="G611">
        <v>-2.6772000000000001E-2</v>
      </c>
      <c r="H611">
        <v>-2.2379E-2</v>
      </c>
      <c r="I611">
        <v>-6.9680000000000002E-3</v>
      </c>
      <c r="J611">
        <v>-1.8502000000000001E-2</v>
      </c>
      <c r="K611">
        <v>-1.7568E-2</v>
      </c>
    </row>
    <row r="612" spans="1:11" x14ac:dyDescent="0.25">
      <c r="A612">
        <v>800</v>
      </c>
      <c r="B612">
        <v>-2.3670000000000002E-3</v>
      </c>
      <c r="C612">
        <v>-1.2628E-2</v>
      </c>
      <c r="D612">
        <v>-1.5994000000000001E-2</v>
      </c>
      <c r="E612">
        <v>-1.7812999999999999E-2</v>
      </c>
      <c r="F612">
        <v>-2.0656999999999998E-2</v>
      </c>
      <c r="G612">
        <v>-2.6949000000000001E-2</v>
      </c>
      <c r="H612">
        <v>-2.2574E-2</v>
      </c>
      <c r="I612">
        <v>-7.1040000000000001E-3</v>
      </c>
      <c r="J612">
        <v>-1.8748999999999998E-2</v>
      </c>
      <c r="K612">
        <v>-1.7798000000000001E-2</v>
      </c>
    </row>
    <row r="613" spans="1:11" x14ac:dyDescent="0.25">
      <c r="A613">
        <v>801</v>
      </c>
      <c r="B613">
        <v>-2.1220000000000002E-3</v>
      </c>
      <c r="C613">
        <v>-1.2331E-2</v>
      </c>
      <c r="D613">
        <v>-1.6091999999999999E-2</v>
      </c>
      <c r="E613">
        <v>-1.7729000000000002E-2</v>
      </c>
      <c r="F613">
        <v>-2.0632999999999999E-2</v>
      </c>
      <c r="G613">
        <v>-2.6755999999999999E-2</v>
      </c>
      <c r="H613">
        <v>-2.2440999999999999E-2</v>
      </c>
      <c r="I613">
        <v>-7.0340000000000003E-3</v>
      </c>
      <c r="J613">
        <v>-1.8491E-2</v>
      </c>
      <c r="K613">
        <v>-1.762E-2</v>
      </c>
    </row>
    <row r="614" spans="1:11" x14ac:dyDescent="0.25">
      <c r="A614">
        <v>802</v>
      </c>
      <c r="B614">
        <v>-2.2759999999999998E-3</v>
      </c>
      <c r="C614">
        <v>-1.2291E-2</v>
      </c>
      <c r="D614">
        <v>-1.5911999999999999E-2</v>
      </c>
      <c r="E614">
        <v>-1.763E-2</v>
      </c>
      <c r="F614">
        <v>-2.0441000000000001E-2</v>
      </c>
      <c r="G614">
        <v>-2.6643E-2</v>
      </c>
      <c r="H614">
        <v>-2.2475999999999999E-2</v>
      </c>
      <c r="I614">
        <v>-6.8739999999999999E-3</v>
      </c>
      <c r="J614">
        <v>-1.8502999999999999E-2</v>
      </c>
      <c r="K614">
        <v>-1.7429E-2</v>
      </c>
    </row>
    <row r="615" spans="1:11" x14ac:dyDescent="0.25">
      <c r="A615">
        <v>803</v>
      </c>
      <c r="B615">
        <v>-2.1229999999999999E-3</v>
      </c>
      <c r="C615">
        <v>-1.2335E-2</v>
      </c>
      <c r="D615">
        <v>-1.5842999999999999E-2</v>
      </c>
      <c r="E615">
        <v>-1.7548999999999999E-2</v>
      </c>
      <c r="F615">
        <v>-2.0434999999999998E-2</v>
      </c>
      <c r="G615">
        <v>-2.6591E-2</v>
      </c>
      <c r="H615">
        <v>-2.2182E-2</v>
      </c>
      <c r="I615">
        <v>-6.7939999999999997E-3</v>
      </c>
      <c r="J615">
        <v>-1.8377999999999999E-2</v>
      </c>
      <c r="K615">
        <v>-1.7242E-2</v>
      </c>
    </row>
    <row r="616" spans="1:11" x14ac:dyDescent="0.25">
      <c r="A616">
        <v>804</v>
      </c>
      <c r="B616">
        <v>-2.1770000000000001E-3</v>
      </c>
      <c r="C616">
        <v>-1.2486000000000001E-2</v>
      </c>
      <c r="D616">
        <v>-1.5997999999999998E-2</v>
      </c>
      <c r="E616">
        <v>-1.7645000000000001E-2</v>
      </c>
      <c r="F616">
        <v>-2.0553999999999999E-2</v>
      </c>
      <c r="G616">
        <v>-2.6790999999999999E-2</v>
      </c>
      <c r="H616">
        <v>-2.2350999999999999E-2</v>
      </c>
      <c r="I616">
        <v>-6.999E-3</v>
      </c>
      <c r="J616">
        <v>-1.8489999999999999E-2</v>
      </c>
      <c r="K616">
        <v>-1.7531000000000001E-2</v>
      </c>
    </row>
    <row r="617" spans="1:11" x14ac:dyDescent="0.25">
      <c r="A617">
        <v>805</v>
      </c>
      <c r="B617">
        <v>-2.2989999999999998E-3</v>
      </c>
      <c r="C617">
        <v>-1.2496E-2</v>
      </c>
      <c r="D617">
        <v>-1.6062E-2</v>
      </c>
      <c r="E617">
        <v>-1.7807E-2</v>
      </c>
      <c r="F617">
        <v>-2.0719000000000001E-2</v>
      </c>
      <c r="G617">
        <v>-2.6903E-2</v>
      </c>
      <c r="H617">
        <v>-2.2658000000000001E-2</v>
      </c>
      <c r="I617">
        <v>-7.228E-3</v>
      </c>
      <c r="J617">
        <v>-1.8755000000000001E-2</v>
      </c>
      <c r="K617">
        <v>-1.7704000000000001E-2</v>
      </c>
    </row>
    <row r="618" spans="1:11" x14ac:dyDescent="0.25">
      <c r="A618">
        <v>806</v>
      </c>
      <c r="B618">
        <v>-2.1649999999999998E-3</v>
      </c>
      <c r="C618">
        <v>-1.2409E-2</v>
      </c>
      <c r="D618">
        <v>-1.5774E-2</v>
      </c>
      <c r="E618">
        <v>-1.7524000000000001E-2</v>
      </c>
      <c r="F618">
        <v>-2.0414000000000002E-2</v>
      </c>
      <c r="G618">
        <v>-2.6669000000000002E-2</v>
      </c>
      <c r="H618">
        <v>-2.2386E-2</v>
      </c>
      <c r="I618">
        <v>-6.9979999999999999E-3</v>
      </c>
      <c r="J618">
        <v>-1.8349000000000001E-2</v>
      </c>
      <c r="K618">
        <v>-1.7391E-2</v>
      </c>
    </row>
    <row r="619" spans="1:11" x14ac:dyDescent="0.25">
      <c r="A619">
        <v>807</v>
      </c>
      <c r="B619">
        <v>-2.1299999999999999E-3</v>
      </c>
      <c r="C619">
        <v>-1.2337000000000001E-2</v>
      </c>
      <c r="D619">
        <v>-1.5618999999999999E-2</v>
      </c>
      <c r="E619">
        <v>-1.7559000000000002E-2</v>
      </c>
      <c r="F619">
        <v>-2.0157999999999999E-2</v>
      </c>
      <c r="G619">
        <v>-2.6450000000000001E-2</v>
      </c>
      <c r="H619">
        <v>-2.2034000000000002E-2</v>
      </c>
      <c r="I619">
        <v>-6.6550000000000003E-3</v>
      </c>
      <c r="J619">
        <v>-1.8206E-2</v>
      </c>
      <c r="K619">
        <v>-1.7128000000000001E-2</v>
      </c>
    </row>
    <row r="620" spans="1:11" x14ac:dyDescent="0.25">
      <c r="A620">
        <v>808</v>
      </c>
      <c r="B620">
        <v>-2.1250000000000002E-3</v>
      </c>
      <c r="C620">
        <v>-1.2043999999999999E-2</v>
      </c>
      <c r="D620">
        <v>-1.5599E-2</v>
      </c>
      <c r="E620">
        <v>-1.738E-2</v>
      </c>
      <c r="F620">
        <v>-2.0212999999999998E-2</v>
      </c>
      <c r="G620">
        <v>-2.6268E-2</v>
      </c>
      <c r="H620">
        <v>-2.1998E-2</v>
      </c>
      <c r="I620">
        <v>-6.6649999999999999E-3</v>
      </c>
      <c r="J620">
        <v>-1.8138000000000001E-2</v>
      </c>
      <c r="K620">
        <v>-1.7011999999999999E-2</v>
      </c>
    </row>
    <row r="621" spans="1:11" x14ac:dyDescent="0.25">
      <c r="A621">
        <v>809</v>
      </c>
      <c r="B621">
        <v>-2.4369999999999999E-3</v>
      </c>
      <c r="C621">
        <v>-1.2624E-2</v>
      </c>
      <c r="D621">
        <v>-1.6003E-2</v>
      </c>
      <c r="E621">
        <v>-1.8095E-2</v>
      </c>
      <c r="F621">
        <v>-2.0666E-2</v>
      </c>
      <c r="G621">
        <v>-2.6817000000000001E-2</v>
      </c>
      <c r="H621">
        <v>-2.2474999999999998E-2</v>
      </c>
      <c r="I621">
        <v>-7.339E-3</v>
      </c>
      <c r="J621">
        <v>-1.8719E-2</v>
      </c>
      <c r="K621">
        <v>-1.7590999999999999E-2</v>
      </c>
    </row>
    <row r="622" spans="1:11" x14ac:dyDescent="0.25">
      <c r="A622">
        <v>810</v>
      </c>
      <c r="B622">
        <v>-2.0609999999999999E-3</v>
      </c>
      <c r="C622">
        <v>-1.2279E-2</v>
      </c>
      <c r="D622">
        <v>-1.5644000000000002E-2</v>
      </c>
      <c r="E622">
        <v>-1.7503000000000001E-2</v>
      </c>
      <c r="F622">
        <v>-2.0433E-2</v>
      </c>
      <c r="G622">
        <v>-2.648E-2</v>
      </c>
      <c r="H622">
        <v>-2.2318999999999999E-2</v>
      </c>
      <c r="I622">
        <v>-7.0619999999999997E-3</v>
      </c>
      <c r="J622">
        <v>-1.8495999999999999E-2</v>
      </c>
      <c r="K622">
        <v>-1.7440000000000001E-2</v>
      </c>
    </row>
    <row r="623" spans="1:11" x14ac:dyDescent="0.25">
      <c r="A623">
        <v>811</v>
      </c>
      <c r="B623">
        <v>-2.0939999999999999E-3</v>
      </c>
      <c r="C623">
        <v>-1.2279999999999999E-2</v>
      </c>
      <c r="D623">
        <v>-1.5696999999999999E-2</v>
      </c>
      <c r="E623">
        <v>-1.7323000000000002E-2</v>
      </c>
      <c r="F623">
        <v>-2.0230000000000001E-2</v>
      </c>
      <c r="G623">
        <v>-2.6412999999999999E-2</v>
      </c>
      <c r="H623">
        <v>-2.2032E-2</v>
      </c>
      <c r="I623">
        <v>-6.8050000000000003E-3</v>
      </c>
      <c r="J623">
        <v>-1.8312999999999999E-2</v>
      </c>
      <c r="K623">
        <v>-1.7264999999999999E-2</v>
      </c>
    </row>
    <row r="624" spans="1:11" x14ac:dyDescent="0.25">
      <c r="A624">
        <v>812</v>
      </c>
      <c r="B624">
        <v>-2.1329999999999999E-3</v>
      </c>
      <c r="C624">
        <v>-1.2305999999999999E-2</v>
      </c>
      <c r="D624">
        <v>-1.5664000000000001E-2</v>
      </c>
      <c r="E624">
        <v>-1.7364000000000001E-2</v>
      </c>
      <c r="F624">
        <v>-2.0073000000000001E-2</v>
      </c>
      <c r="G624">
        <v>-2.6324E-2</v>
      </c>
      <c r="H624">
        <v>-2.1968999999999999E-2</v>
      </c>
      <c r="I624">
        <v>-6.7749999999999998E-3</v>
      </c>
      <c r="J624">
        <v>-1.8126E-2</v>
      </c>
      <c r="K624">
        <v>-1.7082E-2</v>
      </c>
    </row>
    <row r="625" spans="1:11" x14ac:dyDescent="0.25">
      <c r="A625">
        <v>813</v>
      </c>
      <c r="B625">
        <v>-2.3470000000000001E-3</v>
      </c>
      <c r="C625">
        <v>-1.2322E-2</v>
      </c>
      <c r="D625">
        <v>-1.5772999999999999E-2</v>
      </c>
      <c r="E625">
        <v>-1.7547E-2</v>
      </c>
      <c r="F625">
        <v>-2.0330999999999998E-2</v>
      </c>
      <c r="G625">
        <v>-2.6446999999999998E-2</v>
      </c>
      <c r="H625">
        <v>-2.2308000000000001E-2</v>
      </c>
      <c r="I625">
        <v>-6.881E-3</v>
      </c>
      <c r="J625">
        <v>-1.8304999999999998E-2</v>
      </c>
      <c r="K625">
        <v>-1.7399999999999999E-2</v>
      </c>
    </row>
    <row r="626" spans="1:11" x14ac:dyDescent="0.25">
      <c r="A626">
        <v>814</v>
      </c>
      <c r="B626">
        <v>-2.0790000000000001E-3</v>
      </c>
      <c r="C626">
        <v>-1.2264000000000001E-2</v>
      </c>
      <c r="D626">
        <v>-1.5616E-2</v>
      </c>
      <c r="E626">
        <v>-1.7651E-2</v>
      </c>
      <c r="F626">
        <v>-2.0199999999999999E-2</v>
      </c>
      <c r="G626">
        <v>-2.6356000000000001E-2</v>
      </c>
      <c r="H626">
        <v>-2.2127000000000001E-2</v>
      </c>
      <c r="I626">
        <v>-6.7499999999999999E-3</v>
      </c>
      <c r="J626">
        <v>-1.8263999999999999E-2</v>
      </c>
      <c r="K626">
        <v>-1.7444999999999999E-2</v>
      </c>
    </row>
    <row r="627" spans="1:11" x14ac:dyDescent="0.25">
      <c r="A627">
        <v>815</v>
      </c>
      <c r="B627">
        <v>-2.2829999999999999E-3</v>
      </c>
      <c r="C627">
        <v>-1.2066E-2</v>
      </c>
      <c r="D627">
        <v>-1.5517E-2</v>
      </c>
      <c r="E627">
        <v>-1.7287E-2</v>
      </c>
      <c r="F627">
        <v>-2.0157000000000001E-2</v>
      </c>
      <c r="G627">
        <v>-2.6245000000000001E-2</v>
      </c>
      <c r="H627">
        <v>-2.1998E-2</v>
      </c>
      <c r="I627">
        <v>-6.6530000000000001E-3</v>
      </c>
      <c r="J627">
        <v>-1.822E-2</v>
      </c>
      <c r="K627">
        <v>-1.7061E-2</v>
      </c>
    </row>
    <row r="628" spans="1:11" x14ac:dyDescent="0.25">
      <c r="A628">
        <v>816</v>
      </c>
      <c r="B628">
        <v>-2.2060000000000001E-3</v>
      </c>
      <c r="C628">
        <v>-1.2074E-2</v>
      </c>
      <c r="D628">
        <v>-1.5592E-2</v>
      </c>
      <c r="E628">
        <v>-1.7253999999999999E-2</v>
      </c>
      <c r="F628">
        <v>-1.9945999999999998E-2</v>
      </c>
      <c r="G628">
        <v>-2.6071E-2</v>
      </c>
      <c r="H628">
        <v>-2.1791000000000001E-2</v>
      </c>
      <c r="I628">
        <v>-6.7429999999999999E-3</v>
      </c>
      <c r="J628">
        <v>-1.7801999999999998E-2</v>
      </c>
      <c r="K628">
        <v>-1.685E-2</v>
      </c>
    </row>
    <row r="629" spans="1:11" x14ac:dyDescent="0.25">
      <c r="A629">
        <v>817</v>
      </c>
      <c r="B629">
        <v>-2.2720000000000001E-3</v>
      </c>
      <c r="C629">
        <v>-1.2317E-2</v>
      </c>
      <c r="D629">
        <v>-1.5762999999999999E-2</v>
      </c>
      <c r="E629">
        <v>-1.7520000000000001E-2</v>
      </c>
      <c r="F629">
        <v>-2.0368000000000001E-2</v>
      </c>
      <c r="G629">
        <v>-2.6367999999999999E-2</v>
      </c>
      <c r="H629">
        <v>-2.2169000000000001E-2</v>
      </c>
      <c r="I629">
        <v>-7.071E-3</v>
      </c>
      <c r="J629">
        <v>-1.8319999999999999E-2</v>
      </c>
      <c r="K629">
        <v>-1.7364000000000001E-2</v>
      </c>
    </row>
    <row r="630" spans="1:11" x14ac:dyDescent="0.25">
      <c r="A630">
        <v>818</v>
      </c>
      <c r="B630">
        <v>-2.1919999999999999E-3</v>
      </c>
      <c r="C630">
        <v>-1.2192E-2</v>
      </c>
      <c r="D630">
        <v>-1.5699000000000001E-2</v>
      </c>
      <c r="E630">
        <v>-1.7493999999999999E-2</v>
      </c>
      <c r="F630">
        <v>-2.0154999999999999E-2</v>
      </c>
      <c r="G630">
        <v>-2.6384999999999999E-2</v>
      </c>
      <c r="H630">
        <v>-2.1992999999999999E-2</v>
      </c>
      <c r="I630">
        <v>-6.999E-3</v>
      </c>
      <c r="J630">
        <v>-1.8235999999999999E-2</v>
      </c>
      <c r="K630">
        <v>-1.7302000000000001E-2</v>
      </c>
    </row>
    <row r="631" spans="1:11" x14ac:dyDescent="0.25">
      <c r="A631">
        <v>819</v>
      </c>
      <c r="B631">
        <v>-2.1919999999999999E-3</v>
      </c>
      <c r="C631">
        <v>-1.2115000000000001E-2</v>
      </c>
      <c r="D631">
        <v>-1.5422E-2</v>
      </c>
      <c r="E631">
        <v>-1.7281000000000001E-2</v>
      </c>
      <c r="F631">
        <v>-1.9934E-2</v>
      </c>
      <c r="G631">
        <v>-2.606E-2</v>
      </c>
      <c r="H631">
        <v>-2.1891000000000001E-2</v>
      </c>
      <c r="I631">
        <v>-6.7980000000000002E-3</v>
      </c>
      <c r="J631">
        <v>-1.804E-2</v>
      </c>
      <c r="K631">
        <v>-1.6916E-2</v>
      </c>
    </row>
    <row r="632" spans="1:11" x14ac:dyDescent="0.25">
      <c r="A632">
        <v>820</v>
      </c>
      <c r="B632">
        <v>-2.2160000000000001E-3</v>
      </c>
      <c r="C632">
        <v>-1.2101000000000001E-2</v>
      </c>
      <c r="D632">
        <v>-1.5528999999999999E-2</v>
      </c>
      <c r="E632">
        <v>-1.7267000000000001E-2</v>
      </c>
      <c r="F632">
        <v>-1.9795E-2</v>
      </c>
      <c r="G632">
        <v>-2.6020999999999999E-2</v>
      </c>
      <c r="H632">
        <v>-2.1641000000000001E-2</v>
      </c>
      <c r="I632">
        <v>-6.4450000000000002E-3</v>
      </c>
      <c r="J632">
        <v>-1.7805000000000001E-2</v>
      </c>
      <c r="K632">
        <v>-1.6837999999999999E-2</v>
      </c>
    </row>
    <row r="633" spans="1:11" x14ac:dyDescent="0.25">
      <c r="A633">
        <v>821</v>
      </c>
      <c r="B633">
        <v>-2.1670000000000001E-3</v>
      </c>
      <c r="C633">
        <v>-1.2366E-2</v>
      </c>
      <c r="D633">
        <v>-1.5611999999999999E-2</v>
      </c>
      <c r="E633">
        <v>-1.7430999999999999E-2</v>
      </c>
      <c r="F633">
        <v>-2.0209999999999999E-2</v>
      </c>
      <c r="G633">
        <v>-2.6266999999999999E-2</v>
      </c>
      <c r="H633">
        <v>-2.2068999999999998E-2</v>
      </c>
      <c r="I633">
        <v>-6.8399999999999997E-3</v>
      </c>
      <c r="J633">
        <v>-1.8064E-2</v>
      </c>
      <c r="K633">
        <v>-1.7073000000000001E-2</v>
      </c>
    </row>
    <row r="634" spans="1:11" x14ac:dyDescent="0.25">
      <c r="A634">
        <v>822</v>
      </c>
      <c r="B634">
        <v>-2.0460000000000001E-3</v>
      </c>
      <c r="C634">
        <v>-1.1794000000000001E-2</v>
      </c>
      <c r="D634">
        <v>-1.5264E-2</v>
      </c>
      <c r="E634">
        <v>-1.7090000000000001E-2</v>
      </c>
      <c r="F634">
        <v>-1.9784E-2</v>
      </c>
      <c r="G634">
        <v>-2.5943999999999998E-2</v>
      </c>
      <c r="H634">
        <v>-2.1722000000000002E-2</v>
      </c>
      <c r="I634">
        <v>-6.5789999999999998E-3</v>
      </c>
      <c r="J634">
        <v>-1.7812999999999999E-2</v>
      </c>
      <c r="K634">
        <v>-1.6930000000000001E-2</v>
      </c>
    </row>
    <row r="635" spans="1:11" x14ac:dyDescent="0.25">
      <c r="A635">
        <v>823</v>
      </c>
      <c r="B635">
        <v>-2.0119999999999999E-3</v>
      </c>
      <c r="C635">
        <v>-1.1991999999999999E-2</v>
      </c>
      <c r="D635">
        <v>-1.5113E-2</v>
      </c>
      <c r="E635">
        <v>-1.7090000000000001E-2</v>
      </c>
      <c r="F635">
        <v>-1.9671000000000001E-2</v>
      </c>
      <c r="G635">
        <v>-2.5798000000000001E-2</v>
      </c>
      <c r="H635">
        <v>-2.164E-2</v>
      </c>
      <c r="I635">
        <v>-6.5339999999999999E-3</v>
      </c>
      <c r="J635">
        <v>-1.7829000000000001E-2</v>
      </c>
      <c r="K635">
        <v>-1.6749E-2</v>
      </c>
    </row>
    <row r="636" spans="1:11" x14ac:dyDescent="0.25">
      <c r="A636">
        <v>824</v>
      </c>
      <c r="B636">
        <v>-2.3059999999999999E-3</v>
      </c>
      <c r="C636">
        <v>-1.2052E-2</v>
      </c>
      <c r="D636">
        <v>-1.5417999999999999E-2</v>
      </c>
      <c r="E636">
        <v>-1.7319999999999999E-2</v>
      </c>
      <c r="F636">
        <v>-1.9931999999999998E-2</v>
      </c>
      <c r="G636">
        <v>-2.5930999999999999E-2</v>
      </c>
      <c r="H636">
        <v>-2.1731E-2</v>
      </c>
      <c r="I636">
        <v>-6.594E-3</v>
      </c>
      <c r="J636">
        <v>-1.7992000000000001E-2</v>
      </c>
      <c r="K636">
        <v>-1.7028000000000001E-2</v>
      </c>
    </row>
    <row r="637" spans="1:11" x14ac:dyDescent="0.25">
      <c r="A637">
        <v>825</v>
      </c>
      <c r="B637">
        <v>-2.2339999999999999E-3</v>
      </c>
      <c r="C637">
        <v>-1.2116E-2</v>
      </c>
      <c r="D637">
        <v>-1.5568E-2</v>
      </c>
      <c r="E637">
        <v>-1.7343000000000001E-2</v>
      </c>
      <c r="F637">
        <v>-1.9956000000000002E-2</v>
      </c>
      <c r="G637">
        <v>-2.6006999999999999E-2</v>
      </c>
      <c r="H637">
        <v>-2.1919999999999999E-2</v>
      </c>
      <c r="I637">
        <v>-6.8399999999999997E-3</v>
      </c>
      <c r="J637">
        <v>-1.8030999999999998E-2</v>
      </c>
      <c r="K637">
        <v>-1.7004999999999999E-2</v>
      </c>
    </row>
    <row r="638" spans="1:11" x14ac:dyDescent="0.25">
      <c r="A638">
        <v>826</v>
      </c>
      <c r="B638">
        <v>-2.0929999999999998E-3</v>
      </c>
      <c r="C638">
        <v>-1.1932999999999999E-2</v>
      </c>
      <c r="D638">
        <v>-1.5119E-2</v>
      </c>
      <c r="E638">
        <v>-1.7117E-2</v>
      </c>
      <c r="F638">
        <v>-1.9768000000000001E-2</v>
      </c>
      <c r="G638">
        <v>-2.5704999999999999E-2</v>
      </c>
      <c r="H638">
        <v>-2.1606E-2</v>
      </c>
      <c r="I638">
        <v>-6.4790000000000004E-3</v>
      </c>
      <c r="J638">
        <v>-1.7909000000000001E-2</v>
      </c>
      <c r="K638">
        <v>-1.6618000000000001E-2</v>
      </c>
    </row>
    <row r="639" spans="1:11" x14ac:dyDescent="0.25">
      <c r="A639">
        <v>827</v>
      </c>
      <c r="B639">
        <v>-2.2659999999999998E-3</v>
      </c>
      <c r="C639">
        <v>-1.176E-2</v>
      </c>
      <c r="D639">
        <v>-1.508E-2</v>
      </c>
      <c r="E639">
        <v>-1.6931999999999999E-2</v>
      </c>
      <c r="F639">
        <v>-1.9512000000000002E-2</v>
      </c>
      <c r="G639">
        <v>-2.5551999999999998E-2</v>
      </c>
      <c r="H639">
        <v>-2.1314E-2</v>
      </c>
      <c r="I639">
        <v>-6.2810000000000001E-3</v>
      </c>
      <c r="J639">
        <v>-1.7568E-2</v>
      </c>
      <c r="K639">
        <v>-1.653E-2</v>
      </c>
    </row>
    <row r="640" spans="1:11" x14ac:dyDescent="0.25">
      <c r="A640">
        <v>828</v>
      </c>
      <c r="B640">
        <v>-2.0830000000000002E-3</v>
      </c>
      <c r="C640">
        <v>-1.2012999999999999E-2</v>
      </c>
      <c r="D640">
        <v>-1.5197E-2</v>
      </c>
      <c r="E640">
        <v>-1.7114000000000001E-2</v>
      </c>
      <c r="F640">
        <v>-1.9650999999999998E-2</v>
      </c>
      <c r="G640">
        <v>-2.5635000000000002E-2</v>
      </c>
      <c r="H640">
        <v>-2.1503000000000001E-2</v>
      </c>
      <c r="I640">
        <v>-6.404E-3</v>
      </c>
      <c r="J640">
        <v>-1.7607999999999999E-2</v>
      </c>
      <c r="K640">
        <v>-1.6639000000000001E-2</v>
      </c>
    </row>
    <row r="641" spans="1:11" x14ac:dyDescent="0.25">
      <c r="A641">
        <v>829</v>
      </c>
      <c r="B641">
        <v>-2.0699999999999998E-3</v>
      </c>
      <c r="C641">
        <v>-1.196E-2</v>
      </c>
      <c r="D641">
        <v>-1.5270000000000001E-2</v>
      </c>
      <c r="E641">
        <v>-1.7226000000000002E-2</v>
      </c>
      <c r="F641">
        <v>-1.9658999999999999E-2</v>
      </c>
      <c r="G641">
        <v>-2.5746000000000002E-2</v>
      </c>
      <c r="H641">
        <v>-2.1609E-2</v>
      </c>
      <c r="I641">
        <v>-6.522E-3</v>
      </c>
      <c r="J641">
        <v>-1.7850000000000001E-2</v>
      </c>
      <c r="K641">
        <v>-1.6725E-2</v>
      </c>
    </row>
    <row r="642" spans="1:11" x14ac:dyDescent="0.25">
      <c r="A642">
        <v>830</v>
      </c>
      <c r="B642">
        <v>-2.1440000000000001E-3</v>
      </c>
      <c r="C642">
        <v>-1.1776999999999999E-2</v>
      </c>
      <c r="D642">
        <v>-1.5136999999999999E-2</v>
      </c>
      <c r="E642">
        <v>-1.6916E-2</v>
      </c>
      <c r="F642">
        <v>-1.9532000000000001E-2</v>
      </c>
      <c r="G642">
        <v>-2.5381999999999998E-2</v>
      </c>
      <c r="H642">
        <v>-2.1392000000000001E-2</v>
      </c>
      <c r="I642">
        <v>-6.4190000000000002E-3</v>
      </c>
      <c r="J642">
        <v>-1.7673999999999999E-2</v>
      </c>
      <c r="K642">
        <v>-1.6489E-2</v>
      </c>
    </row>
    <row r="643" spans="1:11" x14ac:dyDescent="0.25">
      <c r="A643">
        <v>831</v>
      </c>
      <c r="B643">
        <v>-2.271E-3</v>
      </c>
      <c r="C643">
        <v>-1.2026999999999999E-2</v>
      </c>
      <c r="D643">
        <v>-1.5121000000000001E-2</v>
      </c>
      <c r="E643">
        <v>-1.6988E-2</v>
      </c>
      <c r="F643">
        <v>-1.9479E-2</v>
      </c>
      <c r="G643">
        <v>-2.5315000000000001E-2</v>
      </c>
      <c r="H643">
        <v>-2.1392999999999999E-2</v>
      </c>
      <c r="I643">
        <v>-6.2909999999999997E-3</v>
      </c>
      <c r="J643">
        <v>-1.7423000000000001E-2</v>
      </c>
      <c r="K643">
        <v>-1.6487999999999999E-2</v>
      </c>
    </row>
    <row r="644" spans="1:11" x14ac:dyDescent="0.25">
      <c r="A644">
        <v>832</v>
      </c>
      <c r="B644">
        <v>-2.2070000000000002E-3</v>
      </c>
      <c r="C644">
        <v>-1.1776999999999999E-2</v>
      </c>
      <c r="D644">
        <v>-1.512E-2</v>
      </c>
      <c r="E644">
        <v>-1.7083999999999998E-2</v>
      </c>
      <c r="F644">
        <v>-1.9602000000000001E-2</v>
      </c>
      <c r="G644">
        <v>-2.5545999999999999E-2</v>
      </c>
      <c r="H644">
        <v>-2.1392000000000001E-2</v>
      </c>
      <c r="I644">
        <v>-6.2899999999999996E-3</v>
      </c>
      <c r="J644">
        <v>-1.7521999999999999E-2</v>
      </c>
      <c r="K644">
        <v>-1.6445999999999999E-2</v>
      </c>
    </row>
    <row r="645" spans="1:11" x14ac:dyDescent="0.25">
      <c r="A645">
        <v>833</v>
      </c>
      <c r="B645">
        <v>-2.4629999999999999E-3</v>
      </c>
      <c r="C645">
        <v>-1.2064E-2</v>
      </c>
      <c r="D645">
        <v>-1.5207E-2</v>
      </c>
      <c r="E645">
        <v>-1.7214E-2</v>
      </c>
      <c r="F645">
        <v>-1.9507E-2</v>
      </c>
      <c r="G645">
        <v>-2.5552999999999999E-2</v>
      </c>
      <c r="H645">
        <v>-2.1382999999999999E-2</v>
      </c>
      <c r="I645">
        <v>-6.4739999999999997E-3</v>
      </c>
      <c r="J645">
        <v>-1.7583000000000001E-2</v>
      </c>
      <c r="K645">
        <v>-1.6582E-2</v>
      </c>
    </row>
    <row r="646" spans="1:11" x14ac:dyDescent="0.25">
      <c r="A646">
        <v>834</v>
      </c>
      <c r="B646">
        <v>-2.0960000000000002E-3</v>
      </c>
      <c r="C646">
        <v>-1.1580999999999999E-2</v>
      </c>
      <c r="D646">
        <v>-1.482E-2</v>
      </c>
      <c r="E646">
        <v>-1.6685999999999999E-2</v>
      </c>
      <c r="F646">
        <v>-1.9178000000000001E-2</v>
      </c>
      <c r="G646">
        <v>-2.5019E-2</v>
      </c>
      <c r="H646">
        <v>-2.0990000000000002E-2</v>
      </c>
      <c r="I646">
        <v>-5.921E-3</v>
      </c>
      <c r="J646">
        <v>-1.7181999999999999E-2</v>
      </c>
      <c r="K646">
        <v>-1.5977999999999999E-2</v>
      </c>
    </row>
    <row r="647" spans="1:11" x14ac:dyDescent="0.25">
      <c r="A647">
        <v>835</v>
      </c>
      <c r="B647">
        <v>-2.1459999999999999E-3</v>
      </c>
      <c r="C647">
        <v>-1.1856999999999999E-2</v>
      </c>
      <c r="D647">
        <v>-1.4964E-2</v>
      </c>
      <c r="E647">
        <v>-1.6796999999999999E-2</v>
      </c>
      <c r="F647">
        <v>-1.9205E-2</v>
      </c>
      <c r="G647">
        <v>-2.5132999999999999E-2</v>
      </c>
      <c r="H647">
        <v>-2.1079000000000001E-2</v>
      </c>
      <c r="I647">
        <v>-5.8570000000000002E-3</v>
      </c>
      <c r="J647">
        <v>-1.7217E-2</v>
      </c>
      <c r="K647">
        <v>-1.6056999999999998E-2</v>
      </c>
    </row>
    <row r="648" spans="1:11" x14ac:dyDescent="0.25">
      <c r="A648">
        <v>836</v>
      </c>
      <c r="B648">
        <v>-2.1459999999999999E-3</v>
      </c>
      <c r="C648">
        <v>-1.1620999999999999E-2</v>
      </c>
      <c r="D648">
        <v>-1.4926999999999999E-2</v>
      </c>
      <c r="E648">
        <v>-1.6885000000000001E-2</v>
      </c>
      <c r="F648">
        <v>-1.9394000000000002E-2</v>
      </c>
      <c r="G648">
        <v>-2.5287E-2</v>
      </c>
      <c r="H648">
        <v>-2.1267999999999999E-2</v>
      </c>
      <c r="I648">
        <v>-5.9719999999999999E-3</v>
      </c>
      <c r="J648">
        <v>-1.7528999999999999E-2</v>
      </c>
      <c r="K648">
        <v>-1.6195999999999999E-2</v>
      </c>
    </row>
    <row r="649" spans="1:11" x14ac:dyDescent="0.25">
      <c r="A649">
        <v>837</v>
      </c>
      <c r="B649">
        <v>-2.1229999999999999E-3</v>
      </c>
      <c r="C649">
        <v>-1.1560000000000001E-2</v>
      </c>
      <c r="D649">
        <v>-1.4785E-2</v>
      </c>
      <c r="E649">
        <v>-1.6768999999999999E-2</v>
      </c>
      <c r="F649">
        <v>-1.9001000000000001E-2</v>
      </c>
      <c r="G649">
        <v>-2.5083999999999999E-2</v>
      </c>
      <c r="H649">
        <v>-2.0763E-2</v>
      </c>
      <c r="I649">
        <v>-5.8240000000000002E-3</v>
      </c>
      <c r="J649">
        <v>-1.7090999999999999E-2</v>
      </c>
      <c r="K649">
        <v>-1.6049999999999998E-2</v>
      </c>
    </row>
    <row r="650" spans="1:11" x14ac:dyDescent="0.25">
      <c r="A650">
        <v>838</v>
      </c>
      <c r="B650">
        <v>-2.1510000000000001E-3</v>
      </c>
      <c r="C650">
        <v>-1.1653999999999999E-2</v>
      </c>
      <c r="D650">
        <v>-1.4819000000000001E-2</v>
      </c>
      <c r="E650">
        <v>-1.6839E-2</v>
      </c>
      <c r="F650">
        <v>-1.9205E-2</v>
      </c>
      <c r="G650">
        <v>-2.5141E-2</v>
      </c>
      <c r="H650">
        <v>-2.1128999999999998E-2</v>
      </c>
      <c r="I650">
        <v>-6.0070000000000002E-3</v>
      </c>
      <c r="J650">
        <v>-1.7198999999999999E-2</v>
      </c>
      <c r="K650">
        <v>-1.6272999999999999E-2</v>
      </c>
    </row>
    <row r="651" spans="1:11" x14ac:dyDescent="0.25">
      <c r="A651">
        <v>839</v>
      </c>
      <c r="B651">
        <v>-2.1789999999999999E-3</v>
      </c>
      <c r="C651">
        <v>-1.1669000000000001E-2</v>
      </c>
      <c r="D651">
        <v>-1.5096E-2</v>
      </c>
      <c r="E651">
        <v>-1.6962999999999999E-2</v>
      </c>
      <c r="F651">
        <v>-1.9451E-2</v>
      </c>
      <c r="G651">
        <v>-2.5305000000000001E-2</v>
      </c>
      <c r="H651">
        <v>-2.1226999999999999E-2</v>
      </c>
      <c r="I651">
        <v>-6.228E-3</v>
      </c>
      <c r="J651">
        <v>-1.7583000000000001E-2</v>
      </c>
      <c r="K651">
        <v>-1.6382000000000001E-2</v>
      </c>
    </row>
    <row r="652" spans="1:11" x14ac:dyDescent="0.25">
      <c r="A652">
        <v>840</v>
      </c>
      <c r="B652">
        <v>-2.1940000000000002E-3</v>
      </c>
      <c r="C652">
        <v>-1.1743999999999999E-2</v>
      </c>
      <c r="D652">
        <v>-1.4674E-2</v>
      </c>
      <c r="E652">
        <v>-1.6903999999999999E-2</v>
      </c>
      <c r="F652">
        <v>-1.9229E-2</v>
      </c>
      <c r="G652">
        <v>-2.4936E-2</v>
      </c>
      <c r="H652">
        <v>-2.1203E-2</v>
      </c>
      <c r="I652">
        <v>-6.1619999999999999E-3</v>
      </c>
      <c r="J652">
        <v>-1.7302000000000001E-2</v>
      </c>
      <c r="K652">
        <v>-1.6147000000000002E-2</v>
      </c>
    </row>
    <row r="653" spans="1:11" x14ac:dyDescent="0.25">
      <c r="A653">
        <v>841</v>
      </c>
      <c r="B653">
        <v>-2.098E-3</v>
      </c>
      <c r="C653">
        <v>-1.1599999999999999E-2</v>
      </c>
      <c r="D653">
        <v>-1.4848E-2</v>
      </c>
      <c r="E653">
        <v>-1.6629999999999999E-2</v>
      </c>
      <c r="F653">
        <v>-1.8995999999999999E-2</v>
      </c>
      <c r="G653">
        <v>-2.4816000000000001E-2</v>
      </c>
      <c r="H653">
        <v>-2.0596E-2</v>
      </c>
      <c r="I653">
        <v>-5.7970000000000001E-3</v>
      </c>
      <c r="J653">
        <v>-1.6971E-2</v>
      </c>
      <c r="K653">
        <v>-1.5983000000000001E-2</v>
      </c>
    </row>
    <row r="654" spans="1:11" x14ac:dyDescent="0.25">
      <c r="A654">
        <v>842</v>
      </c>
      <c r="B654">
        <v>-2.2000000000000001E-3</v>
      </c>
      <c r="C654">
        <v>-1.1726E-2</v>
      </c>
      <c r="D654">
        <v>-1.4801999999999999E-2</v>
      </c>
      <c r="E654">
        <v>-1.6871000000000001E-2</v>
      </c>
      <c r="F654">
        <v>-1.9224999999999999E-2</v>
      </c>
      <c r="G654">
        <v>-2.5037E-2</v>
      </c>
      <c r="H654">
        <v>-2.1049999999999999E-2</v>
      </c>
      <c r="I654">
        <v>-6.0730000000000003E-3</v>
      </c>
      <c r="J654">
        <v>-1.7183E-2</v>
      </c>
      <c r="K654">
        <v>-1.6291E-2</v>
      </c>
    </row>
    <row r="655" spans="1:11" x14ac:dyDescent="0.25">
      <c r="A655">
        <v>843</v>
      </c>
      <c r="B655">
        <v>-2.2650000000000001E-3</v>
      </c>
      <c r="C655">
        <v>-1.1637E-2</v>
      </c>
      <c r="D655">
        <v>-1.4883E-2</v>
      </c>
      <c r="E655">
        <v>-1.6879000000000002E-2</v>
      </c>
      <c r="F655">
        <v>-1.9116000000000001E-2</v>
      </c>
      <c r="G655">
        <v>-2.4983999999999999E-2</v>
      </c>
      <c r="H655">
        <v>-2.0992E-2</v>
      </c>
      <c r="I655">
        <v>-5.9389999999999998E-3</v>
      </c>
      <c r="J655">
        <v>-1.7201000000000001E-2</v>
      </c>
      <c r="K655">
        <v>-1.6122999999999998E-2</v>
      </c>
    </row>
    <row r="656" spans="1:11" x14ac:dyDescent="0.25">
      <c r="A656">
        <v>844</v>
      </c>
      <c r="B656">
        <v>-2.1970000000000002E-3</v>
      </c>
      <c r="C656">
        <v>-1.1507E-2</v>
      </c>
      <c r="D656">
        <v>-1.4574999999999999E-2</v>
      </c>
      <c r="E656">
        <v>-1.6580999999999999E-2</v>
      </c>
      <c r="F656">
        <v>-1.9213000000000001E-2</v>
      </c>
      <c r="G656">
        <v>-2.4806999999999999E-2</v>
      </c>
      <c r="H656">
        <v>-2.0930000000000001E-2</v>
      </c>
      <c r="I656">
        <v>-5.7970000000000001E-3</v>
      </c>
      <c r="J656">
        <v>-1.7128999999999998E-2</v>
      </c>
      <c r="K656">
        <v>-1.5938999999999998E-2</v>
      </c>
    </row>
    <row r="657" spans="1:11" x14ac:dyDescent="0.25">
      <c r="A657">
        <v>845</v>
      </c>
      <c r="B657">
        <v>-2.2169999999999998E-3</v>
      </c>
      <c r="C657">
        <v>-1.1809999999999999E-2</v>
      </c>
      <c r="D657">
        <v>-1.5138E-2</v>
      </c>
      <c r="E657">
        <v>-1.6997999999999999E-2</v>
      </c>
      <c r="F657">
        <v>-1.9328999999999999E-2</v>
      </c>
      <c r="G657">
        <v>-2.5127E-2</v>
      </c>
      <c r="H657">
        <v>-2.1080999999999999E-2</v>
      </c>
      <c r="I657">
        <v>-6.1320000000000003E-3</v>
      </c>
      <c r="J657">
        <v>-1.7233999999999999E-2</v>
      </c>
      <c r="K657">
        <v>-1.6265999999999999E-2</v>
      </c>
    </row>
    <row r="658" spans="1:11" x14ac:dyDescent="0.25">
      <c r="A658">
        <v>846</v>
      </c>
      <c r="B658">
        <v>-2.1819999999999999E-3</v>
      </c>
      <c r="C658">
        <v>-1.1643000000000001E-2</v>
      </c>
      <c r="D658">
        <v>-1.4701000000000001E-2</v>
      </c>
      <c r="E658">
        <v>-1.6683E-2</v>
      </c>
      <c r="F658">
        <v>-1.9359000000000001E-2</v>
      </c>
      <c r="G658">
        <v>-2.5151E-2</v>
      </c>
      <c r="H658">
        <v>-2.1156999999999999E-2</v>
      </c>
      <c r="I658">
        <v>-6.1840000000000003E-3</v>
      </c>
      <c r="J658">
        <v>-1.7306999999999999E-2</v>
      </c>
      <c r="K658">
        <v>-1.6198000000000001E-2</v>
      </c>
    </row>
    <row r="659" spans="1:11" x14ac:dyDescent="0.25">
      <c r="A659">
        <v>847</v>
      </c>
      <c r="B659">
        <v>-2.1930000000000001E-3</v>
      </c>
      <c r="C659">
        <v>-1.1625999999999999E-2</v>
      </c>
      <c r="D659">
        <v>-1.4801999999999999E-2</v>
      </c>
      <c r="E659">
        <v>-1.6677000000000001E-2</v>
      </c>
      <c r="F659">
        <v>-1.9088999999999998E-2</v>
      </c>
      <c r="G659">
        <v>-2.4871999999999998E-2</v>
      </c>
      <c r="H659">
        <v>-2.0808E-2</v>
      </c>
      <c r="I659">
        <v>-5.8240000000000002E-3</v>
      </c>
      <c r="J659">
        <v>-1.7176E-2</v>
      </c>
      <c r="K659">
        <v>-1.6094000000000001E-2</v>
      </c>
    </row>
    <row r="660" spans="1:11" x14ac:dyDescent="0.25">
      <c r="A660">
        <v>848</v>
      </c>
      <c r="B660">
        <v>-2.2200000000000002E-3</v>
      </c>
      <c r="C660">
        <v>-1.1875E-2</v>
      </c>
      <c r="D660">
        <v>-1.498E-2</v>
      </c>
      <c r="E660">
        <v>-1.7160999999999999E-2</v>
      </c>
      <c r="F660">
        <v>-1.9368E-2</v>
      </c>
      <c r="G660">
        <v>-2.5125999999999999E-2</v>
      </c>
      <c r="H660">
        <v>-2.1257000000000002E-2</v>
      </c>
      <c r="I660">
        <v>-6.313E-3</v>
      </c>
      <c r="J660">
        <v>-1.7557E-2</v>
      </c>
      <c r="K660">
        <v>-1.6539999999999999E-2</v>
      </c>
    </row>
    <row r="661" spans="1:11" x14ac:dyDescent="0.25">
      <c r="A661">
        <v>849</v>
      </c>
      <c r="B661">
        <v>-2.14E-3</v>
      </c>
      <c r="C661">
        <v>-1.1575E-2</v>
      </c>
      <c r="D661">
        <v>-1.4777999999999999E-2</v>
      </c>
      <c r="E661">
        <v>-1.6826000000000001E-2</v>
      </c>
      <c r="F661">
        <v>-1.9113999999999999E-2</v>
      </c>
      <c r="G661">
        <v>-2.4910999999999999E-2</v>
      </c>
      <c r="H661">
        <v>-2.0979999999999999E-2</v>
      </c>
      <c r="I661">
        <v>-6.0070000000000002E-3</v>
      </c>
      <c r="J661">
        <v>-1.7176E-2</v>
      </c>
      <c r="K661">
        <v>-1.6079E-2</v>
      </c>
    </row>
    <row r="662" spans="1:11" x14ac:dyDescent="0.25">
      <c r="A662">
        <v>850</v>
      </c>
      <c r="B662">
        <v>-2.1259999999999999E-3</v>
      </c>
      <c r="C662">
        <v>-1.1415E-2</v>
      </c>
      <c r="D662">
        <v>-1.4449999999999999E-2</v>
      </c>
      <c r="E662">
        <v>-1.6337000000000001E-2</v>
      </c>
      <c r="F662">
        <v>-1.8943999999999999E-2</v>
      </c>
      <c r="G662">
        <v>-2.4598999999999999E-2</v>
      </c>
      <c r="H662">
        <v>-2.0684999999999999E-2</v>
      </c>
      <c r="I662">
        <v>-5.7619999999999998E-3</v>
      </c>
      <c r="J662">
        <v>-1.7066999999999999E-2</v>
      </c>
      <c r="K662">
        <v>-1.5807999999999999E-2</v>
      </c>
    </row>
    <row r="663" spans="1:11" x14ac:dyDescent="0.25">
      <c r="A663">
        <v>851</v>
      </c>
      <c r="B663">
        <v>-2.1949999999999999E-3</v>
      </c>
      <c r="C663">
        <v>-1.1636000000000001E-2</v>
      </c>
      <c r="D663">
        <v>-1.5154000000000001E-2</v>
      </c>
      <c r="E663">
        <v>-1.6799000000000001E-2</v>
      </c>
      <c r="F663">
        <v>-1.9141999999999999E-2</v>
      </c>
      <c r="G663">
        <v>-2.5041999999999998E-2</v>
      </c>
      <c r="H663">
        <v>-2.0986000000000001E-2</v>
      </c>
      <c r="I663">
        <v>-6.1149999999999998E-3</v>
      </c>
      <c r="J663">
        <v>-1.7160999999999999E-2</v>
      </c>
      <c r="K663">
        <v>-1.6143000000000001E-2</v>
      </c>
    </row>
    <row r="664" spans="1:11" x14ac:dyDescent="0.25">
      <c r="A664">
        <v>852</v>
      </c>
      <c r="B664">
        <v>-2.1970000000000002E-3</v>
      </c>
      <c r="C664">
        <v>-1.1452E-2</v>
      </c>
      <c r="D664">
        <v>-1.4505000000000001E-2</v>
      </c>
      <c r="E664">
        <v>-1.6832E-2</v>
      </c>
      <c r="F664">
        <v>-1.9132E-2</v>
      </c>
      <c r="G664">
        <v>-2.4972000000000001E-2</v>
      </c>
      <c r="H664">
        <v>-2.1079000000000001E-2</v>
      </c>
      <c r="I664">
        <v>-6.156E-3</v>
      </c>
      <c r="J664">
        <v>-1.7184999999999999E-2</v>
      </c>
      <c r="K664">
        <v>-1.6122000000000001E-2</v>
      </c>
    </row>
    <row r="665" spans="1:11" x14ac:dyDescent="0.25">
      <c r="A665">
        <v>853</v>
      </c>
      <c r="B665">
        <v>-2.1359999999999999E-3</v>
      </c>
      <c r="C665">
        <v>-1.1476999999999999E-2</v>
      </c>
      <c r="D665">
        <v>-1.4625000000000001E-2</v>
      </c>
      <c r="E665">
        <v>-1.6733999999999999E-2</v>
      </c>
      <c r="F665">
        <v>-1.9028E-2</v>
      </c>
      <c r="G665">
        <v>-2.4844000000000001E-2</v>
      </c>
      <c r="H665">
        <v>-2.0937000000000001E-2</v>
      </c>
      <c r="I665">
        <v>-6.1669999999999997E-3</v>
      </c>
      <c r="J665">
        <v>-1.7198999999999999E-2</v>
      </c>
      <c r="K665">
        <v>-1.6018000000000001E-2</v>
      </c>
    </row>
    <row r="666" spans="1:11" x14ac:dyDescent="0.25">
      <c r="A666">
        <v>854</v>
      </c>
      <c r="B666">
        <v>-2.3860000000000001E-3</v>
      </c>
      <c r="C666">
        <v>-1.1912000000000001E-2</v>
      </c>
      <c r="D666">
        <v>-1.4880000000000001E-2</v>
      </c>
      <c r="E666">
        <v>-1.7017000000000001E-2</v>
      </c>
      <c r="F666">
        <v>-1.9227999999999999E-2</v>
      </c>
      <c r="G666">
        <v>-2.5187999999999999E-2</v>
      </c>
      <c r="H666">
        <v>-2.1177999999999999E-2</v>
      </c>
      <c r="I666">
        <v>-6.3340000000000002E-3</v>
      </c>
      <c r="J666">
        <v>-1.7332E-2</v>
      </c>
      <c r="K666">
        <v>-1.6306999999999999E-2</v>
      </c>
    </row>
    <row r="667" spans="1:11" x14ac:dyDescent="0.25">
      <c r="A667">
        <v>855</v>
      </c>
      <c r="B667">
        <v>-2.1080000000000001E-3</v>
      </c>
      <c r="C667">
        <v>-1.1467E-2</v>
      </c>
      <c r="D667">
        <v>-1.4456E-2</v>
      </c>
      <c r="E667">
        <v>-1.669E-2</v>
      </c>
      <c r="F667">
        <v>-1.9085999999999999E-2</v>
      </c>
      <c r="G667">
        <v>-2.4798000000000001E-2</v>
      </c>
      <c r="H667">
        <v>-2.0889999999999999E-2</v>
      </c>
      <c r="I667">
        <v>-5.9870000000000001E-3</v>
      </c>
      <c r="J667">
        <v>-1.7023E-2</v>
      </c>
      <c r="K667">
        <v>-1.6063000000000001E-2</v>
      </c>
    </row>
    <row r="668" spans="1:11" x14ac:dyDescent="0.25">
      <c r="A668">
        <v>856</v>
      </c>
      <c r="B668">
        <v>-2.0999999999999999E-3</v>
      </c>
      <c r="C668">
        <v>-1.1473000000000001E-2</v>
      </c>
      <c r="D668">
        <v>-1.4622E-2</v>
      </c>
      <c r="E668">
        <v>-1.6441999999999998E-2</v>
      </c>
      <c r="F668">
        <v>-1.9007E-2</v>
      </c>
      <c r="G668">
        <v>-2.4639999999999999E-2</v>
      </c>
      <c r="H668">
        <v>-2.0787E-2</v>
      </c>
      <c r="I668">
        <v>-5.816E-3</v>
      </c>
      <c r="J668">
        <v>-1.703E-2</v>
      </c>
      <c r="K668">
        <v>-1.5691E-2</v>
      </c>
    </row>
    <row r="669" spans="1:11" x14ac:dyDescent="0.25">
      <c r="A669">
        <v>857</v>
      </c>
      <c r="B669">
        <v>-2.349E-3</v>
      </c>
      <c r="C669">
        <v>-1.166E-2</v>
      </c>
      <c r="D669">
        <v>-1.4716999999999999E-2</v>
      </c>
      <c r="E669">
        <v>-1.6683E-2</v>
      </c>
      <c r="F669">
        <v>-1.9130999999999999E-2</v>
      </c>
      <c r="G669">
        <v>-2.5166000000000001E-2</v>
      </c>
      <c r="H669">
        <v>-2.1037E-2</v>
      </c>
      <c r="I669">
        <v>-6.1650000000000003E-3</v>
      </c>
      <c r="J669">
        <v>-1.7166000000000001E-2</v>
      </c>
      <c r="K669">
        <v>-1.6365999999999999E-2</v>
      </c>
    </row>
    <row r="670" spans="1:11" x14ac:dyDescent="0.25">
      <c r="A670">
        <v>858</v>
      </c>
      <c r="B670">
        <v>-2.1710000000000002E-3</v>
      </c>
      <c r="C670">
        <v>-1.166E-2</v>
      </c>
      <c r="D670">
        <v>-1.4851E-2</v>
      </c>
      <c r="E670">
        <v>-1.6708000000000001E-2</v>
      </c>
      <c r="F670">
        <v>-1.9023000000000002E-2</v>
      </c>
      <c r="G670">
        <v>-2.4677000000000001E-2</v>
      </c>
      <c r="H670">
        <v>-2.0936E-2</v>
      </c>
      <c r="I670">
        <v>-6.1380000000000002E-3</v>
      </c>
      <c r="J670">
        <v>-1.7233999999999999E-2</v>
      </c>
      <c r="K670">
        <v>-1.6164999999999999E-2</v>
      </c>
    </row>
    <row r="671" spans="1:11" x14ac:dyDescent="0.25">
      <c r="A671">
        <v>859</v>
      </c>
      <c r="B671">
        <v>-2.2079999999999999E-3</v>
      </c>
      <c r="C671">
        <v>-1.1520000000000001E-2</v>
      </c>
      <c r="D671">
        <v>-1.4655E-2</v>
      </c>
      <c r="E671">
        <v>-1.6577000000000001E-2</v>
      </c>
      <c r="F671">
        <v>-1.9012999999999999E-2</v>
      </c>
      <c r="G671">
        <v>-2.4631E-2</v>
      </c>
      <c r="H671">
        <v>-2.0837999999999999E-2</v>
      </c>
      <c r="I671">
        <v>-6.0749999999999997E-3</v>
      </c>
      <c r="J671">
        <v>-1.7118000000000001E-2</v>
      </c>
      <c r="K671">
        <v>-1.5946999999999999E-2</v>
      </c>
    </row>
    <row r="672" spans="1:11" x14ac:dyDescent="0.25">
      <c r="A672">
        <v>860</v>
      </c>
      <c r="B672">
        <v>-2.2680000000000001E-3</v>
      </c>
      <c r="C672">
        <v>-1.1703E-2</v>
      </c>
      <c r="D672">
        <v>-1.4925000000000001E-2</v>
      </c>
      <c r="E672">
        <v>-1.6858999999999999E-2</v>
      </c>
      <c r="F672">
        <v>-1.9300000000000001E-2</v>
      </c>
      <c r="G672">
        <v>-2.4969999999999999E-2</v>
      </c>
      <c r="H672">
        <v>-2.1239000000000001E-2</v>
      </c>
      <c r="I672">
        <v>-6.4879999999999998E-3</v>
      </c>
      <c r="J672">
        <v>-1.7353E-2</v>
      </c>
      <c r="K672">
        <v>-1.6393999999999999E-2</v>
      </c>
    </row>
    <row r="673" spans="1:11" x14ac:dyDescent="0.25">
      <c r="A673">
        <v>861</v>
      </c>
      <c r="B673">
        <v>-2.1940000000000002E-3</v>
      </c>
      <c r="C673">
        <v>-1.174E-2</v>
      </c>
      <c r="D673">
        <v>-1.4607999999999999E-2</v>
      </c>
      <c r="E673">
        <v>-1.6707E-2</v>
      </c>
      <c r="F673">
        <v>-1.9054999999999999E-2</v>
      </c>
      <c r="G673">
        <v>-2.4952999999999999E-2</v>
      </c>
      <c r="H673">
        <v>-2.1028999999999999E-2</v>
      </c>
      <c r="I673">
        <v>-6.2290000000000002E-3</v>
      </c>
      <c r="J673">
        <v>-1.7180999999999998E-2</v>
      </c>
      <c r="K673">
        <v>-1.6234999999999999E-2</v>
      </c>
    </row>
    <row r="674" spans="1:11" x14ac:dyDescent="0.25">
      <c r="A674">
        <v>862</v>
      </c>
      <c r="B674">
        <v>-2.2910000000000001E-3</v>
      </c>
      <c r="C674">
        <v>-1.1549E-2</v>
      </c>
      <c r="D674">
        <v>-1.4716E-2</v>
      </c>
      <c r="E674">
        <v>-1.6829E-2</v>
      </c>
      <c r="F674">
        <v>-1.9105E-2</v>
      </c>
      <c r="G674">
        <v>-2.4777E-2</v>
      </c>
      <c r="H674">
        <v>-2.0996000000000001E-2</v>
      </c>
      <c r="I674">
        <v>-6.2639999999999996E-3</v>
      </c>
      <c r="J674">
        <v>-1.7288999999999999E-2</v>
      </c>
      <c r="K674">
        <v>-1.6423E-2</v>
      </c>
    </row>
    <row r="675" spans="1:11" x14ac:dyDescent="0.25">
      <c r="A675">
        <v>863</v>
      </c>
      <c r="B675">
        <v>-2.2959999999999999E-3</v>
      </c>
      <c r="C675">
        <v>-1.1464999999999999E-2</v>
      </c>
      <c r="D675">
        <v>-1.4637000000000001E-2</v>
      </c>
      <c r="E675">
        <v>-1.6681000000000001E-2</v>
      </c>
      <c r="F675">
        <v>-1.9327E-2</v>
      </c>
      <c r="G675">
        <v>-2.5111999999999999E-2</v>
      </c>
      <c r="H675">
        <v>-2.1078E-2</v>
      </c>
      <c r="I675">
        <v>-6.2110000000000004E-3</v>
      </c>
      <c r="J675">
        <v>-1.7179E-2</v>
      </c>
      <c r="K675">
        <v>-1.6234999999999999E-2</v>
      </c>
    </row>
    <row r="676" spans="1:11" x14ac:dyDescent="0.25">
      <c r="A676">
        <v>864</v>
      </c>
      <c r="B676">
        <v>-2.1489999999999999E-3</v>
      </c>
      <c r="C676">
        <v>-1.1531E-2</v>
      </c>
      <c r="D676">
        <v>-1.4467000000000001E-2</v>
      </c>
      <c r="E676">
        <v>-1.651E-2</v>
      </c>
      <c r="F676">
        <v>-1.8772E-2</v>
      </c>
      <c r="G676">
        <v>-2.4590999999999998E-2</v>
      </c>
      <c r="H676">
        <v>-2.0712999999999999E-2</v>
      </c>
      <c r="I676">
        <v>-6.1009999999999997E-3</v>
      </c>
      <c r="J676">
        <v>-1.6861000000000001E-2</v>
      </c>
      <c r="K676">
        <v>-1.6247999999999999E-2</v>
      </c>
    </row>
    <row r="677" spans="1:11" x14ac:dyDescent="0.25">
      <c r="A677">
        <v>865</v>
      </c>
      <c r="B677">
        <v>-2.173E-3</v>
      </c>
      <c r="C677">
        <v>-1.1552E-2</v>
      </c>
      <c r="D677">
        <v>-1.4619E-2</v>
      </c>
      <c r="E677">
        <v>-1.6667999999999999E-2</v>
      </c>
      <c r="F677">
        <v>-1.9148999999999999E-2</v>
      </c>
      <c r="G677">
        <v>-2.4906000000000001E-2</v>
      </c>
      <c r="H677">
        <v>-2.0944000000000001E-2</v>
      </c>
      <c r="I677">
        <v>-6.2639999999999996E-3</v>
      </c>
      <c r="J677">
        <v>-1.7415E-2</v>
      </c>
      <c r="K677">
        <v>-1.6108999999999998E-2</v>
      </c>
    </row>
    <row r="678" spans="1:11" x14ac:dyDescent="0.25">
      <c r="A678">
        <v>866</v>
      </c>
      <c r="B678">
        <v>-2.3479999999999998E-3</v>
      </c>
      <c r="C678">
        <v>-1.1490999999999999E-2</v>
      </c>
      <c r="D678">
        <v>-1.4614E-2</v>
      </c>
      <c r="E678">
        <v>-1.6744999999999999E-2</v>
      </c>
      <c r="F678">
        <v>-1.9009000000000002E-2</v>
      </c>
      <c r="G678">
        <v>-2.4829E-2</v>
      </c>
      <c r="H678">
        <v>-2.0999E-2</v>
      </c>
      <c r="I678">
        <v>-6.3449999999999999E-3</v>
      </c>
      <c r="J678">
        <v>-1.7336000000000001E-2</v>
      </c>
      <c r="K678">
        <v>-1.6184E-2</v>
      </c>
    </row>
    <row r="679" spans="1:11" x14ac:dyDescent="0.25">
      <c r="A679">
        <v>867</v>
      </c>
      <c r="B679">
        <v>-2.1770000000000001E-3</v>
      </c>
      <c r="C679">
        <v>-1.1521E-2</v>
      </c>
      <c r="D679">
        <v>-1.4682000000000001E-2</v>
      </c>
      <c r="E679">
        <v>-1.6667000000000001E-2</v>
      </c>
      <c r="F679">
        <v>-1.9026999999999999E-2</v>
      </c>
      <c r="G679">
        <v>-2.4805000000000001E-2</v>
      </c>
      <c r="H679">
        <v>-2.0913000000000001E-2</v>
      </c>
      <c r="I679">
        <v>-6.2729999999999999E-3</v>
      </c>
      <c r="J679">
        <v>-1.7252E-2</v>
      </c>
      <c r="K679">
        <v>-1.6003E-2</v>
      </c>
    </row>
    <row r="680" spans="1:11" x14ac:dyDescent="0.25">
      <c r="A680">
        <v>868</v>
      </c>
      <c r="B680">
        <v>-2.1459999999999999E-3</v>
      </c>
      <c r="C680">
        <v>-1.1358E-2</v>
      </c>
      <c r="D680">
        <v>-1.4522E-2</v>
      </c>
      <c r="E680">
        <v>-1.6677000000000001E-2</v>
      </c>
      <c r="F680">
        <v>-1.9158999999999999E-2</v>
      </c>
      <c r="G680">
        <v>-2.4878000000000001E-2</v>
      </c>
      <c r="H680">
        <v>-2.0924999999999999E-2</v>
      </c>
      <c r="I680">
        <v>-6.3610000000000003E-3</v>
      </c>
      <c r="J680">
        <v>-1.7173999999999998E-2</v>
      </c>
      <c r="K680">
        <v>-1.6278999999999998E-2</v>
      </c>
    </row>
    <row r="681" spans="1:11" x14ac:dyDescent="0.25">
      <c r="A681">
        <v>869</v>
      </c>
      <c r="B681">
        <v>-2.385E-3</v>
      </c>
      <c r="C681">
        <v>-1.1637E-2</v>
      </c>
      <c r="D681">
        <v>-1.4614E-2</v>
      </c>
      <c r="E681">
        <v>-1.6847000000000001E-2</v>
      </c>
      <c r="F681">
        <v>-1.9196000000000001E-2</v>
      </c>
      <c r="G681">
        <v>-2.4889999999999999E-2</v>
      </c>
      <c r="H681">
        <v>-2.1172E-2</v>
      </c>
      <c r="I681">
        <v>-6.4739999999999997E-3</v>
      </c>
      <c r="J681">
        <v>-1.7402999999999998E-2</v>
      </c>
      <c r="K681">
        <v>-1.6257000000000001E-2</v>
      </c>
    </row>
    <row r="682" spans="1:11" x14ac:dyDescent="0.25">
      <c r="A682">
        <v>870</v>
      </c>
      <c r="B682">
        <v>-2.464E-3</v>
      </c>
      <c r="C682">
        <v>-1.1634E-2</v>
      </c>
      <c r="D682">
        <v>-1.4748000000000001E-2</v>
      </c>
      <c r="E682">
        <v>-1.6674000000000001E-2</v>
      </c>
      <c r="F682">
        <v>-1.9047000000000001E-2</v>
      </c>
      <c r="G682">
        <v>-2.4822E-2</v>
      </c>
      <c r="H682">
        <v>-2.0781999999999998E-2</v>
      </c>
      <c r="I682">
        <v>-6.5799999999999999E-3</v>
      </c>
      <c r="J682">
        <v>-1.7173999999999998E-2</v>
      </c>
      <c r="K682">
        <v>-1.6095000000000002E-2</v>
      </c>
    </row>
    <row r="683" spans="1:11" x14ac:dyDescent="0.25">
      <c r="A683">
        <v>871</v>
      </c>
      <c r="B683">
        <v>-2.4290000000000002E-3</v>
      </c>
      <c r="C683">
        <v>-1.174E-2</v>
      </c>
      <c r="D683">
        <v>-1.4848E-2</v>
      </c>
      <c r="E683">
        <v>-1.6934999999999999E-2</v>
      </c>
      <c r="F683">
        <v>-1.9075000000000002E-2</v>
      </c>
      <c r="G683">
        <v>-2.4745E-2</v>
      </c>
      <c r="H683">
        <v>-2.1198999999999999E-2</v>
      </c>
      <c r="I683">
        <v>-6.613E-3</v>
      </c>
      <c r="J683">
        <v>-1.745E-2</v>
      </c>
      <c r="K683">
        <v>-1.6288E-2</v>
      </c>
    </row>
    <row r="684" spans="1:11" x14ac:dyDescent="0.25">
      <c r="A684">
        <v>872</v>
      </c>
      <c r="B684">
        <v>-2.2899999999999999E-3</v>
      </c>
      <c r="C684">
        <v>-1.1624000000000001E-2</v>
      </c>
      <c r="D684">
        <v>-1.4572E-2</v>
      </c>
      <c r="E684">
        <v>-1.6532000000000002E-2</v>
      </c>
      <c r="F684">
        <v>-1.8897000000000001E-2</v>
      </c>
      <c r="G684">
        <v>-2.4676E-2</v>
      </c>
      <c r="H684">
        <v>-2.0709000000000002E-2</v>
      </c>
      <c r="I684">
        <v>-6.3969999999999999E-3</v>
      </c>
      <c r="J684">
        <v>-1.6947E-2</v>
      </c>
      <c r="K684">
        <v>-1.6018000000000001E-2</v>
      </c>
    </row>
    <row r="685" spans="1:11" x14ac:dyDescent="0.25">
      <c r="A685">
        <v>873</v>
      </c>
      <c r="B685">
        <v>-2.1129999999999999E-3</v>
      </c>
      <c r="C685">
        <v>-1.1450999999999999E-2</v>
      </c>
      <c r="D685">
        <v>-1.4564000000000001E-2</v>
      </c>
      <c r="E685">
        <v>-1.6622000000000001E-2</v>
      </c>
      <c r="F685">
        <v>-1.9033000000000001E-2</v>
      </c>
      <c r="G685">
        <v>-2.4944000000000001E-2</v>
      </c>
      <c r="H685">
        <v>-2.0924999999999999E-2</v>
      </c>
      <c r="I685">
        <v>-6.306E-3</v>
      </c>
      <c r="J685">
        <v>-1.7080999999999999E-2</v>
      </c>
      <c r="K685">
        <v>-1.6232E-2</v>
      </c>
    </row>
    <row r="686" spans="1:11" x14ac:dyDescent="0.25">
      <c r="A686">
        <v>874</v>
      </c>
      <c r="B686">
        <v>-2.081E-3</v>
      </c>
      <c r="C686">
        <v>-1.1568999999999999E-2</v>
      </c>
      <c r="D686">
        <v>-1.4714E-2</v>
      </c>
      <c r="E686">
        <v>-1.6695000000000002E-2</v>
      </c>
      <c r="F686">
        <v>-1.8953000000000001E-2</v>
      </c>
      <c r="G686">
        <v>-2.4625999999999999E-2</v>
      </c>
      <c r="H686">
        <v>-2.0833000000000001E-2</v>
      </c>
      <c r="I686">
        <v>-6.5599999999999999E-3</v>
      </c>
      <c r="J686">
        <v>-1.6978E-2</v>
      </c>
      <c r="K686">
        <v>-1.6303999999999999E-2</v>
      </c>
    </row>
    <row r="687" spans="1:11" x14ac:dyDescent="0.25">
      <c r="A687">
        <v>875</v>
      </c>
      <c r="B687">
        <v>-2.2269999999999998E-3</v>
      </c>
      <c r="C687">
        <v>-1.1464999999999999E-2</v>
      </c>
      <c r="D687">
        <v>-1.4566000000000001E-2</v>
      </c>
      <c r="E687">
        <v>-1.6524E-2</v>
      </c>
      <c r="F687">
        <v>-1.8959E-2</v>
      </c>
      <c r="G687">
        <v>-2.4891E-2</v>
      </c>
      <c r="H687">
        <v>-2.0801E-2</v>
      </c>
      <c r="I687">
        <v>-6.2960000000000004E-3</v>
      </c>
      <c r="J687">
        <v>-1.6962999999999999E-2</v>
      </c>
      <c r="K687">
        <v>-1.6133000000000002E-2</v>
      </c>
    </row>
    <row r="688" spans="1:11" x14ac:dyDescent="0.25">
      <c r="A688">
        <v>876</v>
      </c>
      <c r="B688">
        <v>-2.2490000000000001E-3</v>
      </c>
      <c r="C688">
        <v>-1.1540999999999999E-2</v>
      </c>
      <c r="D688">
        <v>-1.494E-2</v>
      </c>
      <c r="E688">
        <v>-1.6993000000000001E-2</v>
      </c>
      <c r="F688">
        <v>-1.9178000000000001E-2</v>
      </c>
      <c r="G688">
        <v>-2.5052999999999999E-2</v>
      </c>
      <c r="H688">
        <v>-2.1044E-2</v>
      </c>
      <c r="I688">
        <v>-6.7349999999999997E-3</v>
      </c>
      <c r="J688">
        <v>-1.7433000000000001E-2</v>
      </c>
      <c r="K688">
        <v>-1.6413000000000001E-2</v>
      </c>
    </row>
    <row r="689" spans="1:11" x14ac:dyDescent="0.25">
      <c r="A689">
        <v>877</v>
      </c>
      <c r="B689">
        <v>-2.1789999999999999E-3</v>
      </c>
      <c r="C689">
        <v>-1.1795999999999999E-2</v>
      </c>
      <c r="D689">
        <v>-1.4631E-2</v>
      </c>
      <c r="E689">
        <v>-1.6861999999999999E-2</v>
      </c>
      <c r="F689">
        <v>-1.8981000000000001E-2</v>
      </c>
      <c r="G689">
        <v>-2.5013000000000001E-2</v>
      </c>
      <c r="H689">
        <v>-2.1183E-2</v>
      </c>
      <c r="I689">
        <v>-6.5160000000000001E-3</v>
      </c>
      <c r="J689">
        <v>-1.7291999999999998E-2</v>
      </c>
      <c r="K689">
        <v>-1.6292000000000001E-2</v>
      </c>
    </row>
    <row r="690" spans="1:11" x14ac:dyDescent="0.25">
      <c r="A690">
        <v>878</v>
      </c>
      <c r="B690">
        <v>-2.369E-3</v>
      </c>
      <c r="C690">
        <v>-1.1591000000000001E-2</v>
      </c>
      <c r="D690">
        <v>-1.4777E-2</v>
      </c>
      <c r="E690">
        <v>-1.6896000000000001E-2</v>
      </c>
      <c r="F690">
        <v>-1.9224000000000002E-2</v>
      </c>
      <c r="G690">
        <v>-2.5031000000000001E-2</v>
      </c>
      <c r="H690">
        <v>-2.0969000000000002E-2</v>
      </c>
      <c r="I690">
        <v>-6.6369999999999997E-3</v>
      </c>
      <c r="J690">
        <v>-1.7333000000000001E-2</v>
      </c>
      <c r="K690">
        <v>-1.6485E-2</v>
      </c>
    </row>
    <row r="691" spans="1:11" x14ac:dyDescent="0.25">
      <c r="A691">
        <v>879</v>
      </c>
      <c r="B691">
        <v>-2.2690000000000002E-3</v>
      </c>
      <c r="C691">
        <v>-1.1516E-2</v>
      </c>
      <c r="D691">
        <v>-1.4692999999999999E-2</v>
      </c>
      <c r="E691">
        <v>-1.6716000000000002E-2</v>
      </c>
      <c r="F691">
        <v>-1.9345999999999999E-2</v>
      </c>
      <c r="G691">
        <v>-2.5021999999999999E-2</v>
      </c>
      <c r="H691">
        <v>-2.0974E-2</v>
      </c>
      <c r="I691">
        <v>-6.6290000000000003E-3</v>
      </c>
      <c r="J691">
        <v>-1.7323999999999999E-2</v>
      </c>
      <c r="K691">
        <v>-1.6288E-2</v>
      </c>
    </row>
    <row r="692" spans="1:11" x14ac:dyDescent="0.25">
      <c r="A692">
        <v>880</v>
      </c>
      <c r="B692">
        <v>-2.2910000000000001E-3</v>
      </c>
      <c r="C692">
        <v>-1.1575E-2</v>
      </c>
      <c r="D692">
        <v>-1.4643E-2</v>
      </c>
      <c r="E692">
        <v>-1.6518999999999999E-2</v>
      </c>
      <c r="F692">
        <v>-1.8797000000000001E-2</v>
      </c>
      <c r="G692">
        <v>-2.4864000000000001E-2</v>
      </c>
      <c r="H692">
        <v>-2.0815E-2</v>
      </c>
      <c r="I692">
        <v>-6.4790000000000004E-3</v>
      </c>
      <c r="J692">
        <v>-1.7037E-2</v>
      </c>
      <c r="K692">
        <v>-1.6094000000000001E-2</v>
      </c>
    </row>
    <row r="693" spans="1:11" x14ac:dyDescent="0.25">
      <c r="A693">
        <v>881</v>
      </c>
      <c r="B693">
        <v>-2.2230000000000001E-3</v>
      </c>
      <c r="C693">
        <v>-1.1563E-2</v>
      </c>
      <c r="D693">
        <v>-1.4688E-2</v>
      </c>
      <c r="E693">
        <v>-1.6684999999999998E-2</v>
      </c>
      <c r="F693">
        <v>-1.9099000000000001E-2</v>
      </c>
      <c r="G693">
        <v>-2.4889999999999999E-2</v>
      </c>
      <c r="H693">
        <v>-2.086E-2</v>
      </c>
      <c r="I693">
        <v>-6.4989999999999996E-3</v>
      </c>
      <c r="J693">
        <v>-1.7311E-2</v>
      </c>
      <c r="K693">
        <v>-1.6364E-2</v>
      </c>
    </row>
    <row r="694" spans="1:11" x14ac:dyDescent="0.25">
      <c r="A694">
        <v>882</v>
      </c>
      <c r="B694">
        <v>-2.4130000000000002E-3</v>
      </c>
      <c r="C694">
        <v>-1.1734E-2</v>
      </c>
      <c r="D694">
        <v>-1.4821000000000001E-2</v>
      </c>
      <c r="E694">
        <v>-1.6757999999999999E-2</v>
      </c>
      <c r="F694">
        <v>-1.9137999999999999E-2</v>
      </c>
      <c r="G694">
        <v>-2.4955999999999999E-2</v>
      </c>
      <c r="H694">
        <v>-2.1047E-2</v>
      </c>
      <c r="I694">
        <v>-6.7530000000000003E-3</v>
      </c>
      <c r="J694">
        <v>-1.7266E-2</v>
      </c>
      <c r="K694">
        <v>-1.6247000000000001E-2</v>
      </c>
    </row>
    <row r="695" spans="1:11" x14ac:dyDescent="0.25">
      <c r="A695">
        <v>883</v>
      </c>
      <c r="B695">
        <v>-2.47E-3</v>
      </c>
      <c r="C695">
        <v>-1.1743E-2</v>
      </c>
      <c r="D695">
        <v>-1.456E-2</v>
      </c>
      <c r="E695">
        <v>-1.6657000000000002E-2</v>
      </c>
      <c r="F695">
        <v>-1.9148999999999999E-2</v>
      </c>
      <c r="G695">
        <v>-2.4910999999999999E-2</v>
      </c>
      <c r="H695">
        <v>-2.0875999999999999E-2</v>
      </c>
      <c r="I695">
        <v>-6.6969999999999998E-3</v>
      </c>
      <c r="J695">
        <v>-1.7457E-2</v>
      </c>
      <c r="K695">
        <v>-1.6345999999999999E-2</v>
      </c>
    </row>
    <row r="696" spans="1:11" x14ac:dyDescent="0.25">
      <c r="A696">
        <v>884</v>
      </c>
      <c r="B696">
        <v>-2.274E-3</v>
      </c>
      <c r="C696">
        <v>-1.1566E-2</v>
      </c>
      <c r="D696">
        <v>-1.4741000000000001E-2</v>
      </c>
      <c r="E696">
        <v>-1.6667000000000001E-2</v>
      </c>
      <c r="F696">
        <v>-1.9059E-2</v>
      </c>
      <c r="G696">
        <v>-2.5014999999999999E-2</v>
      </c>
      <c r="H696">
        <v>-2.0802999999999999E-2</v>
      </c>
      <c r="I696">
        <v>-6.646E-3</v>
      </c>
      <c r="J696">
        <v>-1.7337999999999999E-2</v>
      </c>
      <c r="K696">
        <v>-1.6458E-2</v>
      </c>
    </row>
    <row r="697" spans="1:11" x14ac:dyDescent="0.25">
      <c r="A697">
        <v>885</v>
      </c>
      <c r="B697">
        <v>-2.0950000000000001E-3</v>
      </c>
      <c r="C697">
        <v>-1.1693E-2</v>
      </c>
      <c r="D697">
        <v>-1.4449E-2</v>
      </c>
      <c r="E697">
        <v>-1.6548E-2</v>
      </c>
      <c r="F697">
        <v>-1.8984999999999998E-2</v>
      </c>
      <c r="G697">
        <v>-2.4645E-2</v>
      </c>
      <c r="H697">
        <v>-2.0941999999999999E-2</v>
      </c>
      <c r="I697">
        <v>-6.522E-3</v>
      </c>
      <c r="J697">
        <v>-1.7302000000000001E-2</v>
      </c>
      <c r="K697">
        <v>-1.6403000000000001E-2</v>
      </c>
    </row>
    <row r="698" spans="1:11" x14ac:dyDescent="0.25">
      <c r="A698">
        <v>886</v>
      </c>
      <c r="B698">
        <v>-2.5119999999999999E-3</v>
      </c>
      <c r="C698">
        <v>-1.1943E-2</v>
      </c>
      <c r="D698">
        <v>-1.4964999999999999E-2</v>
      </c>
      <c r="E698">
        <v>-1.7222000000000001E-2</v>
      </c>
      <c r="F698">
        <v>-1.9414000000000001E-2</v>
      </c>
      <c r="G698">
        <v>-2.5114999999999998E-2</v>
      </c>
      <c r="H698">
        <v>-2.1037E-2</v>
      </c>
      <c r="I698">
        <v>-6.9690000000000004E-3</v>
      </c>
      <c r="J698">
        <v>-1.7514999999999999E-2</v>
      </c>
      <c r="K698">
        <v>-1.6622999999999999E-2</v>
      </c>
    </row>
    <row r="699" spans="1:11" x14ac:dyDescent="0.25">
      <c r="A699">
        <v>887</v>
      </c>
      <c r="B699">
        <v>-1.848E-3</v>
      </c>
      <c r="C699">
        <v>-1.1228999999999999E-2</v>
      </c>
      <c r="D699">
        <v>-1.4291999999999999E-2</v>
      </c>
      <c r="E699">
        <v>-1.6331999999999999E-2</v>
      </c>
      <c r="F699">
        <v>-1.8738999999999999E-2</v>
      </c>
      <c r="G699">
        <v>-2.4413000000000001E-2</v>
      </c>
      <c r="H699">
        <v>-2.0542999999999999E-2</v>
      </c>
      <c r="I699">
        <v>-6.0829999999999999E-3</v>
      </c>
      <c r="J699">
        <v>-1.6988E-2</v>
      </c>
      <c r="K699">
        <v>-1.5848999999999999E-2</v>
      </c>
    </row>
    <row r="700" spans="1:11" x14ac:dyDescent="0.25">
      <c r="A700">
        <v>888</v>
      </c>
      <c r="B700">
        <v>-2.794E-3</v>
      </c>
      <c r="C700">
        <v>-1.1878E-2</v>
      </c>
      <c r="D700">
        <v>-1.4742E-2</v>
      </c>
      <c r="E700">
        <v>-1.6907999999999999E-2</v>
      </c>
      <c r="F700">
        <v>-1.9321999999999999E-2</v>
      </c>
      <c r="G700">
        <v>-2.5207E-2</v>
      </c>
      <c r="H700">
        <v>-2.1086000000000001E-2</v>
      </c>
      <c r="I700">
        <v>-6.9300000000000004E-3</v>
      </c>
      <c r="J700">
        <v>-1.7417999999999999E-2</v>
      </c>
      <c r="K700">
        <v>-1.6499E-2</v>
      </c>
    </row>
    <row r="701" spans="1:11" x14ac:dyDescent="0.25">
      <c r="A701">
        <v>889</v>
      </c>
      <c r="B701">
        <v>-2.1619999999999999E-3</v>
      </c>
      <c r="C701">
        <v>-1.1403999999999999E-2</v>
      </c>
      <c r="D701">
        <v>-1.4638999999999999E-2</v>
      </c>
      <c r="E701">
        <v>-1.6671999999999999E-2</v>
      </c>
      <c r="F701">
        <v>-1.8735000000000002E-2</v>
      </c>
      <c r="G701">
        <v>-2.4747000000000002E-2</v>
      </c>
      <c r="H701">
        <v>-2.0811E-2</v>
      </c>
      <c r="I701">
        <v>-6.6660000000000001E-3</v>
      </c>
      <c r="J701">
        <v>-1.7097999999999999E-2</v>
      </c>
      <c r="K701">
        <v>-1.6021000000000001E-2</v>
      </c>
    </row>
    <row r="702" spans="1:11" x14ac:dyDescent="0.25">
      <c r="A702">
        <v>890</v>
      </c>
      <c r="B702">
        <v>-2.2620000000000001E-3</v>
      </c>
      <c r="C702">
        <v>-1.1405E-2</v>
      </c>
      <c r="D702">
        <v>-1.4492E-2</v>
      </c>
      <c r="E702">
        <v>-1.6608000000000001E-2</v>
      </c>
      <c r="F702">
        <v>-1.8870000000000001E-2</v>
      </c>
      <c r="G702">
        <v>-2.4836E-2</v>
      </c>
      <c r="H702">
        <v>-2.0625999999999999E-2</v>
      </c>
      <c r="I702">
        <v>-6.6270000000000001E-3</v>
      </c>
      <c r="J702">
        <v>-1.6993999999999999E-2</v>
      </c>
      <c r="K702">
        <v>-1.6247000000000001E-2</v>
      </c>
    </row>
    <row r="703" spans="1:11" x14ac:dyDescent="0.25">
      <c r="A703">
        <v>891</v>
      </c>
      <c r="B703">
        <v>-2.1679999999999998E-3</v>
      </c>
      <c r="C703">
        <v>-1.1671000000000001E-2</v>
      </c>
      <c r="D703">
        <v>-1.4695E-2</v>
      </c>
      <c r="E703">
        <v>-1.6789999999999999E-2</v>
      </c>
      <c r="F703">
        <v>-1.8936999999999999E-2</v>
      </c>
      <c r="G703">
        <v>-2.4693E-2</v>
      </c>
      <c r="H703">
        <v>-2.0895E-2</v>
      </c>
      <c r="I703">
        <v>-6.6530000000000001E-3</v>
      </c>
      <c r="J703">
        <v>-1.7349E-2</v>
      </c>
      <c r="K703">
        <v>-1.6161999999999999E-2</v>
      </c>
    </row>
    <row r="704" spans="1:11" x14ac:dyDescent="0.25">
      <c r="A704">
        <v>892</v>
      </c>
      <c r="B704">
        <v>-2.1429999999999999E-3</v>
      </c>
      <c r="C704">
        <v>-1.1424999999999999E-2</v>
      </c>
      <c r="D704">
        <v>-1.4430999999999999E-2</v>
      </c>
      <c r="E704">
        <v>-1.6442999999999999E-2</v>
      </c>
      <c r="F704">
        <v>-1.8814000000000001E-2</v>
      </c>
      <c r="G704">
        <v>-2.4590000000000001E-2</v>
      </c>
      <c r="H704">
        <v>-2.0504000000000001E-2</v>
      </c>
      <c r="I704">
        <v>-6.6530000000000001E-3</v>
      </c>
      <c r="J704">
        <v>-1.6811E-2</v>
      </c>
      <c r="K704">
        <v>-1.5896E-2</v>
      </c>
    </row>
    <row r="705" spans="1:11" x14ac:dyDescent="0.25">
      <c r="A705">
        <v>893</v>
      </c>
      <c r="B705">
        <v>-2.3449999999999999E-3</v>
      </c>
      <c r="C705">
        <v>-1.1568E-2</v>
      </c>
      <c r="D705">
        <v>-1.4782E-2</v>
      </c>
      <c r="E705">
        <v>-1.7017999999999998E-2</v>
      </c>
      <c r="F705">
        <v>-1.9012999999999999E-2</v>
      </c>
      <c r="G705">
        <v>-2.4715000000000001E-2</v>
      </c>
      <c r="H705">
        <v>-2.1094000000000002E-2</v>
      </c>
      <c r="I705">
        <v>-6.8219999999999999E-3</v>
      </c>
      <c r="J705">
        <v>-1.7482999999999999E-2</v>
      </c>
      <c r="K705">
        <v>-1.6233000000000001E-2</v>
      </c>
    </row>
    <row r="706" spans="1:11" x14ac:dyDescent="0.25">
      <c r="A706">
        <v>894</v>
      </c>
      <c r="B706">
        <v>-2.1930000000000001E-3</v>
      </c>
      <c r="C706">
        <v>-1.1587E-2</v>
      </c>
      <c r="D706">
        <v>-1.4756E-2</v>
      </c>
      <c r="E706">
        <v>-1.6761000000000002E-2</v>
      </c>
      <c r="F706">
        <v>-1.9082999999999999E-2</v>
      </c>
      <c r="G706">
        <v>-2.4816999999999999E-2</v>
      </c>
      <c r="H706">
        <v>-2.0721E-2</v>
      </c>
      <c r="I706">
        <v>-6.7850000000000002E-3</v>
      </c>
      <c r="J706">
        <v>-1.7156000000000001E-2</v>
      </c>
      <c r="K706">
        <v>-1.6178000000000001E-2</v>
      </c>
    </row>
    <row r="707" spans="1:11" x14ac:dyDescent="0.25">
      <c r="A707">
        <v>895</v>
      </c>
      <c r="B707">
        <v>-2.1840000000000002E-3</v>
      </c>
      <c r="C707">
        <v>-1.1689E-2</v>
      </c>
      <c r="D707">
        <v>-1.4744999999999999E-2</v>
      </c>
      <c r="E707">
        <v>-1.6641E-2</v>
      </c>
      <c r="F707">
        <v>-1.8928E-2</v>
      </c>
      <c r="G707">
        <v>-2.4739000000000001E-2</v>
      </c>
      <c r="H707">
        <v>-2.1006E-2</v>
      </c>
      <c r="I707">
        <v>-6.5700000000000003E-3</v>
      </c>
      <c r="J707">
        <v>-1.7257000000000002E-2</v>
      </c>
      <c r="K707">
        <v>-1.6226000000000001E-2</v>
      </c>
    </row>
    <row r="708" spans="1:11" x14ac:dyDescent="0.25">
      <c r="A708">
        <v>896</v>
      </c>
      <c r="B708">
        <v>-2.5309999999999998E-3</v>
      </c>
      <c r="C708">
        <v>-1.1596E-2</v>
      </c>
      <c r="D708">
        <v>-1.4564000000000001E-2</v>
      </c>
      <c r="E708">
        <v>-1.6788999999999998E-2</v>
      </c>
      <c r="F708">
        <v>-1.9296000000000001E-2</v>
      </c>
      <c r="G708">
        <v>-2.5038999999999999E-2</v>
      </c>
      <c r="H708">
        <v>-2.0708000000000001E-2</v>
      </c>
      <c r="I708">
        <v>-6.9040000000000004E-3</v>
      </c>
      <c r="J708">
        <v>-1.7063999999999999E-2</v>
      </c>
      <c r="K708">
        <v>-1.6355000000000001E-2</v>
      </c>
    </row>
    <row r="709" spans="1:11" x14ac:dyDescent="0.25">
      <c r="A709">
        <v>897</v>
      </c>
      <c r="B709">
        <v>-2.4970000000000001E-3</v>
      </c>
      <c r="C709">
        <v>-1.1780000000000001E-2</v>
      </c>
      <c r="D709">
        <v>-1.4884E-2</v>
      </c>
      <c r="E709">
        <v>-1.6736000000000001E-2</v>
      </c>
      <c r="F709">
        <v>-1.9016000000000002E-2</v>
      </c>
      <c r="G709">
        <v>-2.4697E-2</v>
      </c>
      <c r="H709">
        <v>-2.1055000000000001E-2</v>
      </c>
      <c r="I709">
        <v>-6.7419999999999997E-3</v>
      </c>
      <c r="J709">
        <v>-1.7217E-2</v>
      </c>
      <c r="K709">
        <v>-1.627E-2</v>
      </c>
    </row>
    <row r="710" spans="1:11" x14ac:dyDescent="0.25">
      <c r="A710">
        <v>898</v>
      </c>
      <c r="B710">
        <v>-2.4510000000000001E-3</v>
      </c>
      <c r="C710">
        <v>-1.1379999999999999E-2</v>
      </c>
      <c r="D710">
        <v>-1.4449999999999999E-2</v>
      </c>
      <c r="E710">
        <v>-1.6594999999999999E-2</v>
      </c>
      <c r="F710">
        <v>-1.9033999999999999E-2</v>
      </c>
      <c r="G710">
        <v>-2.4920000000000001E-2</v>
      </c>
      <c r="H710">
        <v>-2.0722000000000001E-2</v>
      </c>
      <c r="I710">
        <v>-6.5180000000000004E-3</v>
      </c>
      <c r="J710">
        <v>-1.6976999999999999E-2</v>
      </c>
      <c r="K710">
        <v>-1.6063000000000001E-2</v>
      </c>
    </row>
    <row r="711" spans="1:11" x14ac:dyDescent="0.25">
      <c r="A711">
        <v>899</v>
      </c>
      <c r="B711">
        <v>-2.1310000000000001E-3</v>
      </c>
      <c r="C711">
        <v>-1.1298000000000001E-2</v>
      </c>
      <c r="D711">
        <v>-1.4225E-2</v>
      </c>
      <c r="E711">
        <v>-1.6475E-2</v>
      </c>
      <c r="F711">
        <v>-1.8540999999999998E-2</v>
      </c>
      <c r="G711">
        <v>-2.4351999999999999E-2</v>
      </c>
      <c r="H711">
        <v>-2.0624E-2</v>
      </c>
      <c r="I711">
        <v>-6.1289999999999999E-3</v>
      </c>
      <c r="J711">
        <v>-1.6801E-2</v>
      </c>
      <c r="K711">
        <v>-1.5892E-2</v>
      </c>
    </row>
    <row r="712" spans="1:11" x14ac:dyDescent="0.25">
      <c r="A712">
        <v>900</v>
      </c>
      <c r="B712">
        <v>-2.3749999999999999E-3</v>
      </c>
      <c r="C712">
        <v>-1.1649E-2</v>
      </c>
      <c r="D712">
        <v>-1.4459E-2</v>
      </c>
      <c r="E712">
        <v>-1.687E-2</v>
      </c>
      <c r="F712">
        <v>-1.8839000000000002E-2</v>
      </c>
      <c r="G712">
        <v>-2.4865000000000002E-2</v>
      </c>
      <c r="H712">
        <v>-2.0857000000000001E-2</v>
      </c>
      <c r="I712">
        <v>-6.7949999999999998E-3</v>
      </c>
      <c r="J712">
        <v>-1.6924000000000002E-2</v>
      </c>
      <c r="K712">
        <v>-1.6119999999999999E-2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3"/>
  <sheetViews>
    <sheetView tabSelected="1" workbookViewId="0">
      <selection activeCell="H14" sqref="H14"/>
    </sheetView>
  </sheetViews>
  <sheetFormatPr defaultRowHeight="15" x14ac:dyDescent="0.25"/>
  <sheetData>
    <row r="1" spans="1:34" x14ac:dyDescent="0.25">
      <c r="A1" t="s">
        <v>13</v>
      </c>
    </row>
    <row r="2" spans="1:34" x14ac:dyDescent="0.25">
      <c r="A2" t="s">
        <v>6</v>
      </c>
      <c r="B2" t="s">
        <v>18</v>
      </c>
      <c r="M2" t="s">
        <v>10</v>
      </c>
      <c r="X2" t="s">
        <v>19</v>
      </c>
    </row>
    <row r="3" spans="1:34" x14ac:dyDescent="0.25">
      <c r="A3">
        <v>400</v>
      </c>
      <c r="B3">
        <v>-1.23217474832218E-3</v>
      </c>
      <c r="C3">
        <v>8.9429005252967993E-3</v>
      </c>
      <c r="D3">
        <v>2.9313613776474699E-2</v>
      </c>
      <c r="E3">
        <v>4.8421739066109998E-2</v>
      </c>
      <c r="F3">
        <v>6.7094496445040605E-2</v>
      </c>
      <c r="G3">
        <v>8.5185901097115505E-2</v>
      </c>
      <c r="H3">
        <v>0.104423645559687</v>
      </c>
      <c r="I3">
        <v>0.122954538316117</v>
      </c>
      <c r="J3">
        <v>0.14316045062756999</v>
      </c>
      <c r="K3">
        <v>0.16291625557943001</v>
      </c>
      <c r="M3">
        <v>4.1781818181818153E-4</v>
      </c>
      <c r="N3">
        <v>1.0567272727272725E-2</v>
      </c>
      <c r="O3">
        <v>3.1590636363636362E-2</v>
      </c>
      <c r="P3">
        <v>5.1272545454545453E-2</v>
      </c>
      <c r="Q3">
        <v>6.8159545454545445E-2</v>
      </c>
      <c r="R3">
        <v>8.9274454545454546E-2</v>
      </c>
      <c r="S3">
        <v>0.10725445454545456</v>
      </c>
      <c r="T3">
        <v>0.125947</v>
      </c>
      <c r="U3">
        <v>0.14773290909090908</v>
      </c>
      <c r="V3">
        <v>0.1663769090909091</v>
      </c>
      <c r="X3">
        <v>400</v>
      </c>
      <c r="Y3">
        <f>M3-B3</f>
        <v>1.6499929301403615E-3</v>
      </c>
      <c r="Z3">
        <f t="shared" ref="Z3:AH18" si="0">N3-C3</f>
        <v>1.6243722019759262E-3</v>
      </c>
      <c r="AA3">
        <f t="shared" si="0"/>
        <v>2.2770225871616631E-3</v>
      </c>
      <c r="AB3">
        <f t="shared" si="0"/>
        <v>2.8508063884354548E-3</v>
      </c>
      <c r="AC3">
        <f t="shared" si="0"/>
        <v>1.0650490095048398E-3</v>
      </c>
      <c r="AD3">
        <f t="shared" si="0"/>
        <v>4.0885534483390412E-3</v>
      </c>
      <c r="AE3">
        <f t="shared" si="0"/>
        <v>2.830808985767555E-3</v>
      </c>
      <c r="AF3">
        <f t="shared" si="0"/>
        <v>2.9924616838830076E-3</v>
      </c>
      <c r="AG3">
        <f t="shared" si="0"/>
        <v>4.5724584633390908E-3</v>
      </c>
      <c r="AH3">
        <f t="shared" si="0"/>
        <v>3.4606535114790893E-3</v>
      </c>
    </row>
    <row r="4" spans="1:34" x14ac:dyDescent="0.25">
      <c r="A4">
        <v>401</v>
      </c>
      <c r="B4">
        <v>-1.32346737717604E-3</v>
      </c>
      <c r="C4">
        <v>8.5447544239028294E-3</v>
      </c>
      <c r="D4">
        <v>2.8081615295447601E-2</v>
      </c>
      <c r="E4">
        <v>4.6382924577363101E-2</v>
      </c>
      <c r="F4">
        <v>6.4171718801857694E-2</v>
      </c>
      <c r="G4">
        <v>8.1602326758801802E-2</v>
      </c>
      <c r="H4">
        <v>0.100231528952526</v>
      </c>
      <c r="I4">
        <v>0.117858677222863</v>
      </c>
      <c r="J4">
        <v>0.13713873122182599</v>
      </c>
      <c r="K4">
        <v>0.156183122005496</v>
      </c>
      <c r="M4">
        <v>4.2881818181818169E-4</v>
      </c>
      <c r="N4">
        <v>1.0623272727272724E-2</v>
      </c>
      <c r="O4">
        <v>2.920863636363636E-2</v>
      </c>
      <c r="P4">
        <v>4.8766545454545451E-2</v>
      </c>
      <c r="Q4">
        <v>6.6190545454545446E-2</v>
      </c>
      <c r="R4">
        <v>8.5430454545454546E-2</v>
      </c>
      <c r="S4">
        <v>0.10346145454545455</v>
      </c>
      <c r="T4">
        <v>0.12156099999999999</v>
      </c>
      <c r="U4">
        <v>0.1426999090909091</v>
      </c>
      <c r="V4">
        <v>0.1614309090909091</v>
      </c>
      <c r="X4">
        <v>401</v>
      </c>
      <c r="Y4">
        <f t="shared" ref="Y4:Y67" si="1">M4-B4</f>
        <v>1.7522855589942217E-3</v>
      </c>
      <c r="Z4">
        <f t="shared" si="0"/>
        <v>2.0785183033698949E-3</v>
      </c>
      <c r="AA4">
        <f t="shared" si="0"/>
        <v>1.1270210681887591E-3</v>
      </c>
      <c r="AB4">
        <f t="shared" si="0"/>
        <v>2.3836208771823506E-3</v>
      </c>
      <c r="AC4">
        <f t="shared" si="0"/>
        <v>2.0188266526877524E-3</v>
      </c>
      <c r="AD4">
        <f t="shared" si="0"/>
        <v>3.8281277866527436E-3</v>
      </c>
      <c r="AE4">
        <f t="shared" si="0"/>
        <v>3.2299255929285481E-3</v>
      </c>
      <c r="AF4">
        <f t="shared" si="0"/>
        <v>3.7023227771369877E-3</v>
      </c>
      <c r="AG4">
        <f t="shared" si="0"/>
        <v>5.5611778690831115E-3</v>
      </c>
      <c r="AH4">
        <f t="shared" si="0"/>
        <v>5.247787085413097E-3</v>
      </c>
    </row>
    <row r="5" spans="1:34" x14ac:dyDescent="0.25">
      <c r="A5">
        <v>402</v>
      </c>
      <c r="B5">
        <v>-1.3778693973067399E-3</v>
      </c>
      <c r="C5">
        <v>8.2106049892008599E-3</v>
      </c>
      <c r="D5">
        <v>2.68694799354448E-2</v>
      </c>
      <c r="E5">
        <v>4.43856527417546E-2</v>
      </c>
      <c r="F5">
        <v>6.1300875159478303E-2</v>
      </c>
      <c r="G5">
        <v>7.8038387022778002E-2</v>
      </c>
      <c r="H5">
        <v>9.6003548040469497E-2</v>
      </c>
      <c r="I5">
        <v>0.112790529830498</v>
      </c>
      <c r="J5">
        <v>0.13120429945305301</v>
      </c>
      <c r="K5">
        <v>0.14947749572853899</v>
      </c>
      <c r="M5">
        <v>-6.9181818181818493E-5</v>
      </c>
      <c r="N5">
        <v>9.3152727272727259E-3</v>
      </c>
      <c r="O5">
        <v>2.8434636363636363E-2</v>
      </c>
      <c r="P5">
        <v>4.6446545454545449E-2</v>
      </c>
      <c r="Q5">
        <v>6.3024545454545444E-2</v>
      </c>
      <c r="R5">
        <v>8.1676454545454538E-2</v>
      </c>
      <c r="S5">
        <v>9.7421454545454547E-2</v>
      </c>
      <c r="T5">
        <v>0.11452899999999999</v>
      </c>
      <c r="U5">
        <v>0.1366799090909091</v>
      </c>
      <c r="V5">
        <v>0.15409990909090909</v>
      </c>
      <c r="X5">
        <v>402</v>
      </c>
      <c r="Y5">
        <f t="shared" si="1"/>
        <v>1.3086875791249214E-3</v>
      </c>
      <c r="Z5">
        <f t="shared" si="0"/>
        <v>1.1046677380718659E-3</v>
      </c>
      <c r="AA5">
        <f t="shared" si="0"/>
        <v>1.5651564281915636E-3</v>
      </c>
      <c r="AB5">
        <f t="shared" si="0"/>
        <v>2.0608927127908488E-3</v>
      </c>
      <c r="AC5">
        <f t="shared" si="0"/>
        <v>1.7236702950671409E-3</v>
      </c>
      <c r="AD5">
        <f t="shared" si="0"/>
        <v>3.6380675226765358E-3</v>
      </c>
      <c r="AE5">
        <f t="shared" si="0"/>
        <v>1.4179065049850503E-3</v>
      </c>
      <c r="AF5">
        <f t="shared" si="0"/>
        <v>1.7384701695019877E-3</v>
      </c>
      <c r="AG5">
        <f t="shared" si="0"/>
        <v>5.4756096378560937E-3</v>
      </c>
      <c r="AH5">
        <f t="shared" si="0"/>
        <v>4.622413362370098E-3</v>
      </c>
    </row>
    <row r="6" spans="1:34" x14ac:dyDescent="0.25">
      <c r="A6">
        <v>403</v>
      </c>
      <c r="B6">
        <v>-1.3055157840038501E-3</v>
      </c>
      <c r="C6">
        <v>8.0963472370964504E-3</v>
      </c>
      <c r="D6">
        <v>2.57255939910668E-2</v>
      </c>
      <c r="E6">
        <v>4.2531120901373301E-2</v>
      </c>
      <c r="F6">
        <v>5.8608476042586899E-2</v>
      </c>
      <c r="G6">
        <v>7.4541911515093207E-2</v>
      </c>
      <c r="H6">
        <v>9.1652337861076197E-2</v>
      </c>
      <c r="I6">
        <v>0.107817606340167</v>
      </c>
      <c r="J6">
        <v>0.125569786826254</v>
      </c>
      <c r="K6">
        <v>0.142866384152564</v>
      </c>
      <c r="M6">
        <v>-1.2841818181818184E-3</v>
      </c>
      <c r="N6">
        <v>9.4222727272727253E-3</v>
      </c>
      <c r="O6">
        <v>2.6035636363636365E-2</v>
      </c>
      <c r="P6">
        <v>4.4192545454545457E-2</v>
      </c>
      <c r="Q6">
        <v>6.0745545454545455E-2</v>
      </c>
      <c r="R6">
        <v>7.7091454545454546E-2</v>
      </c>
      <c r="S6">
        <v>9.2905454545454555E-2</v>
      </c>
      <c r="T6">
        <v>0.108622</v>
      </c>
      <c r="U6">
        <v>0.12888490909090911</v>
      </c>
      <c r="V6">
        <v>0.14635690909090909</v>
      </c>
      <c r="X6">
        <v>403</v>
      </c>
      <c r="Y6">
        <f t="shared" si="1"/>
        <v>2.1333965822031625E-5</v>
      </c>
      <c r="Z6">
        <f t="shared" si="0"/>
        <v>1.3259254901762749E-3</v>
      </c>
      <c r="AA6">
        <f t="shared" si="0"/>
        <v>3.1004237256956543E-4</v>
      </c>
      <c r="AB6">
        <f t="shared" si="0"/>
        <v>1.6614245531721555E-3</v>
      </c>
      <c r="AC6">
        <f t="shared" si="0"/>
        <v>2.1370694119585559E-3</v>
      </c>
      <c r="AD6">
        <f t="shared" si="0"/>
        <v>2.5495430303613398E-3</v>
      </c>
      <c r="AE6">
        <f t="shared" si="0"/>
        <v>1.2531166843783581E-3</v>
      </c>
      <c r="AF6">
        <f t="shared" si="0"/>
        <v>8.0439365983299427E-4</v>
      </c>
      <c r="AG6">
        <f t="shared" si="0"/>
        <v>3.3151222646551071E-3</v>
      </c>
      <c r="AH6">
        <f t="shared" si="0"/>
        <v>3.4905249383450909E-3</v>
      </c>
    </row>
    <row r="7" spans="1:34" x14ac:dyDescent="0.25">
      <c r="A7">
        <v>404</v>
      </c>
      <c r="B7">
        <v>-1.2508899383233999E-3</v>
      </c>
      <c r="C7">
        <v>7.9409106465464108E-3</v>
      </c>
      <c r="D7">
        <v>2.4567825170208099E-2</v>
      </c>
      <c r="E7">
        <v>4.0675605956355998E-2</v>
      </c>
      <c r="F7">
        <v>5.59274622522049E-2</v>
      </c>
      <c r="G7">
        <v>7.1069704538450296E-2</v>
      </c>
      <c r="H7">
        <v>8.7344131169444894E-2</v>
      </c>
      <c r="I7">
        <v>0.102867771304456</v>
      </c>
      <c r="J7">
        <v>0.11994465478689501</v>
      </c>
      <c r="K7">
        <v>0.13629845518391201</v>
      </c>
      <c r="M7">
        <v>-2.2218181818181842E-4</v>
      </c>
      <c r="N7">
        <v>8.4322727272727258E-3</v>
      </c>
      <c r="O7">
        <v>2.5285636363636364E-2</v>
      </c>
      <c r="P7">
        <v>4.2162545454545453E-2</v>
      </c>
      <c r="Q7">
        <v>5.6989545454545452E-2</v>
      </c>
      <c r="R7">
        <v>7.3916454545454549E-2</v>
      </c>
      <c r="S7">
        <v>8.9913454545454546E-2</v>
      </c>
      <c r="T7">
        <v>0.10309299999999999</v>
      </c>
      <c r="U7">
        <v>0.12295790909090909</v>
      </c>
      <c r="V7">
        <v>0.13913890909090909</v>
      </c>
      <c r="X7">
        <v>404</v>
      </c>
      <c r="Y7">
        <f t="shared" si="1"/>
        <v>1.0287081201415815E-3</v>
      </c>
      <c r="Z7">
        <f t="shared" si="0"/>
        <v>4.9136208072631492E-4</v>
      </c>
      <c r="AA7">
        <f t="shared" si="0"/>
        <v>7.1781119342826522E-4</v>
      </c>
      <c r="AB7">
        <f t="shared" si="0"/>
        <v>1.4869394981894546E-3</v>
      </c>
      <c r="AC7">
        <f t="shared" si="0"/>
        <v>1.0620832023405524E-3</v>
      </c>
      <c r="AD7">
        <f t="shared" si="0"/>
        <v>2.8467500070042534E-3</v>
      </c>
      <c r="AE7">
        <f t="shared" si="0"/>
        <v>2.5693233760096523E-3</v>
      </c>
      <c r="AF7">
        <f t="shared" si="0"/>
        <v>2.2522869554399139E-4</v>
      </c>
      <c r="AG7">
        <f t="shared" si="0"/>
        <v>3.0132543040140847E-3</v>
      </c>
      <c r="AH7">
        <f t="shared" si="0"/>
        <v>2.8404539069970813E-3</v>
      </c>
    </row>
    <row r="8" spans="1:34" x14ac:dyDescent="0.25">
      <c r="A8">
        <v>405</v>
      </c>
      <c r="B8">
        <v>-1.38416363249981E-3</v>
      </c>
      <c r="C8">
        <v>7.3490127394582197E-3</v>
      </c>
      <c r="D8">
        <v>2.3262909446358102E-2</v>
      </c>
      <c r="E8">
        <v>3.8809670922770698E-2</v>
      </c>
      <c r="F8">
        <v>5.3367123419764899E-2</v>
      </c>
      <c r="G8">
        <v>6.7854723734492306E-2</v>
      </c>
      <c r="H8">
        <v>8.3491725554114105E-2</v>
      </c>
      <c r="I8">
        <v>9.81626546163442E-2</v>
      </c>
      <c r="J8">
        <v>0.114418949144656</v>
      </c>
      <c r="K8">
        <v>0.13018822580939601</v>
      </c>
      <c r="M8">
        <v>6.3881818181818159E-4</v>
      </c>
      <c r="N8">
        <v>8.2452727272727261E-3</v>
      </c>
      <c r="O8">
        <v>2.4881636363636363E-2</v>
      </c>
      <c r="P8">
        <v>4.0797545454545447E-2</v>
      </c>
      <c r="Q8">
        <v>5.5031545454545451E-2</v>
      </c>
      <c r="R8">
        <v>7.1467454545454542E-2</v>
      </c>
      <c r="S8">
        <v>8.5664454545454558E-2</v>
      </c>
      <c r="T8">
        <v>9.962399999999999E-2</v>
      </c>
      <c r="U8">
        <v>0.11829290909090909</v>
      </c>
      <c r="V8">
        <v>0.13412290909090907</v>
      </c>
      <c r="X8">
        <v>405</v>
      </c>
      <c r="Y8">
        <f t="shared" si="1"/>
        <v>2.0229818143179916E-3</v>
      </c>
      <c r="Z8">
        <f t="shared" si="0"/>
        <v>8.9625998781450635E-4</v>
      </c>
      <c r="AA8">
        <f t="shared" si="0"/>
        <v>1.6187269172782612E-3</v>
      </c>
      <c r="AB8">
        <f t="shared" si="0"/>
        <v>1.9878745317747498E-3</v>
      </c>
      <c r="AC8">
        <f t="shared" si="0"/>
        <v>1.6644220347805522E-3</v>
      </c>
      <c r="AD8">
        <f t="shared" si="0"/>
        <v>3.6127308109622364E-3</v>
      </c>
      <c r="AE8">
        <f t="shared" si="0"/>
        <v>2.1727289913404529E-3</v>
      </c>
      <c r="AF8">
        <f t="shared" si="0"/>
        <v>1.4613453836557905E-3</v>
      </c>
      <c r="AG8">
        <f t="shared" si="0"/>
        <v>3.873959946253086E-3</v>
      </c>
      <c r="AH8">
        <f t="shared" si="0"/>
        <v>3.9346832815130572E-3</v>
      </c>
    </row>
    <row r="9" spans="1:34" x14ac:dyDescent="0.25">
      <c r="A9">
        <v>406</v>
      </c>
      <c r="B9">
        <v>-1.5174373266762201E-3</v>
      </c>
      <c r="C9">
        <v>6.75711483237002E-3</v>
      </c>
      <c r="D9">
        <v>2.1957993722508201E-2</v>
      </c>
      <c r="E9">
        <v>3.69437358891853E-2</v>
      </c>
      <c r="F9">
        <v>5.0806784587324801E-2</v>
      </c>
      <c r="G9">
        <v>6.4639742930534302E-2</v>
      </c>
      <c r="H9">
        <v>7.9639319938783398E-2</v>
      </c>
      <c r="I9">
        <v>9.3457537928232304E-2</v>
      </c>
      <c r="J9">
        <v>0.108893243502416</v>
      </c>
      <c r="K9">
        <v>0.124077996434879</v>
      </c>
      <c r="M9">
        <v>1.9481818181818164E-4</v>
      </c>
      <c r="N9">
        <v>8.119272727272725E-3</v>
      </c>
      <c r="O9">
        <v>2.3792636363636363E-2</v>
      </c>
      <c r="P9">
        <v>3.9083545454545454E-2</v>
      </c>
      <c r="Q9">
        <v>5.2420545454545449E-2</v>
      </c>
      <c r="R9">
        <v>6.7306454545454544E-2</v>
      </c>
      <c r="S9">
        <v>8.1161454545454551E-2</v>
      </c>
      <c r="T9">
        <v>9.4390000000000002E-2</v>
      </c>
      <c r="U9">
        <v>0.11304590909090909</v>
      </c>
      <c r="V9">
        <v>0.12825490909090909</v>
      </c>
      <c r="X9">
        <v>406</v>
      </c>
      <c r="Y9">
        <f t="shared" si="1"/>
        <v>1.7122555084944017E-3</v>
      </c>
      <c r="Z9">
        <f t="shared" si="0"/>
        <v>1.362157894902705E-3</v>
      </c>
      <c r="AA9">
        <f t="shared" si="0"/>
        <v>1.8346426411281619E-3</v>
      </c>
      <c r="AB9">
        <f t="shared" si="0"/>
        <v>2.139809565360154E-3</v>
      </c>
      <c r="AC9">
        <f t="shared" si="0"/>
        <v>1.6137608672206483E-3</v>
      </c>
      <c r="AD9">
        <f t="shared" si="0"/>
        <v>2.6667116149202419E-3</v>
      </c>
      <c r="AE9">
        <f t="shared" si="0"/>
        <v>1.5221346066711522E-3</v>
      </c>
      <c r="AF9">
        <f t="shared" si="0"/>
        <v>9.3246207176769791E-4</v>
      </c>
      <c r="AG9">
        <f t="shared" si="0"/>
        <v>4.1526655884930874E-3</v>
      </c>
      <c r="AH9">
        <f t="shared" si="0"/>
        <v>4.1769126560300823E-3</v>
      </c>
    </row>
    <row r="10" spans="1:34" x14ac:dyDescent="0.25">
      <c r="A10">
        <v>407</v>
      </c>
      <c r="B10">
        <v>-1.50616009508734E-3</v>
      </c>
      <c r="C10">
        <v>6.2778180781602301E-3</v>
      </c>
      <c r="D10">
        <v>2.0960833456757099E-2</v>
      </c>
      <c r="E10">
        <v>3.5171158043062298E-2</v>
      </c>
      <c r="F10">
        <v>4.8315431925630897E-2</v>
      </c>
      <c r="G10">
        <v>6.1653189887285499E-2</v>
      </c>
      <c r="H10">
        <v>7.5843444900422802E-2</v>
      </c>
      <c r="I10">
        <v>8.9111240603209393E-2</v>
      </c>
      <c r="J10">
        <v>0.103865567277108</v>
      </c>
      <c r="K10">
        <v>0.118223905648351</v>
      </c>
      <c r="M10">
        <v>-2.8718181818181837E-4</v>
      </c>
      <c r="N10">
        <v>6.4432727272727254E-3</v>
      </c>
      <c r="O10">
        <v>2.2380636363636363E-2</v>
      </c>
      <c r="P10">
        <v>3.6555545454545452E-2</v>
      </c>
      <c r="Q10">
        <v>4.8809545454545453E-2</v>
      </c>
      <c r="R10">
        <v>6.3689454545454549E-2</v>
      </c>
      <c r="S10">
        <v>7.7305454545454552E-2</v>
      </c>
      <c r="T10">
        <v>8.9636999999999994E-2</v>
      </c>
      <c r="U10">
        <v>0.10685590909090908</v>
      </c>
      <c r="V10">
        <v>0.1207169090909091</v>
      </c>
      <c r="X10">
        <v>407</v>
      </c>
      <c r="Y10">
        <f t="shared" si="1"/>
        <v>1.2189782769055216E-3</v>
      </c>
      <c r="Z10">
        <f t="shared" si="0"/>
        <v>1.654546491124953E-4</v>
      </c>
      <c r="AA10">
        <f t="shared" si="0"/>
        <v>1.4198029068792639E-3</v>
      </c>
      <c r="AB10">
        <f t="shared" si="0"/>
        <v>1.3843874114831539E-3</v>
      </c>
      <c r="AC10">
        <f t="shared" si="0"/>
        <v>4.941135289145554E-4</v>
      </c>
      <c r="AD10">
        <f t="shared" si="0"/>
        <v>2.0362646581690499E-3</v>
      </c>
      <c r="AE10">
        <f t="shared" si="0"/>
        <v>1.4620096450317505E-3</v>
      </c>
      <c r="AF10">
        <f t="shared" si="0"/>
        <v>5.2575939679060102E-4</v>
      </c>
      <c r="AG10">
        <f t="shared" si="0"/>
        <v>2.9903418138010895E-3</v>
      </c>
      <c r="AH10">
        <f t="shared" si="0"/>
        <v>2.4930034425580949E-3</v>
      </c>
    </row>
    <row r="11" spans="1:34" x14ac:dyDescent="0.25">
      <c r="A11">
        <v>408</v>
      </c>
      <c r="B11">
        <v>-1.4868132509413599E-3</v>
      </c>
      <c r="C11">
        <v>5.80480732780964E-3</v>
      </c>
      <c r="D11">
        <v>1.99808537610788E-2</v>
      </c>
      <c r="E11">
        <v>3.3403791898824003E-2</v>
      </c>
      <c r="F11">
        <v>4.5827930444182097E-2</v>
      </c>
      <c r="G11">
        <v>5.8679388914052499E-2</v>
      </c>
      <c r="H11">
        <v>7.2050725703862395E-2</v>
      </c>
      <c r="I11">
        <v>8.4784974510935696E-2</v>
      </c>
      <c r="J11">
        <v>9.8865693740820104E-2</v>
      </c>
      <c r="K11">
        <v>0.112384113899722</v>
      </c>
      <c r="M11">
        <v>-7.6918181818181859E-4</v>
      </c>
      <c r="N11">
        <v>5.9372727272727251E-3</v>
      </c>
      <c r="O11">
        <v>2.0767636363636363E-2</v>
      </c>
      <c r="P11">
        <v>3.4629545454545455E-2</v>
      </c>
      <c r="Q11">
        <v>4.7090545454545454E-2</v>
      </c>
      <c r="R11">
        <v>6.0866454545454543E-2</v>
      </c>
      <c r="S11">
        <v>7.3157454545454553E-2</v>
      </c>
      <c r="T11">
        <v>8.5360999999999992E-2</v>
      </c>
      <c r="U11">
        <v>0.10172290909090909</v>
      </c>
      <c r="V11">
        <v>0.11483090909090909</v>
      </c>
      <c r="X11">
        <v>408</v>
      </c>
      <c r="Y11">
        <f t="shared" si="1"/>
        <v>7.1763143275954135E-4</v>
      </c>
      <c r="Z11">
        <f t="shared" si="0"/>
        <v>1.3246539946308502E-4</v>
      </c>
      <c r="AA11">
        <f t="shared" si="0"/>
        <v>7.8678260255756263E-4</v>
      </c>
      <c r="AB11">
        <f t="shared" si="0"/>
        <v>1.2257535557214511E-3</v>
      </c>
      <c r="AC11">
        <f t="shared" si="0"/>
        <v>1.2626150103633577E-3</v>
      </c>
      <c r="AD11">
        <f t="shared" si="0"/>
        <v>2.1870656314020437E-3</v>
      </c>
      <c r="AE11">
        <f t="shared" si="0"/>
        <v>1.1067288415921583E-3</v>
      </c>
      <c r="AF11">
        <f t="shared" si="0"/>
        <v>5.7602548906429685E-4</v>
      </c>
      <c r="AG11">
        <f t="shared" si="0"/>
        <v>2.8572153500889819E-3</v>
      </c>
      <c r="AH11">
        <f t="shared" si="0"/>
        <v>2.4467951911870955E-3</v>
      </c>
    </row>
    <row r="12" spans="1:34" x14ac:dyDescent="0.25">
      <c r="A12">
        <v>409</v>
      </c>
      <c r="B12">
        <v>-1.44544825567785E-3</v>
      </c>
      <c r="C12">
        <v>5.5643999168741298E-3</v>
      </c>
      <c r="D12">
        <v>1.9168024178666299E-2</v>
      </c>
      <c r="E12">
        <v>3.1922491984048097E-2</v>
      </c>
      <c r="F12">
        <v>4.3711862357705702E-2</v>
      </c>
      <c r="G12">
        <v>5.5810394279715098E-2</v>
      </c>
      <c r="H12">
        <v>6.8676557202398597E-2</v>
      </c>
      <c r="I12">
        <v>8.0763765656447398E-2</v>
      </c>
      <c r="J12">
        <v>9.4358508781028902E-2</v>
      </c>
      <c r="K12">
        <v>0.107380743979095</v>
      </c>
      <c r="M12">
        <v>3.0581818181818162E-4</v>
      </c>
      <c r="N12">
        <v>5.9752727272727249E-3</v>
      </c>
      <c r="O12">
        <v>1.9961636363636362E-2</v>
      </c>
      <c r="P12">
        <v>3.3337545454545453E-2</v>
      </c>
      <c r="Q12">
        <v>4.4821545454545447E-2</v>
      </c>
      <c r="R12">
        <v>5.8159454545454542E-2</v>
      </c>
      <c r="S12">
        <v>7.0551454545454542E-2</v>
      </c>
      <c r="T12">
        <v>8.0520999999999995E-2</v>
      </c>
      <c r="U12">
        <v>9.7489909090909085E-2</v>
      </c>
      <c r="V12">
        <v>0.10924990909090909</v>
      </c>
      <c r="X12">
        <v>409</v>
      </c>
      <c r="Y12">
        <f t="shared" si="1"/>
        <v>1.7512664374960316E-3</v>
      </c>
      <c r="Z12">
        <f t="shared" si="0"/>
        <v>4.1087281039859508E-4</v>
      </c>
      <c r="AA12">
        <f t="shared" si="0"/>
        <v>7.9361218497006267E-4</v>
      </c>
      <c r="AB12">
        <f t="shared" si="0"/>
        <v>1.4150534704973558E-3</v>
      </c>
      <c r="AC12">
        <f t="shared" si="0"/>
        <v>1.1096830968397448E-3</v>
      </c>
      <c r="AD12">
        <f t="shared" si="0"/>
        <v>2.3490602657394444E-3</v>
      </c>
      <c r="AE12">
        <f t="shared" si="0"/>
        <v>1.8748973430559451E-3</v>
      </c>
      <c r="AF12">
        <f t="shared" si="0"/>
        <v>-2.4276565644740233E-4</v>
      </c>
      <c r="AG12">
        <f t="shared" si="0"/>
        <v>3.1314003098801835E-3</v>
      </c>
      <c r="AH12">
        <f t="shared" si="0"/>
        <v>1.8691651118140917E-3</v>
      </c>
    </row>
    <row r="13" spans="1:34" x14ac:dyDescent="0.25">
      <c r="A13">
        <v>410</v>
      </c>
      <c r="B13">
        <v>-1.39885705102193E-3</v>
      </c>
      <c r="C13">
        <v>5.3792030343189903E-3</v>
      </c>
      <c r="D13">
        <v>1.83948692032283E-2</v>
      </c>
      <c r="E13">
        <v>3.0509092503204601E-2</v>
      </c>
      <c r="F13">
        <v>4.1683957382068898E-2</v>
      </c>
      <c r="G13">
        <v>5.29662763877434E-2</v>
      </c>
      <c r="H13">
        <v>6.5401735533565694E-2</v>
      </c>
      <c r="I13">
        <v>7.6814964925276397E-2</v>
      </c>
      <c r="J13">
        <v>8.9968267957567599E-2</v>
      </c>
      <c r="K13">
        <v>0.10257590642343301</v>
      </c>
      <c r="M13">
        <v>-3.2918181818181831E-4</v>
      </c>
      <c r="N13">
        <v>6.0442727272727254E-3</v>
      </c>
      <c r="O13">
        <v>1.9032636363636363E-2</v>
      </c>
      <c r="P13">
        <v>3.187054545454545E-2</v>
      </c>
      <c r="Q13">
        <v>4.2502545454545453E-2</v>
      </c>
      <c r="R13">
        <v>5.5545454545454544E-2</v>
      </c>
      <c r="S13">
        <v>6.625745454545455E-2</v>
      </c>
      <c r="T13">
        <v>7.6952999999999994E-2</v>
      </c>
      <c r="U13">
        <v>9.3227909090909084E-2</v>
      </c>
      <c r="V13">
        <v>0.10447690909090909</v>
      </c>
      <c r="X13">
        <v>410</v>
      </c>
      <c r="Y13">
        <f t="shared" si="1"/>
        <v>1.0696752328401117E-3</v>
      </c>
      <c r="Z13">
        <f t="shared" si="0"/>
        <v>6.6506969295373509E-4</v>
      </c>
      <c r="AA13">
        <f t="shared" si="0"/>
        <v>6.3776716040806272E-4</v>
      </c>
      <c r="AB13">
        <f t="shared" si="0"/>
        <v>1.361452951340849E-3</v>
      </c>
      <c r="AC13">
        <f t="shared" si="0"/>
        <v>8.1858807247655457E-4</v>
      </c>
      <c r="AD13">
        <f t="shared" si="0"/>
        <v>2.5791781577111442E-3</v>
      </c>
      <c r="AE13">
        <f t="shared" si="0"/>
        <v>8.557190118888558E-4</v>
      </c>
      <c r="AF13">
        <f t="shared" si="0"/>
        <v>1.38035074723597E-4</v>
      </c>
      <c r="AG13">
        <f t="shared" si="0"/>
        <v>3.2596411333414843E-3</v>
      </c>
      <c r="AH13">
        <f t="shared" si="0"/>
        <v>1.9010026674760871E-3</v>
      </c>
    </row>
    <row r="14" spans="1:34" x14ac:dyDescent="0.25">
      <c r="A14">
        <v>411</v>
      </c>
      <c r="B14">
        <v>-1.41447153511932E-3</v>
      </c>
      <c r="C14">
        <v>5.1110791448207597E-3</v>
      </c>
      <c r="D14">
        <v>1.7502748235000001E-2</v>
      </c>
      <c r="E14">
        <v>2.91482487836832E-2</v>
      </c>
      <c r="F14">
        <v>3.9812753537741198E-2</v>
      </c>
      <c r="G14">
        <v>5.0449882163602702E-2</v>
      </c>
      <c r="H14">
        <v>6.2453692235863098E-2</v>
      </c>
      <c r="I14">
        <v>7.3234660625809397E-2</v>
      </c>
      <c r="J14">
        <v>8.5862203967920395E-2</v>
      </c>
      <c r="K14">
        <v>9.7874299809715598E-2</v>
      </c>
      <c r="M14">
        <v>-4.5918181818181822E-4</v>
      </c>
      <c r="N14">
        <v>5.1922727272727251E-3</v>
      </c>
      <c r="O14">
        <v>1.7621636363636364E-2</v>
      </c>
      <c r="P14">
        <v>3.0313545454545454E-2</v>
      </c>
      <c r="Q14">
        <v>4.0129545454545452E-2</v>
      </c>
      <c r="R14">
        <v>5.1717454545454539E-2</v>
      </c>
      <c r="S14">
        <v>6.2983454545454551E-2</v>
      </c>
      <c r="T14">
        <v>7.2787999999999992E-2</v>
      </c>
      <c r="U14">
        <v>8.7255909090909092E-2</v>
      </c>
      <c r="V14">
        <v>9.8700909090909089E-2</v>
      </c>
      <c r="X14">
        <v>411</v>
      </c>
      <c r="Y14">
        <f t="shared" si="1"/>
        <v>9.5528971693750178E-4</v>
      </c>
      <c r="Z14">
        <f t="shared" si="0"/>
        <v>8.1193582451965368E-5</v>
      </c>
      <c r="AA14">
        <f t="shared" si="0"/>
        <v>1.18888128636363E-4</v>
      </c>
      <c r="AB14">
        <f t="shared" si="0"/>
        <v>1.1652966708622543E-3</v>
      </c>
      <c r="AC14">
        <f t="shared" si="0"/>
        <v>3.1679191680425434E-4</v>
      </c>
      <c r="AD14">
        <f t="shared" si="0"/>
        <v>1.2675723818518364E-3</v>
      </c>
      <c r="AE14">
        <f t="shared" si="0"/>
        <v>5.2976230959145276E-4</v>
      </c>
      <c r="AF14">
        <f t="shared" si="0"/>
        <v>-4.466606258094058E-4</v>
      </c>
      <c r="AG14">
        <f t="shared" si="0"/>
        <v>1.3937051229886976E-3</v>
      </c>
      <c r="AH14">
        <f t="shared" si="0"/>
        <v>8.2660928119349109E-4</v>
      </c>
    </row>
    <row r="15" spans="1:34" x14ac:dyDescent="0.25">
      <c r="A15">
        <v>412</v>
      </c>
      <c r="B15">
        <v>-1.4608138165701601E-3</v>
      </c>
      <c r="C15">
        <v>4.8019917306748004E-3</v>
      </c>
      <c r="D15">
        <v>1.6551861533417301E-2</v>
      </c>
      <c r="E15">
        <v>2.7813366078596798E-2</v>
      </c>
      <c r="F15">
        <v>3.8018955485462698E-2</v>
      </c>
      <c r="G15">
        <v>4.80953738803599E-2</v>
      </c>
      <c r="H15">
        <v>5.96670679300376E-2</v>
      </c>
      <c r="I15">
        <v>6.9836382824333104E-2</v>
      </c>
      <c r="J15">
        <v>8.1896515052273494E-2</v>
      </c>
      <c r="K15">
        <v>9.3223686272809303E-2</v>
      </c>
      <c r="M15">
        <v>-3.6318181818181848E-4</v>
      </c>
      <c r="N15">
        <v>5.3102727272727251E-3</v>
      </c>
      <c r="O15">
        <v>1.6468636363636362E-2</v>
      </c>
      <c r="P15">
        <v>2.8672545454545451E-2</v>
      </c>
      <c r="Q15">
        <v>3.810154545454545E-2</v>
      </c>
      <c r="R15">
        <v>4.9534454545454541E-2</v>
      </c>
      <c r="S15">
        <v>5.9617454545454543E-2</v>
      </c>
      <c r="T15">
        <v>6.9813E-2</v>
      </c>
      <c r="U15">
        <v>8.365990909090909E-2</v>
      </c>
      <c r="V15">
        <v>9.4183909090909096E-2</v>
      </c>
      <c r="X15">
        <v>412</v>
      </c>
      <c r="Y15">
        <f t="shared" si="1"/>
        <v>1.0976319983883416E-3</v>
      </c>
      <c r="Z15">
        <f t="shared" si="0"/>
        <v>5.0828099659792469E-4</v>
      </c>
      <c r="AA15">
        <f t="shared" si="0"/>
        <v>-8.3225169780938579E-5</v>
      </c>
      <c r="AB15">
        <f t="shared" si="0"/>
        <v>8.5917937594865226E-4</v>
      </c>
      <c r="AC15">
        <f t="shared" si="0"/>
        <v>8.2589969082752512E-5</v>
      </c>
      <c r="AD15">
        <f t="shared" si="0"/>
        <v>1.4390806650946414E-3</v>
      </c>
      <c r="AE15">
        <f t="shared" si="0"/>
        <v>-4.9613384583056808E-5</v>
      </c>
      <c r="AF15">
        <f t="shared" si="0"/>
        <v>-2.3382824333104124E-5</v>
      </c>
      <c r="AG15">
        <f t="shared" si="0"/>
        <v>1.7633940386355962E-3</v>
      </c>
      <c r="AH15">
        <f t="shared" si="0"/>
        <v>9.6022281809979293E-4</v>
      </c>
    </row>
    <row r="16" spans="1:34" x14ac:dyDescent="0.25">
      <c r="A16">
        <v>413</v>
      </c>
      <c r="B16">
        <v>-1.5195163475568701E-3</v>
      </c>
      <c r="C16">
        <v>4.4750421108334998E-3</v>
      </c>
      <c r="D16">
        <v>1.5709794678114699E-2</v>
      </c>
      <c r="E16">
        <v>2.6590878539307299E-2</v>
      </c>
      <c r="F16">
        <v>3.6259402887689599E-2</v>
      </c>
      <c r="G16">
        <v>4.5891619510683802E-2</v>
      </c>
      <c r="H16">
        <v>5.69831235706093E-2</v>
      </c>
      <c r="I16">
        <v>6.6636045129795901E-2</v>
      </c>
      <c r="J16">
        <v>7.8244851356220196E-2</v>
      </c>
      <c r="K16">
        <v>8.8992992319115505E-2</v>
      </c>
      <c r="M16">
        <v>-3.5718181818181855E-4</v>
      </c>
      <c r="N16">
        <v>5.3832727272727253E-3</v>
      </c>
      <c r="O16">
        <v>1.6925636363636361E-2</v>
      </c>
      <c r="P16">
        <v>2.8074545454545453E-2</v>
      </c>
      <c r="Q16">
        <v>3.7389545454545453E-2</v>
      </c>
      <c r="R16">
        <v>4.8357454545454544E-2</v>
      </c>
      <c r="S16">
        <v>5.8214454545454541E-2</v>
      </c>
      <c r="T16">
        <v>6.7129999999999995E-2</v>
      </c>
      <c r="U16">
        <v>8.0302909090909091E-2</v>
      </c>
      <c r="V16">
        <v>9.0669909090909093E-2</v>
      </c>
      <c r="X16">
        <v>413</v>
      </c>
      <c r="Y16">
        <f t="shared" si="1"/>
        <v>1.1623345293750515E-3</v>
      </c>
      <c r="Z16">
        <f t="shared" si="0"/>
        <v>9.0823061643922551E-4</v>
      </c>
      <c r="AA16">
        <f t="shared" si="0"/>
        <v>1.2158416855216625E-3</v>
      </c>
      <c r="AB16">
        <f t="shared" si="0"/>
        <v>1.4836669152381542E-3</v>
      </c>
      <c r="AC16">
        <f t="shared" si="0"/>
        <v>1.1301425668558546E-3</v>
      </c>
      <c r="AD16">
        <f t="shared" si="0"/>
        <v>2.4658350347707414E-3</v>
      </c>
      <c r="AE16">
        <f t="shared" si="0"/>
        <v>1.231330974845242E-3</v>
      </c>
      <c r="AF16">
        <f t="shared" si="0"/>
        <v>4.9395487020409412E-4</v>
      </c>
      <c r="AG16">
        <f t="shared" si="0"/>
        <v>2.0580577346888951E-3</v>
      </c>
      <c r="AH16">
        <f t="shared" si="0"/>
        <v>1.6769167717935879E-3</v>
      </c>
    </row>
    <row r="17" spans="1:34" x14ac:dyDescent="0.25">
      <c r="A17">
        <v>414</v>
      </c>
      <c r="B17">
        <v>-1.5891498045360801E-3</v>
      </c>
      <c r="C17">
        <v>4.1322958480561403E-3</v>
      </c>
      <c r="D17">
        <v>1.49639638804057E-2</v>
      </c>
      <c r="E17">
        <v>2.5467788931724199E-2</v>
      </c>
      <c r="F17">
        <v>3.4530135643597297E-2</v>
      </c>
      <c r="G17">
        <v>4.3821186063655398E-2</v>
      </c>
      <c r="H17">
        <v>5.4389985379108698E-2</v>
      </c>
      <c r="I17">
        <v>6.3610757999862599E-2</v>
      </c>
      <c r="J17">
        <v>7.4870899402571398E-2</v>
      </c>
      <c r="K17">
        <v>8.5133658981854293E-2</v>
      </c>
      <c r="M17">
        <v>-7.7018181818181829E-4</v>
      </c>
      <c r="N17">
        <v>4.5662727272727244E-3</v>
      </c>
      <c r="O17">
        <v>1.5488636363636362E-2</v>
      </c>
      <c r="P17">
        <v>2.6371545454545453E-2</v>
      </c>
      <c r="Q17">
        <v>3.5123545454545449E-2</v>
      </c>
      <c r="R17">
        <v>4.5814454545454547E-2</v>
      </c>
      <c r="S17">
        <v>5.5151454545454545E-2</v>
      </c>
      <c r="T17">
        <v>6.3365999999999992E-2</v>
      </c>
      <c r="U17">
        <v>7.6832909090909091E-2</v>
      </c>
      <c r="V17">
        <v>8.6210909090909088E-2</v>
      </c>
      <c r="X17">
        <v>414</v>
      </c>
      <c r="Y17">
        <f t="shared" si="1"/>
        <v>8.1896798635426181E-4</v>
      </c>
      <c r="Z17">
        <f t="shared" si="0"/>
        <v>4.3397687921658407E-4</v>
      </c>
      <c r="AA17">
        <f t="shared" si="0"/>
        <v>5.2467248323066241E-4</v>
      </c>
      <c r="AB17">
        <f t="shared" si="0"/>
        <v>9.0375652282125365E-4</v>
      </c>
      <c r="AC17">
        <f t="shared" si="0"/>
        <v>5.9340981094815198E-4</v>
      </c>
      <c r="AD17">
        <f t="shared" si="0"/>
        <v>1.9932684817991486E-3</v>
      </c>
      <c r="AE17">
        <f t="shared" si="0"/>
        <v>7.6146916634584755E-4</v>
      </c>
      <c r="AF17">
        <f t="shared" si="0"/>
        <v>-2.447579998626076E-4</v>
      </c>
      <c r="AG17">
        <f t="shared" si="0"/>
        <v>1.9620096883376931E-3</v>
      </c>
      <c r="AH17">
        <f t="shared" si="0"/>
        <v>1.0772501090547948E-3</v>
      </c>
    </row>
    <row r="18" spans="1:34" x14ac:dyDescent="0.25">
      <c r="A18">
        <v>415</v>
      </c>
      <c r="B18">
        <v>-1.6292149816031401E-3</v>
      </c>
      <c r="C18">
        <v>3.86190055588313E-3</v>
      </c>
      <c r="D18">
        <v>1.4303014568771401E-2</v>
      </c>
      <c r="E18">
        <v>2.4398759320170198E-2</v>
      </c>
      <c r="F18">
        <v>3.3022270045150098E-2</v>
      </c>
      <c r="G18">
        <v>4.19059968558501E-2</v>
      </c>
      <c r="H18">
        <v>5.2010260790913102E-2</v>
      </c>
      <c r="I18">
        <v>6.0860566804475102E-2</v>
      </c>
      <c r="J18">
        <v>7.1771676838051704E-2</v>
      </c>
      <c r="K18">
        <v>8.1555969508261397E-2</v>
      </c>
      <c r="M18">
        <v>-6.0218181818181855E-4</v>
      </c>
      <c r="N18">
        <v>4.9932727272727255E-3</v>
      </c>
      <c r="O18">
        <v>1.4744636363636363E-2</v>
      </c>
      <c r="P18">
        <v>2.5344545454545453E-2</v>
      </c>
      <c r="Q18">
        <v>3.3870545454545452E-2</v>
      </c>
      <c r="R18">
        <v>4.3506454545454543E-2</v>
      </c>
      <c r="S18">
        <v>5.2550454545454553E-2</v>
      </c>
      <c r="T18">
        <v>6.0606999999999994E-2</v>
      </c>
      <c r="U18">
        <v>7.3563909090909096E-2</v>
      </c>
      <c r="V18">
        <v>8.2952909090909091E-2</v>
      </c>
      <c r="X18">
        <v>415</v>
      </c>
      <c r="Y18">
        <f t="shared" si="1"/>
        <v>1.0270331634213215E-3</v>
      </c>
      <c r="Z18">
        <f t="shared" si="0"/>
        <v>1.1313721713895955E-3</v>
      </c>
      <c r="AA18">
        <f t="shared" si="0"/>
        <v>4.4162179486496173E-4</v>
      </c>
      <c r="AB18">
        <f t="shared" si="0"/>
        <v>9.4578613437525452E-4</v>
      </c>
      <c r="AC18">
        <f t="shared" si="0"/>
        <v>8.4827540939535345E-4</v>
      </c>
      <c r="AD18">
        <f t="shared" si="0"/>
        <v>1.6004576896044426E-3</v>
      </c>
      <c r="AE18">
        <f t="shared" si="0"/>
        <v>5.4019375454145147E-4</v>
      </c>
      <c r="AF18">
        <f t="shared" si="0"/>
        <v>-2.5356680447510827E-4</v>
      </c>
      <c r="AG18">
        <f t="shared" si="0"/>
        <v>1.7922322528573925E-3</v>
      </c>
      <c r="AH18">
        <f t="shared" si="0"/>
        <v>1.3969395826476938E-3</v>
      </c>
    </row>
    <row r="19" spans="1:34" x14ac:dyDescent="0.25">
      <c r="A19">
        <v>416</v>
      </c>
      <c r="B19">
        <v>-1.62344938964954E-3</v>
      </c>
      <c r="C19">
        <v>3.7036491094813401E-3</v>
      </c>
      <c r="D19">
        <v>1.37736313744081E-2</v>
      </c>
      <c r="E19">
        <v>2.3413522583907699E-2</v>
      </c>
      <c r="F19">
        <v>3.18575765119192E-2</v>
      </c>
      <c r="G19">
        <v>4.0231435878390301E-2</v>
      </c>
      <c r="H19">
        <v>4.99613268198245E-2</v>
      </c>
      <c r="I19">
        <v>5.8536773704348698E-2</v>
      </c>
      <c r="J19">
        <v>6.9098284224201001E-2</v>
      </c>
      <c r="K19">
        <v>7.841482740571E-2</v>
      </c>
      <c r="M19">
        <v>-5.0618181818181838E-4</v>
      </c>
      <c r="N19">
        <v>4.0442727272727245E-3</v>
      </c>
      <c r="O19">
        <v>1.3993636363636363E-2</v>
      </c>
      <c r="P19">
        <v>2.4300545454545453E-2</v>
      </c>
      <c r="Q19">
        <v>3.2036545454545449E-2</v>
      </c>
      <c r="R19">
        <v>4.1363454545454544E-2</v>
      </c>
      <c r="S19">
        <v>5.1543454545454545E-2</v>
      </c>
      <c r="T19">
        <v>5.8175999999999992E-2</v>
      </c>
      <c r="U19">
        <v>7.0131909090909092E-2</v>
      </c>
      <c r="V19">
        <v>7.9043909090909081E-2</v>
      </c>
      <c r="X19">
        <v>416</v>
      </c>
      <c r="Y19">
        <f t="shared" si="1"/>
        <v>1.1172675714677216E-3</v>
      </c>
      <c r="Z19">
        <f t="shared" ref="Z19:Z82" si="2">N19-C19</f>
        <v>3.4062361779138442E-4</v>
      </c>
      <c r="AA19">
        <f t="shared" ref="AA19:AA82" si="3">O19-D19</f>
        <v>2.2000498922826288E-4</v>
      </c>
      <c r="AB19">
        <f t="shared" ref="AB19:AB82" si="4">P19-E19</f>
        <v>8.8702287063775406E-4</v>
      </c>
      <c r="AC19">
        <f t="shared" ref="AC19:AC82" si="5">Q19-F19</f>
        <v>1.7896894262624946E-4</v>
      </c>
      <c r="AD19">
        <f t="shared" ref="AD19:AD82" si="6">R19-G19</f>
        <v>1.1320186670642426E-3</v>
      </c>
      <c r="AE19">
        <f t="shared" ref="AE19:AE82" si="7">S19-H19</f>
        <v>1.5821277256300448E-3</v>
      </c>
      <c r="AF19">
        <f t="shared" ref="AF19:AF82" si="8">T19-I19</f>
        <v>-3.6077370434870609E-4</v>
      </c>
      <c r="AG19">
        <f t="shared" ref="AG19:AG82" si="9">U19-J19</f>
        <v>1.0336248667080911E-3</v>
      </c>
      <c r="AH19">
        <f t="shared" ref="AH19:AH82" si="10">V19-K19</f>
        <v>6.2908168519908159E-4</v>
      </c>
    </row>
    <row r="20" spans="1:34" x14ac:dyDescent="0.25">
      <c r="A20">
        <v>417</v>
      </c>
      <c r="B20">
        <v>-1.57691684894836E-3</v>
      </c>
      <c r="C20">
        <v>3.5527946021146001E-3</v>
      </c>
      <c r="D20">
        <v>1.3301197299543399E-2</v>
      </c>
      <c r="E20">
        <v>2.2495686311293801E-2</v>
      </c>
      <c r="F20">
        <v>3.0734186488990799E-2</v>
      </c>
      <c r="G20">
        <v>3.8656639506393801E-2</v>
      </c>
      <c r="H20">
        <v>4.80812589727257E-2</v>
      </c>
      <c r="I20">
        <v>5.6329386139123E-2</v>
      </c>
      <c r="J20">
        <v>6.6521858432185305E-2</v>
      </c>
      <c r="K20">
        <v>7.54721213209502E-2</v>
      </c>
      <c r="M20">
        <v>-7.7918181818181819E-4</v>
      </c>
      <c r="N20">
        <v>3.4792727272727249E-3</v>
      </c>
      <c r="O20">
        <v>1.3053636363636363E-2</v>
      </c>
      <c r="P20">
        <v>2.3249545454545453E-2</v>
      </c>
      <c r="Q20">
        <v>3.1423545454545454E-2</v>
      </c>
      <c r="R20">
        <v>3.9789454545454545E-2</v>
      </c>
      <c r="S20">
        <v>4.8502454545454543E-2</v>
      </c>
      <c r="T20">
        <v>5.6183999999999998E-2</v>
      </c>
      <c r="U20">
        <v>6.8329909090909094E-2</v>
      </c>
      <c r="V20">
        <v>7.5968909090909087E-2</v>
      </c>
      <c r="X20">
        <v>417</v>
      </c>
      <c r="Y20">
        <f t="shared" si="1"/>
        <v>7.9773503076654181E-4</v>
      </c>
      <c r="Z20">
        <f t="shared" si="2"/>
        <v>-7.3521874841875161E-5</v>
      </c>
      <c r="AA20">
        <f t="shared" si="3"/>
        <v>-2.4756093590703673E-4</v>
      </c>
      <c r="AB20">
        <f t="shared" si="4"/>
        <v>7.5385914325165268E-4</v>
      </c>
      <c r="AC20">
        <f t="shared" si="5"/>
        <v>6.8935896555465462E-4</v>
      </c>
      <c r="AD20">
        <f t="shared" si="6"/>
        <v>1.132815039060743E-3</v>
      </c>
      <c r="AE20">
        <f t="shared" si="7"/>
        <v>4.2119557272884273E-4</v>
      </c>
      <c r="AF20">
        <f t="shared" si="8"/>
        <v>-1.4538613912300213E-4</v>
      </c>
      <c r="AG20">
        <f t="shared" si="9"/>
        <v>1.8080506587237893E-3</v>
      </c>
      <c r="AH20">
        <f t="shared" si="10"/>
        <v>4.9678776995888685E-4</v>
      </c>
    </row>
    <row r="21" spans="1:34" x14ac:dyDescent="0.25">
      <c r="A21">
        <v>418</v>
      </c>
      <c r="B21">
        <v>-1.41051346205598E-3</v>
      </c>
      <c r="C21">
        <v>3.4236900016846299E-3</v>
      </c>
      <c r="D21">
        <v>1.2996216010670299E-2</v>
      </c>
      <c r="E21">
        <v>2.1776033882686899E-2</v>
      </c>
      <c r="F21">
        <v>2.9732245014033799E-2</v>
      </c>
      <c r="G21">
        <v>3.7375190270845203E-2</v>
      </c>
      <c r="H21">
        <v>4.6697723875747603E-2</v>
      </c>
      <c r="I21">
        <v>5.4464276580923697E-2</v>
      </c>
      <c r="J21">
        <v>6.4230553193532894E-2</v>
      </c>
      <c r="K21">
        <v>7.3112895091765301E-2</v>
      </c>
      <c r="M21">
        <v>-1.818181818181823E-5</v>
      </c>
      <c r="N21">
        <v>3.2942727272727255E-3</v>
      </c>
      <c r="O21">
        <v>1.3318636363636362E-2</v>
      </c>
      <c r="P21">
        <v>2.2757545454545454E-2</v>
      </c>
      <c r="Q21">
        <v>2.9524545454545453E-2</v>
      </c>
      <c r="R21">
        <v>3.8561454545454545E-2</v>
      </c>
      <c r="S21">
        <v>4.6868454545454546E-2</v>
      </c>
      <c r="T21">
        <v>5.4372000000000004E-2</v>
      </c>
      <c r="U21">
        <v>6.6000909090909096E-2</v>
      </c>
      <c r="V21">
        <v>7.3745909090909084E-2</v>
      </c>
      <c r="X21">
        <v>418</v>
      </c>
      <c r="Y21">
        <f t="shared" si="1"/>
        <v>1.3923316438741618E-3</v>
      </c>
      <c r="Z21">
        <f t="shared" si="2"/>
        <v>-1.2941727441190438E-4</v>
      </c>
      <c r="AA21">
        <f t="shared" si="3"/>
        <v>3.2242035296606297E-4</v>
      </c>
      <c r="AB21">
        <f t="shared" si="4"/>
        <v>9.8151157185855445E-4</v>
      </c>
      <c r="AC21">
        <f t="shared" si="5"/>
        <v>-2.076995594883467E-4</v>
      </c>
      <c r="AD21">
        <f t="shared" si="6"/>
        <v>1.1862642746093416E-3</v>
      </c>
      <c r="AE21">
        <f t="shared" si="7"/>
        <v>1.7073066970694356E-4</v>
      </c>
      <c r="AF21">
        <f t="shared" si="8"/>
        <v>-9.2276580923693341E-5</v>
      </c>
      <c r="AG21">
        <f t="shared" si="9"/>
        <v>1.7703558973762024E-3</v>
      </c>
      <c r="AH21">
        <f t="shared" si="10"/>
        <v>6.3301399914378331E-4</v>
      </c>
    </row>
    <row r="22" spans="1:34" x14ac:dyDescent="0.25">
      <c r="A22">
        <v>419</v>
      </c>
      <c r="B22">
        <v>-1.27295879072032E-3</v>
      </c>
      <c r="C22">
        <v>3.29858565835946E-3</v>
      </c>
      <c r="D22">
        <v>1.26693422123985E-2</v>
      </c>
      <c r="E22">
        <v>2.1069838805636201E-2</v>
      </c>
      <c r="F22">
        <v>2.8746813081673799E-2</v>
      </c>
      <c r="G22">
        <v>3.61286937445894E-2</v>
      </c>
      <c r="H22">
        <v>4.5317276620125198E-2</v>
      </c>
      <c r="I22">
        <v>5.2649485306989298E-2</v>
      </c>
      <c r="J22">
        <v>6.20142875557304E-2</v>
      </c>
      <c r="K22">
        <v>7.0806681206160405E-2</v>
      </c>
      <c r="M22">
        <v>-3.9618181818181853E-4</v>
      </c>
      <c r="N22">
        <v>3.3952727272727259E-3</v>
      </c>
      <c r="O22">
        <v>1.2208636363636362E-2</v>
      </c>
      <c r="P22">
        <v>2.2148545454545452E-2</v>
      </c>
      <c r="Q22">
        <v>2.8995545454545454E-2</v>
      </c>
      <c r="R22">
        <v>3.7659454545454545E-2</v>
      </c>
      <c r="S22">
        <v>4.613645454545455E-2</v>
      </c>
      <c r="T22">
        <v>5.2890999999999994E-2</v>
      </c>
      <c r="U22">
        <v>6.4293909090909096E-2</v>
      </c>
      <c r="V22">
        <v>7.1504909090909091E-2</v>
      </c>
      <c r="X22">
        <v>419</v>
      </c>
      <c r="Y22">
        <f t="shared" si="1"/>
        <v>8.7677697253850146E-4</v>
      </c>
      <c r="Z22">
        <f t="shared" si="2"/>
        <v>9.6687068913265967E-5</v>
      </c>
      <c r="AA22">
        <f t="shared" si="3"/>
        <v>-4.6070584876213745E-4</v>
      </c>
      <c r="AB22">
        <f t="shared" si="4"/>
        <v>1.0787066489092514E-3</v>
      </c>
      <c r="AC22">
        <f t="shared" si="5"/>
        <v>2.487323728716552E-4</v>
      </c>
      <c r="AD22">
        <f t="shared" si="6"/>
        <v>1.5307608008651441E-3</v>
      </c>
      <c r="AE22">
        <f t="shared" si="7"/>
        <v>8.1917792532935213E-4</v>
      </c>
      <c r="AF22">
        <f t="shared" si="8"/>
        <v>2.4151469301069567E-4</v>
      </c>
      <c r="AG22">
        <f t="shared" si="9"/>
        <v>2.2796215351786955E-3</v>
      </c>
      <c r="AH22">
        <f t="shared" si="10"/>
        <v>6.9822788474868669E-4</v>
      </c>
    </row>
    <row r="23" spans="1:34" x14ac:dyDescent="0.25">
      <c r="A23">
        <v>420</v>
      </c>
      <c r="B23">
        <v>-1.3561936118279699E-3</v>
      </c>
      <c r="C23">
        <v>3.2040967070463698E-3</v>
      </c>
      <c r="D23">
        <v>1.21749172443375E-2</v>
      </c>
      <c r="E23">
        <v>2.04666376318615E-2</v>
      </c>
      <c r="F23">
        <v>2.78877345574325E-2</v>
      </c>
      <c r="G23">
        <v>3.5149702748314499E-2</v>
      </c>
      <c r="H23">
        <v>4.3960461713898301E-2</v>
      </c>
      <c r="I23">
        <v>5.12197977795842E-2</v>
      </c>
      <c r="J23">
        <v>6.0372326702910303E-2</v>
      </c>
      <c r="K23">
        <v>6.8906189662309505E-2</v>
      </c>
      <c r="M23">
        <v>-4.1918181818181854E-4</v>
      </c>
      <c r="N23">
        <v>3.9102727272727258E-3</v>
      </c>
      <c r="O23">
        <v>1.2208636363636362E-2</v>
      </c>
      <c r="P23">
        <v>2.1534545454545452E-2</v>
      </c>
      <c r="Q23">
        <v>2.8714545454545451E-2</v>
      </c>
      <c r="R23">
        <v>3.6198454545454541E-2</v>
      </c>
      <c r="S23">
        <v>4.4425454545454546E-2</v>
      </c>
      <c r="T23">
        <v>5.1050999999999999E-2</v>
      </c>
      <c r="U23">
        <v>6.191490909090909E-2</v>
      </c>
      <c r="V23">
        <v>6.9103909090909091E-2</v>
      </c>
      <c r="X23">
        <v>420</v>
      </c>
      <c r="Y23">
        <f t="shared" si="1"/>
        <v>9.3701179364615137E-4</v>
      </c>
      <c r="Z23">
        <f t="shared" si="2"/>
        <v>7.0617602022635595E-4</v>
      </c>
      <c r="AA23">
        <f t="shared" si="3"/>
        <v>3.3719119298862218E-5</v>
      </c>
      <c r="AB23">
        <f t="shared" si="4"/>
        <v>1.0679078226839521E-3</v>
      </c>
      <c r="AC23">
        <f t="shared" si="5"/>
        <v>8.2681089711295064E-4</v>
      </c>
      <c r="AD23">
        <f t="shared" si="6"/>
        <v>1.048751797140042E-3</v>
      </c>
      <c r="AE23">
        <f t="shared" si="7"/>
        <v>4.6499283155624488E-4</v>
      </c>
      <c r="AF23">
        <f t="shared" si="8"/>
        <v>-1.6879777958420106E-4</v>
      </c>
      <c r="AG23">
        <f t="shared" si="9"/>
        <v>1.5425823879987866E-3</v>
      </c>
      <c r="AH23">
        <f t="shared" si="10"/>
        <v>1.9771942859958536E-4</v>
      </c>
    </row>
    <row r="24" spans="1:34" x14ac:dyDescent="0.25">
      <c r="A24">
        <v>421</v>
      </c>
      <c r="B24">
        <v>-1.4394284329356101E-3</v>
      </c>
      <c r="C24">
        <v>3.1096077557332701E-3</v>
      </c>
      <c r="D24">
        <v>1.1680492276276501E-2</v>
      </c>
      <c r="E24">
        <v>1.98634364580869E-2</v>
      </c>
      <c r="F24">
        <v>2.7028656033191299E-2</v>
      </c>
      <c r="G24">
        <v>3.4170711752039597E-2</v>
      </c>
      <c r="H24">
        <v>4.2603646807671397E-2</v>
      </c>
      <c r="I24">
        <v>4.9790110252179103E-2</v>
      </c>
      <c r="J24">
        <v>5.8730365850090303E-2</v>
      </c>
      <c r="K24">
        <v>6.7005698118458704E-2</v>
      </c>
      <c r="M24">
        <v>6.3281818181818166E-4</v>
      </c>
      <c r="N24">
        <v>3.5932727272727245E-3</v>
      </c>
      <c r="O24">
        <v>1.2118636363636363E-2</v>
      </c>
      <c r="P24">
        <v>2.0952545454545453E-2</v>
      </c>
      <c r="Q24">
        <v>2.769354545454545E-2</v>
      </c>
      <c r="R24">
        <v>3.6168454545454545E-2</v>
      </c>
      <c r="S24">
        <v>4.3969454545454548E-2</v>
      </c>
      <c r="T24">
        <v>5.0494999999999998E-2</v>
      </c>
      <c r="U24">
        <v>6.0844909090909088E-2</v>
      </c>
      <c r="V24">
        <v>6.7657909090909088E-2</v>
      </c>
      <c r="X24">
        <v>421</v>
      </c>
      <c r="Y24">
        <f t="shared" si="1"/>
        <v>2.072246614753792E-3</v>
      </c>
      <c r="Z24">
        <f t="shared" si="2"/>
        <v>4.8366497153945432E-4</v>
      </c>
      <c r="AA24">
        <f t="shared" si="3"/>
        <v>4.3814408735986209E-4</v>
      </c>
      <c r="AB24">
        <f t="shared" si="4"/>
        <v>1.0891089964585529E-3</v>
      </c>
      <c r="AC24">
        <f t="shared" si="5"/>
        <v>6.6488942135415133E-4</v>
      </c>
      <c r="AD24">
        <f t="shared" si="6"/>
        <v>1.9977427934149486E-3</v>
      </c>
      <c r="AE24">
        <f t="shared" si="7"/>
        <v>1.3658077377831507E-3</v>
      </c>
      <c r="AF24">
        <f t="shared" si="8"/>
        <v>7.048897478208957E-4</v>
      </c>
      <c r="AG24">
        <f t="shared" si="9"/>
        <v>2.114543240818785E-3</v>
      </c>
      <c r="AH24">
        <f t="shared" si="10"/>
        <v>6.522109724503844E-4</v>
      </c>
    </row>
    <row r="25" spans="1:34" x14ac:dyDescent="0.25">
      <c r="A25">
        <v>422</v>
      </c>
      <c r="B25">
        <v>-1.33513479243311E-3</v>
      </c>
      <c r="C25">
        <v>3.0830409475034498E-3</v>
      </c>
      <c r="D25">
        <v>1.1551849396594699E-2</v>
      </c>
      <c r="E25">
        <v>1.9461707062790701E-2</v>
      </c>
      <c r="F25">
        <v>2.65010433528222E-2</v>
      </c>
      <c r="G25">
        <v>3.3431332164545899E-2</v>
      </c>
      <c r="H25">
        <v>4.1777225221663099E-2</v>
      </c>
      <c r="I25">
        <v>4.8799708143462503E-2</v>
      </c>
      <c r="J25">
        <v>5.7671494637205202E-2</v>
      </c>
      <c r="K25">
        <v>6.5797532903159497E-2</v>
      </c>
      <c r="M25">
        <v>-5.1181818181818273E-5</v>
      </c>
      <c r="N25">
        <v>4.1892727272727255E-3</v>
      </c>
      <c r="O25">
        <v>1.1856636363636363E-2</v>
      </c>
      <c r="P25">
        <v>2.0678545454545453E-2</v>
      </c>
      <c r="Q25">
        <v>2.7071545454545452E-2</v>
      </c>
      <c r="R25">
        <v>3.4613454545454544E-2</v>
      </c>
      <c r="S25">
        <v>4.2354454545454549E-2</v>
      </c>
      <c r="T25">
        <v>4.8871999999999999E-2</v>
      </c>
      <c r="U25">
        <v>5.970890909090909E-2</v>
      </c>
      <c r="V25">
        <v>6.6195909090909083E-2</v>
      </c>
      <c r="X25">
        <v>422</v>
      </c>
      <c r="Y25">
        <f t="shared" si="1"/>
        <v>1.2839529742512917E-3</v>
      </c>
      <c r="Z25">
        <f t="shared" si="2"/>
        <v>1.1062317797692757E-3</v>
      </c>
      <c r="AA25">
        <f t="shared" si="3"/>
        <v>3.0478696704166336E-4</v>
      </c>
      <c r="AB25">
        <f t="shared" si="4"/>
        <v>1.2168383917547515E-3</v>
      </c>
      <c r="AC25">
        <f t="shared" si="5"/>
        <v>5.7050210172325186E-4</v>
      </c>
      <c r="AD25">
        <f t="shared" si="6"/>
        <v>1.1821223809086456E-3</v>
      </c>
      <c r="AE25">
        <f t="shared" si="7"/>
        <v>5.7722932379145053E-4</v>
      </c>
      <c r="AF25">
        <f t="shared" si="8"/>
        <v>7.2291856537495813E-5</v>
      </c>
      <c r="AG25">
        <f t="shared" si="9"/>
        <v>2.0374144537038882E-3</v>
      </c>
      <c r="AH25">
        <f t="shared" si="10"/>
        <v>3.9837618774958561E-4</v>
      </c>
    </row>
    <row r="26" spans="1:34" x14ac:dyDescent="0.25">
      <c r="A26">
        <v>423</v>
      </c>
      <c r="B26">
        <v>-1.22652515030337E-3</v>
      </c>
      <c r="C26">
        <v>3.0580373797415399E-3</v>
      </c>
      <c r="D26">
        <v>1.1431625058157899E-2</v>
      </c>
      <c r="E26">
        <v>1.90646145770937E-2</v>
      </c>
      <c r="F26">
        <v>2.5981059419093799E-2</v>
      </c>
      <c r="G26">
        <v>3.2697467277174701E-2</v>
      </c>
      <c r="H26">
        <v>4.0963010734318503E-2</v>
      </c>
      <c r="I26">
        <v>4.7819416268496999E-2</v>
      </c>
      <c r="J26">
        <v>5.6626043338359799E-2</v>
      </c>
      <c r="K26">
        <v>6.4605301704142207E-2</v>
      </c>
      <c r="M26">
        <v>-8.718181818181828E-5</v>
      </c>
      <c r="N26">
        <v>2.9112727272727259E-3</v>
      </c>
      <c r="O26">
        <v>1.1353636363636363E-2</v>
      </c>
      <c r="P26">
        <v>1.9629545454545452E-2</v>
      </c>
      <c r="Q26">
        <v>2.639654545454545E-2</v>
      </c>
      <c r="R26">
        <v>3.3999454545454541E-2</v>
      </c>
      <c r="S26">
        <v>4.1826454545454549E-2</v>
      </c>
      <c r="T26">
        <v>4.7851999999999992E-2</v>
      </c>
      <c r="U26">
        <v>5.7359909090909086E-2</v>
      </c>
      <c r="V26">
        <v>6.410790909090909E-2</v>
      </c>
      <c r="X26">
        <v>423</v>
      </c>
      <c r="Y26">
        <f t="shared" si="1"/>
        <v>1.1393433321215517E-3</v>
      </c>
      <c r="Z26">
        <f t="shared" si="2"/>
        <v>-1.4676465246881397E-4</v>
      </c>
      <c r="AA26">
        <f t="shared" si="3"/>
        <v>-7.7988694521536825E-5</v>
      </c>
      <c r="AB26">
        <f t="shared" si="4"/>
        <v>5.6493087745175183E-4</v>
      </c>
      <c r="AC26">
        <f t="shared" si="5"/>
        <v>4.1548603545165166E-4</v>
      </c>
      <c r="AD26">
        <f t="shared" si="6"/>
        <v>1.3019872682798403E-3</v>
      </c>
      <c r="AE26">
        <f t="shared" si="7"/>
        <v>8.6344381113604568E-4</v>
      </c>
      <c r="AF26">
        <f t="shared" si="8"/>
        <v>3.2583731502992819E-5</v>
      </c>
      <c r="AG26">
        <f t="shared" si="9"/>
        <v>7.3386575254928699E-4</v>
      </c>
      <c r="AH26">
        <f t="shared" si="10"/>
        <v>-4.9739261323311634E-4</v>
      </c>
    </row>
    <row r="27" spans="1:34" x14ac:dyDescent="0.25">
      <c r="A27">
        <v>424</v>
      </c>
      <c r="B27">
        <v>-1.26757283269104E-3</v>
      </c>
      <c r="C27">
        <v>2.9743164897223701E-3</v>
      </c>
      <c r="D27">
        <v>1.1279223550818E-2</v>
      </c>
      <c r="E27">
        <v>1.8818449297414299E-2</v>
      </c>
      <c r="F27">
        <v>2.55766059129112E-2</v>
      </c>
      <c r="G27">
        <v>3.2182681681678198E-2</v>
      </c>
      <c r="H27">
        <v>4.0327333319929597E-2</v>
      </c>
      <c r="I27">
        <v>4.7101586237489897E-2</v>
      </c>
      <c r="J27">
        <v>5.5787565111089399E-2</v>
      </c>
      <c r="K27">
        <v>6.3577818303208106E-2</v>
      </c>
      <c r="M27">
        <v>2.8818181818181503E-5</v>
      </c>
      <c r="N27">
        <v>2.6802727272727256E-3</v>
      </c>
      <c r="O27">
        <v>1.0771636363636362E-2</v>
      </c>
      <c r="P27">
        <v>1.9447545454545453E-2</v>
      </c>
      <c r="Q27">
        <v>2.5717545454545451E-2</v>
      </c>
      <c r="R27">
        <v>3.2994454545454542E-2</v>
      </c>
      <c r="S27">
        <v>4.0313454545454548E-2</v>
      </c>
      <c r="T27">
        <v>4.6439999999999995E-2</v>
      </c>
      <c r="U27">
        <v>5.6499909090909087E-2</v>
      </c>
      <c r="V27">
        <v>6.3437909090909086E-2</v>
      </c>
      <c r="X27">
        <v>424</v>
      </c>
      <c r="Y27">
        <f t="shared" si="1"/>
        <v>1.2963910145092216E-3</v>
      </c>
      <c r="Z27">
        <f t="shared" si="2"/>
        <v>-2.9404376244964456E-4</v>
      </c>
      <c r="AA27">
        <f t="shared" si="3"/>
        <v>-5.0758718718163856E-4</v>
      </c>
      <c r="AB27">
        <f t="shared" si="4"/>
        <v>6.2909615713115444E-4</v>
      </c>
      <c r="AC27">
        <f t="shared" si="5"/>
        <v>1.4093954163425099E-4</v>
      </c>
      <c r="AD27">
        <f t="shared" si="6"/>
        <v>8.1177286377634439E-4</v>
      </c>
      <c r="AE27">
        <f t="shared" si="7"/>
        <v>-1.3878774475048483E-5</v>
      </c>
      <c r="AF27">
        <f t="shared" si="8"/>
        <v>-6.6158623748990147E-4</v>
      </c>
      <c r="AG27">
        <f t="shared" si="9"/>
        <v>7.1234397981968789E-4</v>
      </c>
      <c r="AH27">
        <f t="shared" si="10"/>
        <v>-1.399092122990192E-4</v>
      </c>
    </row>
    <row r="28" spans="1:34" x14ac:dyDescent="0.25">
      <c r="A28">
        <v>425</v>
      </c>
      <c r="B28">
        <v>-1.3372099175951401E-3</v>
      </c>
      <c r="C28">
        <v>2.8793786868918001E-3</v>
      </c>
      <c r="D28">
        <v>1.11206751606807E-2</v>
      </c>
      <c r="E28">
        <v>1.8601116008801401E-2</v>
      </c>
      <c r="F28">
        <v>2.5194222465154899E-2</v>
      </c>
      <c r="G28">
        <v>3.1709747335885802E-2</v>
      </c>
      <c r="H28">
        <v>3.9725762276607297E-2</v>
      </c>
      <c r="I28">
        <v>4.6433894930573497E-2</v>
      </c>
      <c r="J28">
        <v>5.49886254528291E-2</v>
      </c>
      <c r="K28">
        <v>6.2581807074640394E-2</v>
      </c>
      <c r="M28">
        <v>-2.1418181818181822E-4</v>
      </c>
      <c r="N28">
        <v>3.0242727272727244E-3</v>
      </c>
      <c r="O28">
        <v>1.0926636363636362E-2</v>
      </c>
      <c r="P28">
        <v>1.9688545454545452E-2</v>
      </c>
      <c r="Q28">
        <v>2.5859545454545451E-2</v>
      </c>
      <c r="R28">
        <v>3.2844454545454545E-2</v>
      </c>
      <c r="S28">
        <v>4.0600454545454551E-2</v>
      </c>
      <c r="T28">
        <v>4.6477000000000004E-2</v>
      </c>
      <c r="U28">
        <v>5.5613909090909089E-2</v>
      </c>
      <c r="V28">
        <v>6.2232909090909089E-2</v>
      </c>
      <c r="X28">
        <v>425</v>
      </c>
      <c r="Y28">
        <f t="shared" si="1"/>
        <v>1.1230280994133218E-3</v>
      </c>
      <c r="Z28">
        <f t="shared" si="2"/>
        <v>1.4489404038092431E-4</v>
      </c>
      <c r="AA28">
        <f t="shared" si="3"/>
        <v>-1.9403879704433732E-4</v>
      </c>
      <c r="AB28">
        <f t="shared" si="4"/>
        <v>1.0874294457440502E-3</v>
      </c>
      <c r="AC28">
        <f t="shared" si="5"/>
        <v>6.6532298939055157E-4</v>
      </c>
      <c r="AD28">
        <f t="shared" si="6"/>
        <v>1.134707209568743E-3</v>
      </c>
      <c r="AE28">
        <f t="shared" si="7"/>
        <v>8.7469226884725332E-4</v>
      </c>
      <c r="AF28">
        <f t="shared" si="8"/>
        <v>4.3105069426507825E-5</v>
      </c>
      <c r="AG28">
        <f t="shared" si="9"/>
        <v>6.2528363807998893E-4</v>
      </c>
      <c r="AH28">
        <f t="shared" si="10"/>
        <v>-3.4889798373130554E-4</v>
      </c>
    </row>
    <row r="29" spans="1:34" x14ac:dyDescent="0.25">
      <c r="A29">
        <v>426</v>
      </c>
      <c r="B29">
        <v>-1.3346523343075001E-3</v>
      </c>
      <c r="C29">
        <v>2.8453563371397101E-3</v>
      </c>
      <c r="D29">
        <v>1.09669964768099E-2</v>
      </c>
      <c r="E29">
        <v>1.8469007401861401E-2</v>
      </c>
      <c r="F29">
        <v>2.4967831142712699E-2</v>
      </c>
      <c r="G29">
        <v>3.1485617814212302E-2</v>
      </c>
      <c r="H29">
        <v>3.9397545944991598E-2</v>
      </c>
      <c r="I29">
        <v>4.6067693838718199E-2</v>
      </c>
      <c r="J29">
        <v>5.4542649438438402E-2</v>
      </c>
      <c r="K29">
        <v>6.2117719301417899E-2</v>
      </c>
      <c r="M29">
        <v>-2.8318181818181827E-4</v>
      </c>
      <c r="N29">
        <v>3.0642727272727245E-3</v>
      </c>
      <c r="O29">
        <v>1.0727636363636363E-2</v>
      </c>
      <c r="P29">
        <v>1.9104545454545454E-2</v>
      </c>
      <c r="Q29">
        <v>2.4839545454545451E-2</v>
      </c>
      <c r="R29">
        <v>3.2197454545454543E-2</v>
      </c>
      <c r="S29">
        <v>4.005845454545455E-2</v>
      </c>
      <c r="T29">
        <v>4.5506999999999992E-2</v>
      </c>
      <c r="U29">
        <v>5.517090909090909E-2</v>
      </c>
      <c r="V29">
        <v>6.1318909090909091E-2</v>
      </c>
      <c r="X29">
        <v>426</v>
      </c>
      <c r="Y29">
        <f t="shared" si="1"/>
        <v>1.0514705161256818E-3</v>
      </c>
      <c r="Z29">
        <f t="shared" si="2"/>
        <v>2.1891639013301442E-4</v>
      </c>
      <c r="AA29">
        <f t="shared" si="3"/>
        <v>-2.3936011317353748E-4</v>
      </c>
      <c r="AB29">
        <f t="shared" si="4"/>
        <v>6.3553805268405303E-4</v>
      </c>
      <c r="AC29">
        <f t="shared" si="5"/>
        <v>-1.282856881672477E-4</v>
      </c>
      <c r="AD29">
        <f t="shared" si="6"/>
        <v>7.1183673124224078E-4</v>
      </c>
      <c r="AE29">
        <f t="shared" si="7"/>
        <v>6.6090860046295191E-4</v>
      </c>
      <c r="AF29">
        <f t="shared" si="8"/>
        <v>-5.6069383871820699E-4</v>
      </c>
      <c r="AG29">
        <f t="shared" si="9"/>
        <v>6.2825965247068766E-4</v>
      </c>
      <c r="AH29">
        <f t="shared" si="10"/>
        <v>-7.9881021050880879E-4</v>
      </c>
    </row>
    <row r="30" spans="1:34" x14ac:dyDescent="0.25">
      <c r="A30">
        <v>427</v>
      </c>
      <c r="B30">
        <v>-1.30143069258307E-3</v>
      </c>
      <c r="C30">
        <v>2.8372072971442502E-3</v>
      </c>
      <c r="D30">
        <v>1.0815386158391499E-2</v>
      </c>
      <c r="E30">
        <v>1.8373097238442701E-2</v>
      </c>
      <c r="F30">
        <v>2.48076961209934E-2</v>
      </c>
      <c r="G30">
        <v>3.1367165981171799E-2</v>
      </c>
      <c r="H30">
        <v>3.91854346535912E-2</v>
      </c>
      <c r="I30">
        <v>4.5829548097823199E-2</v>
      </c>
      <c r="J30">
        <v>5.4246591666942297E-2</v>
      </c>
      <c r="K30">
        <v>6.1879561397078398E-2</v>
      </c>
      <c r="M30">
        <v>-2.7118181818181842E-4</v>
      </c>
      <c r="N30">
        <v>3.2622727272727248E-3</v>
      </c>
      <c r="O30">
        <v>1.0799636363636362E-2</v>
      </c>
      <c r="P30">
        <v>1.8857545454545453E-2</v>
      </c>
      <c r="Q30">
        <v>2.5256545454545452E-2</v>
      </c>
      <c r="R30">
        <v>3.2170454545454544E-2</v>
      </c>
      <c r="S30">
        <v>3.9664454545454544E-2</v>
      </c>
      <c r="T30">
        <v>4.5100000000000001E-2</v>
      </c>
      <c r="U30">
        <v>5.4706909090909098E-2</v>
      </c>
      <c r="V30">
        <v>6.1606909090909087E-2</v>
      </c>
      <c r="X30">
        <v>427</v>
      </c>
      <c r="Y30">
        <f t="shared" si="1"/>
        <v>1.0302488744012516E-3</v>
      </c>
      <c r="Z30">
        <f t="shared" si="2"/>
        <v>4.2506543012847458E-4</v>
      </c>
      <c r="AA30">
        <f t="shared" si="3"/>
        <v>-1.5749794755137367E-5</v>
      </c>
      <c r="AB30">
        <f t="shared" si="4"/>
        <v>4.8444821610275218E-4</v>
      </c>
      <c r="AC30">
        <f t="shared" si="5"/>
        <v>4.4884933355205173E-4</v>
      </c>
      <c r="AD30">
        <f t="shared" si="6"/>
        <v>8.0328856428274475E-4</v>
      </c>
      <c r="AE30">
        <f t="shared" si="7"/>
        <v>4.7901989186334426E-4</v>
      </c>
      <c r="AF30">
        <f t="shared" si="8"/>
        <v>-7.2954809782319746E-4</v>
      </c>
      <c r="AG30">
        <f t="shared" si="9"/>
        <v>4.6031742396680092E-4</v>
      </c>
      <c r="AH30">
        <f t="shared" si="10"/>
        <v>-2.7265230616931035E-4</v>
      </c>
    </row>
    <row r="31" spans="1:34" x14ac:dyDescent="0.25">
      <c r="A31">
        <v>428</v>
      </c>
      <c r="B31">
        <v>-1.24114739166008E-3</v>
      </c>
      <c r="C31">
        <v>2.89480882180959E-3</v>
      </c>
      <c r="D31">
        <v>1.08331849471695E-2</v>
      </c>
      <c r="E31">
        <v>1.8419272298901501E-2</v>
      </c>
      <c r="F31">
        <v>2.4799564731364802E-2</v>
      </c>
      <c r="G31">
        <v>3.1417129424169597E-2</v>
      </c>
      <c r="H31">
        <v>3.9154893717425102E-2</v>
      </c>
      <c r="I31">
        <v>4.5834061790915599E-2</v>
      </c>
      <c r="J31">
        <v>5.4186650336877099E-2</v>
      </c>
      <c r="K31">
        <v>6.1895409848541402E-2</v>
      </c>
      <c r="M31">
        <v>-7.418181818181829E-5</v>
      </c>
      <c r="N31">
        <v>2.6892727272727259E-3</v>
      </c>
      <c r="O31">
        <v>1.0405636363636363E-2</v>
      </c>
      <c r="P31">
        <v>1.9137545454545452E-2</v>
      </c>
      <c r="Q31">
        <v>2.4836545454545451E-2</v>
      </c>
      <c r="R31">
        <v>3.2267454545454544E-2</v>
      </c>
      <c r="S31">
        <v>3.9594454545454544E-2</v>
      </c>
      <c r="T31">
        <v>4.5626E-2</v>
      </c>
      <c r="U31">
        <v>5.4526909090909098E-2</v>
      </c>
      <c r="V31">
        <v>6.1561909090909084E-2</v>
      </c>
      <c r="X31">
        <v>428</v>
      </c>
      <c r="Y31">
        <f t="shared" si="1"/>
        <v>1.1669655734782617E-3</v>
      </c>
      <c r="Z31">
        <f t="shared" si="2"/>
        <v>-2.055360945368641E-4</v>
      </c>
      <c r="AA31">
        <f t="shared" si="3"/>
        <v>-4.2754858353313656E-4</v>
      </c>
      <c r="AB31">
        <f t="shared" si="4"/>
        <v>7.1827315564395103E-4</v>
      </c>
      <c r="AC31">
        <f t="shared" si="5"/>
        <v>3.6980723180649738E-5</v>
      </c>
      <c r="AD31">
        <f t="shared" si="6"/>
        <v>8.5032512128494636E-4</v>
      </c>
      <c r="AE31">
        <f t="shared" si="7"/>
        <v>4.3956082802944219E-4</v>
      </c>
      <c r="AF31">
        <f t="shared" si="8"/>
        <v>-2.0806179091559934E-4</v>
      </c>
      <c r="AG31">
        <f t="shared" si="9"/>
        <v>3.4025875403199957E-4</v>
      </c>
      <c r="AH31">
        <f t="shared" si="10"/>
        <v>-3.3350075763231846E-4</v>
      </c>
    </row>
    <row r="32" spans="1:34" x14ac:dyDescent="0.25">
      <c r="A32">
        <v>429</v>
      </c>
      <c r="B32">
        <v>-1.1599720916670099E-3</v>
      </c>
      <c r="C32">
        <v>3.0031707498069499E-3</v>
      </c>
      <c r="D32">
        <v>1.09817700592858E-2</v>
      </c>
      <c r="E32">
        <v>1.8575139242749401E-2</v>
      </c>
      <c r="F32">
        <v>2.4908782382199301E-2</v>
      </c>
      <c r="G32">
        <v>3.1597111938229103E-2</v>
      </c>
      <c r="H32">
        <v>3.9264527767015701E-2</v>
      </c>
      <c r="I32">
        <v>4.6025912137389699E-2</v>
      </c>
      <c r="J32">
        <v>5.4308994373670302E-2</v>
      </c>
      <c r="K32">
        <v>6.2107354943979301E-2</v>
      </c>
      <c r="M32">
        <v>4.1818181818181494E-5</v>
      </c>
      <c r="N32">
        <v>2.8042727272727247E-3</v>
      </c>
      <c r="O32">
        <v>1.1247636363636362E-2</v>
      </c>
      <c r="P32">
        <v>1.9588545454545452E-2</v>
      </c>
      <c r="Q32">
        <v>2.5254545454545453E-2</v>
      </c>
      <c r="R32">
        <v>3.264545454545454E-2</v>
      </c>
      <c r="S32">
        <v>4.0013454545454546E-2</v>
      </c>
      <c r="T32">
        <v>4.5719999999999997E-2</v>
      </c>
      <c r="U32">
        <v>5.5284909090909093E-2</v>
      </c>
      <c r="V32">
        <v>6.1517909090909081E-2</v>
      </c>
      <c r="X32">
        <v>429</v>
      </c>
      <c r="Y32">
        <f t="shared" si="1"/>
        <v>1.2017902734851914E-3</v>
      </c>
      <c r="Z32">
        <f t="shared" si="2"/>
        <v>-1.9889802253422522E-4</v>
      </c>
      <c r="AA32">
        <f t="shared" si="3"/>
        <v>2.6586630435056213E-4</v>
      </c>
      <c r="AB32">
        <f t="shared" si="4"/>
        <v>1.0134062117960509E-3</v>
      </c>
      <c r="AC32">
        <f t="shared" si="5"/>
        <v>3.4576307234615231E-4</v>
      </c>
      <c r="AD32">
        <f t="shared" si="6"/>
        <v>1.0483426072254373E-3</v>
      </c>
      <c r="AE32">
        <f t="shared" si="7"/>
        <v>7.4892677843884509E-4</v>
      </c>
      <c r="AF32">
        <f t="shared" si="8"/>
        <v>-3.0591213738970224E-4</v>
      </c>
      <c r="AG32">
        <f t="shared" si="9"/>
        <v>9.7591471723879053E-4</v>
      </c>
      <c r="AH32">
        <f t="shared" si="10"/>
        <v>-5.8944585307021957E-4</v>
      </c>
    </row>
    <row r="33" spans="1:34" x14ac:dyDescent="0.25">
      <c r="A33">
        <v>430</v>
      </c>
      <c r="B33">
        <v>-1.1110115658920199E-3</v>
      </c>
      <c r="C33">
        <v>3.0747708419441499E-3</v>
      </c>
      <c r="D33">
        <v>1.10772001586497E-2</v>
      </c>
      <c r="E33">
        <v>1.8696697705647899E-2</v>
      </c>
      <c r="F33">
        <v>2.50630600086073E-2</v>
      </c>
      <c r="G33">
        <v>3.1777818594744003E-2</v>
      </c>
      <c r="H33">
        <v>3.9469871273711397E-2</v>
      </c>
      <c r="I33">
        <v>4.6288001570248899E-2</v>
      </c>
      <c r="J33">
        <v>5.4533254505252197E-2</v>
      </c>
      <c r="K33">
        <v>6.2374260952877097E-2</v>
      </c>
      <c r="M33">
        <v>3.6381818181818151E-4</v>
      </c>
      <c r="N33">
        <v>2.3682727272727258E-3</v>
      </c>
      <c r="O33">
        <v>1.0595636363636363E-2</v>
      </c>
      <c r="P33">
        <v>1.9360545454545453E-2</v>
      </c>
      <c r="Q33">
        <v>2.5436545454545451E-2</v>
      </c>
      <c r="R33">
        <v>3.229145454545454E-2</v>
      </c>
      <c r="S33">
        <v>3.9890454545454548E-2</v>
      </c>
      <c r="T33">
        <v>4.607E-2</v>
      </c>
      <c r="U33">
        <v>5.5162909090909096E-2</v>
      </c>
      <c r="V33">
        <v>6.1575909090909084E-2</v>
      </c>
      <c r="X33">
        <v>430</v>
      </c>
      <c r="Y33">
        <f t="shared" si="1"/>
        <v>1.4748297477102015E-3</v>
      </c>
      <c r="Z33">
        <f t="shared" si="2"/>
        <v>-7.0649811467142411E-4</v>
      </c>
      <c r="AA33">
        <f t="shared" si="3"/>
        <v>-4.8156379501333724E-4</v>
      </c>
      <c r="AB33">
        <f t="shared" si="4"/>
        <v>6.6384774889755374E-4</v>
      </c>
      <c r="AC33">
        <f t="shared" si="5"/>
        <v>3.7348544593815078E-4</v>
      </c>
      <c r="AD33">
        <f t="shared" si="6"/>
        <v>5.1363595071053647E-4</v>
      </c>
      <c r="AE33">
        <f t="shared" si="7"/>
        <v>4.2058327174315097E-4</v>
      </c>
      <c r="AF33">
        <f t="shared" si="8"/>
        <v>-2.180015702488991E-4</v>
      </c>
      <c r="AG33">
        <f t="shared" si="9"/>
        <v>6.296545856568983E-4</v>
      </c>
      <c r="AH33">
        <f t="shared" si="10"/>
        <v>-7.9835186196801355E-4</v>
      </c>
    </row>
    <row r="34" spans="1:34" x14ac:dyDescent="0.25">
      <c r="A34">
        <v>431</v>
      </c>
      <c r="B34">
        <v>-1.10528863599148E-3</v>
      </c>
      <c r="C34">
        <v>3.0970304236756902E-3</v>
      </c>
      <c r="D34">
        <v>1.11012873721523E-2</v>
      </c>
      <c r="E34">
        <v>1.8772208469304202E-2</v>
      </c>
      <c r="F34">
        <v>2.5277815631873701E-2</v>
      </c>
      <c r="G34">
        <v>3.1959497171118997E-2</v>
      </c>
      <c r="H34">
        <v>3.9803672822659703E-2</v>
      </c>
      <c r="I34">
        <v>4.6644363562994499E-2</v>
      </c>
      <c r="J34">
        <v>5.4894303021248897E-2</v>
      </c>
      <c r="K34">
        <v>6.2714933667354797E-2</v>
      </c>
      <c r="M34">
        <v>3.4081818181818171E-4</v>
      </c>
      <c r="N34">
        <v>2.8622727272727255E-3</v>
      </c>
      <c r="O34">
        <v>1.1060636363636363E-2</v>
      </c>
      <c r="P34">
        <v>1.9453545454545453E-2</v>
      </c>
      <c r="Q34">
        <v>2.525854545454545E-2</v>
      </c>
      <c r="R34">
        <v>3.2234454545454545E-2</v>
      </c>
      <c r="S34">
        <v>4.0188454545454548E-2</v>
      </c>
      <c r="T34">
        <v>4.6150999999999998E-2</v>
      </c>
      <c r="U34">
        <v>5.5560909090909091E-2</v>
      </c>
      <c r="V34">
        <v>6.2333909090909093E-2</v>
      </c>
      <c r="X34">
        <v>431</v>
      </c>
      <c r="Y34">
        <f t="shared" si="1"/>
        <v>1.4461068178096617E-3</v>
      </c>
      <c r="Z34">
        <f t="shared" si="2"/>
        <v>-2.3475769640296474E-4</v>
      </c>
      <c r="AA34">
        <f t="shared" si="3"/>
        <v>-4.0651008515937143E-5</v>
      </c>
      <c r="AB34">
        <f t="shared" si="4"/>
        <v>6.8133698524125083E-4</v>
      </c>
      <c r="AC34">
        <f t="shared" si="5"/>
        <v>-1.9270177328251092E-5</v>
      </c>
      <c r="AD34">
        <f t="shared" si="6"/>
        <v>2.7495737433554795E-4</v>
      </c>
      <c r="AE34">
        <f t="shared" si="7"/>
        <v>3.8478172279484552E-4</v>
      </c>
      <c r="AF34">
        <f t="shared" si="8"/>
        <v>-4.9336356299450185E-4</v>
      </c>
      <c r="AG34">
        <f t="shared" si="9"/>
        <v>6.6660606966019442E-4</v>
      </c>
      <c r="AH34">
        <f t="shared" si="10"/>
        <v>-3.8102457644570431E-4</v>
      </c>
    </row>
    <row r="35" spans="1:34" x14ac:dyDescent="0.25">
      <c r="A35">
        <v>432</v>
      </c>
      <c r="B35">
        <v>-1.10771334944134E-3</v>
      </c>
      <c r="C35">
        <v>3.1085452246347599E-3</v>
      </c>
      <c r="D35">
        <v>1.11429442635806E-2</v>
      </c>
      <c r="E35">
        <v>1.88972086913256E-2</v>
      </c>
      <c r="F35">
        <v>2.5511288952933499E-2</v>
      </c>
      <c r="G35">
        <v>3.21955141302811E-2</v>
      </c>
      <c r="H35">
        <v>4.0163099487792599E-2</v>
      </c>
      <c r="I35">
        <v>4.7043640447010898E-2</v>
      </c>
      <c r="J35">
        <v>5.5338962642235097E-2</v>
      </c>
      <c r="K35">
        <v>6.3134273246306299E-2</v>
      </c>
      <c r="M35">
        <v>3.4581818181818173E-4</v>
      </c>
      <c r="N35">
        <v>2.9742727272727247E-3</v>
      </c>
      <c r="O35">
        <v>1.0959636363636362E-2</v>
      </c>
      <c r="P35">
        <v>1.9556545454545451E-2</v>
      </c>
      <c r="Q35">
        <v>2.5366545454545454E-2</v>
      </c>
      <c r="R35">
        <v>3.2674454545454541E-2</v>
      </c>
      <c r="S35">
        <v>4.068345454545455E-2</v>
      </c>
      <c r="T35">
        <v>4.6438999999999994E-2</v>
      </c>
      <c r="U35">
        <v>5.5718909090909097E-2</v>
      </c>
      <c r="V35">
        <v>6.2548909090909086E-2</v>
      </c>
      <c r="X35">
        <v>432</v>
      </c>
      <c r="Y35">
        <f t="shared" si="1"/>
        <v>1.4535315312595217E-3</v>
      </c>
      <c r="Z35">
        <f t="shared" si="2"/>
        <v>-1.3427249736203519E-4</v>
      </c>
      <c r="AA35">
        <f t="shared" si="3"/>
        <v>-1.833078999442378E-4</v>
      </c>
      <c r="AB35">
        <f t="shared" si="4"/>
        <v>6.5933676321985185E-4</v>
      </c>
      <c r="AC35">
        <f t="shared" si="5"/>
        <v>-1.4474349838804537E-4</v>
      </c>
      <c r="AD35">
        <f t="shared" si="6"/>
        <v>4.7894041517344138E-4</v>
      </c>
      <c r="AE35">
        <f t="shared" si="7"/>
        <v>5.2035505766195173E-4</v>
      </c>
      <c r="AF35">
        <f t="shared" si="8"/>
        <v>-6.0464044701090403E-4</v>
      </c>
      <c r="AG35">
        <f t="shared" si="9"/>
        <v>3.7994644867399979E-4</v>
      </c>
      <c r="AH35">
        <f t="shared" si="10"/>
        <v>-5.8536415539721387E-4</v>
      </c>
    </row>
    <row r="36" spans="1:34" x14ac:dyDescent="0.25">
      <c r="A36">
        <v>433</v>
      </c>
      <c r="B36">
        <v>-1.1301087111742401E-3</v>
      </c>
      <c r="C36">
        <v>3.0937235466321298E-3</v>
      </c>
      <c r="D36">
        <v>1.12276661055978E-2</v>
      </c>
      <c r="E36">
        <v>1.9143512279758901E-2</v>
      </c>
      <c r="F36">
        <v>2.5790641130396901E-2</v>
      </c>
      <c r="G36">
        <v>3.2564719630502198E-2</v>
      </c>
      <c r="H36">
        <v>4.0585335748353497E-2</v>
      </c>
      <c r="I36">
        <v>4.7548105808580002E-2</v>
      </c>
      <c r="J36">
        <v>5.5988561028761999E-2</v>
      </c>
      <c r="K36">
        <v>6.3746432787346194E-2</v>
      </c>
      <c r="M36">
        <v>-3.6118181818181822E-4</v>
      </c>
      <c r="N36">
        <v>2.695272727272725E-3</v>
      </c>
      <c r="O36">
        <v>1.0792636363636362E-2</v>
      </c>
      <c r="P36">
        <v>1.9613545454545453E-2</v>
      </c>
      <c r="Q36">
        <v>2.6013545454545452E-2</v>
      </c>
      <c r="R36">
        <v>3.2516454545454543E-2</v>
      </c>
      <c r="S36">
        <v>4.0600454545454551E-2</v>
      </c>
      <c r="T36">
        <v>4.7587999999999991E-2</v>
      </c>
      <c r="U36">
        <v>5.6200909090909093E-2</v>
      </c>
      <c r="V36">
        <v>6.3270909090909086E-2</v>
      </c>
      <c r="X36">
        <v>433</v>
      </c>
      <c r="Y36">
        <f t="shared" si="1"/>
        <v>7.6892689299242183E-4</v>
      </c>
      <c r="Z36">
        <f t="shared" si="2"/>
        <v>-3.9845081935940482E-4</v>
      </c>
      <c r="AA36">
        <f t="shared" si="3"/>
        <v>-4.3502974196143844E-4</v>
      </c>
      <c r="AB36">
        <f t="shared" si="4"/>
        <v>4.7003317478655146E-4</v>
      </c>
      <c r="AC36">
        <f t="shared" si="5"/>
        <v>2.2290432414855121E-4</v>
      </c>
      <c r="AD36">
        <f t="shared" si="6"/>
        <v>-4.8265085047655143E-5</v>
      </c>
      <c r="AE36">
        <f t="shared" si="7"/>
        <v>1.5118797101053294E-5</v>
      </c>
      <c r="AF36">
        <f t="shared" si="8"/>
        <v>3.9894191419989622E-5</v>
      </c>
      <c r="AG36">
        <f t="shared" si="9"/>
        <v>2.1234806214709412E-4</v>
      </c>
      <c r="AH36">
        <f t="shared" si="10"/>
        <v>-4.755236964371079E-4</v>
      </c>
    </row>
    <row r="37" spans="1:34" x14ac:dyDescent="0.25">
      <c r="A37">
        <v>434</v>
      </c>
      <c r="B37">
        <v>-1.1424532780556901E-3</v>
      </c>
      <c r="C37">
        <v>3.0985171729016E-3</v>
      </c>
      <c r="D37">
        <v>1.13295690636442E-2</v>
      </c>
      <c r="E37">
        <v>1.93950372705608E-2</v>
      </c>
      <c r="F37">
        <v>2.60967939641868E-2</v>
      </c>
      <c r="G37">
        <v>3.29648171006377E-2</v>
      </c>
      <c r="H37">
        <v>4.1034406145824799E-2</v>
      </c>
      <c r="I37">
        <v>4.8083238299083203E-2</v>
      </c>
      <c r="J37">
        <v>5.6673653660937698E-2</v>
      </c>
      <c r="K37">
        <v>6.4436471516229193E-2</v>
      </c>
      <c r="M37">
        <v>-3.1918181818181828E-4</v>
      </c>
      <c r="N37">
        <v>2.618272727272726E-3</v>
      </c>
      <c r="O37">
        <v>1.0926636363636362E-2</v>
      </c>
      <c r="P37">
        <v>1.9878545454545451E-2</v>
      </c>
      <c r="Q37">
        <v>2.5967545454545451E-2</v>
      </c>
      <c r="R37">
        <v>3.3416454545454541E-2</v>
      </c>
      <c r="S37">
        <v>4.1939454545454544E-2</v>
      </c>
      <c r="T37">
        <v>4.7992999999999994E-2</v>
      </c>
      <c r="U37">
        <v>5.6904909090909089E-2</v>
      </c>
      <c r="V37">
        <v>6.3716909090909088E-2</v>
      </c>
      <c r="X37">
        <v>434</v>
      </c>
      <c r="Y37">
        <f t="shared" si="1"/>
        <v>8.2327145987387182E-4</v>
      </c>
      <c r="Z37">
        <f t="shared" si="2"/>
        <v>-4.8024444562887398E-4</v>
      </c>
      <c r="AA37">
        <f t="shared" si="3"/>
        <v>-4.029327000078381E-4</v>
      </c>
      <c r="AB37">
        <f t="shared" si="4"/>
        <v>4.8350818398465098E-4</v>
      </c>
      <c r="AC37">
        <f t="shared" si="5"/>
        <v>-1.2924850964134843E-4</v>
      </c>
      <c r="AD37">
        <f t="shared" si="6"/>
        <v>4.5163744481684087E-4</v>
      </c>
      <c r="AE37">
        <f t="shared" si="7"/>
        <v>9.0504839962974454E-4</v>
      </c>
      <c r="AF37">
        <f t="shared" si="8"/>
        <v>-9.0238299083209017E-5</v>
      </c>
      <c r="AG37">
        <f t="shared" si="9"/>
        <v>2.3125542997139148E-4</v>
      </c>
      <c r="AH37">
        <f t="shared" si="10"/>
        <v>-7.195624253201055E-4</v>
      </c>
    </row>
    <row r="38" spans="1:34" x14ac:dyDescent="0.25">
      <c r="A38">
        <v>435</v>
      </c>
      <c r="B38">
        <v>-1.0990531444829701E-3</v>
      </c>
      <c r="C38">
        <v>3.2121031163088302E-3</v>
      </c>
      <c r="D38">
        <v>1.15267636061539E-2</v>
      </c>
      <c r="E38">
        <v>1.96755217133553E-2</v>
      </c>
      <c r="F38">
        <v>2.6551591216750301E-2</v>
      </c>
      <c r="G38">
        <v>3.3536250632723398E-2</v>
      </c>
      <c r="H38">
        <v>4.1632306655354501E-2</v>
      </c>
      <c r="I38">
        <v>4.8788459816523001E-2</v>
      </c>
      <c r="J38">
        <v>5.7555607946423601E-2</v>
      </c>
      <c r="K38">
        <v>6.5558451406193402E-2</v>
      </c>
      <c r="M38">
        <v>1.308181818181816E-4</v>
      </c>
      <c r="N38">
        <v>3.003272727272726E-3</v>
      </c>
      <c r="O38">
        <v>1.0906636363636361E-2</v>
      </c>
      <c r="P38">
        <v>1.9964545454545454E-2</v>
      </c>
      <c r="Q38">
        <v>2.6734545454545452E-2</v>
      </c>
      <c r="R38">
        <v>3.3721454545454541E-2</v>
      </c>
      <c r="S38">
        <v>4.1830454545454546E-2</v>
      </c>
      <c r="T38">
        <v>4.8661999999999997E-2</v>
      </c>
      <c r="U38">
        <v>5.8197909090909092E-2</v>
      </c>
      <c r="V38">
        <v>6.4855909090909089E-2</v>
      </c>
      <c r="X38">
        <v>435</v>
      </c>
      <c r="Y38">
        <f t="shared" si="1"/>
        <v>1.2298713263011517E-3</v>
      </c>
      <c r="Z38">
        <f t="shared" si="2"/>
        <v>-2.0883038903610424E-4</v>
      </c>
      <c r="AA38">
        <f t="shared" si="3"/>
        <v>-6.2012724251753887E-4</v>
      </c>
      <c r="AB38">
        <f t="shared" si="4"/>
        <v>2.8902374119015375E-4</v>
      </c>
      <c r="AC38">
        <f t="shared" si="5"/>
        <v>1.8295423779515069E-4</v>
      </c>
      <c r="AD38">
        <f t="shared" si="6"/>
        <v>1.8520391273114251E-4</v>
      </c>
      <c r="AE38">
        <f t="shared" si="7"/>
        <v>1.9814789010004497E-4</v>
      </c>
      <c r="AF38">
        <f t="shared" si="8"/>
        <v>-1.2645981652300436E-4</v>
      </c>
      <c r="AG38">
        <f t="shared" si="9"/>
        <v>6.4230114448549092E-4</v>
      </c>
      <c r="AH38">
        <f t="shared" si="10"/>
        <v>-7.0254231528431299E-4</v>
      </c>
    </row>
    <row r="39" spans="1:34" x14ac:dyDescent="0.25">
      <c r="A39">
        <v>436</v>
      </c>
      <c r="B39">
        <v>-1.0576973299671101E-3</v>
      </c>
      <c r="C39">
        <v>3.3247930603429402E-3</v>
      </c>
      <c r="D39">
        <v>1.1724126498740601E-2</v>
      </c>
      <c r="E39">
        <v>1.9956093511174E-2</v>
      </c>
      <c r="F39">
        <v>2.70066204476908E-2</v>
      </c>
      <c r="G39">
        <v>3.41089194160046E-2</v>
      </c>
      <c r="H39">
        <v>4.2234583600773E-2</v>
      </c>
      <c r="I39">
        <v>4.9498541515784603E-2</v>
      </c>
      <c r="J39">
        <v>5.8440739636267197E-2</v>
      </c>
      <c r="K39">
        <v>6.6681376033134301E-2</v>
      </c>
      <c r="M39">
        <v>-3.7918181818181844E-4</v>
      </c>
      <c r="N39">
        <v>2.7822727272727252E-3</v>
      </c>
      <c r="O39">
        <v>1.1132636363636362E-2</v>
      </c>
      <c r="P39">
        <v>2.0103545454545454E-2</v>
      </c>
      <c r="Q39">
        <v>2.6725545454545453E-2</v>
      </c>
      <c r="R39">
        <v>3.3837454545454546E-2</v>
      </c>
      <c r="S39">
        <v>4.2226454545454553E-2</v>
      </c>
      <c r="T39">
        <v>4.8546999999999993E-2</v>
      </c>
      <c r="U39">
        <v>5.782190909090909E-2</v>
      </c>
      <c r="V39">
        <v>6.5524909090909092E-2</v>
      </c>
      <c r="X39">
        <v>436</v>
      </c>
      <c r="Y39">
        <f t="shared" si="1"/>
        <v>6.7851551178529164E-4</v>
      </c>
      <c r="Z39">
        <f t="shared" si="2"/>
        <v>-5.4252033307021497E-4</v>
      </c>
      <c r="AA39">
        <f t="shared" si="3"/>
        <v>-5.9149013510423863E-4</v>
      </c>
      <c r="AB39">
        <f t="shared" si="4"/>
        <v>1.474519433714537E-4</v>
      </c>
      <c r="AC39">
        <f t="shared" si="5"/>
        <v>-2.8107499314534642E-4</v>
      </c>
      <c r="AD39">
        <f t="shared" si="6"/>
        <v>-2.7146487055005469E-4</v>
      </c>
      <c r="AE39">
        <f t="shared" si="7"/>
        <v>-8.1290553184468206E-6</v>
      </c>
      <c r="AF39">
        <f t="shared" si="8"/>
        <v>-9.5154151578460966E-4</v>
      </c>
      <c r="AG39">
        <f t="shared" si="9"/>
        <v>-6.1883054535810667E-4</v>
      </c>
      <c r="AH39">
        <f t="shared" si="10"/>
        <v>-1.1564669422252094E-3</v>
      </c>
    </row>
    <row r="40" spans="1:34" x14ac:dyDescent="0.25">
      <c r="A40">
        <v>437</v>
      </c>
      <c r="B40">
        <v>-1.14251268627464E-3</v>
      </c>
      <c r="C40">
        <v>3.38218376447355E-3</v>
      </c>
      <c r="D40">
        <v>1.19318796120957E-2</v>
      </c>
      <c r="E40">
        <v>2.0242056681564102E-2</v>
      </c>
      <c r="F40">
        <v>2.7475966907314998E-2</v>
      </c>
      <c r="G40">
        <v>3.4757825364462001E-2</v>
      </c>
      <c r="H40">
        <v>4.3106965175053601E-2</v>
      </c>
      <c r="I40">
        <v>5.0508583648729399E-2</v>
      </c>
      <c r="J40">
        <v>5.9521974193051302E-2</v>
      </c>
      <c r="K40">
        <v>6.7862607884708298E-2</v>
      </c>
      <c r="M40">
        <v>-1.0181818181818469E-5</v>
      </c>
      <c r="N40">
        <v>2.5812727272727255E-3</v>
      </c>
      <c r="O40">
        <v>1.0920636363636362E-2</v>
      </c>
      <c r="P40">
        <v>2.0187545454545451E-2</v>
      </c>
      <c r="Q40">
        <v>2.6585545454545452E-2</v>
      </c>
      <c r="R40">
        <v>3.471345454545454E-2</v>
      </c>
      <c r="S40">
        <v>4.2687454545454549E-2</v>
      </c>
      <c r="T40">
        <v>5.0258999999999998E-2</v>
      </c>
      <c r="U40">
        <v>5.9997909090909088E-2</v>
      </c>
      <c r="V40">
        <v>6.7101909090909087E-2</v>
      </c>
      <c r="X40">
        <v>437</v>
      </c>
      <c r="Y40">
        <f t="shared" si="1"/>
        <v>1.1323308680928216E-3</v>
      </c>
      <c r="Z40">
        <f t="shared" si="2"/>
        <v>-8.0091103720082452E-4</v>
      </c>
      <c r="AA40">
        <f t="shared" si="3"/>
        <v>-1.0112432484593384E-3</v>
      </c>
      <c r="AB40">
        <f t="shared" si="4"/>
        <v>-5.4511227018650549E-5</v>
      </c>
      <c r="AC40">
        <f t="shared" si="5"/>
        <v>-8.9042145276954643E-4</v>
      </c>
      <c r="AD40">
        <f t="shared" si="6"/>
        <v>-4.4370819007460982E-5</v>
      </c>
      <c r="AE40">
        <f t="shared" si="7"/>
        <v>-4.1951062959905139E-4</v>
      </c>
      <c r="AF40">
        <f t="shared" si="8"/>
        <v>-2.495836487294012E-4</v>
      </c>
      <c r="AG40">
        <f t="shared" si="9"/>
        <v>4.7593489785778542E-4</v>
      </c>
      <c r="AH40">
        <f t="shared" si="10"/>
        <v>-7.6069879379921101E-4</v>
      </c>
    </row>
    <row r="41" spans="1:34" x14ac:dyDescent="0.25">
      <c r="A41">
        <v>438</v>
      </c>
      <c r="B41">
        <v>-1.22732804258216E-3</v>
      </c>
      <c r="C41">
        <v>3.4395744686041702E-3</v>
      </c>
      <c r="D41">
        <v>1.21396327254509E-2</v>
      </c>
      <c r="E41">
        <v>2.05280198519542E-2</v>
      </c>
      <c r="F41">
        <v>2.7945313366939201E-2</v>
      </c>
      <c r="G41">
        <v>3.5406731312919403E-2</v>
      </c>
      <c r="H41">
        <v>4.3979346749334201E-2</v>
      </c>
      <c r="I41">
        <v>5.15186257816743E-2</v>
      </c>
      <c r="J41">
        <v>6.0603208749835401E-2</v>
      </c>
      <c r="K41">
        <v>6.9043839736282295E-2</v>
      </c>
      <c r="M41">
        <v>1.6881818181818165E-4</v>
      </c>
      <c r="N41">
        <v>3.2022727272727255E-3</v>
      </c>
      <c r="O41">
        <v>1.1624636363636363E-2</v>
      </c>
      <c r="P41">
        <v>2.0972545454545452E-2</v>
      </c>
      <c r="Q41">
        <v>2.747154545454545E-2</v>
      </c>
      <c r="R41">
        <v>3.5208454545454543E-2</v>
      </c>
      <c r="S41">
        <v>4.4030454545454553E-2</v>
      </c>
      <c r="T41">
        <v>5.1354999999999998E-2</v>
      </c>
      <c r="U41">
        <v>6.0685909090909096E-2</v>
      </c>
      <c r="V41">
        <v>6.8279909090909086E-2</v>
      </c>
      <c r="X41">
        <v>438</v>
      </c>
      <c r="Y41">
        <f t="shared" si="1"/>
        <v>1.3961462244003416E-3</v>
      </c>
      <c r="Z41">
        <f t="shared" si="2"/>
        <v>-2.3730174133144467E-4</v>
      </c>
      <c r="AA41">
        <f t="shared" si="3"/>
        <v>-5.1499636181453687E-4</v>
      </c>
      <c r="AB41">
        <f t="shared" si="4"/>
        <v>4.4452560259125237E-4</v>
      </c>
      <c r="AC41">
        <f t="shared" si="5"/>
        <v>-4.7376791239375077E-4</v>
      </c>
      <c r="AD41">
        <f t="shared" si="6"/>
        <v>-1.9827676746485973E-4</v>
      </c>
      <c r="AE41">
        <f t="shared" si="7"/>
        <v>5.1107796120351823E-5</v>
      </c>
      <c r="AF41">
        <f t="shared" si="8"/>
        <v>-1.6362578167430225E-4</v>
      </c>
      <c r="AG41">
        <f t="shared" si="9"/>
        <v>8.2700341073695116E-5</v>
      </c>
      <c r="AH41">
        <f t="shared" si="10"/>
        <v>-7.6393064537320921E-4</v>
      </c>
    </row>
    <row r="42" spans="1:34" x14ac:dyDescent="0.25">
      <c r="A42">
        <v>439</v>
      </c>
      <c r="B42">
        <v>-1.2121066140933299E-3</v>
      </c>
      <c r="C42">
        <v>3.4817015854913401E-3</v>
      </c>
      <c r="D42">
        <v>1.2382497118386E-2</v>
      </c>
      <c r="E42">
        <v>2.1013582115878102E-2</v>
      </c>
      <c r="F42">
        <v>2.8531686582221098E-2</v>
      </c>
      <c r="G42">
        <v>3.6167035923622103E-2</v>
      </c>
      <c r="H42">
        <v>4.4912375038371401E-2</v>
      </c>
      <c r="I42">
        <v>5.25951462567592E-2</v>
      </c>
      <c r="J42">
        <v>6.1890287120643803E-2</v>
      </c>
      <c r="K42">
        <v>7.0462373179212404E-2</v>
      </c>
      <c r="M42">
        <v>1.8281818181818156E-4</v>
      </c>
      <c r="N42">
        <v>3.4092727272727261E-3</v>
      </c>
      <c r="O42">
        <v>1.2071636363636363E-2</v>
      </c>
      <c r="P42">
        <v>2.1609545454545451E-2</v>
      </c>
      <c r="Q42">
        <v>2.8742545454545451E-2</v>
      </c>
      <c r="R42">
        <v>3.6359454545454542E-2</v>
      </c>
      <c r="S42">
        <v>4.5020454545454544E-2</v>
      </c>
      <c r="T42">
        <v>5.1764999999999992E-2</v>
      </c>
      <c r="U42">
        <v>6.2010909090909089E-2</v>
      </c>
      <c r="V42">
        <v>6.9825909090909091E-2</v>
      </c>
      <c r="X42">
        <v>439</v>
      </c>
      <c r="Y42">
        <f t="shared" si="1"/>
        <v>1.3949247959115115E-3</v>
      </c>
      <c r="Z42">
        <f t="shared" si="2"/>
        <v>-7.2428858218614046E-5</v>
      </c>
      <c r="AA42">
        <f t="shared" si="3"/>
        <v>-3.108607547496374E-4</v>
      </c>
      <c r="AB42">
        <f t="shared" si="4"/>
        <v>5.9596333866734907E-4</v>
      </c>
      <c r="AC42">
        <f t="shared" si="5"/>
        <v>2.1085887232435291E-4</v>
      </c>
      <c r="AD42">
        <f t="shared" si="6"/>
        <v>1.9241862183243946E-4</v>
      </c>
      <c r="AE42">
        <f t="shared" si="7"/>
        <v>1.0807950708314334E-4</v>
      </c>
      <c r="AF42">
        <f t="shared" si="8"/>
        <v>-8.30146256759208E-4</v>
      </c>
      <c r="AG42">
        <f t="shared" si="9"/>
        <v>1.2062197026528609E-4</v>
      </c>
      <c r="AH42">
        <f t="shared" si="10"/>
        <v>-6.3646408830331236E-4</v>
      </c>
    </row>
    <row r="43" spans="1:34" x14ac:dyDescent="0.25">
      <c r="A43">
        <v>440</v>
      </c>
      <c r="B43">
        <v>-1.18315674960991E-3</v>
      </c>
      <c r="C43">
        <v>3.5217340210975598E-3</v>
      </c>
      <c r="D43">
        <v>1.2630179968405601E-2</v>
      </c>
      <c r="E43">
        <v>2.15265361376012E-2</v>
      </c>
      <c r="F43">
        <v>2.9134119833098601E-2</v>
      </c>
      <c r="G43">
        <v>3.6942628204831601E-2</v>
      </c>
      <c r="H43">
        <v>4.5853726111307697E-2</v>
      </c>
      <c r="I43">
        <v>5.3680789812588302E-2</v>
      </c>
      <c r="J43">
        <v>6.3205614236466104E-2</v>
      </c>
      <c r="K43">
        <v>7.1913472439956105E-2</v>
      </c>
      <c r="M43">
        <v>-8.8181818181818413E-5</v>
      </c>
      <c r="N43">
        <v>2.8412727272727253E-3</v>
      </c>
      <c r="O43">
        <v>1.2241636363636363E-2</v>
      </c>
      <c r="P43">
        <v>2.1814545454545451E-2</v>
      </c>
      <c r="Q43">
        <v>2.8911545454545454E-2</v>
      </c>
      <c r="R43">
        <v>3.6868454545454545E-2</v>
      </c>
      <c r="S43">
        <v>4.5326454545454545E-2</v>
      </c>
      <c r="T43">
        <v>5.3476999999999997E-2</v>
      </c>
      <c r="U43">
        <v>6.3493909090909087E-2</v>
      </c>
      <c r="V43">
        <v>7.1608909090909084E-2</v>
      </c>
      <c r="X43">
        <v>440</v>
      </c>
      <c r="Y43">
        <f t="shared" si="1"/>
        <v>1.0949749314280916E-3</v>
      </c>
      <c r="Z43">
        <f t="shared" si="2"/>
        <v>-6.8046129382483451E-4</v>
      </c>
      <c r="AA43">
        <f t="shared" si="3"/>
        <v>-3.8854360476923804E-4</v>
      </c>
      <c r="AB43">
        <f t="shared" si="4"/>
        <v>2.8800931694425089E-4</v>
      </c>
      <c r="AC43">
        <f t="shared" si="5"/>
        <v>-2.2257437855314685E-4</v>
      </c>
      <c r="AD43">
        <f t="shared" si="6"/>
        <v>-7.4173659377056722E-5</v>
      </c>
      <c r="AE43">
        <f t="shared" si="7"/>
        <v>-5.2727156585315182E-4</v>
      </c>
      <c r="AF43">
        <f t="shared" si="8"/>
        <v>-2.0378981258830503E-4</v>
      </c>
      <c r="AG43">
        <f t="shared" si="9"/>
        <v>2.8829485444298308E-4</v>
      </c>
      <c r="AH43">
        <f t="shared" si="10"/>
        <v>-3.045633490470212E-4</v>
      </c>
    </row>
    <row r="44" spans="1:34" x14ac:dyDescent="0.25">
      <c r="A44">
        <v>441</v>
      </c>
      <c r="B44">
        <v>-1.20764720904812E-3</v>
      </c>
      <c r="C44">
        <v>3.65012215232545E-3</v>
      </c>
      <c r="D44">
        <v>1.2926678030258701E-2</v>
      </c>
      <c r="E44">
        <v>2.1946925481642201E-2</v>
      </c>
      <c r="F44">
        <v>2.9783345189458899E-2</v>
      </c>
      <c r="G44">
        <v>3.7826826283158602E-2</v>
      </c>
      <c r="H44">
        <v>4.6891437656848299E-2</v>
      </c>
      <c r="I44">
        <v>5.48720631195075E-2</v>
      </c>
      <c r="J44">
        <v>6.4624690025547896E-2</v>
      </c>
      <c r="K44">
        <v>7.3552151452769707E-2</v>
      </c>
      <c r="M44">
        <v>-2.3418181818181828E-4</v>
      </c>
      <c r="N44">
        <v>2.780272727272725E-3</v>
      </c>
      <c r="O44">
        <v>1.2228636363636362E-2</v>
      </c>
      <c r="P44">
        <v>2.1943545454545452E-2</v>
      </c>
      <c r="Q44">
        <v>2.9423545454545452E-2</v>
      </c>
      <c r="R44">
        <v>3.7379454545454542E-2</v>
      </c>
      <c r="S44">
        <v>4.705245454545455E-2</v>
      </c>
      <c r="T44">
        <v>5.4376999999999995E-2</v>
      </c>
      <c r="U44">
        <v>6.4279909090909096E-2</v>
      </c>
      <c r="V44">
        <v>7.2525909090909085E-2</v>
      </c>
      <c r="X44">
        <v>441</v>
      </c>
      <c r="Y44">
        <f t="shared" si="1"/>
        <v>9.7346539086630175E-4</v>
      </c>
      <c r="Z44">
        <f t="shared" si="2"/>
        <v>-8.6984942505272502E-4</v>
      </c>
      <c r="AA44">
        <f t="shared" si="3"/>
        <v>-6.9804166662233887E-4</v>
      </c>
      <c r="AB44">
        <f t="shared" si="4"/>
        <v>-3.3800270967491997E-6</v>
      </c>
      <c r="AC44">
        <f t="shared" si="5"/>
        <v>-3.5979973491344699E-4</v>
      </c>
      <c r="AD44">
        <f t="shared" si="6"/>
        <v>-4.4737173770405952E-4</v>
      </c>
      <c r="AE44">
        <f t="shared" si="7"/>
        <v>1.6101688860625102E-4</v>
      </c>
      <c r="AF44">
        <f t="shared" si="8"/>
        <v>-4.9506311950750503E-4</v>
      </c>
      <c r="AG44">
        <f t="shared" si="9"/>
        <v>-3.4478093463879977E-4</v>
      </c>
      <c r="AH44">
        <f t="shared" si="10"/>
        <v>-1.0262423618606215E-3</v>
      </c>
    </row>
    <row r="45" spans="1:34" x14ac:dyDescent="0.25">
      <c r="A45">
        <v>442</v>
      </c>
      <c r="B45">
        <v>-1.2506312206136401E-3</v>
      </c>
      <c r="C45">
        <v>3.8090866450499398E-3</v>
      </c>
      <c r="D45">
        <v>1.32400690785012E-2</v>
      </c>
      <c r="E45">
        <v>2.2335281904356501E-2</v>
      </c>
      <c r="F45">
        <v>3.04487634162658E-2</v>
      </c>
      <c r="G45">
        <v>3.8748608470692399E-2</v>
      </c>
      <c r="H45">
        <v>4.7962495696054097E-2</v>
      </c>
      <c r="I45">
        <v>5.6099890645499903E-2</v>
      </c>
      <c r="J45">
        <v>6.6079669068133007E-2</v>
      </c>
      <c r="K45">
        <v>7.5255744292228699E-2</v>
      </c>
      <c r="M45">
        <v>-3.5181818181818317E-5</v>
      </c>
      <c r="N45">
        <v>3.1622727272727254E-3</v>
      </c>
      <c r="O45">
        <v>1.2522636363636363E-2</v>
      </c>
      <c r="P45">
        <v>2.2330545454545454E-2</v>
      </c>
      <c r="Q45">
        <v>3.0053545454545451E-2</v>
      </c>
      <c r="R45">
        <v>3.8780454545454542E-2</v>
      </c>
      <c r="S45">
        <v>4.7889454545454548E-2</v>
      </c>
      <c r="T45">
        <v>5.6076000000000001E-2</v>
      </c>
      <c r="U45">
        <v>6.6476909090909087E-2</v>
      </c>
      <c r="V45">
        <v>7.4074909090909094E-2</v>
      </c>
      <c r="X45">
        <v>442</v>
      </c>
      <c r="Y45">
        <f t="shared" si="1"/>
        <v>1.2154494024318218E-3</v>
      </c>
      <c r="Z45">
        <f t="shared" si="2"/>
        <v>-6.4681391777721446E-4</v>
      </c>
      <c r="AA45">
        <f t="shared" si="3"/>
        <v>-7.1743271486483795E-4</v>
      </c>
      <c r="AB45">
        <f t="shared" si="4"/>
        <v>-4.7364498110477604E-6</v>
      </c>
      <c r="AC45">
        <f t="shared" si="5"/>
        <v>-3.9521796172034898E-4</v>
      </c>
      <c r="AD45">
        <f t="shared" si="6"/>
        <v>3.1846074762142962E-5</v>
      </c>
      <c r="AE45">
        <f t="shared" si="7"/>
        <v>-7.3041150599549576E-5</v>
      </c>
      <c r="AF45">
        <f t="shared" si="8"/>
        <v>-2.3890645499902163E-5</v>
      </c>
      <c r="AG45">
        <f t="shared" si="9"/>
        <v>3.9724002277607973E-4</v>
      </c>
      <c r="AH45">
        <f t="shared" si="10"/>
        <v>-1.180835201319605E-3</v>
      </c>
    </row>
    <row r="46" spans="1:34" x14ac:dyDescent="0.25">
      <c r="A46">
        <v>443</v>
      </c>
      <c r="B46">
        <v>-1.25890693294281E-3</v>
      </c>
      <c r="C46">
        <v>3.9321031113165698E-3</v>
      </c>
      <c r="D46">
        <v>1.3559621260892401E-2</v>
      </c>
      <c r="E46">
        <v>2.28542334993454E-2</v>
      </c>
      <c r="F46">
        <v>3.11699337599807E-2</v>
      </c>
      <c r="G46">
        <v>3.9694220745884197E-2</v>
      </c>
      <c r="H46">
        <v>4.9077663015866302E-2</v>
      </c>
      <c r="I46">
        <v>5.7460396643006E-2</v>
      </c>
      <c r="J46">
        <v>6.7644881574841401E-2</v>
      </c>
      <c r="K46">
        <v>7.7051583914480304E-2</v>
      </c>
      <c r="M46">
        <v>7.6818181818181803E-5</v>
      </c>
      <c r="N46">
        <v>3.4692727272727254E-3</v>
      </c>
      <c r="O46">
        <v>1.3357636363636363E-2</v>
      </c>
      <c r="P46">
        <v>2.3164545454545452E-2</v>
      </c>
      <c r="Q46">
        <v>3.0925545454545452E-2</v>
      </c>
      <c r="R46">
        <v>3.9669454545454542E-2</v>
      </c>
      <c r="S46">
        <v>4.9491454545454547E-2</v>
      </c>
      <c r="T46">
        <v>5.7343999999999992E-2</v>
      </c>
      <c r="U46">
        <v>6.770190909090909E-2</v>
      </c>
      <c r="V46">
        <v>7.6247909090909088E-2</v>
      </c>
      <c r="X46">
        <v>443</v>
      </c>
      <c r="Y46">
        <f t="shared" si="1"/>
        <v>1.3357251147609918E-3</v>
      </c>
      <c r="Z46">
        <f t="shared" si="2"/>
        <v>-4.6283038404384448E-4</v>
      </c>
      <c r="AA46">
        <f t="shared" si="3"/>
        <v>-2.0198489725603737E-4</v>
      </c>
      <c r="AB46">
        <f t="shared" si="4"/>
        <v>3.1031195520005161E-4</v>
      </c>
      <c r="AC46">
        <f t="shared" si="5"/>
        <v>-2.4438830543524817E-4</v>
      </c>
      <c r="AD46">
        <f t="shared" si="6"/>
        <v>-2.4766200429654495E-5</v>
      </c>
      <c r="AE46">
        <f t="shared" si="7"/>
        <v>4.1379152958824494E-4</v>
      </c>
      <c r="AF46">
        <f t="shared" si="8"/>
        <v>-1.1639664300600733E-4</v>
      </c>
      <c r="AG46">
        <f t="shared" si="9"/>
        <v>5.7027516067689743E-5</v>
      </c>
      <c r="AH46">
        <f t="shared" si="10"/>
        <v>-8.0367482357121545E-4</v>
      </c>
    </row>
    <row r="47" spans="1:34" x14ac:dyDescent="0.25">
      <c r="A47">
        <v>444</v>
      </c>
      <c r="B47">
        <v>-1.24468223781589E-3</v>
      </c>
      <c r="C47">
        <v>4.0318154900784798E-3</v>
      </c>
      <c r="D47">
        <v>1.3883167532069101E-2</v>
      </c>
      <c r="E47">
        <v>2.3457846246065499E-2</v>
      </c>
      <c r="F47">
        <v>3.1927246622187502E-2</v>
      </c>
      <c r="G47">
        <v>4.0655281392036599E-2</v>
      </c>
      <c r="H47">
        <v>5.0221425133121098E-2</v>
      </c>
      <c r="I47">
        <v>5.8906914336141002E-2</v>
      </c>
      <c r="J47">
        <v>6.92815553145298E-2</v>
      </c>
      <c r="K47">
        <v>7.8907224513587795E-2</v>
      </c>
      <c r="M47">
        <v>9.6818181818181422E-5</v>
      </c>
      <c r="N47">
        <v>3.6052727272727261E-3</v>
      </c>
      <c r="O47">
        <v>1.3376636363636363E-2</v>
      </c>
      <c r="P47">
        <v>2.4005545454545453E-2</v>
      </c>
      <c r="Q47">
        <v>3.1822545454545451E-2</v>
      </c>
      <c r="R47">
        <v>4.1118454545454541E-2</v>
      </c>
      <c r="S47">
        <v>5.0540454545454548E-2</v>
      </c>
      <c r="T47">
        <v>5.8897999999999992E-2</v>
      </c>
      <c r="U47">
        <v>6.9901909090909098E-2</v>
      </c>
      <c r="V47">
        <v>7.8311909090909085E-2</v>
      </c>
      <c r="X47">
        <v>444</v>
      </c>
      <c r="Y47">
        <f t="shared" si="1"/>
        <v>1.3415004196340714E-3</v>
      </c>
      <c r="Z47">
        <f t="shared" si="2"/>
        <v>-4.265427628057537E-4</v>
      </c>
      <c r="AA47">
        <f t="shared" si="3"/>
        <v>-5.0653116843273754E-4</v>
      </c>
      <c r="AB47">
        <f t="shared" si="4"/>
        <v>5.4769920847995424E-4</v>
      </c>
      <c r="AC47">
        <f t="shared" si="5"/>
        <v>-1.0470116764205173E-4</v>
      </c>
      <c r="AD47">
        <f t="shared" si="6"/>
        <v>4.631731534179423E-4</v>
      </c>
      <c r="AE47">
        <f t="shared" si="7"/>
        <v>3.1902941233345056E-4</v>
      </c>
      <c r="AF47">
        <f t="shared" si="8"/>
        <v>-8.9143361410096156E-6</v>
      </c>
      <c r="AG47">
        <f t="shared" si="9"/>
        <v>6.2035377637929823E-4</v>
      </c>
      <c r="AH47">
        <f t="shared" si="10"/>
        <v>-5.9531542267871052E-4</v>
      </c>
    </row>
    <row r="48" spans="1:34" x14ac:dyDescent="0.25">
      <c r="A48">
        <v>445</v>
      </c>
      <c r="B48">
        <v>-1.24111196603599E-3</v>
      </c>
      <c r="C48">
        <v>4.1054770830348496E-3</v>
      </c>
      <c r="D48">
        <v>1.4235451812850301E-2</v>
      </c>
      <c r="E48">
        <v>2.4076722947147199E-2</v>
      </c>
      <c r="F48">
        <v>3.2716889445226403E-2</v>
      </c>
      <c r="G48">
        <v>4.16895496942431E-2</v>
      </c>
      <c r="H48">
        <v>5.1510562737207298E-2</v>
      </c>
      <c r="I48">
        <v>6.0428990005962697E-2</v>
      </c>
      <c r="J48">
        <v>7.0993749701789496E-2</v>
      </c>
      <c r="K48">
        <v>8.0850663264860997E-2</v>
      </c>
      <c r="M48">
        <v>-1.4118181818181851E-4</v>
      </c>
      <c r="N48">
        <v>4.0692727272727252E-3</v>
      </c>
      <c r="O48">
        <v>1.4325636363636363E-2</v>
      </c>
      <c r="P48">
        <v>2.4440545454545451E-2</v>
      </c>
      <c r="Q48">
        <v>3.3078545454545451E-2</v>
      </c>
      <c r="R48">
        <v>4.2151454545454541E-2</v>
      </c>
      <c r="S48">
        <v>5.1993454545454551E-2</v>
      </c>
      <c r="T48">
        <v>6.0432E-2</v>
      </c>
      <c r="U48">
        <v>7.1441909090909098E-2</v>
      </c>
      <c r="V48">
        <v>8.0334909090909096E-2</v>
      </c>
      <c r="X48">
        <v>445</v>
      </c>
      <c r="Y48">
        <f t="shared" si="1"/>
        <v>1.0999301478541714E-3</v>
      </c>
      <c r="Z48">
        <f t="shared" si="2"/>
        <v>-3.6204355762124371E-5</v>
      </c>
      <c r="AA48">
        <f t="shared" si="3"/>
        <v>9.0184550786062689E-5</v>
      </c>
      <c r="AB48">
        <f t="shared" si="4"/>
        <v>3.6382250739825164E-4</v>
      </c>
      <c r="AC48">
        <f t="shared" si="5"/>
        <v>3.616560093190474E-4</v>
      </c>
      <c r="AD48">
        <f t="shared" si="6"/>
        <v>4.619048512114407E-4</v>
      </c>
      <c r="AE48">
        <f t="shared" si="7"/>
        <v>4.8289180824725303E-4</v>
      </c>
      <c r="AF48">
        <f t="shared" si="8"/>
        <v>3.0099940373021217E-6</v>
      </c>
      <c r="AG48">
        <f t="shared" si="9"/>
        <v>4.4815938911960118E-4</v>
      </c>
      <c r="AH48">
        <f t="shared" si="10"/>
        <v>-5.1575417395190171E-4</v>
      </c>
    </row>
    <row r="49" spans="1:34" x14ac:dyDescent="0.25">
      <c r="A49">
        <v>446</v>
      </c>
      <c r="B49">
        <v>-1.2495229053137199E-3</v>
      </c>
      <c r="C49">
        <v>4.1498438044821799E-3</v>
      </c>
      <c r="D49">
        <v>1.4620052826994899E-2</v>
      </c>
      <c r="E49">
        <v>2.4712764411897899E-2</v>
      </c>
      <c r="F49">
        <v>3.3542888255970897E-2</v>
      </c>
      <c r="G49">
        <v>4.2806142149493902E-2</v>
      </c>
      <c r="H49">
        <v>5.2963179333408203E-2</v>
      </c>
      <c r="I49">
        <v>6.2036032833206897E-2</v>
      </c>
      <c r="J49">
        <v>7.2790869268788097E-2</v>
      </c>
      <c r="K49">
        <v>8.2892833609323702E-2</v>
      </c>
      <c r="M49">
        <v>2.648181818181816E-4</v>
      </c>
      <c r="N49">
        <v>4.0472727272727257E-3</v>
      </c>
      <c r="O49">
        <v>1.4179636363636363E-2</v>
      </c>
      <c r="P49">
        <v>2.4936545454545454E-2</v>
      </c>
      <c r="Q49">
        <v>3.3864545454545453E-2</v>
      </c>
      <c r="R49">
        <v>4.3260454545454546E-2</v>
      </c>
      <c r="S49">
        <v>5.3580454545454549E-2</v>
      </c>
      <c r="T49">
        <v>6.2192999999999998E-2</v>
      </c>
      <c r="U49">
        <v>7.2975909090909091E-2</v>
      </c>
      <c r="V49">
        <v>8.2170909090909086E-2</v>
      </c>
      <c r="X49">
        <v>446</v>
      </c>
      <c r="Y49">
        <f t="shared" si="1"/>
        <v>1.5143410871319015E-3</v>
      </c>
      <c r="Z49">
        <f t="shared" si="2"/>
        <v>-1.0257107720945419E-4</v>
      </c>
      <c r="AA49">
        <f t="shared" si="3"/>
        <v>-4.4041646335853633E-4</v>
      </c>
      <c r="AB49">
        <f t="shared" si="4"/>
        <v>2.2378104264755491E-4</v>
      </c>
      <c r="AC49">
        <f t="shared" si="5"/>
        <v>3.216571985745556E-4</v>
      </c>
      <c r="AD49">
        <f t="shared" si="6"/>
        <v>4.543123959606446E-4</v>
      </c>
      <c r="AE49">
        <f t="shared" si="7"/>
        <v>6.1727521204634622E-4</v>
      </c>
      <c r="AF49">
        <f t="shared" si="8"/>
        <v>1.5696716679310108E-4</v>
      </c>
      <c r="AG49">
        <f t="shared" si="9"/>
        <v>1.8503982212099424E-4</v>
      </c>
      <c r="AH49">
        <f t="shared" si="10"/>
        <v>-7.2192451841461558E-4</v>
      </c>
    </row>
    <row r="50" spans="1:34" x14ac:dyDescent="0.25">
      <c r="A50">
        <v>447</v>
      </c>
      <c r="B50">
        <v>-1.2714489652033299E-3</v>
      </c>
      <c r="C50">
        <v>4.2432502806666501E-3</v>
      </c>
      <c r="D50">
        <v>1.49858489471556E-2</v>
      </c>
      <c r="E50">
        <v>2.5333197910148101E-2</v>
      </c>
      <c r="F50">
        <v>3.4404473223030002E-2</v>
      </c>
      <c r="G50">
        <v>4.39349698613292E-2</v>
      </c>
      <c r="H50">
        <v>5.4362538237864202E-2</v>
      </c>
      <c r="I50">
        <v>6.36313238868772E-2</v>
      </c>
      <c r="J50">
        <v>7.4634766177286094E-2</v>
      </c>
      <c r="K50">
        <v>8.49895573339602E-2</v>
      </c>
      <c r="M50">
        <v>-2.9518181818181857E-4</v>
      </c>
      <c r="N50">
        <v>3.564272727272725E-3</v>
      </c>
      <c r="O50">
        <v>1.4441636363636363E-2</v>
      </c>
      <c r="P50">
        <v>2.5130545454545454E-2</v>
      </c>
      <c r="Q50">
        <v>3.4352545454545455E-2</v>
      </c>
      <c r="R50">
        <v>4.3638454545454543E-2</v>
      </c>
      <c r="S50">
        <v>5.4201454545454553E-2</v>
      </c>
      <c r="T50">
        <v>6.3793000000000002E-2</v>
      </c>
      <c r="U50">
        <v>7.4769909090909095E-2</v>
      </c>
      <c r="V50">
        <v>8.3957909090909097E-2</v>
      </c>
      <c r="X50">
        <v>447</v>
      </c>
      <c r="Y50">
        <f t="shared" si="1"/>
        <v>9.7626714702151135E-4</v>
      </c>
      <c r="Z50">
        <f t="shared" si="2"/>
        <v>-6.7897755339392518E-4</v>
      </c>
      <c r="AA50">
        <f t="shared" si="3"/>
        <v>-5.4421258351923692E-4</v>
      </c>
      <c r="AB50">
        <f t="shared" si="4"/>
        <v>-2.0265245560264697E-4</v>
      </c>
      <c r="AC50">
        <f t="shared" si="5"/>
        <v>-5.1927768484547054E-5</v>
      </c>
      <c r="AD50">
        <f t="shared" si="6"/>
        <v>-2.9651531587465696E-4</v>
      </c>
      <c r="AE50">
        <f t="shared" si="7"/>
        <v>-1.6108369240964981E-4</v>
      </c>
      <c r="AF50">
        <f t="shared" si="8"/>
        <v>1.6167611312280228E-4</v>
      </c>
      <c r="AG50">
        <f t="shared" si="9"/>
        <v>1.3514291362300146E-4</v>
      </c>
      <c r="AH50">
        <f t="shared" si="10"/>
        <v>-1.0316482430511031E-3</v>
      </c>
    </row>
    <row r="51" spans="1:34" x14ac:dyDescent="0.25">
      <c r="A51">
        <v>448</v>
      </c>
      <c r="B51">
        <v>-1.32021529332368E-3</v>
      </c>
      <c r="C51">
        <v>4.43404694735813E-3</v>
      </c>
      <c r="D51">
        <v>1.53142996071404E-2</v>
      </c>
      <c r="E51">
        <v>2.5922634866122299E-2</v>
      </c>
      <c r="F51">
        <v>3.5336730291967801E-2</v>
      </c>
      <c r="G51">
        <v>4.5088096103531601E-2</v>
      </c>
      <c r="H51">
        <v>5.5656130366511403E-2</v>
      </c>
      <c r="I51">
        <v>6.5203276580204902E-2</v>
      </c>
      <c r="J51">
        <v>7.6571560251042198E-2</v>
      </c>
      <c r="K51">
        <v>8.7194620998639505E-2</v>
      </c>
      <c r="M51">
        <v>1.2381818181818154E-4</v>
      </c>
      <c r="N51">
        <v>3.8702727272727257E-3</v>
      </c>
      <c r="O51">
        <v>1.4797636363636364E-2</v>
      </c>
      <c r="P51">
        <v>2.5863545454545452E-2</v>
      </c>
      <c r="Q51">
        <v>3.5009545454545453E-2</v>
      </c>
      <c r="R51">
        <v>4.4939454545454546E-2</v>
      </c>
      <c r="S51">
        <v>5.5958454545454547E-2</v>
      </c>
      <c r="T51">
        <v>6.5328999999999998E-2</v>
      </c>
      <c r="U51">
        <v>7.6619909090909086E-2</v>
      </c>
      <c r="V51">
        <v>8.6131909090909092E-2</v>
      </c>
      <c r="X51">
        <v>448</v>
      </c>
      <c r="Y51">
        <f t="shared" si="1"/>
        <v>1.4440334751418616E-3</v>
      </c>
      <c r="Z51">
        <f t="shared" si="2"/>
        <v>-5.6377422008540429E-4</v>
      </c>
      <c r="AA51">
        <f t="shared" si="3"/>
        <v>-5.1666324350403692E-4</v>
      </c>
      <c r="AB51">
        <f t="shared" si="4"/>
        <v>-5.9089411576847273E-5</v>
      </c>
      <c r="AC51">
        <f t="shared" si="5"/>
        <v>-3.2718483742234794E-4</v>
      </c>
      <c r="AD51">
        <f t="shared" si="6"/>
        <v>-1.4864155807705476E-4</v>
      </c>
      <c r="AE51">
        <f t="shared" si="7"/>
        <v>3.0232417894314467E-4</v>
      </c>
      <c r="AF51">
        <f t="shared" si="8"/>
        <v>1.2572341979509571E-4</v>
      </c>
      <c r="AG51">
        <f t="shared" si="9"/>
        <v>4.8348839866887983E-5</v>
      </c>
      <c r="AH51">
        <f t="shared" si="10"/>
        <v>-1.0627119077304126E-3</v>
      </c>
    </row>
    <row r="52" spans="1:34" x14ac:dyDescent="0.25">
      <c r="A52">
        <v>449</v>
      </c>
      <c r="B52">
        <v>-1.31634752126423E-3</v>
      </c>
      <c r="C52">
        <v>4.63457705466942E-3</v>
      </c>
      <c r="D52">
        <v>1.5681129377012101E-2</v>
      </c>
      <c r="E52">
        <v>2.6545436286002099E-2</v>
      </c>
      <c r="F52">
        <v>3.6295692780532601E-2</v>
      </c>
      <c r="G52">
        <v>4.6277247645761202E-2</v>
      </c>
      <c r="H52">
        <v>5.7017683853409599E-2</v>
      </c>
      <c r="I52">
        <v>6.6847887526622699E-2</v>
      </c>
      <c r="J52">
        <v>7.8536712807857997E-2</v>
      </c>
      <c r="K52">
        <v>8.9434323013722006E-2</v>
      </c>
      <c r="M52">
        <v>-2.3181818181818459E-5</v>
      </c>
      <c r="N52">
        <v>4.4102727272727245E-3</v>
      </c>
      <c r="O52">
        <v>1.5084636363636363E-2</v>
      </c>
      <c r="P52">
        <v>2.681954545454545E-2</v>
      </c>
      <c r="Q52">
        <v>3.6469545454545449E-2</v>
      </c>
      <c r="R52">
        <v>4.6087454545454543E-2</v>
      </c>
      <c r="S52">
        <v>5.7180454545454548E-2</v>
      </c>
      <c r="T52">
        <v>6.6797999999999996E-2</v>
      </c>
      <c r="U52">
        <v>7.8864909090909097E-2</v>
      </c>
      <c r="V52">
        <v>8.9003909090909092E-2</v>
      </c>
      <c r="X52">
        <v>449</v>
      </c>
      <c r="Y52">
        <f t="shared" si="1"/>
        <v>1.2931657030824115E-3</v>
      </c>
      <c r="Z52">
        <f t="shared" si="2"/>
        <v>-2.2430432739669551E-4</v>
      </c>
      <c r="AA52">
        <f t="shared" si="3"/>
        <v>-5.9649301337573804E-4</v>
      </c>
      <c r="AB52">
        <f t="shared" si="4"/>
        <v>2.7410916854335096E-4</v>
      </c>
      <c r="AC52">
        <f t="shared" si="5"/>
        <v>1.7385267401284765E-4</v>
      </c>
      <c r="AD52">
        <f t="shared" si="6"/>
        <v>-1.8979310030665941E-4</v>
      </c>
      <c r="AE52">
        <f t="shared" si="7"/>
        <v>1.6277069204494871E-4</v>
      </c>
      <c r="AF52">
        <f t="shared" si="8"/>
        <v>-4.9887526622702238E-5</v>
      </c>
      <c r="AG52">
        <f t="shared" si="9"/>
        <v>3.2819628305109927E-4</v>
      </c>
      <c r="AH52">
        <f t="shared" si="10"/>
        <v>-4.3041392281291391E-4</v>
      </c>
    </row>
    <row r="53" spans="1:34" x14ac:dyDescent="0.25">
      <c r="A53">
        <v>450</v>
      </c>
      <c r="B53">
        <v>-1.1010595587749E-3</v>
      </c>
      <c r="C53">
        <v>4.8742043606094798E-3</v>
      </c>
      <c r="D53">
        <v>1.6202120017747099E-2</v>
      </c>
      <c r="E53">
        <v>2.7302255790895302E-2</v>
      </c>
      <c r="F53">
        <v>3.7361925363651502E-2</v>
      </c>
      <c r="G53">
        <v>4.7611105296123203E-2</v>
      </c>
      <c r="H53">
        <v>5.8652223926080597E-2</v>
      </c>
      <c r="I53">
        <v>6.8784351504670702E-2</v>
      </c>
      <c r="J53">
        <v>8.0615775469877804E-2</v>
      </c>
      <c r="K53">
        <v>9.1813160049892206E-2</v>
      </c>
      <c r="M53">
        <v>-4.2181818181818379E-5</v>
      </c>
      <c r="N53">
        <v>4.1762727272727247E-3</v>
      </c>
      <c r="O53">
        <v>1.5545636363636362E-2</v>
      </c>
      <c r="P53">
        <v>2.7769545454545453E-2</v>
      </c>
      <c r="Q53">
        <v>3.7329545454545449E-2</v>
      </c>
      <c r="R53">
        <v>4.7012454545454538E-2</v>
      </c>
      <c r="S53">
        <v>5.9007454545454543E-2</v>
      </c>
      <c r="T53">
        <v>6.8683999999999995E-2</v>
      </c>
      <c r="U53">
        <v>8.0565909090909091E-2</v>
      </c>
      <c r="V53">
        <v>9.0663909090909087E-2</v>
      </c>
      <c r="X53">
        <v>450</v>
      </c>
      <c r="Y53">
        <f t="shared" si="1"/>
        <v>1.0588777405930816E-3</v>
      </c>
      <c r="Z53">
        <f t="shared" si="2"/>
        <v>-6.9793163333675516E-4</v>
      </c>
      <c r="AA53">
        <f t="shared" si="3"/>
        <v>-6.5648365411073717E-4</v>
      </c>
      <c r="AB53">
        <f t="shared" si="4"/>
        <v>4.672896636501514E-4</v>
      </c>
      <c r="AC53">
        <f t="shared" si="5"/>
        <v>-3.2379909106053373E-5</v>
      </c>
      <c r="AD53">
        <f t="shared" si="6"/>
        <v>-5.986507506686653E-4</v>
      </c>
      <c r="AE53">
        <f t="shared" si="7"/>
        <v>3.5523061937394601E-4</v>
      </c>
      <c r="AF53">
        <f t="shared" si="8"/>
        <v>-1.0035150467070653E-4</v>
      </c>
      <c r="AG53">
        <f t="shared" si="9"/>
        <v>-4.9866378968713154E-5</v>
      </c>
      <c r="AH53">
        <f t="shared" si="10"/>
        <v>-1.1492509589831196E-3</v>
      </c>
    </row>
    <row r="54" spans="1:34" x14ac:dyDescent="0.25">
      <c r="A54">
        <v>451</v>
      </c>
      <c r="B54">
        <v>-9.0512413059814101E-4</v>
      </c>
      <c r="C54">
        <v>5.1027007085948199E-3</v>
      </c>
      <c r="D54">
        <v>1.6714132251869199E-2</v>
      </c>
      <c r="E54">
        <v>2.8061512313228301E-2</v>
      </c>
      <c r="F54">
        <v>3.8422108809969401E-2</v>
      </c>
      <c r="G54">
        <v>4.8942639188449398E-2</v>
      </c>
      <c r="H54">
        <v>6.0285811976797901E-2</v>
      </c>
      <c r="I54">
        <v>7.0718660787206095E-2</v>
      </c>
      <c r="J54">
        <v>8.2702081597258698E-2</v>
      </c>
      <c r="K54">
        <v>9.4199298207672297E-2</v>
      </c>
      <c r="M54">
        <v>-1.7718181818181852E-4</v>
      </c>
      <c r="N54">
        <v>3.997272727272726E-3</v>
      </c>
      <c r="O54">
        <v>1.5703636363636364E-2</v>
      </c>
      <c r="P54">
        <v>2.7829545454545454E-2</v>
      </c>
      <c r="Q54">
        <v>3.797654545454545E-2</v>
      </c>
      <c r="R54">
        <v>4.8549454545454541E-2</v>
      </c>
      <c r="S54">
        <v>6.0543454545454553E-2</v>
      </c>
      <c r="T54">
        <v>7.0582999999999993E-2</v>
      </c>
      <c r="U54">
        <v>8.2768909090909087E-2</v>
      </c>
      <c r="V54">
        <v>9.3355909090909087E-2</v>
      </c>
      <c r="X54">
        <v>451</v>
      </c>
      <c r="Y54">
        <f t="shared" si="1"/>
        <v>7.279423124163225E-4</v>
      </c>
      <c r="Z54">
        <f t="shared" si="2"/>
        <v>-1.1054279813220939E-3</v>
      </c>
      <c r="AA54">
        <f t="shared" si="3"/>
        <v>-1.0104958882328346E-3</v>
      </c>
      <c r="AB54">
        <f t="shared" si="4"/>
        <v>-2.3196685868284717E-4</v>
      </c>
      <c r="AC54">
        <f t="shared" si="5"/>
        <v>-4.455633554239502E-4</v>
      </c>
      <c r="AD54">
        <f t="shared" si="6"/>
        <v>-3.9318464299485656E-4</v>
      </c>
      <c r="AE54">
        <f t="shared" si="7"/>
        <v>2.5764256865665192E-4</v>
      </c>
      <c r="AF54">
        <f t="shared" si="8"/>
        <v>-1.3566078720610164E-4</v>
      </c>
      <c r="AG54">
        <f t="shared" si="9"/>
        <v>6.6827493650389869E-5</v>
      </c>
      <c r="AH54">
        <f t="shared" si="10"/>
        <v>-8.4338911676321016E-4</v>
      </c>
    </row>
    <row r="55" spans="1:34" x14ac:dyDescent="0.25">
      <c r="A55">
        <v>452</v>
      </c>
      <c r="B55">
        <v>-9.923078952002889E-4</v>
      </c>
      <c r="C55">
        <v>5.1683559640338201E-3</v>
      </c>
      <c r="D55">
        <v>1.70947942870135E-2</v>
      </c>
      <c r="E55">
        <v>2.8856421344902999E-2</v>
      </c>
      <c r="F55">
        <v>3.9393796005592799E-2</v>
      </c>
      <c r="G55">
        <v>5.0240177507448698E-2</v>
      </c>
      <c r="H55">
        <v>6.1905472358781598E-2</v>
      </c>
      <c r="I55">
        <v>7.2621447807884001E-2</v>
      </c>
      <c r="J55">
        <v>8.4894356484744096E-2</v>
      </c>
      <c r="K55">
        <v>9.6692248611496903E-2</v>
      </c>
      <c r="M55">
        <v>-1.9818181818181827E-4</v>
      </c>
      <c r="N55">
        <v>4.3922727272727256E-3</v>
      </c>
      <c r="O55">
        <v>1.6485636363636362E-2</v>
      </c>
      <c r="P55">
        <v>2.8473545454545453E-2</v>
      </c>
      <c r="Q55">
        <v>3.9387545454545453E-2</v>
      </c>
      <c r="R55">
        <v>4.9597454545454542E-2</v>
      </c>
      <c r="S55">
        <v>6.1714454545454545E-2</v>
      </c>
      <c r="T55">
        <v>7.2150999999999993E-2</v>
      </c>
      <c r="U55">
        <v>8.4748909090909083E-2</v>
      </c>
      <c r="V55">
        <v>9.5361909090909094E-2</v>
      </c>
      <c r="X55">
        <v>452</v>
      </c>
      <c r="Y55">
        <f t="shared" si="1"/>
        <v>7.9412607701847063E-4</v>
      </c>
      <c r="Z55">
        <f t="shared" si="2"/>
        <v>-7.7608323676109457E-4</v>
      </c>
      <c r="AA55">
        <f t="shared" si="3"/>
        <v>-6.091579233771377E-4</v>
      </c>
      <c r="AB55">
        <f t="shared" si="4"/>
        <v>-3.8287589035754591E-4</v>
      </c>
      <c r="AC55">
        <f t="shared" si="5"/>
        <v>-6.2505510473459536E-6</v>
      </c>
      <c r="AD55">
        <f t="shared" si="6"/>
        <v>-6.4272296199415629E-4</v>
      </c>
      <c r="AE55">
        <f t="shared" si="7"/>
        <v>-1.910178133270532E-4</v>
      </c>
      <c r="AF55">
        <f t="shared" si="8"/>
        <v>-4.7044780788400853E-4</v>
      </c>
      <c r="AG55">
        <f t="shared" si="9"/>
        <v>-1.4544739383501315E-4</v>
      </c>
      <c r="AH55">
        <f t="shared" si="10"/>
        <v>-1.3303395205878088E-3</v>
      </c>
    </row>
    <row r="56" spans="1:34" x14ac:dyDescent="0.25">
      <c r="A56">
        <v>453</v>
      </c>
      <c r="B56">
        <v>-1.07949165980244E-3</v>
      </c>
      <c r="C56">
        <v>5.2340112194728099E-3</v>
      </c>
      <c r="D56">
        <v>1.7475456322157801E-2</v>
      </c>
      <c r="E56">
        <v>2.9651330376577599E-2</v>
      </c>
      <c r="F56">
        <v>4.0365483201216197E-2</v>
      </c>
      <c r="G56">
        <v>5.1537715826448102E-2</v>
      </c>
      <c r="H56">
        <v>6.3525132740765294E-2</v>
      </c>
      <c r="I56">
        <v>7.4524234828561894E-2</v>
      </c>
      <c r="J56">
        <v>8.7086631372229398E-2</v>
      </c>
      <c r="K56">
        <v>9.9185199015321496E-2</v>
      </c>
      <c r="M56">
        <v>4.028181818181817E-4</v>
      </c>
      <c r="N56">
        <v>4.6502727272727251E-3</v>
      </c>
      <c r="O56">
        <v>1.7189636363636362E-2</v>
      </c>
      <c r="P56">
        <v>2.9618545454545453E-2</v>
      </c>
      <c r="Q56">
        <v>4.0600545454545452E-2</v>
      </c>
      <c r="R56">
        <v>5.1603454545454543E-2</v>
      </c>
      <c r="S56">
        <v>6.3865454545454545E-2</v>
      </c>
      <c r="T56">
        <v>7.4788999999999994E-2</v>
      </c>
      <c r="U56">
        <v>8.7512909090909086E-2</v>
      </c>
      <c r="V56">
        <v>9.8038909090909093E-2</v>
      </c>
      <c r="X56">
        <v>453</v>
      </c>
      <c r="Y56">
        <f t="shared" si="1"/>
        <v>1.4823098416206217E-3</v>
      </c>
      <c r="Z56">
        <f t="shared" si="2"/>
        <v>-5.8373849220008482E-4</v>
      </c>
      <c r="AA56">
        <f t="shared" si="3"/>
        <v>-2.8581995852143896E-4</v>
      </c>
      <c r="AB56">
        <f t="shared" si="4"/>
        <v>-3.2784922032146058E-5</v>
      </c>
      <c r="AC56">
        <f t="shared" si="5"/>
        <v>2.3506225332925457E-4</v>
      </c>
      <c r="AD56">
        <f t="shared" si="6"/>
        <v>6.5738719006440405E-5</v>
      </c>
      <c r="AE56">
        <f t="shared" si="7"/>
        <v>3.4032180468925033E-4</v>
      </c>
      <c r="AF56">
        <f t="shared" si="8"/>
        <v>2.6476517143809997E-4</v>
      </c>
      <c r="AG56">
        <f t="shared" si="9"/>
        <v>4.2627771867968789E-4</v>
      </c>
      <c r="AH56">
        <f t="shared" si="10"/>
        <v>-1.1462899244124025E-3</v>
      </c>
    </row>
    <row r="57" spans="1:34" x14ac:dyDescent="0.25">
      <c r="A57">
        <v>454</v>
      </c>
      <c r="B57">
        <v>-1.0822816282117099E-3</v>
      </c>
      <c r="C57">
        <v>5.47803401514429E-3</v>
      </c>
      <c r="D57">
        <v>1.8013631804548801E-2</v>
      </c>
      <c r="E57">
        <v>3.0359436476010301E-2</v>
      </c>
      <c r="F57">
        <v>4.1556109504566702E-2</v>
      </c>
      <c r="G57">
        <v>5.3033063973468901E-2</v>
      </c>
      <c r="H57">
        <v>6.5220777219132497E-2</v>
      </c>
      <c r="I57">
        <v>7.65019302169829E-2</v>
      </c>
      <c r="J57">
        <v>8.9500750676380497E-2</v>
      </c>
      <c r="K57">
        <v>0.10185967433603001</v>
      </c>
      <c r="M57">
        <v>-7.8118181818181845E-4</v>
      </c>
      <c r="N57">
        <v>5.2882727272727248E-3</v>
      </c>
      <c r="O57">
        <v>1.7201636363636363E-2</v>
      </c>
      <c r="P57">
        <v>3.0218545454545453E-2</v>
      </c>
      <c r="Q57">
        <v>4.0910545454545449E-2</v>
      </c>
      <c r="R57">
        <v>5.209345454545454E-2</v>
      </c>
      <c r="S57">
        <v>6.5212454545454546E-2</v>
      </c>
      <c r="T57">
        <v>7.6147999999999993E-2</v>
      </c>
      <c r="U57">
        <v>8.9416909090909089E-2</v>
      </c>
      <c r="V57">
        <v>0.10098090909090909</v>
      </c>
      <c r="X57">
        <v>454</v>
      </c>
      <c r="Y57">
        <f t="shared" si="1"/>
        <v>3.0109981002989145E-4</v>
      </c>
      <c r="Z57">
        <f t="shared" si="2"/>
        <v>-1.8976128787156522E-4</v>
      </c>
      <c r="AA57">
        <f t="shared" si="3"/>
        <v>-8.1199544091243789E-4</v>
      </c>
      <c r="AB57">
        <f t="shared" si="4"/>
        <v>-1.4089102146484789E-4</v>
      </c>
      <c r="AC57">
        <f t="shared" si="5"/>
        <v>-6.4556405002125228E-4</v>
      </c>
      <c r="AD57">
        <f t="shared" si="6"/>
        <v>-9.3960942801436104E-4</v>
      </c>
      <c r="AE57">
        <f t="shared" si="7"/>
        <v>-8.3226736779518085E-6</v>
      </c>
      <c r="AF57">
        <f t="shared" si="8"/>
        <v>-3.5393021698290617E-4</v>
      </c>
      <c r="AG57">
        <f t="shared" si="9"/>
        <v>-8.3841585471408631E-5</v>
      </c>
      <c r="AH57">
        <f t="shared" si="10"/>
        <v>-8.7876524512091325E-4</v>
      </c>
    </row>
    <row r="58" spans="1:34" x14ac:dyDescent="0.25">
      <c r="A58">
        <v>455</v>
      </c>
      <c r="B58">
        <v>-1.07860790400998E-3</v>
      </c>
      <c r="C58">
        <v>5.7357179210377404E-3</v>
      </c>
      <c r="D58">
        <v>1.8563871189158102E-2</v>
      </c>
      <c r="E58">
        <v>3.1060894367908098E-2</v>
      </c>
      <c r="F58">
        <v>4.2763504280917797E-2</v>
      </c>
      <c r="G58">
        <v>5.45435623090278E-2</v>
      </c>
      <c r="H58">
        <v>6.6922241294016305E-2</v>
      </c>
      <c r="I58">
        <v>7.8485362812223805E-2</v>
      </c>
      <c r="J58">
        <v>9.1931860970171697E-2</v>
      </c>
      <c r="K58">
        <v>0.104548052589381</v>
      </c>
      <c r="M58">
        <v>1.6281818181818172E-4</v>
      </c>
      <c r="N58">
        <v>5.0922727272727248E-3</v>
      </c>
      <c r="O58">
        <v>1.7808636363636363E-2</v>
      </c>
      <c r="P58">
        <v>3.1292545454545455E-2</v>
      </c>
      <c r="Q58">
        <v>4.2615545454545448E-2</v>
      </c>
      <c r="R58">
        <v>5.4059454545454542E-2</v>
      </c>
      <c r="S58">
        <v>6.7586454545454547E-2</v>
      </c>
      <c r="T58">
        <v>7.8584000000000001E-2</v>
      </c>
      <c r="U58">
        <v>9.2417909090909092E-2</v>
      </c>
      <c r="V58">
        <v>0.10390090909090909</v>
      </c>
      <c r="X58">
        <v>455</v>
      </c>
      <c r="Y58">
        <f t="shared" si="1"/>
        <v>1.2414260858281618E-3</v>
      </c>
      <c r="Z58">
        <f t="shared" si="2"/>
        <v>-6.4344519376501562E-4</v>
      </c>
      <c r="AA58">
        <f t="shared" si="3"/>
        <v>-7.5523482552173823E-4</v>
      </c>
      <c r="AB58">
        <f t="shared" si="4"/>
        <v>2.316510866373564E-4</v>
      </c>
      <c r="AC58">
        <f t="shared" si="5"/>
        <v>-1.4795882637234914E-4</v>
      </c>
      <c r="AD58">
        <f t="shared" si="6"/>
        <v>-4.8410776357325769E-4</v>
      </c>
      <c r="AE58">
        <f t="shared" si="7"/>
        <v>6.6421325143824206E-4</v>
      </c>
      <c r="AF58">
        <f t="shared" si="8"/>
        <v>9.8637187776196011E-5</v>
      </c>
      <c r="AG58">
        <f t="shared" si="9"/>
        <v>4.8604812073739512E-4</v>
      </c>
      <c r="AH58">
        <f t="shared" si="10"/>
        <v>-6.4714349847191932E-4</v>
      </c>
    </row>
    <row r="59" spans="1:34" x14ac:dyDescent="0.25">
      <c r="A59">
        <v>456</v>
      </c>
      <c r="B59">
        <v>-1.0483039131111501E-3</v>
      </c>
      <c r="C59">
        <v>5.9410077406207903E-3</v>
      </c>
      <c r="D59">
        <v>1.9047222277737402E-2</v>
      </c>
      <c r="E59">
        <v>3.19064606903669E-2</v>
      </c>
      <c r="F59">
        <v>4.3909341445121201E-2</v>
      </c>
      <c r="G59">
        <v>5.5982885910218202E-2</v>
      </c>
      <c r="H59">
        <v>6.8731532662726802E-2</v>
      </c>
      <c r="I59">
        <v>8.0657727489597805E-2</v>
      </c>
      <c r="J59">
        <v>9.4308491590456095E-2</v>
      </c>
      <c r="K59">
        <v>0.107279030194735</v>
      </c>
      <c r="M59">
        <v>-1.0218181818181854E-4</v>
      </c>
      <c r="N59">
        <v>5.2412727272727255E-3</v>
      </c>
      <c r="O59">
        <v>1.8373636363636363E-2</v>
      </c>
      <c r="P59">
        <v>3.1908545454545453E-2</v>
      </c>
      <c r="Q59">
        <v>4.3865545454545449E-2</v>
      </c>
      <c r="R59">
        <v>5.5651454545454546E-2</v>
      </c>
      <c r="S59">
        <v>6.8763454545454544E-2</v>
      </c>
      <c r="T59">
        <v>8.0952999999999997E-2</v>
      </c>
      <c r="U59">
        <v>9.3933909090909082E-2</v>
      </c>
      <c r="V59">
        <v>0.10648490909090909</v>
      </c>
      <c r="X59">
        <v>456</v>
      </c>
      <c r="Y59">
        <f t="shared" si="1"/>
        <v>9.4612209492933152E-4</v>
      </c>
      <c r="Z59">
        <f t="shared" si="2"/>
        <v>-6.9973501334806478E-4</v>
      </c>
      <c r="AA59">
        <f t="shared" si="3"/>
        <v>-6.7358591410103877E-4</v>
      </c>
      <c r="AB59">
        <f t="shared" si="4"/>
        <v>2.084764178553189E-6</v>
      </c>
      <c r="AC59">
        <f t="shared" si="5"/>
        <v>-4.3795990575752619E-5</v>
      </c>
      <c r="AD59">
        <f t="shared" si="6"/>
        <v>-3.3143136476365687E-4</v>
      </c>
      <c r="AE59">
        <f t="shared" si="7"/>
        <v>3.1921882727742323E-5</v>
      </c>
      <c r="AF59">
        <f t="shared" si="8"/>
        <v>2.9527251040219193E-4</v>
      </c>
      <c r="AG59">
        <f t="shared" si="9"/>
        <v>-3.7458249954701317E-4</v>
      </c>
      <c r="AH59">
        <f t="shared" si="10"/>
        <v>-7.9412110382591494E-4</v>
      </c>
    </row>
    <row r="60" spans="1:34" x14ac:dyDescent="0.25">
      <c r="A60">
        <v>457</v>
      </c>
      <c r="B60">
        <v>-1.01108946687912E-3</v>
      </c>
      <c r="C60">
        <v>6.1327014893386798E-3</v>
      </c>
      <c r="D60">
        <v>1.9513216101844599E-2</v>
      </c>
      <c r="E60">
        <v>3.27894226155006E-2</v>
      </c>
      <c r="F60">
        <v>4.50392046375276E-2</v>
      </c>
      <c r="G60">
        <v>5.7403739932102502E-2</v>
      </c>
      <c r="H60">
        <v>7.0568804813836497E-2</v>
      </c>
      <c r="I60">
        <v>8.2879119340805302E-2</v>
      </c>
      <c r="J60">
        <v>9.66709849377414E-2</v>
      </c>
      <c r="K60">
        <v>0.110021062173769</v>
      </c>
      <c r="M60">
        <v>-9.218181818181851E-5</v>
      </c>
      <c r="N60">
        <v>5.146272727272725E-3</v>
      </c>
      <c r="O60">
        <v>1.8377636363636363E-2</v>
      </c>
      <c r="P60">
        <v>3.3032545454545453E-2</v>
      </c>
      <c r="Q60">
        <v>4.4346545454545451E-2</v>
      </c>
      <c r="R60">
        <v>5.6080454545454544E-2</v>
      </c>
      <c r="S60">
        <v>7.0655454545454549E-2</v>
      </c>
      <c r="T60">
        <v>8.2628999999999994E-2</v>
      </c>
      <c r="U60">
        <v>9.6062909090909088E-2</v>
      </c>
      <c r="V60">
        <v>0.10911190909090909</v>
      </c>
      <c r="X60">
        <v>457</v>
      </c>
      <c r="Y60">
        <f t="shared" si="1"/>
        <v>9.1890764869730144E-4</v>
      </c>
      <c r="Z60">
        <f t="shared" si="2"/>
        <v>-9.8642876206595474E-4</v>
      </c>
      <c r="AA60">
        <f t="shared" si="3"/>
        <v>-1.1355797382082353E-3</v>
      </c>
      <c r="AB60">
        <f t="shared" si="4"/>
        <v>2.4312283904485282E-4</v>
      </c>
      <c r="AC60">
        <f t="shared" si="5"/>
        <v>-6.9265918298214851E-4</v>
      </c>
      <c r="AD60">
        <f t="shared" si="6"/>
        <v>-1.3232853866479571E-3</v>
      </c>
      <c r="AE60">
        <f t="shared" si="7"/>
        <v>8.6649731618052006E-5</v>
      </c>
      <c r="AF60">
        <f t="shared" si="8"/>
        <v>-2.5011934080530762E-4</v>
      </c>
      <c r="AG60">
        <f t="shared" si="9"/>
        <v>-6.0807584683231219E-4</v>
      </c>
      <c r="AH60">
        <f t="shared" si="10"/>
        <v>-9.0915308285990926E-4</v>
      </c>
    </row>
    <row r="61" spans="1:34" x14ac:dyDescent="0.25">
      <c r="A61">
        <v>458</v>
      </c>
      <c r="B61">
        <v>-9.9184787444898297E-4</v>
      </c>
      <c r="C61">
        <v>6.31914804353395E-3</v>
      </c>
      <c r="D61">
        <v>2.0100027121344101E-2</v>
      </c>
      <c r="E61">
        <v>3.3676957245486798E-2</v>
      </c>
      <c r="F61">
        <v>4.62958895610232E-2</v>
      </c>
      <c r="G61">
        <v>5.89594173368213E-2</v>
      </c>
      <c r="H61">
        <v>7.23991610374808E-2</v>
      </c>
      <c r="I61">
        <v>8.51611816441111E-2</v>
      </c>
      <c r="J61">
        <v>9.9156692242355196E-2</v>
      </c>
      <c r="K61">
        <v>0.112924591293476</v>
      </c>
      <c r="M61">
        <v>-1.0818181818181847E-4</v>
      </c>
      <c r="N61">
        <v>5.5022727272727254E-3</v>
      </c>
      <c r="O61">
        <v>1.9190636363636361E-2</v>
      </c>
      <c r="P61">
        <v>3.3145545454545455E-2</v>
      </c>
      <c r="Q61">
        <v>4.572654545454545E-2</v>
      </c>
      <c r="R61">
        <v>5.8211454545454538E-2</v>
      </c>
      <c r="S61">
        <v>7.2048454545454554E-2</v>
      </c>
      <c r="T61">
        <v>8.474799999999999E-2</v>
      </c>
      <c r="U61">
        <v>9.8974909090909086E-2</v>
      </c>
      <c r="V61">
        <v>0.1119479090909091</v>
      </c>
      <c r="X61">
        <v>458</v>
      </c>
      <c r="Y61">
        <f t="shared" si="1"/>
        <v>8.836660562671645E-4</v>
      </c>
      <c r="Z61">
        <f t="shared" si="2"/>
        <v>-8.1687531626122457E-4</v>
      </c>
      <c r="AA61">
        <f t="shared" si="3"/>
        <v>-9.0939075770773981E-4</v>
      </c>
      <c r="AB61">
        <f t="shared" si="4"/>
        <v>-5.3141179094134267E-4</v>
      </c>
      <c r="AC61">
        <f t="shared" si="5"/>
        <v>-5.6934410647774963E-4</v>
      </c>
      <c r="AD61">
        <f t="shared" si="6"/>
        <v>-7.4796279136676164E-4</v>
      </c>
      <c r="AE61">
        <f t="shared" si="7"/>
        <v>-3.5070649202624538E-4</v>
      </c>
      <c r="AF61">
        <f t="shared" si="8"/>
        <v>-4.1318164411111025E-4</v>
      </c>
      <c r="AG61">
        <f t="shared" si="9"/>
        <v>-1.8178315144611046E-4</v>
      </c>
      <c r="AH61">
        <f t="shared" si="10"/>
        <v>-9.766822025669003E-4</v>
      </c>
    </row>
    <row r="62" spans="1:34" x14ac:dyDescent="0.25">
      <c r="A62">
        <v>459</v>
      </c>
      <c r="B62">
        <v>-9.81893387635175E-4</v>
      </c>
      <c r="C62">
        <v>6.5028832169848104E-3</v>
      </c>
      <c r="D62">
        <v>2.0749267962297899E-2</v>
      </c>
      <c r="E62">
        <v>3.4566854727437799E-2</v>
      </c>
      <c r="F62">
        <v>4.7618107027322103E-2</v>
      </c>
      <c r="G62">
        <v>6.0584761974676098E-2</v>
      </c>
      <c r="H62">
        <v>7.4225943596668897E-2</v>
      </c>
      <c r="I62">
        <v>8.7474594166065595E-2</v>
      </c>
      <c r="J62">
        <v>0.101706067846268</v>
      </c>
      <c r="K62">
        <v>0.115911570766628</v>
      </c>
      <c r="M62">
        <v>-1.1418181818181839E-4</v>
      </c>
      <c r="N62">
        <v>5.9392727272727253E-3</v>
      </c>
      <c r="O62">
        <v>2.0150636363636364E-2</v>
      </c>
      <c r="P62">
        <v>3.4173545454545456E-2</v>
      </c>
      <c r="Q62">
        <v>4.7005545454545453E-2</v>
      </c>
      <c r="R62">
        <v>5.9769454545454542E-2</v>
      </c>
      <c r="S62">
        <v>7.4080454545454547E-2</v>
      </c>
      <c r="T62">
        <v>8.7113999999999997E-2</v>
      </c>
      <c r="U62">
        <v>0.10159190909090909</v>
      </c>
      <c r="V62">
        <v>0.11463390909090909</v>
      </c>
      <c r="X62">
        <v>459</v>
      </c>
      <c r="Y62">
        <f t="shared" si="1"/>
        <v>8.6771156945335661E-4</v>
      </c>
      <c r="Z62">
        <f t="shared" si="2"/>
        <v>-5.636104897120851E-4</v>
      </c>
      <c r="AA62">
        <f t="shared" si="3"/>
        <v>-5.9863159866153579E-4</v>
      </c>
      <c r="AB62">
        <f t="shared" si="4"/>
        <v>-3.9330927289234208E-4</v>
      </c>
      <c r="AC62">
        <f t="shared" si="5"/>
        <v>-6.1256157277665008E-4</v>
      </c>
      <c r="AD62">
        <f t="shared" si="6"/>
        <v>-8.1530742922155536E-4</v>
      </c>
      <c r="AE62">
        <f t="shared" si="7"/>
        <v>-1.4548905121435085E-4</v>
      </c>
      <c r="AF62">
        <f t="shared" si="8"/>
        <v>-3.6059416606559758E-4</v>
      </c>
      <c r="AG62">
        <f t="shared" si="9"/>
        <v>-1.1415875535890352E-4</v>
      </c>
      <c r="AH62">
        <f t="shared" si="10"/>
        <v>-1.2776616757189108E-3</v>
      </c>
    </row>
    <row r="63" spans="1:34" x14ac:dyDescent="0.25">
      <c r="A63">
        <v>460</v>
      </c>
      <c r="B63">
        <v>-9.8180089435071101E-4</v>
      </c>
      <c r="C63">
        <v>6.6866311745131203E-3</v>
      </c>
      <c r="D63">
        <v>2.1356013309265998E-2</v>
      </c>
      <c r="E63">
        <v>3.5460600058655499E-2</v>
      </c>
      <c r="F63">
        <v>4.8887347041997799E-2</v>
      </c>
      <c r="G63">
        <v>6.2197206755320998E-2</v>
      </c>
      <c r="H63">
        <v>7.6178966901048403E-2</v>
      </c>
      <c r="I63">
        <v>8.9774618974091905E-2</v>
      </c>
      <c r="J63">
        <v>0.10435924098989501</v>
      </c>
      <c r="K63">
        <v>0.118932208296359</v>
      </c>
      <c r="M63">
        <v>-2.4918181818181853E-4</v>
      </c>
      <c r="N63">
        <v>5.8202727272727251E-3</v>
      </c>
      <c r="O63">
        <v>2.0322636363636362E-2</v>
      </c>
      <c r="P63">
        <v>3.5107545454545454E-2</v>
      </c>
      <c r="Q63">
        <v>4.7938545454545456E-2</v>
      </c>
      <c r="R63">
        <v>6.1031454545454542E-2</v>
      </c>
      <c r="S63">
        <v>7.5769454545454543E-2</v>
      </c>
      <c r="T63">
        <v>8.9441999999999994E-2</v>
      </c>
      <c r="U63">
        <v>0.10447090909090909</v>
      </c>
      <c r="V63">
        <v>0.1173999090909091</v>
      </c>
      <c r="X63">
        <v>460</v>
      </c>
      <c r="Y63">
        <f t="shared" si="1"/>
        <v>7.3261907616889248E-4</v>
      </c>
      <c r="Z63">
        <f t="shared" si="2"/>
        <v>-8.6635844724039512E-4</v>
      </c>
      <c r="AA63">
        <f t="shared" si="3"/>
        <v>-1.0333769456296361E-3</v>
      </c>
      <c r="AB63">
        <f t="shared" si="4"/>
        <v>-3.5305460411004519E-4</v>
      </c>
      <c r="AC63">
        <f t="shared" si="5"/>
        <v>-9.4880158745234283E-4</v>
      </c>
      <c r="AD63">
        <f t="shared" si="6"/>
        <v>-1.1657522098664566E-3</v>
      </c>
      <c r="AE63">
        <f t="shared" si="7"/>
        <v>-4.0951235559386068E-4</v>
      </c>
      <c r="AF63">
        <f t="shared" si="8"/>
        <v>-3.326189740919111E-4</v>
      </c>
      <c r="AG63">
        <f t="shared" si="9"/>
        <v>1.1166810101408131E-4</v>
      </c>
      <c r="AH63">
        <f t="shared" si="10"/>
        <v>-1.5322992054499079E-3</v>
      </c>
    </row>
    <row r="64" spans="1:34" x14ac:dyDescent="0.25">
      <c r="A64">
        <v>461</v>
      </c>
      <c r="B64">
        <v>-9.9063477521941102E-4</v>
      </c>
      <c r="C64">
        <v>6.8703907032778401E-3</v>
      </c>
      <c r="D64">
        <v>2.19242947616866E-2</v>
      </c>
      <c r="E64">
        <v>3.6357828188978397E-2</v>
      </c>
      <c r="F64">
        <v>5.0108635640617197E-2</v>
      </c>
      <c r="G64">
        <v>6.3797975503971496E-2</v>
      </c>
      <c r="H64">
        <v>7.82462543368736E-2</v>
      </c>
      <c r="I64">
        <v>9.2062526176968404E-2</v>
      </c>
      <c r="J64">
        <v>0.10710636427381801</v>
      </c>
      <c r="K64">
        <v>0.121983310701716</v>
      </c>
      <c r="M64">
        <v>6.8881818181818172E-4</v>
      </c>
      <c r="N64">
        <v>6.087272727272725E-3</v>
      </c>
      <c r="O64">
        <v>2.1045636363636364E-2</v>
      </c>
      <c r="P64">
        <v>3.6075545454545457E-2</v>
      </c>
      <c r="Q64">
        <v>4.9824545454545455E-2</v>
      </c>
      <c r="R64">
        <v>6.2540454545454538E-2</v>
      </c>
      <c r="S64">
        <v>7.8050454545454548E-2</v>
      </c>
      <c r="T64">
        <v>9.1855999999999993E-2</v>
      </c>
      <c r="U64">
        <v>0.10692290909090908</v>
      </c>
      <c r="V64">
        <v>0.12111090909090909</v>
      </c>
      <c r="X64">
        <v>461</v>
      </c>
      <c r="Y64">
        <f t="shared" si="1"/>
        <v>1.6794529570375927E-3</v>
      </c>
      <c r="Z64">
        <f t="shared" si="2"/>
        <v>-7.8311797600511511E-4</v>
      </c>
      <c r="AA64">
        <f t="shared" si="3"/>
        <v>-8.7865839805023604E-4</v>
      </c>
      <c r="AB64">
        <f t="shared" si="4"/>
        <v>-2.8228273443293983E-4</v>
      </c>
      <c r="AC64">
        <f t="shared" si="5"/>
        <v>-2.8409018607174208E-4</v>
      </c>
      <c r="AD64">
        <f t="shared" si="6"/>
        <v>-1.2575209585169583E-3</v>
      </c>
      <c r="AE64">
        <f t="shared" si="7"/>
        <v>-1.9579979141905179E-4</v>
      </c>
      <c r="AF64">
        <f t="shared" si="8"/>
        <v>-2.0652617696841069E-4</v>
      </c>
      <c r="AG64">
        <f t="shared" si="9"/>
        <v>-1.8345518290892315E-4</v>
      </c>
      <c r="AH64">
        <f t="shared" si="10"/>
        <v>-8.7240161080691381E-4</v>
      </c>
    </row>
    <row r="65" spans="1:34" x14ac:dyDescent="0.25">
      <c r="A65">
        <v>462</v>
      </c>
      <c r="B65">
        <v>-1.0096258377456199E-3</v>
      </c>
      <c r="C65">
        <v>7.0515404196968097E-3</v>
      </c>
      <c r="D65">
        <v>2.2458230433894399E-2</v>
      </c>
      <c r="E65">
        <v>3.7279614733213298E-2</v>
      </c>
      <c r="F65">
        <v>5.13558359418941E-2</v>
      </c>
      <c r="G65">
        <v>6.5462696109634594E-2</v>
      </c>
      <c r="H65">
        <v>8.0298716132317302E-2</v>
      </c>
      <c r="I65">
        <v>9.4408054484626303E-2</v>
      </c>
      <c r="J65">
        <v>0.10990407939716799</v>
      </c>
      <c r="K65">
        <v>0.12507405620914999</v>
      </c>
      <c r="M65">
        <v>8.1818181818169022E-7</v>
      </c>
      <c r="N65">
        <v>6.3132727272727255E-3</v>
      </c>
      <c r="O65">
        <v>2.1069636363636363E-2</v>
      </c>
      <c r="P65">
        <v>3.674854545454545E-2</v>
      </c>
      <c r="Q65">
        <v>5.0586545454545453E-2</v>
      </c>
      <c r="R65">
        <v>6.4269454545454546E-2</v>
      </c>
      <c r="S65">
        <v>8.0070454545454542E-2</v>
      </c>
      <c r="T65">
        <v>9.4567999999999999E-2</v>
      </c>
      <c r="U65">
        <v>0.10952990909090909</v>
      </c>
      <c r="V65">
        <v>0.1242539090909091</v>
      </c>
      <c r="X65">
        <v>462</v>
      </c>
      <c r="Y65">
        <f t="shared" si="1"/>
        <v>1.0104440195638016E-3</v>
      </c>
      <c r="Z65">
        <f t="shared" si="2"/>
        <v>-7.3826769242408413E-4</v>
      </c>
      <c r="AA65">
        <f t="shared" si="3"/>
        <v>-1.3885940702580354E-3</v>
      </c>
      <c r="AB65">
        <f t="shared" si="4"/>
        <v>-5.3106927866784781E-4</v>
      </c>
      <c r="AC65">
        <f t="shared" si="5"/>
        <v>-7.6929048734864641E-4</v>
      </c>
      <c r="AD65">
        <f t="shared" si="6"/>
        <v>-1.1932415641800476E-3</v>
      </c>
      <c r="AE65">
        <f t="shared" si="7"/>
        <v>-2.2826158686276021E-4</v>
      </c>
      <c r="AF65">
        <f t="shared" si="8"/>
        <v>1.5994551537369672E-4</v>
      </c>
      <c r="AG65">
        <f t="shared" si="9"/>
        <v>-3.7417030625890024E-4</v>
      </c>
      <c r="AH65">
        <f t="shared" si="10"/>
        <v>-8.2014711824089648E-4</v>
      </c>
    </row>
    <row r="66" spans="1:34" x14ac:dyDescent="0.25">
      <c r="A66">
        <v>463</v>
      </c>
      <c r="B66">
        <v>-1.0444551626660201E-3</v>
      </c>
      <c r="C66">
        <v>7.2286206122925802E-3</v>
      </c>
      <c r="D66">
        <v>2.2938610159434301E-2</v>
      </c>
      <c r="E66">
        <v>3.8239695620961502E-2</v>
      </c>
      <c r="F66">
        <v>5.2643440792347299E-2</v>
      </c>
      <c r="G66">
        <v>6.7227137910223098E-2</v>
      </c>
      <c r="H66">
        <v>8.2328060059986205E-2</v>
      </c>
      <c r="I66">
        <v>9.6843432339899505E-2</v>
      </c>
      <c r="J66">
        <v>0.112780683217686</v>
      </c>
      <c r="K66">
        <v>0.128226617865392</v>
      </c>
      <c r="M66">
        <v>-2.5018181818181823E-4</v>
      </c>
      <c r="N66">
        <v>6.2782727272727252E-3</v>
      </c>
      <c r="O66">
        <v>2.1923636363636364E-2</v>
      </c>
      <c r="P66">
        <v>3.7811545454545452E-2</v>
      </c>
      <c r="Q66">
        <v>5.2000545454545452E-2</v>
      </c>
      <c r="R66">
        <v>6.6285454545454536E-2</v>
      </c>
      <c r="S66">
        <v>8.1963454545454548E-2</v>
      </c>
      <c r="T66">
        <v>9.6862999999999991E-2</v>
      </c>
      <c r="U66">
        <v>0.11214190909090908</v>
      </c>
      <c r="V66">
        <v>0.1266839090909091</v>
      </c>
      <c r="X66">
        <v>463</v>
      </c>
      <c r="Y66">
        <f t="shared" si="1"/>
        <v>7.9427334448420187E-4</v>
      </c>
      <c r="Z66">
        <f t="shared" si="2"/>
        <v>-9.5034788501985497E-4</v>
      </c>
      <c r="AA66">
        <f t="shared" si="3"/>
        <v>-1.0149737957979368E-3</v>
      </c>
      <c r="AB66">
        <f t="shared" si="4"/>
        <v>-4.2815016641604975E-4</v>
      </c>
      <c r="AC66">
        <f t="shared" si="5"/>
        <v>-6.4289533780184649E-4</v>
      </c>
      <c r="AD66">
        <f t="shared" si="6"/>
        <v>-9.4168336476856129E-4</v>
      </c>
      <c r="AE66">
        <f t="shared" si="7"/>
        <v>-3.6460551453165735E-4</v>
      </c>
      <c r="AF66">
        <f t="shared" si="8"/>
        <v>1.9567660100486273E-5</v>
      </c>
      <c r="AG66">
        <f t="shared" si="9"/>
        <v>-6.3877412677691703E-4</v>
      </c>
      <c r="AH66">
        <f t="shared" si="10"/>
        <v>-1.5427087744828982E-3</v>
      </c>
    </row>
    <row r="67" spans="1:34" x14ac:dyDescent="0.25">
      <c r="A67">
        <v>464</v>
      </c>
      <c r="B67">
        <v>-1.0331977222414099E-3</v>
      </c>
      <c r="C67">
        <v>7.4292175464291598E-3</v>
      </c>
      <c r="D67">
        <v>2.3453173807406798E-2</v>
      </c>
      <c r="E67">
        <v>3.9216368870032103E-2</v>
      </c>
      <c r="F67">
        <v>5.4005500107020897E-2</v>
      </c>
      <c r="G67">
        <v>6.9019742693059299E-2</v>
      </c>
      <c r="H67">
        <v>8.4426684658336901E-2</v>
      </c>
      <c r="I67">
        <v>9.9358267465144604E-2</v>
      </c>
      <c r="J67">
        <v>0.11568424872133</v>
      </c>
      <c r="K67">
        <v>0.131490146313715</v>
      </c>
      <c r="M67">
        <v>2.4081818181818167E-4</v>
      </c>
      <c r="N67">
        <v>6.6042727272727251E-3</v>
      </c>
      <c r="O67">
        <v>2.2382636363636361E-2</v>
      </c>
      <c r="P67">
        <v>3.8711545454545457E-2</v>
      </c>
      <c r="Q67">
        <v>5.299754545454545E-2</v>
      </c>
      <c r="R67">
        <v>6.7519454545454549E-2</v>
      </c>
      <c r="S67">
        <v>8.3843454545454554E-2</v>
      </c>
      <c r="T67">
        <v>9.9029999999999993E-2</v>
      </c>
      <c r="U67">
        <v>0.11483290909090908</v>
      </c>
      <c r="V67">
        <v>0.12990490909090907</v>
      </c>
      <c r="X67">
        <v>464</v>
      </c>
      <c r="Y67">
        <f t="shared" si="1"/>
        <v>1.2740159040595916E-3</v>
      </c>
      <c r="Z67">
        <f t="shared" si="2"/>
        <v>-8.2494481915643472E-4</v>
      </c>
      <c r="AA67">
        <f t="shared" si="3"/>
        <v>-1.0705374437704369E-3</v>
      </c>
      <c r="AB67">
        <f t="shared" si="4"/>
        <v>-5.0482341548664655E-4</v>
      </c>
      <c r="AC67">
        <f t="shared" si="5"/>
        <v>-1.0079546524754471E-3</v>
      </c>
      <c r="AD67">
        <f t="shared" si="6"/>
        <v>-1.5002881476047503E-3</v>
      </c>
      <c r="AE67">
        <f t="shared" si="7"/>
        <v>-5.8323011288234639E-4</v>
      </c>
      <c r="AF67">
        <f t="shared" si="8"/>
        <v>-3.2826746514461047E-4</v>
      </c>
      <c r="AG67">
        <f t="shared" si="9"/>
        <v>-8.5133963042091643E-4</v>
      </c>
      <c r="AH67">
        <f t="shared" si="10"/>
        <v>-1.5852372228059297E-3</v>
      </c>
    </row>
    <row r="68" spans="1:34" x14ac:dyDescent="0.25">
      <c r="A68">
        <v>465</v>
      </c>
      <c r="B68">
        <v>-8.8856780936608505E-4</v>
      </c>
      <c r="C68">
        <v>7.6978705903795602E-3</v>
      </c>
      <c r="D68">
        <v>2.4066663778777701E-2</v>
      </c>
      <c r="E68">
        <v>4.02410594671802E-2</v>
      </c>
      <c r="F68">
        <v>5.5583026398032198E-2</v>
      </c>
      <c r="G68">
        <v>7.0893849541528803E-2</v>
      </c>
      <c r="H68">
        <v>8.6725803569375703E-2</v>
      </c>
      <c r="I68">
        <v>0.102103047401466</v>
      </c>
      <c r="J68">
        <v>0.118665839799411</v>
      </c>
      <c r="K68">
        <v>0.13507480633438801</v>
      </c>
      <c r="M68">
        <v>-4.8181818181818308E-5</v>
      </c>
      <c r="N68">
        <v>6.7962727272727255E-3</v>
      </c>
      <c r="O68">
        <v>2.2569636363636361E-2</v>
      </c>
      <c r="P68">
        <v>3.9214545454545453E-2</v>
      </c>
      <c r="Q68">
        <v>5.435754545454545E-2</v>
      </c>
      <c r="R68">
        <v>6.9015454545454546E-2</v>
      </c>
      <c r="S68">
        <v>8.5942454545454558E-2</v>
      </c>
      <c r="T68">
        <v>0.101475</v>
      </c>
      <c r="U68">
        <v>0.11751690909090909</v>
      </c>
      <c r="V68">
        <v>0.13321090909090907</v>
      </c>
      <c r="X68">
        <v>465</v>
      </c>
      <c r="Y68">
        <f t="shared" ref="Y68:Y131" si="11">M68-B68</f>
        <v>8.4038599118426674E-4</v>
      </c>
      <c r="Z68">
        <f t="shared" si="2"/>
        <v>-9.0159786310683478E-4</v>
      </c>
      <c r="AA68">
        <f t="shared" si="3"/>
        <v>-1.4970274151413394E-3</v>
      </c>
      <c r="AB68">
        <f t="shared" si="4"/>
        <v>-1.0265140126347466E-3</v>
      </c>
      <c r="AC68">
        <f t="shared" si="5"/>
        <v>-1.2254809434867481E-3</v>
      </c>
      <c r="AD68">
        <f t="shared" si="6"/>
        <v>-1.8783949960742563E-3</v>
      </c>
      <c r="AE68">
        <f t="shared" si="7"/>
        <v>-7.8334902392114547E-4</v>
      </c>
      <c r="AF68">
        <f t="shared" si="8"/>
        <v>-6.2804740146600591E-4</v>
      </c>
      <c r="AG68">
        <f t="shared" si="9"/>
        <v>-1.1489307085019163E-3</v>
      </c>
      <c r="AH68">
        <f t="shared" si="10"/>
        <v>-1.8638972434789347E-3</v>
      </c>
    </row>
    <row r="69" spans="1:34" x14ac:dyDescent="0.25">
      <c r="A69">
        <v>466</v>
      </c>
      <c r="B69">
        <v>-7.6998139087503198E-4</v>
      </c>
      <c r="C69">
        <v>7.9656535119174109E-3</v>
      </c>
      <c r="D69">
        <v>2.4685533726831101E-2</v>
      </c>
      <c r="E69">
        <v>4.1265074593779101E-2</v>
      </c>
      <c r="F69">
        <v>5.7153456315187798E-2</v>
      </c>
      <c r="G69">
        <v>7.2779670885491005E-2</v>
      </c>
      <c r="H69">
        <v>8.9028707473792601E-2</v>
      </c>
      <c r="I69">
        <v>0.104838294644321</v>
      </c>
      <c r="J69">
        <v>0.12167938965596201</v>
      </c>
      <c r="K69">
        <v>0.138645380216293</v>
      </c>
      <c r="M69">
        <v>-1.7418181818181855E-4</v>
      </c>
      <c r="N69">
        <v>6.5822727272727248E-3</v>
      </c>
      <c r="O69">
        <v>2.3122636363636363E-2</v>
      </c>
      <c r="P69">
        <v>4.0572545454545451E-2</v>
      </c>
      <c r="Q69">
        <v>5.5951545454545455E-2</v>
      </c>
      <c r="R69">
        <v>7.0580454545454543E-2</v>
      </c>
      <c r="S69">
        <v>8.8483454545454546E-2</v>
      </c>
      <c r="T69">
        <v>0.10409499999999999</v>
      </c>
      <c r="U69">
        <v>0.12049590909090908</v>
      </c>
      <c r="V69">
        <v>0.13678790909090907</v>
      </c>
      <c r="X69">
        <v>466</v>
      </c>
      <c r="Y69">
        <f t="shared" si="11"/>
        <v>5.9579957269321343E-4</v>
      </c>
      <c r="Z69">
        <f t="shared" si="2"/>
        <v>-1.3833807846446861E-3</v>
      </c>
      <c r="AA69">
        <f t="shared" si="3"/>
        <v>-1.5628973631947388E-3</v>
      </c>
      <c r="AB69">
        <f t="shared" si="4"/>
        <v>-6.9252913923364967E-4</v>
      </c>
      <c r="AC69">
        <f t="shared" si="5"/>
        <v>-1.2019108606423426E-3</v>
      </c>
      <c r="AD69">
        <f t="shared" si="6"/>
        <v>-2.1992163400364612E-3</v>
      </c>
      <c r="AE69">
        <f t="shared" si="7"/>
        <v>-5.4525292833805528E-4</v>
      </c>
      <c r="AF69">
        <f t="shared" si="8"/>
        <v>-7.4329464432100478E-4</v>
      </c>
      <c r="AG69">
        <f t="shared" si="9"/>
        <v>-1.1834805650529218E-3</v>
      </c>
      <c r="AH69">
        <f t="shared" si="10"/>
        <v>-1.8574711253839249E-3</v>
      </c>
    </row>
    <row r="70" spans="1:34" x14ac:dyDescent="0.25">
      <c r="A70">
        <v>467</v>
      </c>
      <c r="B70">
        <v>-8.3684201323506601E-4</v>
      </c>
      <c r="C70">
        <v>8.2272405818461705E-3</v>
      </c>
      <c r="D70">
        <v>2.5342712695206701E-2</v>
      </c>
      <c r="E70">
        <v>4.2284279919792202E-2</v>
      </c>
      <c r="F70">
        <v>5.86733553199821E-2</v>
      </c>
      <c r="G70">
        <v>7.47489072463524E-2</v>
      </c>
      <c r="H70">
        <v>9.1358563054173295E-2</v>
      </c>
      <c r="I70">
        <v>0.107505662755121</v>
      </c>
      <c r="J70">
        <v>0.124920507319239</v>
      </c>
      <c r="K70">
        <v>0.14211565140021401</v>
      </c>
      <c r="M70">
        <v>4.338181818181817E-4</v>
      </c>
      <c r="N70">
        <v>7.3792727272727256E-3</v>
      </c>
      <c r="O70">
        <v>2.4092636363636365E-2</v>
      </c>
      <c r="P70">
        <v>4.1687545454545449E-2</v>
      </c>
      <c r="Q70">
        <v>5.7886545454545454E-2</v>
      </c>
      <c r="R70">
        <v>7.2934454545454538E-2</v>
      </c>
      <c r="S70">
        <v>9.0500454545454551E-2</v>
      </c>
      <c r="T70">
        <v>0.10728199999999999</v>
      </c>
      <c r="U70">
        <v>0.12422490909090909</v>
      </c>
      <c r="V70">
        <v>0.1405879090909091</v>
      </c>
      <c r="X70">
        <v>467</v>
      </c>
      <c r="Y70">
        <f t="shared" si="11"/>
        <v>1.2706601950532477E-3</v>
      </c>
      <c r="Z70">
        <f t="shared" si="2"/>
        <v>-8.4796785457344481E-4</v>
      </c>
      <c r="AA70">
        <f t="shared" si="3"/>
        <v>-1.2500763315703364E-3</v>
      </c>
      <c r="AB70">
        <f t="shared" si="4"/>
        <v>-5.9673446524675239E-4</v>
      </c>
      <c r="AC70">
        <f t="shared" si="5"/>
        <v>-7.8680986543664538E-4</v>
      </c>
      <c r="AD70">
        <f t="shared" si="6"/>
        <v>-1.8144527008978617E-3</v>
      </c>
      <c r="AE70">
        <f t="shared" si="7"/>
        <v>-8.58108508718744E-4</v>
      </c>
      <c r="AF70">
        <f t="shared" si="8"/>
        <v>-2.2366275512100686E-4</v>
      </c>
      <c r="AG70">
        <f t="shared" si="9"/>
        <v>-6.9559822832990226E-4</v>
      </c>
      <c r="AH70">
        <f t="shared" si="10"/>
        <v>-1.5277423093049136E-3</v>
      </c>
    </row>
    <row r="71" spans="1:34" x14ac:dyDescent="0.25">
      <c r="A71">
        <v>468</v>
      </c>
      <c r="B71">
        <v>-9.0370263559509895E-4</v>
      </c>
      <c r="C71">
        <v>8.48882765177493E-3</v>
      </c>
      <c r="D71">
        <v>2.59998916635822E-2</v>
      </c>
      <c r="E71">
        <v>4.3303485245805302E-2</v>
      </c>
      <c r="F71">
        <v>6.0193254324776298E-2</v>
      </c>
      <c r="G71">
        <v>7.6718143607213907E-2</v>
      </c>
      <c r="H71">
        <v>9.3688418634554002E-2</v>
      </c>
      <c r="I71">
        <v>0.11017303086592201</v>
      </c>
      <c r="J71">
        <v>0.12816162498251599</v>
      </c>
      <c r="K71">
        <v>0.145585922584134</v>
      </c>
      <c r="M71">
        <v>3.318181818181816E-4</v>
      </c>
      <c r="N71">
        <v>7.4992727272727251E-3</v>
      </c>
      <c r="O71">
        <v>2.5041636363636363E-2</v>
      </c>
      <c r="P71">
        <v>4.2734545454545456E-2</v>
      </c>
      <c r="Q71">
        <v>5.911054545454545E-2</v>
      </c>
      <c r="R71">
        <v>7.4943454545454549E-2</v>
      </c>
      <c r="S71">
        <v>9.3123454545454551E-2</v>
      </c>
      <c r="T71">
        <v>0.109584</v>
      </c>
      <c r="U71">
        <v>0.1266319090909091</v>
      </c>
      <c r="V71">
        <v>0.14393190909090908</v>
      </c>
      <c r="X71">
        <v>468</v>
      </c>
      <c r="Y71">
        <f t="shared" si="11"/>
        <v>1.2355208174132807E-3</v>
      </c>
      <c r="Z71">
        <f t="shared" si="2"/>
        <v>-9.8955492450220495E-4</v>
      </c>
      <c r="AA71">
        <f t="shared" si="3"/>
        <v>-9.5825529994583714E-4</v>
      </c>
      <c r="AB71">
        <f t="shared" si="4"/>
        <v>-5.6893979125984678E-4</v>
      </c>
      <c r="AC71">
        <f t="shared" si="5"/>
        <v>-1.0827088702308474E-3</v>
      </c>
      <c r="AD71">
        <f t="shared" si="6"/>
        <v>-1.7746890617593575E-3</v>
      </c>
      <c r="AE71">
        <f t="shared" si="7"/>
        <v>-5.6496408909945117E-4</v>
      </c>
      <c r="AF71">
        <f t="shared" si="8"/>
        <v>-5.8903086592200504E-4</v>
      </c>
      <c r="AG71">
        <f t="shared" si="9"/>
        <v>-1.5297158916068865E-3</v>
      </c>
      <c r="AH71">
        <f t="shared" si="10"/>
        <v>-1.6540134932249151E-3</v>
      </c>
    </row>
    <row r="72" spans="1:34" x14ac:dyDescent="0.25">
      <c r="A72">
        <v>469</v>
      </c>
      <c r="B72">
        <v>-9.0178143885239002E-4</v>
      </c>
      <c r="C72">
        <v>8.6610146821294205E-3</v>
      </c>
      <c r="D72">
        <v>2.6614613616529101E-2</v>
      </c>
      <c r="E72">
        <v>4.4460952903625402E-2</v>
      </c>
      <c r="F72">
        <v>6.16776335573039E-2</v>
      </c>
      <c r="G72">
        <v>7.8597320892693404E-2</v>
      </c>
      <c r="H72">
        <v>9.6059585060610603E-2</v>
      </c>
      <c r="I72">
        <v>0.112891622110944</v>
      </c>
      <c r="J72">
        <v>0.131299516835723</v>
      </c>
      <c r="K72">
        <v>0.14931542276149301</v>
      </c>
      <c r="M72">
        <v>3.1681818181818156E-4</v>
      </c>
      <c r="N72">
        <v>7.6872727272727249E-3</v>
      </c>
      <c r="O72">
        <v>2.5407636363636361E-2</v>
      </c>
      <c r="P72">
        <v>4.3663545454545455E-2</v>
      </c>
      <c r="Q72">
        <v>6.0589545454545451E-2</v>
      </c>
      <c r="R72">
        <v>7.6920454545454542E-2</v>
      </c>
      <c r="S72">
        <v>9.5318454545454553E-2</v>
      </c>
      <c r="T72">
        <v>0.11303199999999999</v>
      </c>
      <c r="U72">
        <v>0.13075690909090909</v>
      </c>
      <c r="V72">
        <v>0.14786990909090908</v>
      </c>
      <c r="X72">
        <v>469</v>
      </c>
      <c r="Y72">
        <f t="shared" si="11"/>
        <v>1.2185996206705717E-3</v>
      </c>
      <c r="Z72">
        <f t="shared" si="2"/>
        <v>-9.7374195485669564E-4</v>
      </c>
      <c r="AA72">
        <f t="shared" si="3"/>
        <v>-1.2069772528927394E-3</v>
      </c>
      <c r="AB72">
        <f t="shared" si="4"/>
        <v>-7.9740744907994682E-4</v>
      </c>
      <c r="AC72">
        <f t="shared" si="5"/>
        <v>-1.0880881027584485E-3</v>
      </c>
      <c r="AD72">
        <f t="shared" si="6"/>
        <v>-1.6768663472388617E-3</v>
      </c>
      <c r="AE72">
        <f t="shared" si="7"/>
        <v>-7.4113051515604933E-4</v>
      </c>
      <c r="AF72">
        <f t="shared" si="8"/>
        <v>1.4037788905599258E-4</v>
      </c>
      <c r="AG72">
        <f t="shared" si="9"/>
        <v>-5.426077448139055E-4</v>
      </c>
      <c r="AH72">
        <f t="shared" si="10"/>
        <v>-1.4455136705839311E-3</v>
      </c>
    </row>
    <row r="73" spans="1:34" x14ac:dyDescent="0.25">
      <c r="A73">
        <v>470</v>
      </c>
      <c r="B73">
        <v>-8.9914683188347896E-4</v>
      </c>
      <c r="C73">
        <v>8.8322744485166693E-3</v>
      </c>
      <c r="D73">
        <v>2.7228895202103101E-2</v>
      </c>
      <c r="E73">
        <v>4.56198546288007E-2</v>
      </c>
      <c r="F73">
        <v>6.3161644376068998E-2</v>
      </c>
      <c r="G73">
        <v>8.0475564078636402E-2</v>
      </c>
      <c r="H73">
        <v>9.84311799658808E-2</v>
      </c>
      <c r="I73">
        <v>0.11561074464618599</v>
      </c>
      <c r="J73">
        <v>0.13443633802302599</v>
      </c>
      <c r="K73">
        <v>0.153047611681565</v>
      </c>
      <c r="M73">
        <v>1.258181818181818E-4</v>
      </c>
      <c r="N73">
        <v>8.1892727272727256E-3</v>
      </c>
      <c r="O73">
        <v>2.6332636363636364E-2</v>
      </c>
      <c r="P73">
        <v>4.5050545454545454E-2</v>
      </c>
      <c r="Q73">
        <v>6.2166545454545453E-2</v>
      </c>
      <c r="R73">
        <v>7.8804454545454539E-2</v>
      </c>
      <c r="S73">
        <v>9.7707454545454556E-2</v>
      </c>
      <c r="T73">
        <v>0.115618</v>
      </c>
      <c r="U73">
        <v>0.13377490909090908</v>
      </c>
      <c r="V73">
        <v>0.1509459090909091</v>
      </c>
      <c r="X73">
        <v>470</v>
      </c>
      <c r="Y73">
        <f t="shared" si="11"/>
        <v>1.0249650137016608E-3</v>
      </c>
      <c r="Z73">
        <f t="shared" si="2"/>
        <v>-6.4300172124394372E-4</v>
      </c>
      <c r="AA73">
        <f t="shared" si="3"/>
        <v>-8.9625883846673748E-4</v>
      </c>
      <c r="AB73">
        <f t="shared" si="4"/>
        <v>-5.6930917425524613E-4</v>
      </c>
      <c r="AC73">
        <f t="shared" si="5"/>
        <v>-9.9509892152354479E-4</v>
      </c>
      <c r="AD73">
        <f t="shared" si="6"/>
        <v>-1.6711095331818637E-3</v>
      </c>
      <c r="AE73">
        <f t="shared" si="7"/>
        <v>-7.2372542042624388E-4</v>
      </c>
      <c r="AF73">
        <f t="shared" si="8"/>
        <v>7.2553538140035512E-6</v>
      </c>
      <c r="AG73">
        <f t="shared" si="9"/>
        <v>-6.6142893211690312E-4</v>
      </c>
      <c r="AH73">
        <f t="shared" si="10"/>
        <v>-2.1017025906558962E-3</v>
      </c>
    </row>
    <row r="74" spans="1:34" x14ac:dyDescent="0.25">
      <c r="A74">
        <v>471</v>
      </c>
      <c r="B74">
        <v>-7.9076758417244897E-4</v>
      </c>
      <c r="C74">
        <v>9.1725058049033706E-3</v>
      </c>
      <c r="D74">
        <v>2.7936166791699399E-2</v>
      </c>
      <c r="E74">
        <v>4.6752143371623797E-2</v>
      </c>
      <c r="F74">
        <v>6.4814528243704803E-2</v>
      </c>
      <c r="G74">
        <v>8.2631411979599903E-2</v>
      </c>
      <c r="H74">
        <v>0.10085762276005</v>
      </c>
      <c r="I74">
        <v>0.11871245383449</v>
      </c>
      <c r="J74">
        <v>0.13779152024355601</v>
      </c>
      <c r="K74">
        <v>0.156842751574537</v>
      </c>
      <c r="M74">
        <v>-7.418181818181829E-5</v>
      </c>
      <c r="N74">
        <v>7.9362727272727258E-3</v>
      </c>
      <c r="O74">
        <v>2.6588636363636363E-2</v>
      </c>
      <c r="P74">
        <v>4.6261545454545451E-2</v>
      </c>
      <c r="Q74">
        <v>6.3087545454545452E-2</v>
      </c>
      <c r="R74">
        <v>8.0610454545454541E-2</v>
      </c>
      <c r="S74">
        <v>9.988045454545455E-2</v>
      </c>
      <c r="T74">
        <v>0.11859699999999999</v>
      </c>
      <c r="U74">
        <v>0.13740790909090911</v>
      </c>
      <c r="V74">
        <v>0.15487490909090909</v>
      </c>
      <c r="X74">
        <v>471</v>
      </c>
      <c r="Y74">
        <f t="shared" si="11"/>
        <v>7.1658576599063068E-4</v>
      </c>
      <c r="Z74">
        <f t="shared" si="2"/>
        <v>-1.2362330776306447E-3</v>
      </c>
      <c r="AA74">
        <f t="shared" si="3"/>
        <v>-1.347530428063036E-3</v>
      </c>
      <c r="AB74">
        <f t="shared" si="4"/>
        <v>-4.9059791707834616E-4</v>
      </c>
      <c r="AC74">
        <f t="shared" si="5"/>
        <v>-1.7269827891593509E-3</v>
      </c>
      <c r="AD74">
        <f t="shared" si="6"/>
        <v>-2.0209574341453623E-3</v>
      </c>
      <c r="AE74">
        <f t="shared" si="7"/>
        <v>-9.77168214595453E-4</v>
      </c>
      <c r="AF74">
        <f t="shared" si="8"/>
        <v>-1.1545383449000635E-4</v>
      </c>
      <c r="AG74">
        <f t="shared" si="9"/>
        <v>-3.8361115264690104E-4</v>
      </c>
      <c r="AH74">
        <f t="shared" si="10"/>
        <v>-1.9678424836279129E-3</v>
      </c>
    </row>
    <row r="75" spans="1:34" x14ac:dyDescent="0.25">
      <c r="A75">
        <v>472</v>
      </c>
      <c r="B75">
        <v>-6.6468444694343703E-4</v>
      </c>
      <c r="C75">
        <v>9.5410265794585308E-3</v>
      </c>
      <c r="D75">
        <v>2.8659006874847098E-2</v>
      </c>
      <c r="E75">
        <v>4.7879976538296502E-2</v>
      </c>
      <c r="F75">
        <v>6.6495685031639801E-2</v>
      </c>
      <c r="G75">
        <v>8.4833736781613905E-2</v>
      </c>
      <c r="H75">
        <v>0.103293248250936</v>
      </c>
      <c r="I75">
        <v>0.12187821612079699</v>
      </c>
      <c r="J75">
        <v>0.14118326071971299</v>
      </c>
      <c r="K75">
        <v>0.16064843079187999</v>
      </c>
      <c r="M75">
        <v>5.0818181818181821E-5</v>
      </c>
      <c r="N75">
        <v>8.5232727272727248E-3</v>
      </c>
      <c r="O75">
        <v>2.7735636363636365E-2</v>
      </c>
      <c r="P75">
        <v>4.7119545454545456E-2</v>
      </c>
      <c r="Q75">
        <v>6.5225545454545453E-2</v>
      </c>
      <c r="R75">
        <v>8.2894454545454549E-2</v>
      </c>
      <c r="S75">
        <v>0.10240345454545455</v>
      </c>
      <c r="T75">
        <v>0.121684</v>
      </c>
      <c r="U75">
        <v>0.14027390909090909</v>
      </c>
      <c r="V75">
        <v>0.1588269090909091</v>
      </c>
      <c r="X75">
        <v>472</v>
      </c>
      <c r="Y75">
        <f t="shared" si="11"/>
        <v>7.1550262876161886E-4</v>
      </c>
      <c r="Z75">
        <f t="shared" si="2"/>
        <v>-1.017753852185806E-3</v>
      </c>
      <c r="AA75">
        <f t="shared" si="3"/>
        <v>-9.2337051121073321E-4</v>
      </c>
      <c r="AB75">
        <f t="shared" si="4"/>
        <v>-7.6043108375104668E-4</v>
      </c>
      <c r="AC75">
        <f t="shared" si="5"/>
        <v>-1.270139577094348E-3</v>
      </c>
      <c r="AD75">
        <f t="shared" si="6"/>
        <v>-1.9392822361593565E-3</v>
      </c>
      <c r="AE75">
        <f t="shared" si="7"/>
        <v>-8.8979370548145087E-4</v>
      </c>
      <c r="AF75">
        <f t="shared" si="8"/>
        <v>-1.9421612079699446E-4</v>
      </c>
      <c r="AG75">
        <f t="shared" si="9"/>
        <v>-9.0935162880390052E-4</v>
      </c>
      <c r="AH75">
        <f t="shared" si="10"/>
        <v>-1.8215217009708851E-3</v>
      </c>
    </row>
    <row r="76" spans="1:34" x14ac:dyDescent="0.25">
      <c r="A76">
        <v>473</v>
      </c>
      <c r="B76">
        <v>-6.6288587669929898E-4</v>
      </c>
      <c r="C76">
        <v>9.8491120251483801E-3</v>
      </c>
      <c r="D76">
        <v>2.9380555846926001E-2</v>
      </c>
      <c r="E76">
        <v>4.9068810588895499E-2</v>
      </c>
      <c r="F76">
        <v>6.8167202366135396E-2</v>
      </c>
      <c r="G76">
        <v>8.70978986174165E-2</v>
      </c>
      <c r="H76">
        <v>0.105885659689008</v>
      </c>
      <c r="I76">
        <v>0.124941544521324</v>
      </c>
      <c r="J76">
        <v>0.14472941972751699</v>
      </c>
      <c r="K76">
        <v>0.16468798050104999</v>
      </c>
      <c r="M76">
        <v>6.6481818181818157E-4</v>
      </c>
      <c r="N76">
        <v>8.5562727272727249E-3</v>
      </c>
      <c r="O76">
        <v>2.8425636363636361E-2</v>
      </c>
      <c r="P76">
        <v>4.8429545454545447E-2</v>
      </c>
      <c r="Q76">
        <v>6.667554545454546E-2</v>
      </c>
      <c r="R76">
        <v>8.4794454545454548E-2</v>
      </c>
      <c r="S76">
        <v>0.10479845454545456</v>
      </c>
      <c r="T76">
        <v>0.12448099999999999</v>
      </c>
      <c r="U76">
        <v>0.14412390909090908</v>
      </c>
      <c r="V76">
        <v>0.16336590909090909</v>
      </c>
      <c r="X76">
        <v>473</v>
      </c>
      <c r="Y76">
        <f t="shared" si="11"/>
        <v>1.3277040585174807E-3</v>
      </c>
      <c r="Z76">
        <f t="shared" si="2"/>
        <v>-1.2928392978756552E-3</v>
      </c>
      <c r="AA76">
        <f t="shared" si="3"/>
        <v>-9.5491948328963946E-4</v>
      </c>
      <c r="AB76">
        <f t="shared" si="4"/>
        <v>-6.3926513435005189E-4</v>
      </c>
      <c r="AC76">
        <f t="shared" si="5"/>
        <v>-1.4916569115899364E-3</v>
      </c>
      <c r="AD76">
        <f t="shared" si="6"/>
        <v>-2.303444071961952E-3</v>
      </c>
      <c r="AE76">
        <f t="shared" si="7"/>
        <v>-1.0872051435534408E-3</v>
      </c>
      <c r="AF76">
        <f t="shared" si="8"/>
        <v>-4.6054452132400503E-4</v>
      </c>
      <c r="AG76">
        <f t="shared" si="9"/>
        <v>-6.0551063660790883E-4</v>
      </c>
      <c r="AH76">
        <f t="shared" si="10"/>
        <v>-1.3220714101409015E-3</v>
      </c>
    </row>
    <row r="77" spans="1:34" x14ac:dyDescent="0.25">
      <c r="A77">
        <v>474</v>
      </c>
      <c r="B77">
        <v>-7.0853517527835698E-4</v>
      </c>
      <c r="C77">
        <v>1.01341251970567E-2</v>
      </c>
      <c r="D77">
        <v>3.0101611914132301E-2</v>
      </c>
      <c r="E77">
        <v>5.0280932824092503E-2</v>
      </c>
      <c r="F77">
        <v>6.9835039665905693E-2</v>
      </c>
      <c r="G77">
        <v>8.9385667853065995E-2</v>
      </c>
      <c r="H77">
        <v>0.108537926982363</v>
      </c>
      <c r="I77">
        <v>0.127965766943583</v>
      </c>
      <c r="J77">
        <v>0.14833453078714101</v>
      </c>
      <c r="K77">
        <v>0.16881681447686001</v>
      </c>
      <c r="M77">
        <v>2.1781818181818165E-4</v>
      </c>
      <c r="N77">
        <v>8.9782727272727254E-3</v>
      </c>
      <c r="O77">
        <v>2.8840636363636363E-2</v>
      </c>
      <c r="P77">
        <v>4.9113545454545451E-2</v>
      </c>
      <c r="Q77">
        <v>6.7957545454545451E-2</v>
      </c>
      <c r="R77">
        <v>8.6749454545454546E-2</v>
      </c>
      <c r="S77">
        <v>0.10718545454545456</v>
      </c>
      <c r="T77">
        <v>0.12753700000000001</v>
      </c>
      <c r="U77">
        <v>0.1473589090909091</v>
      </c>
      <c r="V77">
        <v>0.1670709090909091</v>
      </c>
      <c r="X77">
        <v>474</v>
      </c>
      <c r="Y77">
        <f t="shared" si="11"/>
        <v>9.2635335709653863E-4</v>
      </c>
      <c r="Z77">
        <f t="shared" si="2"/>
        <v>-1.1558524697839745E-3</v>
      </c>
      <c r="AA77">
        <f t="shared" si="3"/>
        <v>-1.260975550495938E-3</v>
      </c>
      <c r="AB77">
        <f t="shared" si="4"/>
        <v>-1.1673873695470516E-3</v>
      </c>
      <c r="AC77">
        <f t="shared" si="5"/>
        <v>-1.8774942113602422E-3</v>
      </c>
      <c r="AD77">
        <f t="shared" si="6"/>
        <v>-2.6362133076114486E-3</v>
      </c>
      <c r="AE77">
        <f t="shared" si="7"/>
        <v>-1.3524724369084473E-3</v>
      </c>
      <c r="AF77">
        <f t="shared" si="8"/>
        <v>-4.2876694358298661E-4</v>
      </c>
      <c r="AG77">
        <f t="shared" si="9"/>
        <v>-9.756216962319153E-4</v>
      </c>
      <c r="AH77">
        <f t="shared" si="10"/>
        <v>-1.7459053859509022E-3</v>
      </c>
    </row>
    <row r="78" spans="1:34" x14ac:dyDescent="0.25">
      <c r="A78">
        <v>475</v>
      </c>
      <c r="B78">
        <v>-7.1062299818761704E-4</v>
      </c>
      <c r="C78">
        <v>1.0400583218637001E-2</v>
      </c>
      <c r="D78">
        <v>3.08065931392154E-2</v>
      </c>
      <c r="E78">
        <v>5.1467410805439602E-2</v>
      </c>
      <c r="F78">
        <v>7.1522710937130196E-2</v>
      </c>
      <c r="G78">
        <v>9.1558670859371194E-2</v>
      </c>
      <c r="H78">
        <v>0.11120778556149299</v>
      </c>
      <c r="I78">
        <v>0.131136022311726</v>
      </c>
      <c r="J78">
        <v>0.15197266655564501</v>
      </c>
      <c r="K78">
        <v>0.17289585511622699</v>
      </c>
      <c r="M78">
        <v>5.5281818181818166E-4</v>
      </c>
      <c r="N78">
        <v>9.2282727272727256E-3</v>
      </c>
      <c r="O78">
        <v>2.9856636363636363E-2</v>
      </c>
      <c r="P78">
        <v>5.0181545454545451E-2</v>
      </c>
      <c r="Q78">
        <v>6.9833545454545454E-2</v>
      </c>
      <c r="R78">
        <v>8.9283454545454541E-2</v>
      </c>
      <c r="S78">
        <v>0.10977145454545455</v>
      </c>
      <c r="T78">
        <v>0.13083500000000001</v>
      </c>
      <c r="U78">
        <v>0.15128790909090908</v>
      </c>
      <c r="V78">
        <v>0.17086390909090909</v>
      </c>
      <c r="X78">
        <v>475</v>
      </c>
      <c r="Y78">
        <f t="shared" si="11"/>
        <v>1.2634411800057986E-3</v>
      </c>
      <c r="Z78">
        <f t="shared" si="2"/>
        <v>-1.172310491364275E-3</v>
      </c>
      <c r="AA78">
        <f t="shared" si="3"/>
        <v>-9.4995677557903682E-4</v>
      </c>
      <c r="AB78">
        <f t="shared" si="4"/>
        <v>-1.2858653508941512E-3</v>
      </c>
      <c r="AC78">
        <f t="shared" si="5"/>
        <v>-1.6891654825847424E-3</v>
      </c>
      <c r="AD78">
        <f t="shared" si="6"/>
        <v>-2.2752163139166531E-3</v>
      </c>
      <c r="AE78">
        <f t="shared" si="7"/>
        <v>-1.4363310160384474E-3</v>
      </c>
      <c r="AF78">
        <f t="shared" si="8"/>
        <v>-3.0102231172599025E-4</v>
      </c>
      <c r="AG78">
        <f t="shared" si="9"/>
        <v>-6.8475746473592447E-4</v>
      </c>
      <c r="AH78">
        <f t="shared" si="10"/>
        <v>-2.0319460253178934E-3</v>
      </c>
    </row>
    <row r="79" spans="1:34" x14ac:dyDescent="0.25">
      <c r="A79">
        <v>476</v>
      </c>
      <c r="B79">
        <v>-6.8257715951701003E-4</v>
      </c>
      <c r="C79">
        <v>1.06542057103838E-2</v>
      </c>
      <c r="D79">
        <v>3.1500454588279603E-2</v>
      </c>
      <c r="E79">
        <v>5.2636149367836997E-2</v>
      </c>
      <c r="F79">
        <v>7.3224102363018906E-2</v>
      </c>
      <c r="G79">
        <v>9.3652284298112898E-2</v>
      </c>
      <c r="H79">
        <v>0.113889812916913</v>
      </c>
      <c r="I79">
        <v>0.13440729600633999</v>
      </c>
      <c r="J79">
        <v>0.155633647174691</v>
      </c>
      <c r="K79">
        <v>0.17694045120278201</v>
      </c>
      <c r="M79">
        <v>4.6681818181818152E-4</v>
      </c>
      <c r="N79">
        <v>9.6112727272727252E-3</v>
      </c>
      <c r="O79">
        <v>3.0352636363636363E-2</v>
      </c>
      <c r="P79">
        <v>5.1725545454545455E-2</v>
      </c>
      <c r="Q79">
        <v>7.156054545454546E-2</v>
      </c>
      <c r="R79">
        <v>9.1194454545454537E-2</v>
      </c>
      <c r="S79">
        <v>0.11228245454545455</v>
      </c>
      <c r="T79">
        <v>0.134157</v>
      </c>
      <c r="U79">
        <v>0.1547169090909091</v>
      </c>
      <c r="V79">
        <v>0.17510590909090909</v>
      </c>
      <c r="X79">
        <v>476</v>
      </c>
      <c r="Y79">
        <f t="shared" si="11"/>
        <v>1.1493953413351916E-3</v>
      </c>
      <c r="Z79">
        <f t="shared" si="2"/>
        <v>-1.0429329831110751E-3</v>
      </c>
      <c r="AA79">
        <f t="shared" si="3"/>
        <v>-1.1478182246432399E-3</v>
      </c>
      <c r="AB79">
        <f t="shared" si="4"/>
        <v>-9.106039132915425E-4</v>
      </c>
      <c r="AC79">
        <f t="shared" si="5"/>
        <v>-1.6635569084734458E-3</v>
      </c>
      <c r="AD79">
        <f t="shared" si="6"/>
        <v>-2.4578297526583609E-3</v>
      </c>
      <c r="AE79">
        <f t="shared" si="7"/>
        <v>-1.6073583714584505E-3</v>
      </c>
      <c r="AF79">
        <f t="shared" si="8"/>
        <v>-2.5029600633999505E-4</v>
      </c>
      <c r="AG79">
        <f t="shared" si="9"/>
        <v>-9.1673808378189836E-4</v>
      </c>
      <c r="AH79">
        <f t="shared" si="10"/>
        <v>-1.8345421118729222E-3</v>
      </c>
    </row>
    <row r="80" spans="1:34" x14ac:dyDescent="0.25">
      <c r="A80">
        <v>477</v>
      </c>
      <c r="B80">
        <v>-5.8489220403882798E-4</v>
      </c>
      <c r="C80">
        <v>1.09532629263759E-2</v>
      </c>
      <c r="D80">
        <v>3.2305674724820301E-2</v>
      </c>
      <c r="E80">
        <v>5.3907357386392997E-2</v>
      </c>
      <c r="F80">
        <v>7.50263064519434E-2</v>
      </c>
      <c r="G80">
        <v>9.5903454710278002E-2</v>
      </c>
      <c r="H80">
        <v>0.116689270177028</v>
      </c>
      <c r="I80">
        <v>0.13773760687105399</v>
      </c>
      <c r="J80">
        <v>0.15947054745309899</v>
      </c>
      <c r="K80">
        <v>0.18117660158145199</v>
      </c>
      <c r="M80">
        <v>6.1481818181818165E-4</v>
      </c>
      <c r="N80">
        <v>9.636272727272726E-3</v>
      </c>
      <c r="O80">
        <v>3.1607636363636366E-2</v>
      </c>
      <c r="P80">
        <v>5.3383545454545454E-2</v>
      </c>
      <c r="Q80">
        <v>7.350754545454545E-2</v>
      </c>
      <c r="R80">
        <v>9.3477454545454544E-2</v>
      </c>
      <c r="S80">
        <v>0.11560645454545455</v>
      </c>
      <c r="T80">
        <v>0.13745099999999999</v>
      </c>
      <c r="U80">
        <v>0.1586019090909091</v>
      </c>
      <c r="V80">
        <v>0.1799739090909091</v>
      </c>
      <c r="X80">
        <v>477</v>
      </c>
      <c r="Y80">
        <f t="shared" si="11"/>
        <v>1.1997103858570096E-3</v>
      </c>
      <c r="Z80">
        <f t="shared" si="2"/>
        <v>-1.3169901991031737E-3</v>
      </c>
      <c r="AA80">
        <f t="shared" si="3"/>
        <v>-6.9803836118393497E-4</v>
      </c>
      <c r="AB80">
        <f t="shared" si="4"/>
        <v>-5.238119318475426E-4</v>
      </c>
      <c r="AC80">
        <f t="shared" si="5"/>
        <v>-1.5187609973979499E-3</v>
      </c>
      <c r="AD80">
        <f t="shared" si="6"/>
        <v>-2.426000164823458E-3</v>
      </c>
      <c r="AE80">
        <f t="shared" si="7"/>
        <v>-1.0828156315734472E-3</v>
      </c>
      <c r="AF80">
        <f t="shared" si="8"/>
        <v>-2.8660687105400151E-4</v>
      </c>
      <c r="AG80">
        <f t="shared" si="9"/>
        <v>-8.686383621898941E-4</v>
      </c>
      <c r="AH80">
        <f t="shared" si="10"/>
        <v>-1.2026924905428893E-3</v>
      </c>
    </row>
    <row r="81" spans="1:34" x14ac:dyDescent="0.25">
      <c r="A81">
        <v>478</v>
      </c>
      <c r="B81">
        <v>-4.0505215243779002E-4</v>
      </c>
      <c r="C81">
        <v>1.13059206805253E-2</v>
      </c>
      <c r="D81">
        <v>3.3242267631337898E-2</v>
      </c>
      <c r="E81">
        <v>5.5299451315142599E-2</v>
      </c>
      <c r="F81">
        <v>7.6947441888676305E-2</v>
      </c>
      <c r="G81">
        <v>9.8340499224381997E-2</v>
      </c>
      <c r="H81">
        <v>0.119627262581616</v>
      </c>
      <c r="I81">
        <v>0.14113756543675601</v>
      </c>
      <c r="J81">
        <v>0.16351498477659299</v>
      </c>
      <c r="K81">
        <v>0.18563873359232699</v>
      </c>
      <c r="M81">
        <v>1.6481818181818156E-4</v>
      </c>
      <c r="N81">
        <v>9.9182727272727252E-3</v>
      </c>
      <c r="O81">
        <v>3.1989636363636359E-2</v>
      </c>
      <c r="P81">
        <v>5.4261545454545451E-2</v>
      </c>
      <c r="Q81">
        <v>7.495054545454545E-2</v>
      </c>
      <c r="R81">
        <v>9.5662454545454537E-2</v>
      </c>
      <c r="S81">
        <v>0.11802145454545455</v>
      </c>
      <c r="T81">
        <v>0.14091899999999999</v>
      </c>
      <c r="U81">
        <v>0.16257490909090908</v>
      </c>
      <c r="V81">
        <v>0.18406490909090908</v>
      </c>
      <c r="X81">
        <v>478</v>
      </c>
      <c r="Y81">
        <f t="shared" si="11"/>
        <v>5.6987033425597152E-4</v>
      </c>
      <c r="Z81">
        <f t="shared" si="2"/>
        <v>-1.3876479532525746E-3</v>
      </c>
      <c r="AA81">
        <f t="shared" si="3"/>
        <v>-1.2526312677015386E-3</v>
      </c>
      <c r="AB81">
        <f t="shared" si="4"/>
        <v>-1.0379058605971478E-3</v>
      </c>
      <c r="AC81">
        <f t="shared" si="5"/>
        <v>-1.9968964341308543E-3</v>
      </c>
      <c r="AD81">
        <f t="shared" si="6"/>
        <v>-2.6780446789274603E-3</v>
      </c>
      <c r="AE81">
        <f t="shared" si="7"/>
        <v>-1.6058080361614491E-3</v>
      </c>
      <c r="AF81">
        <f t="shared" si="8"/>
        <v>-2.1856543675602413E-4</v>
      </c>
      <c r="AG81">
        <f t="shared" si="9"/>
        <v>-9.4007568568391098E-4</v>
      </c>
      <c r="AH81">
        <f t="shared" si="10"/>
        <v>-1.5738245014179086E-3</v>
      </c>
    </row>
    <row r="82" spans="1:34" x14ac:dyDescent="0.25">
      <c r="A82">
        <v>479</v>
      </c>
      <c r="B82" s="2">
        <v>-2.47488035979093E-4</v>
      </c>
      <c r="C82">
        <v>1.17059014146863E-2</v>
      </c>
      <c r="D82">
        <v>3.4136980799921099E-2</v>
      </c>
      <c r="E82">
        <v>5.6752269981676297E-2</v>
      </c>
      <c r="F82">
        <v>7.8936890288785894E-2</v>
      </c>
      <c r="G82">
        <v>0.100811134107868</v>
      </c>
      <c r="H82">
        <v>0.122622599572899</v>
      </c>
      <c r="I82">
        <v>0.14460216375589899</v>
      </c>
      <c r="J82">
        <v>0.16757986533646799</v>
      </c>
      <c r="K82">
        <v>0.190162423632002</v>
      </c>
      <c r="M82">
        <v>4.4881818181818152E-4</v>
      </c>
      <c r="N82">
        <v>1.0783272727272725E-2</v>
      </c>
      <c r="O82">
        <v>3.3231636363636366E-2</v>
      </c>
      <c r="P82">
        <v>5.568954545454545E-2</v>
      </c>
      <c r="Q82">
        <v>7.6930545454545446E-2</v>
      </c>
      <c r="R82">
        <v>9.8208454545454543E-2</v>
      </c>
      <c r="S82">
        <v>0.12146845454545455</v>
      </c>
      <c r="T82">
        <v>0.14474999999999999</v>
      </c>
      <c r="U82">
        <v>0.1662639090909091</v>
      </c>
      <c r="V82">
        <v>0.18853790909090909</v>
      </c>
      <c r="X82">
        <v>479</v>
      </c>
      <c r="Y82">
        <f t="shared" si="11"/>
        <v>6.9630621779727452E-4</v>
      </c>
      <c r="Z82">
        <f t="shared" si="2"/>
        <v>-9.226286874135757E-4</v>
      </c>
      <c r="AA82">
        <f t="shared" si="3"/>
        <v>-9.0534443628473293E-4</v>
      </c>
      <c r="AB82">
        <f t="shared" si="4"/>
        <v>-1.0627245271308469E-3</v>
      </c>
      <c r="AC82">
        <f t="shared" si="5"/>
        <v>-2.0063448342404477E-3</v>
      </c>
      <c r="AD82">
        <f t="shared" si="6"/>
        <v>-2.6026795624134597E-3</v>
      </c>
      <c r="AE82">
        <f t="shared" si="7"/>
        <v>-1.1541450274444587E-3</v>
      </c>
      <c r="AF82">
        <f t="shared" si="8"/>
        <v>1.4783624410100171E-4</v>
      </c>
      <c r="AG82">
        <f t="shared" si="9"/>
        <v>-1.3159562455588858E-3</v>
      </c>
      <c r="AH82">
        <f t="shared" si="10"/>
        <v>-1.624514541092914E-3</v>
      </c>
    </row>
    <row r="83" spans="1:34" x14ac:dyDescent="0.25">
      <c r="A83">
        <v>480</v>
      </c>
      <c r="B83" s="2">
        <v>-1.35827844150265E-4</v>
      </c>
      <c r="C83">
        <v>1.22034004121133E-2</v>
      </c>
      <c r="D83">
        <v>3.49453925709928E-2</v>
      </c>
      <c r="E83">
        <v>5.83302238566131E-2</v>
      </c>
      <c r="F83">
        <v>8.1067110921443794E-2</v>
      </c>
      <c r="G83">
        <v>0.103350988522409</v>
      </c>
      <c r="H83">
        <v>0.12573610630963999</v>
      </c>
      <c r="I83">
        <v>0.148199964939529</v>
      </c>
      <c r="J83">
        <v>0.17168687318644099</v>
      </c>
      <c r="K83">
        <v>0.19481296603932399</v>
      </c>
      <c r="M83">
        <v>2.2881818181818159E-4</v>
      </c>
      <c r="N83">
        <v>1.0479272727272726E-2</v>
      </c>
      <c r="O83">
        <v>3.3640636363636359E-2</v>
      </c>
      <c r="P83">
        <v>5.6767545454545452E-2</v>
      </c>
      <c r="Q83">
        <v>7.8656545454545451E-2</v>
      </c>
      <c r="R83">
        <v>0.10039545454545454</v>
      </c>
      <c r="S83">
        <v>0.12341945454545455</v>
      </c>
      <c r="T83">
        <v>0.147812</v>
      </c>
      <c r="U83">
        <v>0.16997290909090909</v>
      </c>
      <c r="V83">
        <v>0.19249890909090908</v>
      </c>
      <c r="X83">
        <v>480</v>
      </c>
      <c r="Y83">
        <f t="shared" si="11"/>
        <v>3.6464602596844662E-4</v>
      </c>
      <c r="Z83">
        <f t="shared" ref="Z83:Z146" si="12">N83-C83</f>
        <v>-1.7241276848405738E-3</v>
      </c>
      <c r="AA83">
        <f t="shared" ref="AA83:AA146" si="13">O83-D83</f>
        <v>-1.3047562073564417E-3</v>
      </c>
      <c r="AB83">
        <f t="shared" ref="AB83:AB146" si="14">P83-E83</f>
        <v>-1.5626784020676479E-3</v>
      </c>
      <c r="AC83">
        <f t="shared" ref="AC83:AC146" si="15">Q83-F83</f>
        <v>-2.4105654668983428E-3</v>
      </c>
      <c r="AD83">
        <f t="shared" ref="AD83:AD146" si="16">R83-G83</f>
        <v>-2.9555339769544581E-3</v>
      </c>
      <c r="AE83">
        <f t="shared" ref="AE83:AE146" si="17">S83-H83</f>
        <v>-2.3166517641854401E-3</v>
      </c>
      <c r="AF83">
        <f t="shared" ref="AF83:AF146" si="18">T83-I83</f>
        <v>-3.879649395290008E-4</v>
      </c>
      <c r="AG83">
        <f t="shared" ref="AG83:AG146" si="19">U83-J83</f>
        <v>-1.7139640955319002E-3</v>
      </c>
      <c r="AH83">
        <f t="shared" ref="AH83:AH146" si="20">V83-K83</f>
        <v>-2.3140569484149109E-3</v>
      </c>
    </row>
    <row r="84" spans="1:34" x14ac:dyDescent="0.25">
      <c r="A84">
        <v>481</v>
      </c>
      <c r="B84" s="2">
        <v>-5.32925313638756E-5</v>
      </c>
      <c r="C84">
        <v>1.2650102459618701E-2</v>
      </c>
      <c r="D84">
        <v>3.5769334293902798E-2</v>
      </c>
      <c r="E84">
        <v>5.9844650485844697E-2</v>
      </c>
      <c r="F84">
        <v>8.3162809233207499E-2</v>
      </c>
      <c r="G84">
        <v>0.105902258288687</v>
      </c>
      <c r="H84">
        <v>0.12881524425728</v>
      </c>
      <c r="I84">
        <v>0.151799684736968</v>
      </c>
      <c r="J84">
        <v>0.175784302381194</v>
      </c>
      <c r="K84">
        <v>0.199469744509083</v>
      </c>
      <c r="M84">
        <v>3.0081818181818161E-4</v>
      </c>
      <c r="N84">
        <v>1.0973272727272726E-2</v>
      </c>
      <c r="O84">
        <v>3.452963636363636E-2</v>
      </c>
      <c r="P84">
        <v>5.8025545454545455E-2</v>
      </c>
      <c r="Q84">
        <v>8.0687545454545456E-2</v>
      </c>
      <c r="R84">
        <v>0.10268445454545454</v>
      </c>
      <c r="S84">
        <v>0.12642345454545453</v>
      </c>
      <c r="T84">
        <v>0.15127299999999999</v>
      </c>
      <c r="U84">
        <v>0.17404190909090908</v>
      </c>
      <c r="V84">
        <v>0.1971549090909091</v>
      </c>
      <c r="X84">
        <v>481</v>
      </c>
      <c r="Y84">
        <f t="shared" si="11"/>
        <v>3.5411071318205723E-4</v>
      </c>
      <c r="Z84">
        <f t="shared" si="12"/>
        <v>-1.676829732345975E-3</v>
      </c>
      <c r="AA84">
        <f t="shared" si="13"/>
        <v>-1.2396979302664382E-3</v>
      </c>
      <c r="AB84">
        <f t="shared" si="14"/>
        <v>-1.8191050312992424E-3</v>
      </c>
      <c r="AC84">
        <f t="shared" si="15"/>
        <v>-2.4752637786620429E-3</v>
      </c>
      <c r="AD84">
        <f t="shared" si="16"/>
        <v>-3.2178037432324669E-3</v>
      </c>
      <c r="AE84">
        <f t="shared" si="17"/>
        <v>-2.391789711825465E-3</v>
      </c>
      <c r="AF84">
        <f t="shared" si="18"/>
        <v>-5.2668473696801388E-4</v>
      </c>
      <c r="AG84">
        <f t="shared" si="19"/>
        <v>-1.742393290284916E-3</v>
      </c>
      <c r="AH84">
        <f t="shared" si="20"/>
        <v>-2.3148354181738995E-3</v>
      </c>
    </row>
    <row r="85" spans="1:34" x14ac:dyDescent="0.25">
      <c r="A85">
        <v>482</v>
      </c>
      <c r="B85" s="2">
        <v>-9.1022870020797495E-5</v>
      </c>
      <c r="C85">
        <v>1.28870481587886E-2</v>
      </c>
      <c r="D85">
        <v>3.6657404000726097E-2</v>
      </c>
      <c r="E85">
        <v>6.10967534302976E-2</v>
      </c>
      <c r="F85">
        <v>8.5115954183440895E-2</v>
      </c>
      <c r="G85">
        <v>0.108500665579936</v>
      </c>
      <c r="H85">
        <v>0.13175246282374101</v>
      </c>
      <c r="I85">
        <v>0.15540732708541199</v>
      </c>
      <c r="J85">
        <v>0.17984217834009</v>
      </c>
      <c r="K85">
        <v>0.204152273613215</v>
      </c>
      <c r="M85">
        <v>8.1481818181818153E-4</v>
      </c>
      <c r="N85">
        <v>1.1722272727272725E-2</v>
      </c>
      <c r="O85">
        <v>3.572363636363636E-2</v>
      </c>
      <c r="P85">
        <v>5.9591545454545453E-2</v>
      </c>
      <c r="Q85">
        <v>8.2973545454545453E-2</v>
      </c>
      <c r="R85">
        <v>0.10555245454545453</v>
      </c>
      <c r="S85">
        <v>0.13004045454545454</v>
      </c>
      <c r="T85">
        <v>0.155086</v>
      </c>
      <c r="U85">
        <v>0.1785289090909091</v>
      </c>
      <c r="V85">
        <v>0.20276390909090908</v>
      </c>
      <c r="X85">
        <v>482</v>
      </c>
      <c r="Y85">
        <f t="shared" si="11"/>
        <v>9.0584105183897897E-4</v>
      </c>
      <c r="Z85">
        <f t="shared" si="12"/>
        <v>-1.164775431515875E-3</v>
      </c>
      <c r="AA85">
        <f t="shared" si="13"/>
        <v>-9.3376763708973715E-4</v>
      </c>
      <c r="AB85">
        <f t="shared" si="14"/>
        <v>-1.5052079757521472E-3</v>
      </c>
      <c r="AC85">
        <f t="shared" si="15"/>
        <v>-2.1424087288954424E-3</v>
      </c>
      <c r="AD85">
        <f t="shared" si="16"/>
        <v>-2.9482110344814655E-3</v>
      </c>
      <c r="AE85">
        <f t="shared" si="17"/>
        <v>-1.7120082782864643E-3</v>
      </c>
      <c r="AF85">
        <f t="shared" si="18"/>
        <v>-3.2132708541199317E-4</v>
      </c>
      <c r="AG85">
        <f t="shared" si="19"/>
        <v>-1.3132692491809039E-3</v>
      </c>
      <c r="AH85">
        <f t="shared" si="20"/>
        <v>-1.3883645223059238E-3</v>
      </c>
    </row>
    <row r="86" spans="1:34" x14ac:dyDescent="0.25">
      <c r="A86">
        <v>483</v>
      </c>
      <c r="B86" s="2">
        <v>-1.20656452931134E-4</v>
      </c>
      <c r="C86">
        <v>1.3128393353228299E-2</v>
      </c>
      <c r="D86">
        <v>3.7546890457244901E-2</v>
      </c>
      <c r="E86">
        <v>6.2367091134464002E-2</v>
      </c>
      <c r="F86">
        <v>8.7080081624908906E-2</v>
      </c>
      <c r="G86">
        <v>0.11110756521884101</v>
      </c>
      <c r="H86">
        <v>0.134719184337764</v>
      </c>
      <c r="I86">
        <v>0.15903837383734201</v>
      </c>
      <c r="J86">
        <v>0.18393139427760299</v>
      </c>
      <c r="K86">
        <v>0.20886707690679801</v>
      </c>
      <c r="M86">
        <v>3.4081818181818171E-4</v>
      </c>
      <c r="N86">
        <v>1.1687272727272725E-2</v>
      </c>
      <c r="O86">
        <v>3.640363636363636E-2</v>
      </c>
      <c r="P86">
        <v>6.0864545454545456E-2</v>
      </c>
      <c r="Q86">
        <v>8.4481545454545448E-2</v>
      </c>
      <c r="R86">
        <v>0.10801645454545454</v>
      </c>
      <c r="S86">
        <v>0.13286545454545454</v>
      </c>
      <c r="T86">
        <v>0.15893399999999999</v>
      </c>
      <c r="U86">
        <v>0.18238190909090909</v>
      </c>
      <c r="V86">
        <v>0.20749290909090909</v>
      </c>
      <c r="X86">
        <v>483</v>
      </c>
      <c r="Y86">
        <f t="shared" si="11"/>
        <v>4.6147463474931574E-4</v>
      </c>
      <c r="Z86">
        <f t="shared" si="12"/>
        <v>-1.4411206259555744E-3</v>
      </c>
      <c r="AA86">
        <f t="shared" si="13"/>
        <v>-1.1432540936085409E-3</v>
      </c>
      <c r="AB86">
        <f t="shared" si="14"/>
        <v>-1.502545679918546E-3</v>
      </c>
      <c r="AC86">
        <f t="shared" si="15"/>
        <v>-2.598536170363458E-3</v>
      </c>
      <c r="AD86">
        <f t="shared" si="16"/>
        <v>-3.0911106733864657E-3</v>
      </c>
      <c r="AE86">
        <f t="shared" si="17"/>
        <v>-1.8537297923094664E-3</v>
      </c>
      <c r="AF86">
        <f t="shared" si="18"/>
        <v>-1.0437383734201999E-4</v>
      </c>
      <c r="AG86">
        <f t="shared" si="19"/>
        <v>-1.5494851866938997E-3</v>
      </c>
      <c r="AH86">
        <f t="shared" si="20"/>
        <v>-1.3741678158889215E-3</v>
      </c>
    </row>
    <row r="87" spans="1:34" x14ac:dyDescent="0.25">
      <c r="A87">
        <v>484</v>
      </c>
      <c r="B87" s="2">
        <v>-3.0843275575114299E-5</v>
      </c>
      <c r="C87">
        <v>1.34346417599221E-2</v>
      </c>
      <c r="D87">
        <v>3.8457277403604197E-2</v>
      </c>
      <c r="E87">
        <v>6.3906435714984694E-2</v>
      </c>
      <c r="F87">
        <v>8.9206227415293701E-2</v>
      </c>
      <c r="G87">
        <v>0.11383974755693101</v>
      </c>
      <c r="H87">
        <v>0.13812114579417101</v>
      </c>
      <c r="I87">
        <v>0.16301469223384499</v>
      </c>
      <c r="J87">
        <v>0.18848295081546201</v>
      </c>
      <c r="K87">
        <v>0.214058002673475</v>
      </c>
      <c r="M87">
        <v>3.8981818181818171E-4</v>
      </c>
      <c r="N87">
        <v>1.2023272727272724E-2</v>
      </c>
      <c r="O87">
        <v>3.7540636363636359E-2</v>
      </c>
      <c r="P87">
        <v>6.2506545454545454E-2</v>
      </c>
      <c r="Q87">
        <v>8.699854545454544E-2</v>
      </c>
      <c r="R87">
        <v>0.11052945454545454</v>
      </c>
      <c r="S87">
        <v>0.13661845454545454</v>
      </c>
      <c r="T87">
        <v>0.16270599999999999</v>
      </c>
      <c r="U87">
        <v>0.18688690909090908</v>
      </c>
      <c r="V87">
        <v>0.21189790909090908</v>
      </c>
      <c r="X87">
        <v>484</v>
      </c>
      <c r="Y87">
        <f t="shared" si="11"/>
        <v>4.20661457393296E-4</v>
      </c>
      <c r="Z87">
        <f t="shared" si="12"/>
        <v>-1.4113690326493754E-3</v>
      </c>
      <c r="AA87">
        <f t="shared" si="13"/>
        <v>-9.1664103996783736E-4</v>
      </c>
      <c r="AB87">
        <f t="shared" si="14"/>
        <v>-1.3998902604392405E-3</v>
      </c>
      <c r="AC87">
        <f t="shared" si="15"/>
        <v>-2.2076819607482617E-3</v>
      </c>
      <c r="AD87">
        <f t="shared" si="16"/>
        <v>-3.3102930114764645E-3</v>
      </c>
      <c r="AE87">
        <f t="shared" si="17"/>
        <v>-1.5026912487164645E-3</v>
      </c>
      <c r="AF87">
        <f t="shared" si="18"/>
        <v>-3.0869223384499822E-4</v>
      </c>
      <c r="AG87">
        <f t="shared" si="19"/>
        <v>-1.5960417245529379E-3</v>
      </c>
      <c r="AH87">
        <f t="shared" si="20"/>
        <v>-2.160093582565914E-3</v>
      </c>
    </row>
    <row r="88" spans="1:34" x14ac:dyDescent="0.25">
      <c r="A88">
        <v>485</v>
      </c>
      <c r="B88" s="2">
        <v>5.8969901780905602E-5</v>
      </c>
      <c r="C88">
        <v>1.37408901666159E-2</v>
      </c>
      <c r="D88">
        <v>3.9367664349963701E-2</v>
      </c>
      <c r="E88">
        <v>6.5445780295505504E-2</v>
      </c>
      <c r="F88">
        <v>9.1332373205678496E-2</v>
      </c>
      <c r="G88">
        <v>0.11657192989502101</v>
      </c>
      <c r="H88">
        <v>0.14152310725057801</v>
      </c>
      <c r="I88">
        <v>0.16699101063034799</v>
      </c>
      <c r="J88">
        <v>0.19303450735332101</v>
      </c>
      <c r="K88">
        <v>0.21924892844015201</v>
      </c>
      <c r="M88">
        <v>5.1381818181818169E-4</v>
      </c>
      <c r="N88">
        <v>1.2390272727272725E-2</v>
      </c>
      <c r="O88">
        <v>3.7837636363636365E-2</v>
      </c>
      <c r="P88">
        <v>6.357154545454545E-2</v>
      </c>
      <c r="Q88">
        <v>8.8681545454545457E-2</v>
      </c>
      <c r="R88">
        <v>0.11291145454545454</v>
      </c>
      <c r="S88">
        <v>0.13934745454545455</v>
      </c>
      <c r="T88">
        <v>0.16617099999999999</v>
      </c>
      <c r="U88">
        <v>0.19144390909090908</v>
      </c>
      <c r="V88">
        <v>0.21734690909090909</v>
      </c>
      <c r="X88">
        <v>485</v>
      </c>
      <c r="Y88">
        <f t="shared" si="11"/>
        <v>4.5484828003727608E-4</v>
      </c>
      <c r="Z88">
        <f t="shared" si="12"/>
        <v>-1.3506174393431748E-3</v>
      </c>
      <c r="AA88">
        <f t="shared" si="13"/>
        <v>-1.5300279863273356E-3</v>
      </c>
      <c r="AB88">
        <f t="shared" si="14"/>
        <v>-1.874234840960054E-3</v>
      </c>
      <c r="AC88">
        <f t="shared" si="15"/>
        <v>-2.6508277511330391E-3</v>
      </c>
      <c r="AD88">
        <f t="shared" si="16"/>
        <v>-3.6604753495664694E-3</v>
      </c>
      <c r="AE88">
        <f t="shared" si="17"/>
        <v>-2.1756527051234598E-3</v>
      </c>
      <c r="AF88">
        <f t="shared" si="18"/>
        <v>-8.2001063034800592E-4</v>
      </c>
      <c r="AG88">
        <f t="shared" si="19"/>
        <v>-1.5905982624119241E-3</v>
      </c>
      <c r="AH88">
        <f t="shared" si="20"/>
        <v>-1.9020193492429172E-3</v>
      </c>
    </row>
    <row r="89" spans="1:34" x14ac:dyDescent="0.25">
      <c r="A89">
        <v>486</v>
      </c>
      <c r="B89" s="2">
        <v>-4.3369566086545198E-5</v>
      </c>
      <c r="C89">
        <v>1.4065749898207301E-2</v>
      </c>
      <c r="D89">
        <v>4.0201355488645799E-2</v>
      </c>
      <c r="E89">
        <v>6.6835375173034006E-2</v>
      </c>
      <c r="F89">
        <v>9.3410321290111897E-2</v>
      </c>
      <c r="G89">
        <v>0.119338454049357</v>
      </c>
      <c r="H89">
        <v>0.144780894652801</v>
      </c>
      <c r="I89">
        <v>0.17087836777387999</v>
      </c>
      <c r="J89">
        <v>0.19751698594563999</v>
      </c>
      <c r="K89">
        <v>0.22422756459110901</v>
      </c>
      <c r="M89">
        <v>6.8081818181818152E-4</v>
      </c>
      <c r="N89">
        <v>1.3055272727272724E-2</v>
      </c>
      <c r="O89">
        <v>3.8870636363636364E-2</v>
      </c>
      <c r="P89">
        <v>6.5412545454545445E-2</v>
      </c>
      <c r="Q89">
        <v>9.1173545454545452E-2</v>
      </c>
      <c r="R89">
        <v>0.11619545454545453</v>
      </c>
      <c r="S89">
        <v>0.14302145454545453</v>
      </c>
      <c r="T89">
        <v>0.17055100000000001</v>
      </c>
      <c r="U89">
        <v>0.19550090909090909</v>
      </c>
      <c r="V89">
        <v>0.2220489090909091</v>
      </c>
      <c r="X89">
        <v>486</v>
      </c>
      <c r="Y89">
        <f t="shared" si="11"/>
        <v>7.241877479047267E-4</v>
      </c>
      <c r="Z89">
        <f t="shared" si="12"/>
        <v>-1.0104771709345765E-3</v>
      </c>
      <c r="AA89">
        <f t="shared" si="13"/>
        <v>-1.3307191250094344E-3</v>
      </c>
      <c r="AB89">
        <f t="shared" si="14"/>
        <v>-1.4228297184885608E-3</v>
      </c>
      <c r="AC89">
        <f t="shared" si="15"/>
        <v>-2.2367758355664458E-3</v>
      </c>
      <c r="AD89">
        <f t="shared" si="16"/>
        <v>-3.1429995039024688E-3</v>
      </c>
      <c r="AE89">
        <f t="shared" si="17"/>
        <v>-1.7594401073464661E-3</v>
      </c>
      <c r="AF89">
        <f t="shared" si="18"/>
        <v>-3.2736777387998295E-4</v>
      </c>
      <c r="AG89">
        <f t="shared" si="19"/>
        <v>-2.0160768547309027E-3</v>
      </c>
      <c r="AH89">
        <f t="shared" si="20"/>
        <v>-2.1786555001999108E-3</v>
      </c>
    </row>
    <row r="90" spans="1:34" x14ac:dyDescent="0.25">
      <c r="A90">
        <v>487</v>
      </c>
      <c r="B90" s="2">
        <v>-1.59662279066182E-4</v>
      </c>
      <c r="C90">
        <v>1.43919610989803E-2</v>
      </c>
      <c r="D90">
        <v>4.1029477329011299E-2</v>
      </c>
      <c r="E90">
        <v>6.8214095912926195E-2</v>
      </c>
      <c r="F90">
        <v>9.54847694778658E-2</v>
      </c>
      <c r="G90">
        <v>0.122107471949117</v>
      </c>
      <c r="H90">
        <v>0.14802821279546999</v>
      </c>
      <c r="I90">
        <v>0.17475926495863001</v>
      </c>
      <c r="J90">
        <v>0.20199444841390399</v>
      </c>
      <c r="K90">
        <v>0.22919078524237599</v>
      </c>
      <c r="M90">
        <v>2.3281818181818169E-4</v>
      </c>
      <c r="N90">
        <v>1.2854272727272725E-2</v>
      </c>
      <c r="O90">
        <v>3.9633636363636364E-2</v>
      </c>
      <c r="P90">
        <v>6.6407545454545455E-2</v>
      </c>
      <c r="Q90">
        <v>9.2581545454545444E-2</v>
      </c>
      <c r="R90">
        <v>0.11837845454545454</v>
      </c>
      <c r="S90">
        <v>0.14528645454545455</v>
      </c>
      <c r="T90">
        <v>0.17402199999999998</v>
      </c>
      <c r="U90">
        <v>0.19991190909090908</v>
      </c>
      <c r="V90">
        <v>0.2271509090909091</v>
      </c>
      <c r="X90">
        <v>487</v>
      </c>
      <c r="Y90">
        <f t="shared" si="11"/>
        <v>3.9248046088436372E-4</v>
      </c>
      <c r="Z90">
        <f t="shared" si="12"/>
        <v>-1.537688371707575E-3</v>
      </c>
      <c r="AA90">
        <f t="shared" si="13"/>
        <v>-1.3958409653749351E-3</v>
      </c>
      <c r="AB90">
        <f t="shared" si="14"/>
        <v>-1.8065504583807401E-3</v>
      </c>
      <c r="AC90">
        <f t="shared" si="15"/>
        <v>-2.9032240233203555E-3</v>
      </c>
      <c r="AD90">
        <f t="shared" si="16"/>
        <v>-3.7290174036624657E-3</v>
      </c>
      <c r="AE90">
        <f t="shared" si="17"/>
        <v>-2.7417582500154358E-3</v>
      </c>
      <c r="AF90">
        <f t="shared" si="18"/>
        <v>-7.3726495863002395E-4</v>
      </c>
      <c r="AG90">
        <f t="shared" si="19"/>
        <v>-2.082539322994903E-3</v>
      </c>
      <c r="AH90">
        <f t="shared" si="20"/>
        <v>-2.0398761514668906E-3</v>
      </c>
    </row>
    <row r="91" spans="1:34" x14ac:dyDescent="0.25">
      <c r="A91">
        <v>488</v>
      </c>
      <c r="B91">
        <v>-1.00122146323584E-4</v>
      </c>
      <c r="C91">
        <v>1.4824338222846E-2</v>
      </c>
      <c r="D91">
        <v>4.2081844506014203E-2</v>
      </c>
      <c r="E91">
        <v>6.9886228674884601E-2</v>
      </c>
      <c r="F91">
        <v>9.7938531254306793E-2</v>
      </c>
      <c r="G91">
        <v>0.12502288449079199</v>
      </c>
      <c r="H91">
        <v>0.15149635087945101</v>
      </c>
      <c r="I91">
        <v>0.17892721447354401</v>
      </c>
      <c r="J91">
        <v>0.206723047171331</v>
      </c>
      <c r="K91">
        <v>0.23473903266044099</v>
      </c>
      <c r="M91">
        <v>8.0481818181818172E-4</v>
      </c>
      <c r="N91">
        <v>1.3731272727272726E-2</v>
      </c>
      <c r="O91">
        <v>4.1001636363636365E-2</v>
      </c>
      <c r="P91">
        <v>6.8408545454545444E-2</v>
      </c>
      <c r="Q91">
        <v>9.5193545454545447E-2</v>
      </c>
      <c r="R91">
        <v>0.12115045454545453</v>
      </c>
      <c r="S91">
        <v>0.14946845454545454</v>
      </c>
      <c r="T91">
        <v>0.17810099999999998</v>
      </c>
      <c r="U91">
        <v>0.2048929090909091</v>
      </c>
      <c r="V91">
        <v>0.23298690909090908</v>
      </c>
      <c r="X91">
        <v>488</v>
      </c>
      <c r="Y91">
        <f t="shared" si="11"/>
        <v>9.0494032814176573E-4</v>
      </c>
      <c r="Z91">
        <f t="shared" si="12"/>
        <v>-1.0930654955732741E-3</v>
      </c>
      <c r="AA91">
        <f t="shared" si="13"/>
        <v>-1.0802081423778379E-3</v>
      </c>
      <c r="AB91">
        <f t="shared" si="14"/>
        <v>-1.4776832203391571E-3</v>
      </c>
      <c r="AC91">
        <f t="shared" si="15"/>
        <v>-2.7449857997613458E-3</v>
      </c>
      <c r="AD91">
        <f t="shared" si="16"/>
        <v>-3.8724299453374578E-3</v>
      </c>
      <c r="AE91">
        <f t="shared" si="17"/>
        <v>-2.0278963339964706E-3</v>
      </c>
      <c r="AF91">
        <f t="shared" si="18"/>
        <v>-8.262144735440291E-4</v>
      </c>
      <c r="AG91">
        <f t="shared" si="19"/>
        <v>-1.8301380804219003E-3</v>
      </c>
      <c r="AH91">
        <f t="shared" si="20"/>
        <v>-1.7521235695319159E-3</v>
      </c>
    </row>
    <row r="92" spans="1:34" x14ac:dyDescent="0.25">
      <c r="A92">
        <v>489</v>
      </c>
      <c r="B92" s="2">
        <v>2.9874991462768898E-6</v>
      </c>
      <c r="C92">
        <v>1.5283022135516799E-2</v>
      </c>
      <c r="D92">
        <v>4.3189777297101002E-2</v>
      </c>
      <c r="E92">
        <v>7.1631065821380499E-2</v>
      </c>
      <c r="F92">
        <v>0.10048628291165999</v>
      </c>
      <c r="G92">
        <v>0.12797457207077301</v>
      </c>
      <c r="H92">
        <v>0.15501920580091499</v>
      </c>
      <c r="I92">
        <v>0.183166292508849</v>
      </c>
      <c r="J92">
        <v>0.21151387483543499</v>
      </c>
      <c r="K92">
        <v>0.24043224350133599</v>
      </c>
      <c r="M92">
        <v>9.9481818181818157E-4</v>
      </c>
      <c r="N92">
        <v>1.3926272727272725E-2</v>
      </c>
      <c r="O92">
        <v>4.2075636363636364E-2</v>
      </c>
      <c r="P92">
        <v>7.0294545454545443E-2</v>
      </c>
      <c r="Q92">
        <v>9.7462545454545441E-2</v>
      </c>
      <c r="R92">
        <v>0.12426745454545454</v>
      </c>
      <c r="S92">
        <v>0.15327945454545455</v>
      </c>
      <c r="T92">
        <v>0.182645</v>
      </c>
      <c r="U92">
        <v>0.20992790909090908</v>
      </c>
      <c r="V92">
        <v>0.2382029090909091</v>
      </c>
      <c r="X92">
        <v>489</v>
      </c>
      <c r="Y92">
        <f t="shared" si="11"/>
        <v>9.9183068267190465E-4</v>
      </c>
      <c r="Z92">
        <f t="shared" si="12"/>
        <v>-1.3567494082440748E-3</v>
      </c>
      <c r="AA92">
        <f t="shared" si="13"/>
        <v>-1.1141409334646385E-3</v>
      </c>
      <c r="AB92">
        <f t="shared" si="14"/>
        <v>-1.3365203668350562E-3</v>
      </c>
      <c r="AC92">
        <f t="shared" si="15"/>
        <v>-3.0237374571145531E-3</v>
      </c>
      <c r="AD92">
        <f t="shared" si="16"/>
        <v>-3.7071175253184652E-3</v>
      </c>
      <c r="AE92">
        <f t="shared" si="17"/>
        <v>-1.7397512554604422E-3</v>
      </c>
      <c r="AF92">
        <f t="shared" si="18"/>
        <v>-5.2129250884899725E-4</v>
      </c>
      <c r="AG92">
        <f t="shared" si="19"/>
        <v>-1.5859657445259079E-3</v>
      </c>
      <c r="AH92">
        <f t="shared" si="20"/>
        <v>-2.2293344104268864E-3</v>
      </c>
    </row>
    <row r="93" spans="1:34" x14ac:dyDescent="0.25">
      <c r="A93">
        <v>490</v>
      </c>
      <c r="B93">
        <v>1.00534285908756E-4</v>
      </c>
      <c r="C93">
        <v>1.5650312305155199E-2</v>
      </c>
      <c r="D93">
        <v>4.42249592846281E-2</v>
      </c>
      <c r="E93">
        <v>7.3352348023741895E-2</v>
      </c>
      <c r="F93">
        <v>0.102959353532536</v>
      </c>
      <c r="G93">
        <v>0.13105641271339899</v>
      </c>
      <c r="H93">
        <v>0.15854594055055299</v>
      </c>
      <c r="I93">
        <v>0.187491534831495</v>
      </c>
      <c r="J93">
        <v>0.21653266871168</v>
      </c>
      <c r="K93">
        <v>0.24598462392791501</v>
      </c>
      <c r="M93">
        <v>5.768181818181816E-4</v>
      </c>
      <c r="N93">
        <v>1.4157272727272725E-2</v>
      </c>
      <c r="O93">
        <v>4.2986636363636366E-2</v>
      </c>
      <c r="P93">
        <v>7.1766545454545444E-2</v>
      </c>
      <c r="Q93">
        <v>9.9763545454545466E-2</v>
      </c>
      <c r="R93">
        <v>0.12733545454545456</v>
      </c>
      <c r="S93">
        <v>0.15627245454545455</v>
      </c>
      <c r="T93">
        <v>0.18684299999999998</v>
      </c>
      <c r="U93">
        <v>0.21470790909090909</v>
      </c>
      <c r="V93">
        <v>0.24340290909090909</v>
      </c>
      <c r="X93">
        <v>490</v>
      </c>
      <c r="Y93">
        <f t="shared" si="11"/>
        <v>4.7628389590942562E-4</v>
      </c>
      <c r="Z93">
        <f t="shared" si="12"/>
        <v>-1.4930395778824743E-3</v>
      </c>
      <c r="AA93">
        <f t="shared" si="13"/>
        <v>-1.2383229209917343E-3</v>
      </c>
      <c r="AB93">
        <f t="shared" si="14"/>
        <v>-1.5858025691964511E-3</v>
      </c>
      <c r="AC93">
        <f t="shared" si="15"/>
        <v>-3.195808077990539E-3</v>
      </c>
      <c r="AD93">
        <f t="shared" si="16"/>
        <v>-3.7209581679444326E-3</v>
      </c>
      <c r="AE93">
        <f t="shared" si="17"/>
        <v>-2.2734860050984407E-3</v>
      </c>
      <c r="AF93">
        <f t="shared" si="18"/>
        <v>-6.4853483149501789E-4</v>
      </c>
      <c r="AG93">
        <f t="shared" si="19"/>
        <v>-1.824759620770916E-3</v>
      </c>
      <c r="AH93">
        <f t="shared" si="20"/>
        <v>-2.5817148370059217E-3</v>
      </c>
    </row>
    <row r="94" spans="1:34" x14ac:dyDescent="0.25">
      <c r="A94">
        <v>491</v>
      </c>
      <c r="B94">
        <v>1.9535151404644199E-4</v>
      </c>
      <c r="C94">
        <v>1.5972757801817301E-2</v>
      </c>
      <c r="D94">
        <v>4.52244442333192E-2</v>
      </c>
      <c r="E94">
        <v>7.5062072391489695E-2</v>
      </c>
      <c r="F94">
        <v>0.105395779996522</v>
      </c>
      <c r="G94">
        <v>0.13420211627855699</v>
      </c>
      <c r="H94">
        <v>0.16207457903692099</v>
      </c>
      <c r="I94">
        <v>0.19185905586119201</v>
      </c>
      <c r="J94">
        <v>0.22166332002907899</v>
      </c>
      <c r="K94">
        <v>0.25146790231680899</v>
      </c>
      <c r="M94">
        <v>6.7281818181818154E-4</v>
      </c>
      <c r="N94">
        <v>1.4512272727272724E-2</v>
      </c>
      <c r="O94">
        <v>4.3744636363636361E-2</v>
      </c>
      <c r="P94">
        <v>7.3258545454545451E-2</v>
      </c>
      <c r="Q94">
        <v>0.10187754545454544</v>
      </c>
      <c r="R94">
        <v>0.12992545454545454</v>
      </c>
      <c r="S94">
        <v>0.15996045454545454</v>
      </c>
      <c r="T94">
        <v>0.19067100000000001</v>
      </c>
      <c r="U94">
        <v>0.21878590909090909</v>
      </c>
      <c r="V94">
        <v>0.24945690909090909</v>
      </c>
      <c r="X94">
        <v>491</v>
      </c>
      <c r="Y94">
        <f t="shared" si="11"/>
        <v>4.7746666777173956E-4</v>
      </c>
      <c r="Z94">
        <f t="shared" si="12"/>
        <v>-1.4604850745445763E-3</v>
      </c>
      <c r="AA94">
        <f t="shared" si="13"/>
        <v>-1.4798078696828393E-3</v>
      </c>
      <c r="AB94">
        <f t="shared" si="14"/>
        <v>-1.8035269369442442E-3</v>
      </c>
      <c r="AC94">
        <f t="shared" si="15"/>
        <v>-3.5182345419765559E-3</v>
      </c>
      <c r="AD94">
        <f t="shared" si="16"/>
        <v>-4.2766617331024548E-3</v>
      </c>
      <c r="AE94">
        <f t="shared" si="17"/>
        <v>-2.1141244914664459E-3</v>
      </c>
      <c r="AF94">
        <f t="shared" si="18"/>
        <v>-1.188055861192E-3</v>
      </c>
      <c r="AG94">
        <f t="shared" si="19"/>
        <v>-2.8774109381698998E-3</v>
      </c>
      <c r="AH94">
        <f t="shared" si="20"/>
        <v>-2.0109932258998986E-3</v>
      </c>
    </row>
    <row r="95" spans="1:34" x14ac:dyDescent="0.25">
      <c r="A95">
        <v>492</v>
      </c>
      <c r="B95">
        <v>2.3155636497814599E-4</v>
      </c>
      <c r="C95">
        <v>1.63058034870498E-2</v>
      </c>
      <c r="D95">
        <v>4.6257030682123002E-2</v>
      </c>
      <c r="E95">
        <v>7.6674014122537798E-2</v>
      </c>
      <c r="F95">
        <v>0.107764150921189</v>
      </c>
      <c r="G95">
        <v>0.137244779076412</v>
      </c>
      <c r="H95">
        <v>0.16580524448053</v>
      </c>
      <c r="I95">
        <v>0.19615448682718101</v>
      </c>
      <c r="J95">
        <v>0.22668935142178301</v>
      </c>
      <c r="K95">
        <v>0.25713471758205902</v>
      </c>
      <c r="M95">
        <v>4.4381818181818172E-4</v>
      </c>
      <c r="N95">
        <v>1.4697272727272725E-2</v>
      </c>
      <c r="O95">
        <v>4.4613636363636362E-2</v>
      </c>
      <c r="P95">
        <v>7.4681545454545445E-2</v>
      </c>
      <c r="Q95">
        <v>0.10384354545454544</v>
      </c>
      <c r="R95">
        <v>0.13284045454545454</v>
      </c>
      <c r="S95">
        <v>0.16332645454545455</v>
      </c>
      <c r="T95">
        <v>0.194663</v>
      </c>
      <c r="U95">
        <v>0.22400190909090908</v>
      </c>
      <c r="V95">
        <v>0.25456490909090906</v>
      </c>
      <c r="X95">
        <v>492</v>
      </c>
      <c r="Y95">
        <f t="shared" si="11"/>
        <v>2.1226181684003574E-4</v>
      </c>
      <c r="Z95">
        <f t="shared" si="12"/>
        <v>-1.608530759777075E-3</v>
      </c>
      <c r="AA95">
        <f t="shared" si="13"/>
        <v>-1.6433943184866392E-3</v>
      </c>
      <c r="AB95">
        <f t="shared" si="14"/>
        <v>-1.9924686679923531E-3</v>
      </c>
      <c r="AC95">
        <f t="shared" si="15"/>
        <v>-3.9206054666435647E-3</v>
      </c>
      <c r="AD95">
        <f t="shared" si="16"/>
        <v>-4.4043245309574597E-3</v>
      </c>
      <c r="AE95">
        <f t="shared" si="17"/>
        <v>-2.4787899350754428E-3</v>
      </c>
      <c r="AF95">
        <f t="shared" si="18"/>
        <v>-1.4914868271810044E-3</v>
      </c>
      <c r="AG95">
        <f t="shared" si="19"/>
        <v>-2.6874423308739237E-3</v>
      </c>
      <c r="AH95">
        <f t="shared" si="20"/>
        <v>-2.5698084911499608E-3</v>
      </c>
    </row>
    <row r="96" spans="1:34" x14ac:dyDescent="0.25">
      <c r="A96">
        <v>493</v>
      </c>
      <c r="B96">
        <v>2.1794532083486E-4</v>
      </c>
      <c r="C96">
        <v>1.6647858496025399E-2</v>
      </c>
      <c r="D96">
        <v>4.7317750793730698E-2</v>
      </c>
      <c r="E96">
        <v>7.8202848329165506E-2</v>
      </c>
      <c r="F96">
        <v>0.110074680008217</v>
      </c>
      <c r="G96">
        <v>0.140199865353793</v>
      </c>
      <c r="H96">
        <v>0.169707616894304</v>
      </c>
      <c r="I96">
        <v>0.200388646928197</v>
      </c>
      <c r="J96">
        <v>0.23162646413485299</v>
      </c>
      <c r="K96">
        <v>0.262957524707915</v>
      </c>
      <c r="M96">
        <v>3.3781818181818153E-4</v>
      </c>
      <c r="N96">
        <v>1.4953272727272725E-2</v>
      </c>
      <c r="O96">
        <v>4.593663636363636E-2</v>
      </c>
      <c r="P96">
        <v>7.6534545454545452E-2</v>
      </c>
      <c r="Q96">
        <v>0.10648554545454544</v>
      </c>
      <c r="R96">
        <v>0.13583245454545453</v>
      </c>
      <c r="S96">
        <v>0.16676245454545455</v>
      </c>
      <c r="T96">
        <v>0.19894699999999998</v>
      </c>
      <c r="U96">
        <v>0.22890990909090908</v>
      </c>
      <c r="V96">
        <v>0.25978390909090909</v>
      </c>
      <c r="X96">
        <v>493</v>
      </c>
      <c r="Y96">
        <f t="shared" si="11"/>
        <v>1.1987286098332154E-4</v>
      </c>
      <c r="Z96">
        <f t="shared" si="12"/>
        <v>-1.6945857687526746E-3</v>
      </c>
      <c r="AA96">
        <f t="shared" si="13"/>
        <v>-1.3811144300943379E-3</v>
      </c>
      <c r="AB96">
        <f t="shared" si="14"/>
        <v>-1.6683028746200534E-3</v>
      </c>
      <c r="AC96">
        <f t="shared" si="15"/>
        <v>-3.5891345536715608E-3</v>
      </c>
      <c r="AD96">
        <f t="shared" si="16"/>
        <v>-4.3674108083384677E-3</v>
      </c>
      <c r="AE96">
        <f t="shared" si="17"/>
        <v>-2.9451623488494505E-3</v>
      </c>
      <c r="AF96">
        <f t="shared" si="18"/>
        <v>-1.4416469281970101E-3</v>
      </c>
      <c r="AG96">
        <f t="shared" si="19"/>
        <v>-2.7165550439439135E-3</v>
      </c>
      <c r="AH96">
        <f t="shared" si="20"/>
        <v>-3.1736156170059093E-3</v>
      </c>
    </row>
    <row r="97" spans="1:34" x14ac:dyDescent="0.25">
      <c r="A97">
        <v>494</v>
      </c>
      <c r="B97">
        <v>2.43198107999492E-4</v>
      </c>
      <c r="C97">
        <v>1.70387405300171E-2</v>
      </c>
      <c r="D97">
        <v>4.8350822659201598E-2</v>
      </c>
      <c r="E97">
        <v>7.9896755801103905E-2</v>
      </c>
      <c r="F97">
        <v>0.112469782313358</v>
      </c>
      <c r="G97">
        <v>0.143308874541239</v>
      </c>
      <c r="H97">
        <v>0.17364140778443299</v>
      </c>
      <c r="I97">
        <v>0.204853699920863</v>
      </c>
      <c r="J97">
        <v>0.236719918648717</v>
      </c>
      <c r="K97">
        <v>0.26889398841585899</v>
      </c>
      <c r="M97">
        <v>4.9181818181818159E-4</v>
      </c>
      <c r="N97">
        <v>1.5573272727272726E-2</v>
      </c>
      <c r="O97">
        <v>4.7027636363636362E-2</v>
      </c>
      <c r="P97">
        <v>7.8315545454545443E-2</v>
      </c>
      <c r="Q97">
        <v>0.10884154545454544</v>
      </c>
      <c r="R97">
        <v>0.13931645454545455</v>
      </c>
      <c r="S97">
        <v>0.17039145454545454</v>
      </c>
      <c r="T97">
        <v>0.20363999999999999</v>
      </c>
      <c r="U97">
        <v>0.23418390909090908</v>
      </c>
      <c r="V97">
        <v>0.26614990909090908</v>
      </c>
      <c r="X97">
        <v>494</v>
      </c>
      <c r="Y97">
        <f t="shared" si="11"/>
        <v>2.4862007381868962E-4</v>
      </c>
      <c r="Z97">
        <f t="shared" si="12"/>
        <v>-1.4654678027443743E-3</v>
      </c>
      <c r="AA97">
        <f t="shared" si="13"/>
        <v>-1.323186295565236E-3</v>
      </c>
      <c r="AB97">
        <f t="shared" si="14"/>
        <v>-1.581210346558462E-3</v>
      </c>
      <c r="AC97">
        <f t="shared" si="15"/>
        <v>-3.6282368588125558E-3</v>
      </c>
      <c r="AD97">
        <f t="shared" si="16"/>
        <v>-3.9924199957844519E-3</v>
      </c>
      <c r="AE97">
        <f t="shared" si="17"/>
        <v>-3.249953238978448E-3</v>
      </c>
      <c r="AF97">
        <f t="shared" si="18"/>
        <v>-1.2136999208630095E-3</v>
      </c>
      <c r="AG97">
        <f t="shared" si="19"/>
        <v>-2.5360095578079167E-3</v>
      </c>
      <c r="AH97">
        <f t="shared" si="20"/>
        <v>-2.7440793249499107E-3</v>
      </c>
    </row>
    <row r="98" spans="1:34" x14ac:dyDescent="0.25">
      <c r="A98">
        <v>495</v>
      </c>
      <c r="B98">
        <v>3.2423789810161701E-4</v>
      </c>
      <c r="C98">
        <v>1.7499711211894101E-2</v>
      </c>
      <c r="D98">
        <v>4.9344206909310503E-2</v>
      </c>
      <c r="E98">
        <v>8.1827617336161396E-2</v>
      </c>
      <c r="F98">
        <v>0.11498628506226601</v>
      </c>
      <c r="G98">
        <v>0.14663883203838399</v>
      </c>
      <c r="H98">
        <v>0.17762029825877099</v>
      </c>
      <c r="I98">
        <v>0.20965018761749901</v>
      </c>
      <c r="J98">
        <v>0.24203779366376599</v>
      </c>
      <c r="K98">
        <v>0.27499360021974001</v>
      </c>
      <c r="M98">
        <v>5.0681818181818163E-4</v>
      </c>
      <c r="N98">
        <v>1.5894272727272726E-2</v>
      </c>
      <c r="O98">
        <v>4.8228636363636362E-2</v>
      </c>
      <c r="P98">
        <v>8.0007545454545442E-2</v>
      </c>
      <c r="Q98">
        <v>0.11130654545454546</v>
      </c>
      <c r="R98">
        <v>0.14218245454545456</v>
      </c>
      <c r="S98">
        <v>0.17458745454545455</v>
      </c>
      <c r="T98">
        <v>0.20785000000000001</v>
      </c>
      <c r="U98">
        <v>0.23932190909090909</v>
      </c>
      <c r="V98">
        <v>0.27216390909090904</v>
      </c>
      <c r="X98">
        <v>495</v>
      </c>
      <c r="Y98">
        <f t="shared" si="11"/>
        <v>1.8258028371656462E-4</v>
      </c>
      <c r="Z98">
        <f t="shared" si="12"/>
        <v>-1.605438484621375E-3</v>
      </c>
      <c r="AA98">
        <f t="shared" si="13"/>
        <v>-1.115570545674141E-3</v>
      </c>
      <c r="AB98">
        <f t="shared" si="14"/>
        <v>-1.8200718816159533E-3</v>
      </c>
      <c r="AC98">
        <f t="shared" si="15"/>
        <v>-3.6797396077205419E-3</v>
      </c>
      <c r="AD98">
        <f t="shared" si="16"/>
        <v>-4.4563774929294309E-3</v>
      </c>
      <c r="AE98">
        <f t="shared" si="17"/>
        <v>-3.032843713316441E-3</v>
      </c>
      <c r="AF98">
        <f t="shared" si="18"/>
        <v>-1.800187617499005E-3</v>
      </c>
      <c r="AG98">
        <f t="shared" si="19"/>
        <v>-2.7158845728569025E-3</v>
      </c>
      <c r="AH98">
        <f t="shared" si="20"/>
        <v>-2.829691128830969E-3</v>
      </c>
    </row>
    <row r="99" spans="1:34" x14ac:dyDescent="0.25">
      <c r="A99">
        <v>496</v>
      </c>
      <c r="B99">
        <v>3.68094242168198E-4</v>
      </c>
      <c r="C99">
        <v>1.7925286297012E-2</v>
      </c>
      <c r="D99">
        <v>5.0401172935896001E-2</v>
      </c>
      <c r="E99">
        <v>8.3732248310017396E-2</v>
      </c>
      <c r="F99">
        <v>0.117519484423942</v>
      </c>
      <c r="G99">
        <v>0.14998331824028599</v>
      </c>
      <c r="H99">
        <v>0.18162303735232799</v>
      </c>
      <c r="I99">
        <v>0.21444893684445199</v>
      </c>
      <c r="J99">
        <v>0.24742212179975601</v>
      </c>
      <c r="K99">
        <v>0.28108163933183</v>
      </c>
      <c r="M99">
        <v>6.7781818181818156E-4</v>
      </c>
      <c r="N99">
        <v>1.6718272727272724E-2</v>
      </c>
      <c r="O99">
        <v>4.930863636363636E-2</v>
      </c>
      <c r="P99">
        <v>8.2084545454545466E-2</v>
      </c>
      <c r="Q99">
        <v>0.11417954545454545</v>
      </c>
      <c r="R99">
        <v>0.14566445454545454</v>
      </c>
      <c r="S99">
        <v>0.17866545454545454</v>
      </c>
      <c r="T99">
        <v>0.21312999999999999</v>
      </c>
      <c r="U99">
        <v>0.2454139090909091</v>
      </c>
      <c r="V99">
        <v>0.27839390909090905</v>
      </c>
      <c r="X99">
        <v>496</v>
      </c>
      <c r="Y99">
        <f t="shared" si="11"/>
        <v>3.0972393964998356E-4</v>
      </c>
      <c r="Z99">
        <f t="shared" si="12"/>
        <v>-1.2070135697392764E-3</v>
      </c>
      <c r="AA99">
        <f t="shared" si="13"/>
        <v>-1.0925365722596406E-3</v>
      </c>
      <c r="AB99">
        <f t="shared" si="14"/>
        <v>-1.6477028554719303E-3</v>
      </c>
      <c r="AC99">
        <f t="shared" si="15"/>
        <v>-3.3399389693965498E-3</v>
      </c>
      <c r="AD99">
        <f t="shared" si="16"/>
        <v>-4.3188636948314485E-3</v>
      </c>
      <c r="AE99">
        <f t="shared" si="17"/>
        <v>-2.9575828068734433E-3</v>
      </c>
      <c r="AF99">
        <f t="shared" si="18"/>
        <v>-1.3189368444520011E-3</v>
      </c>
      <c r="AG99">
        <f t="shared" si="19"/>
        <v>-2.0082127088469071E-3</v>
      </c>
      <c r="AH99">
        <f t="shared" si="20"/>
        <v>-2.6877302409209491E-3</v>
      </c>
    </row>
    <row r="100" spans="1:34" x14ac:dyDescent="0.25">
      <c r="A100">
        <v>497</v>
      </c>
      <c r="B100">
        <v>3.1678830224715398E-4</v>
      </c>
      <c r="C100">
        <v>1.8260274677834702E-2</v>
      </c>
      <c r="D100">
        <v>5.1620861563923801E-2</v>
      </c>
      <c r="E100">
        <v>8.5569748332325002E-2</v>
      </c>
      <c r="F100">
        <v>0.12009541483868499</v>
      </c>
      <c r="G100">
        <v>0.15336498724462599</v>
      </c>
      <c r="H100">
        <v>0.1856868113772</v>
      </c>
      <c r="I100">
        <v>0.21925347392630401</v>
      </c>
      <c r="J100">
        <v>0.25297652106795598</v>
      </c>
      <c r="K100">
        <v>0.28714006086136101</v>
      </c>
      <c r="M100">
        <v>5.768181818181816E-4</v>
      </c>
      <c r="N100">
        <v>1.6737272727272726E-2</v>
      </c>
      <c r="O100">
        <v>5.0385636363636369E-2</v>
      </c>
      <c r="P100">
        <v>8.3848545454545453E-2</v>
      </c>
      <c r="Q100">
        <v>0.11657654545454546</v>
      </c>
      <c r="R100">
        <v>0.14883045454545454</v>
      </c>
      <c r="S100">
        <v>0.18267645454545456</v>
      </c>
      <c r="T100">
        <v>0.21762099999999998</v>
      </c>
      <c r="U100">
        <v>0.25011290909090911</v>
      </c>
      <c r="V100">
        <v>0.28419490909090905</v>
      </c>
      <c r="X100">
        <v>497</v>
      </c>
      <c r="Y100">
        <f t="shared" si="11"/>
        <v>2.6002987957102761E-4</v>
      </c>
      <c r="Z100">
        <f t="shared" si="12"/>
        <v>-1.5230019505619759E-3</v>
      </c>
      <c r="AA100">
        <f t="shared" si="13"/>
        <v>-1.235225200287432E-3</v>
      </c>
      <c r="AB100">
        <f t="shared" si="14"/>
        <v>-1.7212028777795485E-3</v>
      </c>
      <c r="AC100">
        <f t="shared" si="15"/>
        <v>-3.5188693841395335E-3</v>
      </c>
      <c r="AD100">
        <f t="shared" si="16"/>
        <v>-4.5345326991714507E-3</v>
      </c>
      <c r="AE100">
        <f t="shared" si="17"/>
        <v>-3.0103568317454421E-3</v>
      </c>
      <c r="AF100">
        <f t="shared" si="18"/>
        <v>-1.6324739263040289E-3</v>
      </c>
      <c r="AG100">
        <f t="shared" si="19"/>
        <v>-2.863611977046876E-3</v>
      </c>
      <c r="AH100">
        <f t="shared" si="20"/>
        <v>-2.9451517704519592E-3</v>
      </c>
    </row>
    <row r="101" spans="1:34" x14ac:dyDescent="0.25">
      <c r="A101">
        <v>498</v>
      </c>
      <c r="B101">
        <v>2.9260726710594903E-4</v>
      </c>
      <c r="C101">
        <v>1.8615924011484201E-2</v>
      </c>
      <c r="D101">
        <v>5.2827186293204403E-2</v>
      </c>
      <c r="E101">
        <v>8.74321564102091E-2</v>
      </c>
      <c r="F101">
        <v>0.122707478385504</v>
      </c>
      <c r="G101">
        <v>0.156765374383418</v>
      </c>
      <c r="H101">
        <v>0.189779681472039</v>
      </c>
      <c r="I101">
        <v>0.22408555492246701</v>
      </c>
      <c r="J101">
        <v>0.25854945447283401</v>
      </c>
      <c r="K101">
        <v>0.29329315240943199</v>
      </c>
      <c r="M101">
        <v>7.1781818181818166E-4</v>
      </c>
      <c r="N101">
        <v>1.7721272727272724E-2</v>
      </c>
      <c r="O101">
        <v>5.1647636363636368E-2</v>
      </c>
      <c r="P101">
        <v>8.6046545454545459E-2</v>
      </c>
      <c r="Q101">
        <v>0.11933254545454544</v>
      </c>
      <c r="R101">
        <v>0.15258345454545455</v>
      </c>
      <c r="S101">
        <v>0.18701145454545456</v>
      </c>
      <c r="T101">
        <v>0.22297500000000001</v>
      </c>
      <c r="U101">
        <v>0.25602890909090908</v>
      </c>
      <c r="V101">
        <v>0.29117290909090904</v>
      </c>
      <c r="X101">
        <v>498</v>
      </c>
      <c r="Y101">
        <f t="shared" si="11"/>
        <v>4.2521091471223264E-4</v>
      </c>
      <c r="Z101">
        <f t="shared" si="12"/>
        <v>-8.9465128421147705E-4</v>
      </c>
      <c r="AA101">
        <f t="shared" si="13"/>
        <v>-1.1795499295680356E-3</v>
      </c>
      <c r="AB101">
        <f t="shared" si="14"/>
        <v>-1.3856109556636409E-3</v>
      </c>
      <c r="AC101">
        <f t="shared" si="15"/>
        <v>-3.3749329309585574E-3</v>
      </c>
      <c r="AD101">
        <f t="shared" si="16"/>
        <v>-4.1819198379634548E-3</v>
      </c>
      <c r="AE101">
        <f t="shared" si="17"/>
        <v>-2.7682269265844328E-3</v>
      </c>
      <c r="AF101">
        <f t="shared" si="18"/>
        <v>-1.1105549224670053E-3</v>
      </c>
      <c r="AG101">
        <f t="shared" si="19"/>
        <v>-2.5205453819249213E-3</v>
      </c>
      <c r="AH101">
        <f t="shared" si="20"/>
        <v>-2.1202433185229519E-3</v>
      </c>
    </row>
    <row r="102" spans="1:34" x14ac:dyDescent="0.25">
      <c r="A102">
        <v>499</v>
      </c>
      <c r="B102">
        <v>4.2018738760762702E-4</v>
      </c>
      <c r="C102">
        <v>1.9087169329824901E-2</v>
      </c>
      <c r="D102">
        <v>5.3958741332628103E-2</v>
      </c>
      <c r="E102">
        <v>8.9433922592012702E-2</v>
      </c>
      <c r="F102">
        <v>0.125521703227465</v>
      </c>
      <c r="G102">
        <v>0.16027048763051399</v>
      </c>
      <c r="H102">
        <v>0.194035341196508</v>
      </c>
      <c r="I102">
        <v>0.22907174139109701</v>
      </c>
      <c r="J102">
        <v>0.26422608453670299</v>
      </c>
      <c r="K102">
        <v>0.29997591333458701</v>
      </c>
      <c r="M102">
        <v>6.7581818181818173E-4</v>
      </c>
      <c r="N102">
        <v>1.7716272727272726E-2</v>
      </c>
      <c r="O102">
        <v>5.2866636363636366E-2</v>
      </c>
      <c r="P102">
        <v>8.7818545454545455E-2</v>
      </c>
      <c r="Q102">
        <v>0.12184154545454545</v>
      </c>
      <c r="R102">
        <v>0.15543845454545455</v>
      </c>
      <c r="S102">
        <v>0.19100145454545456</v>
      </c>
      <c r="T102">
        <v>0.22767899999999999</v>
      </c>
      <c r="U102">
        <v>0.26146090909090908</v>
      </c>
      <c r="V102">
        <v>0.29718190909090908</v>
      </c>
      <c r="X102">
        <v>499</v>
      </c>
      <c r="Y102">
        <f t="shared" si="11"/>
        <v>2.5563079421055471E-4</v>
      </c>
      <c r="Z102">
        <f t="shared" si="12"/>
        <v>-1.3708966025521747E-3</v>
      </c>
      <c r="AA102">
        <f t="shared" si="13"/>
        <v>-1.0921049689917375E-3</v>
      </c>
      <c r="AB102">
        <f t="shared" si="14"/>
        <v>-1.6153771374672471E-3</v>
      </c>
      <c r="AC102">
        <f t="shared" si="15"/>
        <v>-3.6801577729195512E-3</v>
      </c>
      <c r="AD102">
        <f t="shared" si="16"/>
        <v>-4.8320330850594451E-3</v>
      </c>
      <c r="AE102">
        <f t="shared" si="17"/>
        <v>-3.0338866510534468E-3</v>
      </c>
      <c r="AF102">
        <f t="shared" si="18"/>
        <v>-1.3927413910970188E-3</v>
      </c>
      <c r="AG102">
        <f t="shared" si="19"/>
        <v>-2.7651754457939104E-3</v>
      </c>
      <c r="AH102">
        <f t="shared" si="20"/>
        <v>-2.7940042436779278E-3</v>
      </c>
    </row>
    <row r="103" spans="1:34" x14ac:dyDescent="0.25">
      <c r="A103">
        <v>500</v>
      </c>
      <c r="B103">
        <v>5.4508958615789101E-4</v>
      </c>
      <c r="C103">
        <v>1.95579509294607E-2</v>
      </c>
      <c r="D103">
        <v>5.5094738009696803E-2</v>
      </c>
      <c r="E103">
        <v>9.1436123169433295E-2</v>
      </c>
      <c r="F103">
        <v>0.12833531499980799</v>
      </c>
      <c r="G103">
        <v>0.16377557880775101</v>
      </c>
      <c r="H103">
        <v>0.19829348843462599</v>
      </c>
      <c r="I103">
        <v>0.23406470198851101</v>
      </c>
      <c r="J103">
        <v>0.26991143128821199</v>
      </c>
      <c r="K103">
        <v>0.30666225076627501</v>
      </c>
      <c r="M103">
        <v>6.2581818181818159E-4</v>
      </c>
      <c r="N103">
        <v>1.8003272727272725E-2</v>
      </c>
      <c r="O103">
        <v>5.3935636363636366E-2</v>
      </c>
      <c r="P103">
        <v>8.9714545454545463E-2</v>
      </c>
      <c r="Q103">
        <v>0.12489154545454545</v>
      </c>
      <c r="R103">
        <v>0.15904145454545454</v>
      </c>
      <c r="S103">
        <v>0.19513545454545456</v>
      </c>
      <c r="T103">
        <v>0.23243900000000001</v>
      </c>
      <c r="U103">
        <v>0.26718990909090912</v>
      </c>
      <c r="V103">
        <v>0.30348390909090905</v>
      </c>
      <c r="X103">
        <v>500</v>
      </c>
      <c r="Y103">
        <f t="shared" si="11"/>
        <v>8.0728595660290586E-5</v>
      </c>
      <c r="Z103">
        <f t="shared" si="12"/>
        <v>-1.554678202187975E-3</v>
      </c>
      <c r="AA103">
        <f t="shared" si="13"/>
        <v>-1.159101646060437E-3</v>
      </c>
      <c r="AB103">
        <f t="shared" si="14"/>
        <v>-1.7215777148878314E-3</v>
      </c>
      <c r="AC103">
        <f t="shared" si="15"/>
        <v>-3.4437695452625428E-3</v>
      </c>
      <c r="AD103">
        <f t="shared" si="16"/>
        <v>-4.7341242622964685E-3</v>
      </c>
      <c r="AE103">
        <f t="shared" si="17"/>
        <v>-3.1580338891714355E-3</v>
      </c>
      <c r="AF103">
        <f t="shared" si="18"/>
        <v>-1.6257019885110024E-3</v>
      </c>
      <c r="AG103">
        <f t="shared" si="19"/>
        <v>-2.7215221973028725E-3</v>
      </c>
      <c r="AH103">
        <f t="shared" si="20"/>
        <v>-3.1783416753659588E-3</v>
      </c>
    </row>
    <row r="104" spans="1:34" x14ac:dyDescent="0.25">
      <c r="A104">
        <v>501</v>
      </c>
      <c r="B104">
        <v>5.5434982933886699E-4</v>
      </c>
      <c r="C104">
        <v>2.0008707547514E-2</v>
      </c>
      <c r="D104">
        <v>5.64225400013443E-2</v>
      </c>
      <c r="E104">
        <v>9.3457082455838406E-2</v>
      </c>
      <c r="F104">
        <v>0.13112245230029501</v>
      </c>
      <c r="G104">
        <v>0.16727971693194499</v>
      </c>
      <c r="H104">
        <v>0.20265905513736299</v>
      </c>
      <c r="I104">
        <v>0.23935019295568699</v>
      </c>
      <c r="J104">
        <v>0.27597319483650901</v>
      </c>
      <c r="K104">
        <v>0.313503034151279</v>
      </c>
      <c r="M104">
        <v>5.3381818181818153E-4</v>
      </c>
      <c r="N104">
        <v>1.8117272727272725E-2</v>
      </c>
      <c r="O104">
        <v>5.499763636363636E-2</v>
      </c>
      <c r="P104">
        <v>9.167154545454545E-2</v>
      </c>
      <c r="Q104">
        <v>0.12714054545454545</v>
      </c>
      <c r="R104">
        <v>0.16276245454545454</v>
      </c>
      <c r="S104">
        <v>0.19943445454545455</v>
      </c>
      <c r="T104">
        <v>0.23721400000000001</v>
      </c>
      <c r="U104">
        <v>0.2728609090909091</v>
      </c>
      <c r="V104">
        <v>0.31028090909090905</v>
      </c>
      <c r="X104">
        <v>501</v>
      </c>
      <c r="Y104">
        <f t="shared" si="11"/>
        <v>-2.0531647520685464E-5</v>
      </c>
      <c r="Z104">
        <f t="shared" si="12"/>
        <v>-1.8914348202412751E-3</v>
      </c>
      <c r="AA104">
        <f t="shared" si="13"/>
        <v>-1.4249036377079402E-3</v>
      </c>
      <c r="AB104">
        <f t="shared" si="14"/>
        <v>-1.7855370012929556E-3</v>
      </c>
      <c r="AC104">
        <f t="shared" si="15"/>
        <v>-3.981906845749561E-3</v>
      </c>
      <c r="AD104">
        <f t="shared" si="16"/>
        <v>-4.5172623864904449E-3</v>
      </c>
      <c r="AE104">
        <f t="shared" si="17"/>
        <v>-3.2246005919084331E-3</v>
      </c>
      <c r="AF104">
        <f t="shared" si="18"/>
        <v>-2.136192955686983E-3</v>
      </c>
      <c r="AG104">
        <f t="shared" si="19"/>
        <v>-3.1122857455999076E-3</v>
      </c>
      <c r="AH104">
        <f t="shared" si="20"/>
        <v>-3.2221250603699514E-3</v>
      </c>
    </row>
    <row r="105" spans="1:34" x14ac:dyDescent="0.25">
      <c r="A105">
        <v>502</v>
      </c>
      <c r="B105">
        <v>5.6361007251984297E-4</v>
      </c>
      <c r="C105">
        <v>2.0459464165567199E-2</v>
      </c>
      <c r="D105">
        <v>5.7750341992991901E-2</v>
      </c>
      <c r="E105">
        <v>9.5478041742243405E-2</v>
      </c>
      <c r="F105">
        <v>0.133909589600782</v>
      </c>
      <c r="G105">
        <v>0.17078385505613899</v>
      </c>
      <c r="H105">
        <v>0.20702462184009901</v>
      </c>
      <c r="I105">
        <v>0.244635683922863</v>
      </c>
      <c r="J105">
        <v>0.28203495838480602</v>
      </c>
      <c r="K105">
        <v>0.32034381753628299</v>
      </c>
      <c r="M105">
        <v>2.6181818181818164E-4</v>
      </c>
      <c r="N105">
        <v>1.8705272727272723E-2</v>
      </c>
      <c r="O105">
        <v>5.6365636363636368E-2</v>
      </c>
      <c r="P105">
        <v>9.3693545454545446E-2</v>
      </c>
      <c r="Q105">
        <v>0.13003754545454546</v>
      </c>
      <c r="R105">
        <v>0.16603245454545457</v>
      </c>
      <c r="S105">
        <v>0.20359345454545455</v>
      </c>
      <c r="T105">
        <v>0.24209600000000001</v>
      </c>
      <c r="U105">
        <v>0.27889190909090911</v>
      </c>
      <c r="V105">
        <v>0.31700490909090906</v>
      </c>
      <c r="X105">
        <v>502</v>
      </c>
      <c r="Y105">
        <f t="shared" si="11"/>
        <v>-3.0179189070166134E-4</v>
      </c>
      <c r="Z105">
        <f t="shared" si="12"/>
        <v>-1.7541914382944758E-3</v>
      </c>
      <c r="AA105">
        <f t="shared" si="13"/>
        <v>-1.3847056293555329E-3</v>
      </c>
      <c r="AB105">
        <f t="shared" si="14"/>
        <v>-1.7844962876979592E-3</v>
      </c>
      <c r="AC105">
        <f t="shared" si="15"/>
        <v>-3.8720441462365418E-3</v>
      </c>
      <c r="AD105">
        <f t="shared" si="16"/>
        <v>-4.7514005106844281E-3</v>
      </c>
      <c r="AE105">
        <f t="shared" si="17"/>
        <v>-3.4311672946444605E-3</v>
      </c>
      <c r="AF105">
        <f t="shared" si="18"/>
        <v>-2.5396839228629953E-3</v>
      </c>
      <c r="AG105">
        <f t="shared" si="19"/>
        <v>-3.1430492938969157E-3</v>
      </c>
      <c r="AH105">
        <f t="shared" si="20"/>
        <v>-3.3389084453739337E-3</v>
      </c>
    </row>
    <row r="106" spans="1:34" x14ac:dyDescent="0.25">
      <c r="A106">
        <v>503</v>
      </c>
      <c r="B106">
        <v>5.3729094460554596E-4</v>
      </c>
      <c r="C106">
        <v>2.0833961361396199E-2</v>
      </c>
      <c r="D106">
        <v>5.8816272388088002E-2</v>
      </c>
      <c r="E106">
        <v>9.7542441704715793E-2</v>
      </c>
      <c r="F106">
        <v>0.136773782890554</v>
      </c>
      <c r="G106">
        <v>0.17452814627362101</v>
      </c>
      <c r="H106">
        <v>0.21143820547813999</v>
      </c>
      <c r="I106">
        <v>0.249750833052613</v>
      </c>
      <c r="J106">
        <v>0.28813803920577302</v>
      </c>
      <c r="K106">
        <v>0.32715912229750899</v>
      </c>
      <c r="M106">
        <v>4.3081818181818152E-4</v>
      </c>
      <c r="N106">
        <v>1.9126272727272724E-2</v>
      </c>
      <c r="O106">
        <v>5.7405636363636367E-2</v>
      </c>
      <c r="P106">
        <v>9.5688545454545443E-2</v>
      </c>
      <c r="Q106">
        <v>0.13303454545454546</v>
      </c>
      <c r="R106">
        <v>0.17001845454545456</v>
      </c>
      <c r="S106">
        <v>0.20815145454545456</v>
      </c>
      <c r="T106">
        <v>0.24780199999999999</v>
      </c>
      <c r="U106">
        <v>0.28506990909090912</v>
      </c>
      <c r="V106">
        <v>0.32438290909090906</v>
      </c>
      <c r="X106">
        <v>503</v>
      </c>
      <c r="Y106">
        <f t="shared" si="11"/>
        <v>-1.0647276278736445E-4</v>
      </c>
      <c r="Z106">
        <f t="shared" si="12"/>
        <v>-1.7076886341234748E-3</v>
      </c>
      <c r="AA106">
        <f t="shared" si="13"/>
        <v>-1.410636024451635E-3</v>
      </c>
      <c r="AB106">
        <f t="shared" si="14"/>
        <v>-1.8538962501703504E-3</v>
      </c>
      <c r="AC106">
        <f t="shared" si="15"/>
        <v>-3.7392374360085412E-3</v>
      </c>
      <c r="AD106">
        <f t="shared" si="16"/>
        <v>-4.5096917281664539E-3</v>
      </c>
      <c r="AE106">
        <f t="shared" si="17"/>
        <v>-3.2867509326854338E-3</v>
      </c>
      <c r="AF106">
        <f t="shared" si="18"/>
        <v>-1.9488330526130082E-3</v>
      </c>
      <c r="AG106">
        <f t="shared" si="19"/>
        <v>-3.0681301148638984E-3</v>
      </c>
      <c r="AH106">
        <f t="shared" si="20"/>
        <v>-2.7762132065999312E-3</v>
      </c>
    </row>
    <row r="107" spans="1:34" x14ac:dyDescent="0.25">
      <c r="A107">
        <v>504</v>
      </c>
      <c r="B107">
        <v>5.0675159080620599E-4</v>
      </c>
      <c r="C107">
        <v>2.1199413091334701E-2</v>
      </c>
      <c r="D107">
        <v>5.9851141039923901E-2</v>
      </c>
      <c r="E107">
        <v>9.9611994357074504E-2</v>
      </c>
      <c r="F107">
        <v>0.13964711613054401</v>
      </c>
      <c r="G107">
        <v>0.17830092310705201</v>
      </c>
      <c r="H107">
        <v>0.215857484616329</v>
      </c>
      <c r="I107">
        <v>0.25484577718689799</v>
      </c>
      <c r="J107">
        <v>0.29424602085039903</v>
      </c>
      <c r="K107">
        <v>0.33397140492696997</v>
      </c>
      <c r="M107">
        <v>1.8481818181818161E-4</v>
      </c>
      <c r="N107">
        <v>1.9547272727272726E-2</v>
      </c>
      <c r="O107">
        <v>5.8625636363636366E-2</v>
      </c>
      <c r="P107">
        <v>9.7617545454545457E-2</v>
      </c>
      <c r="Q107">
        <v>0.13599054545454545</v>
      </c>
      <c r="R107">
        <v>0.17325345454545454</v>
      </c>
      <c r="S107">
        <v>0.21285845454545455</v>
      </c>
      <c r="T107">
        <v>0.253077</v>
      </c>
      <c r="U107">
        <v>0.29077190909090911</v>
      </c>
      <c r="V107">
        <v>0.33080590909090907</v>
      </c>
      <c r="X107">
        <v>504</v>
      </c>
      <c r="Y107">
        <f t="shared" si="11"/>
        <v>-3.2193340898802438E-4</v>
      </c>
      <c r="Z107">
        <f t="shared" si="12"/>
        <v>-1.6521403640619749E-3</v>
      </c>
      <c r="AA107">
        <f t="shared" si="13"/>
        <v>-1.2255046762875352E-3</v>
      </c>
      <c r="AB107">
        <f t="shared" si="14"/>
        <v>-1.9944489025290474E-3</v>
      </c>
      <c r="AC107">
        <f t="shared" si="15"/>
        <v>-3.6565706759985606E-3</v>
      </c>
      <c r="AD107">
        <f t="shared" si="16"/>
        <v>-5.0474685615974624E-3</v>
      </c>
      <c r="AE107">
        <f t="shared" si="17"/>
        <v>-2.9990300708744588E-3</v>
      </c>
      <c r="AF107">
        <f t="shared" si="18"/>
        <v>-1.7687771868979962E-3</v>
      </c>
      <c r="AG107">
        <f t="shared" si="19"/>
        <v>-3.4741117594899174E-3</v>
      </c>
      <c r="AH107">
        <f t="shared" si="20"/>
        <v>-3.1654958360609053E-3</v>
      </c>
    </row>
    <row r="108" spans="1:34" x14ac:dyDescent="0.25">
      <c r="A108">
        <v>505</v>
      </c>
      <c r="B108">
        <v>4.8440664069855698E-4</v>
      </c>
      <c r="C108">
        <v>2.1713977657110601E-2</v>
      </c>
      <c r="D108">
        <v>6.1215821448517102E-2</v>
      </c>
      <c r="E108">
        <v>0.101658504240591</v>
      </c>
      <c r="F108">
        <v>0.14266228403101</v>
      </c>
      <c r="G108">
        <v>0.18214859662125299</v>
      </c>
      <c r="H108">
        <v>0.220513293572842</v>
      </c>
      <c r="I108">
        <v>0.260303858536376</v>
      </c>
      <c r="J108">
        <v>0.30054075734638003</v>
      </c>
      <c r="K108">
        <v>0.34117972639419503</v>
      </c>
      <c r="M108">
        <v>1.978181818181816E-4</v>
      </c>
      <c r="N108">
        <v>2.0031272727272724E-2</v>
      </c>
      <c r="O108">
        <v>5.9874636363636366E-2</v>
      </c>
      <c r="P108">
        <v>9.9604545454545446E-2</v>
      </c>
      <c r="Q108">
        <v>0.13899454545454545</v>
      </c>
      <c r="R108">
        <v>0.17728845454545455</v>
      </c>
      <c r="S108">
        <v>0.21733745454545456</v>
      </c>
      <c r="T108">
        <v>0.25822400000000001</v>
      </c>
      <c r="U108">
        <v>0.29743390909090911</v>
      </c>
      <c r="V108">
        <v>0.33808990909090908</v>
      </c>
      <c r="X108">
        <v>505</v>
      </c>
      <c r="Y108">
        <f t="shared" si="11"/>
        <v>-2.8658845888037538E-4</v>
      </c>
      <c r="Z108">
        <f t="shared" si="12"/>
        <v>-1.682704929837877E-3</v>
      </c>
      <c r="AA108">
        <f t="shared" si="13"/>
        <v>-1.3411850848807361E-3</v>
      </c>
      <c r="AB108">
        <f t="shared" si="14"/>
        <v>-2.0539587860455566E-3</v>
      </c>
      <c r="AC108">
        <f t="shared" si="15"/>
        <v>-3.6677385764645465E-3</v>
      </c>
      <c r="AD108">
        <f t="shared" si="16"/>
        <v>-4.8601420757984348E-3</v>
      </c>
      <c r="AE108">
        <f t="shared" si="17"/>
        <v>-3.1758390273874393E-3</v>
      </c>
      <c r="AF108">
        <f t="shared" si="18"/>
        <v>-2.0798585363759892E-3</v>
      </c>
      <c r="AG108">
        <f t="shared" si="19"/>
        <v>-3.1068482554709176E-3</v>
      </c>
      <c r="AH108">
        <f t="shared" si="20"/>
        <v>-3.0898173032859466E-3</v>
      </c>
    </row>
    <row r="109" spans="1:34" x14ac:dyDescent="0.25">
      <c r="A109">
        <v>506</v>
      </c>
      <c r="B109">
        <v>4.6457014936466298E-4</v>
      </c>
      <c r="C109">
        <v>2.2274188424295301E-2</v>
      </c>
      <c r="D109">
        <v>6.2681463345713104E-2</v>
      </c>
      <c r="E109">
        <v>0.10369796030569001</v>
      </c>
      <c r="F109">
        <v>0.14572087014857699</v>
      </c>
      <c r="G109">
        <v>0.18601919739692099</v>
      </c>
      <c r="H109">
        <v>0.22524150868852899</v>
      </c>
      <c r="I109">
        <v>0.265873102914646</v>
      </c>
      <c r="J109">
        <v>0.30689266296204998</v>
      </c>
      <c r="K109">
        <v>0.34850928268639503</v>
      </c>
      <c r="M109">
        <v>3.9581818181818164E-4</v>
      </c>
      <c r="N109">
        <v>2.0694272727272724E-2</v>
      </c>
      <c r="O109">
        <v>6.1419636363636357E-2</v>
      </c>
      <c r="P109">
        <v>0.10183154545454545</v>
      </c>
      <c r="Q109">
        <v>0.14191854545454546</v>
      </c>
      <c r="R109">
        <v>0.18114745454545456</v>
      </c>
      <c r="S109">
        <v>0.22206945454545454</v>
      </c>
      <c r="T109">
        <v>0.26380100000000001</v>
      </c>
      <c r="U109">
        <v>0.30320790909090911</v>
      </c>
      <c r="V109">
        <v>0.34507690909090905</v>
      </c>
      <c r="X109">
        <v>506</v>
      </c>
      <c r="Y109">
        <f t="shared" si="11"/>
        <v>-6.8751967546481336E-5</v>
      </c>
      <c r="Z109">
        <f t="shared" si="12"/>
        <v>-1.5799156970225763E-3</v>
      </c>
      <c r="AA109">
        <f t="shared" si="13"/>
        <v>-1.2618269820767469E-3</v>
      </c>
      <c r="AB109">
        <f t="shared" si="14"/>
        <v>-1.8664148511445544E-3</v>
      </c>
      <c r="AC109">
        <f t="shared" si="15"/>
        <v>-3.8023246940315225E-3</v>
      </c>
      <c r="AD109">
        <f t="shared" si="16"/>
        <v>-4.8717428514664374E-3</v>
      </c>
      <c r="AE109">
        <f t="shared" si="17"/>
        <v>-3.1720541430744487E-3</v>
      </c>
      <c r="AF109">
        <f t="shared" si="18"/>
        <v>-2.0721029146459902E-3</v>
      </c>
      <c r="AG109">
        <f t="shared" si="19"/>
        <v>-3.6847538711408667E-3</v>
      </c>
      <c r="AH109">
        <f t="shared" si="20"/>
        <v>-3.4323735954859824E-3</v>
      </c>
    </row>
    <row r="110" spans="1:34" x14ac:dyDescent="0.25">
      <c r="A110">
        <v>507</v>
      </c>
      <c r="B110">
        <v>5.0333208456495898E-4</v>
      </c>
      <c r="C110">
        <v>2.2823515809732599E-2</v>
      </c>
      <c r="D110">
        <v>6.4122454116598004E-2</v>
      </c>
      <c r="E110">
        <v>0.10593889209922</v>
      </c>
      <c r="F110">
        <v>0.14894636748116599</v>
      </c>
      <c r="G110">
        <v>0.18999570708813199</v>
      </c>
      <c r="H110">
        <v>0.23012322873292901</v>
      </c>
      <c r="I110">
        <v>0.27149613516265297</v>
      </c>
      <c r="J110">
        <v>0.31346270634624901</v>
      </c>
      <c r="K110">
        <v>0.35590752331839498</v>
      </c>
      <c r="M110">
        <v>2.8581818181818157E-4</v>
      </c>
      <c r="N110">
        <v>2.1052272727272725E-2</v>
      </c>
      <c r="O110">
        <v>6.2738636363636358E-2</v>
      </c>
      <c r="P110">
        <v>0.10405154545454545</v>
      </c>
      <c r="Q110">
        <v>0.14519954545454544</v>
      </c>
      <c r="R110">
        <v>0.18527545454545455</v>
      </c>
      <c r="S110">
        <v>0.22683445454545456</v>
      </c>
      <c r="T110">
        <v>0.26944600000000002</v>
      </c>
      <c r="U110">
        <v>0.30995590909090914</v>
      </c>
      <c r="V110">
        <v>0.35244290909090908</v>
      </c>
      <c r="X110">
        <v>507</v>
      </c>
      <c r="Y110">
        <f t="shared" si="11"/>
        <v>-2.1751390274677741E-4</v>
      </c>
      <c r="Z110">
        <f t="shared" si="12"/>
        <v>-1.7712430824598745E-3</v>
      </c>
      <c r="AA110">
        <f t="shared" si="13"/>
        <v>-1.3838177529616469E-3</v>
      </c>
      <c r="AB110">
        <f t="shared" si="14"/>
        <v>-1.8873466446745479E-3</v>
      </c>
      <c r="AC110">
        <f t="shared" si="15"/>
        <v>-3.7468220266205499E-3</v>
      </c>
      <c r="AD110">
        <f t="shared" si="16"/>
        <v>-4.7202525426774389E-3</v>
      </c>
      <c r="AE110">
        <f t="shared" si="17"/>
        <v>-3.2887741874744469E-3</v>
      </c>
      <c r="AF110">
        <f t="shared" si="18"/>
        <v>-2.0501351626529551E-3</v>
      </c>
      <c r="AG110">
        <f t="shared" si="19"/>
        <v>-3.5067972553398663E-3</v>
      </c>
      <c r="AH110">
        <f t="shared" si="20"/>
        <v>-3.464614227485896E-3</v>
      </c>
    </row>
    <row r="111" spans="1:34" x14ac:dyDescent="0.25">
      <c r="A111">
        <v>508</v>
      </c>
      <c r="B111">
        <v>5.7539595321128901E-4</v>
      </c>
      <c r="C111">
        <v>2.3366658086182299E-2</v>
      </c>
      <c r="D111">
        <v>6.5549435464084704E-2</v>
      </c>
      <c r="E111">
        <v>0.108294324088336</v>
      </c>
      <c r="F111">
        <v>0.152266721732324</v>
      </c>
      <c r="G111">
        <v>0.19403240562510701</v>
      </c>
      <c r="H111">
        <v>0.23509218680097599</v>
      </c>
      <c r="I111">
        <v>0.27714973546792798</v>
      </c>
      <c r="J111">
        <v>0.32015671909070598</v>
      </c>
      <c r="K111">
        <v>0.36334479778539902</v>
      </c>
      <c r="M111">
        <v>3.8381818181818157E-4</v>
      </c>
      <c r="N111">
        <v>2.1551272727272724E-2</v>
      </c>
      <c r="O111">
        <v>6.3990636363636361E-2</v>
      </c>
      <c r="P111">
        <v>0.10640054545454544</v>
      </c>
      <c r="Q111">
        <v>0.14814854545454545</v>
      </c>
      <c r="R111">
        <v>0.18925045454545456</v>
      </c>
      <c r="S111">
        <v>0.23151445454545455</v>
      </c>
      <c r="T111">
        <v>0.274698</v>
      </c>
      <c r="U111">
        <v>0.31594890909090911</v>
      </c>
      <c r="V111">
        <v>0.35970790909090905</v>
      </c>
      <c r="X111">
        <v>508</v>
      </c>
      <c r="Y111">
        <f t="shared" si="11"/>
        <v>-1.9157777139310744E-4</v>
      </c>
      <c r="Z111">
        <f t="shared" si="12"/>
        <v>-1.8153853589095749E-3</v>
      </c>
      <c r="AA111">
        <f t="shared" si="13"/>
        <v>-1.5587991004483437E-3</v>
      </c>
      <c r="AB111">
        <f t="shared" si="14"/>
        <v>-1.8937786337905604E-3</v>
      </c>
      <c r="AC111">
        <f t="shared" si="15"/>
        <v>-4.1181762777785513E-3</v>
      </c>
      <c r="AD111">
        <f t="shared" si="16"/>
        <v>-4.7819510796524578E-3</v>
      </c>
      <c r="AE111">
        <f t="shared" si="17"/>
        <v>-3.5777322555214375E-3</v>
      </c>
      <c r="AF111">
        <f t="shared" si="18"/>
        <v>-2.4517354679279846E-3</v>
      </c>
      <c r="AG111">
        <f t="shared" si="19"/>
        <v>-4.2078099997968632E-3</v>
      </c>
      <c r="AH111">
        <f t="shared" si="20"/>
        <v>-3.6368886944899703E-3</v>
      </c>
    </row>
    <row r="112" spans="1:34" x14ac:dyDescent="0.25">
      <c r="A112">
        <v>509</v>
      </c>
      <c r="B112">
        <v>6.0502072652634197E-4</v>
      </c>
      <c r="C112">
        <v>2.3830547305236201E-2</v>
      </c>
      <c r="D112">
        <v>6.6853309065706898E-2</v>
      </c>
      <c r="E112">
        <v>0.110577568434282</v>
      </c>
      <c r="F112">
        <v>0.155436613260901</v>
      </c>
      <c r="G112">
        <v>0.19810893007111499</v>
      </c>
      <c r="H112">
        <v>0.24004803561759899</v>
      </c>
      <c r="I112">
        <v>0.282962777412404</v>
      </c>
      <c r="J112">
        <v>0.32679089504826397</v>
      </c>
      <c r="K112">
        <v>0.370851066471377</v>
      </c>
      <c r="M112">
        <v>4.1481818181818156E-4</v>
      </c>
      <c r="N112">
        <v>2.2005272727272727E-2</v>
      </c>
      <c r="O112">
        <v>6.5824636363636363E-2</v>
      </c>
      <c r="P112">
        <v>0.10895654545454544</v>
      </c>
      <c r="Q112">
        <v>0.15159354545454545</v>
      </c>
      <c r="R112">
        <v>0.19351445454545455</v>
      </c>
      <c r="S112">
        <v>0.23710545454545456</v>
      </c>
      <c r="T112">
        <v>0.28063900000000003</v>
      </c>
      <c r="U112">
        <v>0.32325190909090912</v>
      </c>
      <c r="V112">
        <v>0.36778290909090905</v>
      </c>
      <c r="X112">
        <v>509</v>
      </c>
      <c r="Y112">
        <f t="shared" si="11"/>
        <v>-1.9020254470816041E-4</v>
      </c>
      <c r="Z112">
        <f t="shared" si="12"/>
        <v>-1.8252745779634739E-3</v>
      </c>
      <c r="AA112">
        <f t="shared" si="13"/>
        <v>-1.028672702070535E-3</v>
      </c>
      <c r="AB112">
        <f t="shared" si="14"/>
        <v>-1.6210229797365555E-3</v>
      </c>
      <c r="AC112">
        <f t="shared" si="15"/>
        <v>-3.8430678063555435E-3</v>
      </c>
      <c r="AD112">
        <f t="shared" si="16"/>
        <v>-4.5944755256604464E-3</v>
      </c>
      <c r="AE112">
        <f t="shared" si="17"/>
        <v>-2.942581072144429E-3</v>
      </c>
      <c r="AF112">
        <f t="shared" si="18"/>
        <v>-2.3237774124039712E-3</v>
      </c>
      <c r="AG112">
        <f t="shared" si="19"/>
        <v>-3.5389859573548565E-3</v>
      </c>
      <c r="AH112">
        <f t="shared" si="20"/>
        <v>-3.0681573804679507E-3</v>
      </c>
    </row>
    <row r="113" spans="1:34" x14ac:dyDescent="0.25">
      <c r="A113">
        <v>510</v>
      </c>
      <c r="B113">
        <v>5.9386671767129595E-4</v>
      </c>
      <c r="C113">
        <v>2.42182840253117E-2</v>
      </c>
      <c r="D113">
        <v>6.8038891174240404E-2</v>
      </c>
      <c r="E113">
        <v>0.112791449280529</v>
      </c>
      <c r="F113">
        <v>0.15846192850808</v>
      </c>
      <c r="G113">
        <v>0.20222372234673899</v>
      </c>
      <c r="H113">
        <v>0.244991288046292</v>
      </c>
      <c r="I113">
        <v>0.28892902327941999</v>
      </c>
      <c r="J113">
        <v>0.33336757516903098</v>
      </c>
      <c r="K113">
        <v>0.37842363016681702</v>
      </c>
      <c r="M113">
        <v>4.9181818181818159E-4</v>
      </c>
      <c r="N113">
        <v>2.2559272727272726E-2</v>
      </c>
      <c r="O113">
        <v>6.7240636363636364E-2</v>
      </c>
      <c r="P113">
        <v>0.11131554545454544</v>
      </c>
      <c r="Q113">
        <v>0.15464554545454545</v>
      </c>
      <c r="R113">
        <v>0.19738945454545456</v>
      </c>
      <c r="S113">
        <v>0.24142445454545455</v>
      </c>
      <c r="T113">
        <v>0.28704400000000002</v>
      </c>
      <c r="U113">
        <v>0.32988790909090909</v>
      </c>
      <c r="V113">
        <v>0.37513190909090904</v>
      </c>
      <c r="X113">
        <v>510</v>
      </c>
      <c r="Y113">
        <f t="shared" si="11"/>
        <v>-1.0204853585311436E-4</v>
      </c>
      <c r="Z113">
        <f t="shared" si="12"/>
        <v>-1.6590112980389739E-3</v>
      </c>
      <c r="AA113">
        <f t="shared" si="13"/>
        <v>-7.9825481060404047E-4</v>
      </c>
      <c r="AB113">
        <f t="shared" si="14"/>
        <v>-1.47590382598356E-3</v>
      </c>
      <c r="AC113">
        <f t="shared" si="15"/>
        <v>-3.8163830535345444E-3</v>
      </c>
      <c r="AD113">
        <f t="shared" si="16"/>
        <v>-4.8342678012844309E-3</v>
      </c>
      <c r="AE113">
        <f t="shared" si="17"/>
        <v>-3.5668335008374463E-3</v>
      </c>
      <c r="AF113">
        <f t="shared" si="18"/>
        <v>-1.8850232794199728E-3</v>
      </c>
      <c r="AG113">
        <f t="shared" si="19"/>
        <v>-3.4796660781218902E-3</v>
      </c>
      <c r="AH113">
        <f t="shared" si="20"/>
        <v>-3.2917210759079718E-3</v>
      </c>
    </row>
    <row r="114" spans="1:34" x14ac:dyDescent="0.25">
      <c r="A114">
        <v>511</v>
      </c>
      <c r="B114">
        <v>5.8612496955459702E-4</v>
      </c>
      <c r="C114">
        <v>2.4701418930591801E-2</v>
      </c>
      <c r="D114">
        <v>6.9403683980655204E-2</v>
      </c>
      <c r="E114">
        <v>0.115116878249784</v>
      </c>
      <c r="F114">
        <v>0.16164381976785</v>
      </c>
      <c r="G114">
        <v>0.206381322874651</v>
      </c>
      <c r="H114">
        <v>0.250069226740887</v>
      </c>
      <c r="I114">
        <v>0.29502366725767298</v>
      </c>
      <c r="J114">
        <v>0.340163129031476</v>
      </c>
      <c r="K114">
        <v>0.38618517482485898</v>
      </c>
      <c r="M114">
        <v>4.7381818181818159E-4</v>
      </c>
      <c r="N114">
        <v>2.3154272727272725E-2</v>
      </c>
      <c r="O114">
        <v>6.8468636363636357E-2</v>
      </c>
      <c r="P114">
        <v>0.11358754545454544</v>
      </c>
      <c r="Q114">
        <v>0.15821254545454547</v>
      </c>
      <c r="R114">
        <v>0.20194645454545454</v>
      </c>
      <c r="S114">
        <v>0.24736645454545456</v>
      </c>
      <c r="T114">
        <v>0.29271600000000003</v>
      </c>
      <c r="U114">
        <v>0.33706890909090914</v>
      </c>
      <c r="V114">
        <v>0.38343190909090907</v>
      </c>
      <c r="X114">
        <v>511</v>
      </c>
      <c r="Y114">
        <f t="shared" si="11"/>
        <v>-1.1230678773641544E-4</v>
      </c>
      <c r="Z114">
        <f t="shared" si="12"/>
        <v>-1.5471462033190761E-3</v>
      </c>
      <c r="AA114">
        <f t="shared" si="13"/>
        <v>-9.3504761701884709E-4</v>
      </c>
      <c r="AB114">
        <f t="shared" si="14"/>
        <v>-1.5293327952385638E-3</v>
      </c>
      <c r="AC114">
        <f t="shared" si="15"/>
        <v>-3.4312743133045331E-3</v>
      </c>
      <c r="AD114">
        <f t="shared" si="16"/>
        <v>-4.4348683291964563E-3</v>
      </c>
      <c r="AE114">
        <f t="shared" si="17"/>
        <v>-2.7027721954324402E-3</v>
      </c>
      <c r="AF114">
        <f t="shared" si="18"/>
        <v>-2.3076672576729518E-3</v>
      </c>
      <c r="AG114">
        <f t="shared" si="19"/>
        <v>-3.0942199405668558E-3</v>
      </c>
      <c r="AH114">
        <f t="shared" si="20"/>
        <v>-2.7532657339499056E-3</v>
      </c>
    </row>
    <row r="115" spans="1:34" x14ac:dyDescent="0.25">
      <c r="A115">
        <v>512</v>
      </c>
      <c r="B115">
        <v>5.8388796866661302E-4</v>
      </c>
      <c r="C115">
        <v>2.5338452654249999E-2</v>
      </c>
      <c r="D115">
        <v>7.1057584117418804E-2</v>
      </c>
      <c r="E115">
        <v>0.117622259534549</v>
      </c>
      <c r="F115">
        <v>0.16507830349855801</v>
      </c>
      <c r="G115">
        <v>0.21060798278173201</v>
      </c>
      <c r="H115">
        <v>0.255364444801223</v>
      </c>
      <c r="I115">
        <v>0.30132544638801601</v>
      </c>
      <c r="J115">
        <v>0.347311775671797</v>
      </c>
      <c r="K115">
        <v>0.39425158845685498</v>
      </c>
      <c r="M115">
        <v>4.2381818181818167E-4</v>
      </c>
      <c r="N115">
        <v>2.3635272727272727E-2</v>
      </c>
      <c r="O115">
        <v>6.9975636363636365E-2</v>
      </c>
      <c r="P115">
        <v>0.11587854545454546</v>
      </c>
      <c r="Q115">
        <v>0.16138054545454547</v>
      </c>
      <c r="R115">
        <v>0.20618145454545456</v>
      </c>
      <c r="S115">
        <v>0.25186345454545456</v>
      </c>
      <c r="T115">
        <v>0.298989</v>
      </c>
      <c r="U115">
        <v>0.34455090909090913</v>
      </c>
      <c r="V115">
        <v>0.39152290909090909</v>
      </c>
      <c r="X115">
        <v>512</v>
      </c>
      <c r="Y115">
        <f t="shared" si="11"/>
        <v>-1.6006978684843134E-4</v>
      </c>
      <c r="Z115">
        <f t="shared" si="12"/>
        <v>-1.7031799269772718E-3</v>
      </c>
      <c r="AA115">
        <f t="shared" si="13"/>
        <v>-1.081947753782439E-3</v>
      </c>
      <c r="AB115">
        <f t="shared" si="14"/>
        <v>-1.7437140800035389E-3</v>
      </c>
      <c r="AC115">
        <f t="shared" si="15"/>
        <v>-3.697758044012539E-3</v>
      </c>
      <c r="AD115">
        <f t="shared" si="16"/>
        <v>-4.426528236277455E-3</v>
      </c>
      <c r="AE115">
        <f t="shared" si="17"/>
        <v>-3.5009902557684436E-3</v>
      </c>
      <c r="AF115">
        <f t="shared" si="18"/>
        <v>-2.3364463880160002E-3</v>
      </c>
      <c r="AG115">
        <f t="shared" si="19"/>
        <v>-2.7608665808878663E-3</v>
      </c>
      <c r="AH115">
        <f t="shared" si="20"/>
        <v>-2.7286793659458963E-3</v>
      </c>
    </row>
    <row r="116" spans="1:34" x14ac:dyDescent="0.25">
      <c r="A116">
        <v>513</v>
      </c>
      <c r="B116">
        <v>5.8901061734745804E-4</v>
      </c>
      <c r="C116">
        <v>2.59239633397567E-2</v>
      </c>
      <c r="D116">
        <v>7.2631610240670705E-2</v>
      </c>
      <c r="E116">
        <v>0.12008626355504599</v>
      </c>
      <c r="F116">
        <v>0.16849703222801299</v>
      </c>
      <c r="G116">
        <v>0.21490101754159899</v>
      </c>
      <c r="H116">
        <v>0.26065313956263497</v>
      </c>
      <c r="I116">
        <v>0.30760900985318002</v>
      </c>
      <c r="J116">
        <v>0.35451751094390099</v>
      </c>
      <c r="K116">
        <v>0.40237046642888302</v>
      </c>
      <c r="M116">
        <v>5.0381818181818167E-4</v>
      </c>
      <c r="N116">
        <v>2.4310272727272726E-2</v>
      </c>
      <c r="O116">
        <v>7.176063636363636E-2</v>
      </c>
      <c r="P116">
        <v>0.11857454545454546</v>
      </c>
      <c r="Q116">
        <v>0.16505954545454546</v>
      </c>
      <c r="R116">
        <v>0.21054545454545456</v>
      </c>
      <c r="S116">
        <v>0.25771945454545453</v>
      </c>
      <c r="T116">
        <v>0.30498000000000003</v>
      </c>
      <c r="U116">
        <v>0.35110790909090911</v>
      </c>
      <c r="V116">
        <v>0.39920990909090909</v>
      </c>
      <c r="X116">
        <v>513</v>
      </c>
      <c r="Y116">
        <f t="shared" si="11"/>
        <v>-8.5192435529276374E-5</v>
      </c>
      <c r="Z116">
        <f t="shared" si="12"/>
        <v>-1.6136906124839742E-3</v>
      </c>
      <c r="AA116">
        <f t="shared" si="13"/>
        <v>-8.7097387703434503E-4</v>
      </c>
      <c r="AB116">
        <f t="shared" si="14"/>
        <v>-1.5117181005005337E-3</v>
      </c>
      <c r="AC116">
        <f t="shared" si="15"/>
        <v>-3.4374867734675296E-3</v>
      </c>
      <c r="AD116">
        <f t="shared" si="16"/>
        <v>-4.3555629961444242E-3</v>
      </c>
      <c r="AE116">
        <f t="shared" si="17"/>
        <v>-2.9336850171804429E-3</v>
      </c>
      <c r="AF116">
        <f t="shared" si="18"/>
        <v>-2.6290098531799866E-3</v>
      </c>
      <c r="AG116">
        <f t="shared" si="19"/>
        <v>-3.4096018529918837E-3</v>
      </c>
      <c r="AH116">
        <f t="shared" si="20"/>
        <v>-3.1605573379739349E-3</v>
      </c>
    </row>
    <row r="117" spans="1:34" x14ac:dyDescent="0.25">
      <c r="A117">
        <v>514</v>
      </c>
      <c r="B117">
        <v>6.1555441237564105E-4</v>
      </c>
      <c r="C117">
        <v>2.6359510018121601E-2</v>
      </c>
      <c r="D117">
        <v>7.3973153428861294E-2</v>
      </c>
      <c r="E117">
        <v>0.122429834065082</v>
      </c>
      <c r="F117">
        <v>0.17186990412904499</v>
      </c>
      <c r="G117">
        <v>0.21938724430361101</v>
      </c>
      <c r="H117">
        <v>0.26592284747696798</v>
      </c>
      <c r="I117">
        <v>0.31383955443124301</v>
      </c>
      <c r="J117">
        <v>0.36188940955363802</v>
      </c>
      <c r="K117">
        <v>0.41064204818053202</v>
      </c>
      <c r="M117">
        <v>3.4881818181818169E-4</v>
      </c>
      <c r="N117">
        <v>2.4855272727272726E-2</v>
      </c>
      <c r="O117">
        <v>7.3267636363636368E-2</v>
      </c>
      <c r="P117">
        <v>0.12109154545454545</v>
      </c>
      <c r="Q117">
        <v>0.16839754545454547</v>
      </c>
      <c r="R117">
        <v>0.21502145454545454</v>
      </c>
      <c r="S117">
        <v>0.26292145454545451</v>
      </c>
      <c r="T117">
        <v>0.31176500000000001</v>
      </c>
      <c r="U117">
        <v>0.35901590909090914</v>
      </c>
      <c r="V117">
        <v>0.40804190909090904</v>
      </c>
      <c r="X117">
        <v>514</v>
      </c>
      <c r="Y117">
        <f t="shared" si="11"/>
        <v>-2.6673623055745936E-4</v>
      </c>
      <c r="Z117">
        <f t="shared" si="12"/>
        <v>-1.5042372908488748E-3</v>
      </c>
      <c r="AA117">
        <f t="shared" si="13"/>
        <v>-7.0551706522492541E-4</v>
      </c>
      <c r="AB117">
        <f t="shared" si="14"/>
        <v>-1.3382886105365449E-3</v>
      </c>
      <c r="AC117">
        <f t="shared" si="15"/>
        <v>-3.4723586744995205E-3</v>
      </c>
      <c r="AD117">
        <f t="shared" si="16"/>
        <v>-4.3657897581564631E-3</v>
      </c>
      <c r="AE117">
        <f t="shared" si="17"/>
        <v>-3.0013929315134691E-3</v>
      </c>
      <c r="AF117">
        <f t="shared" si="18"/>
        <v>-2.074554431242992E-3</v>
      </c>
      <c r="AG117">
        <f t="shared" si="19"/>
        <v>-2.873500462728884E-3</v>
      </c>
      <c r="AH117">
        <f t="shared" si="20"/>
        <v>-2.600139089622977E-3</v>
      </c>
    </row>
    <row r="118" spans="1:34" x14ac:dyDescent="0.25">
      <c r="A118">
        <v>515</v>
      </c>
      <c r="B118">
        <v>6.4730720928421102E-4</v>
      </c>
      <c r="C118">
        <v>2.6807537217231399E-2</v>
      </c>
      <c r="D118">
        <v>7.5339221277652302E-2</v>
      </c>
      <c r="E118">
        <v>0.124806397093704</v>
      </c>
      <c r="F118">
        <v>0.17527851224190399</v>
      </c>
      <c r="G118">
        <v>0.223897897711439</v>
      </c>
      <c r="H118">
        <v>0.27123153773838399</v>
      </c>
      <c r="I118">
        <v>0.32010793522376702</v>
      </c>
      <c r="J118">
        <v>0.36929473527201701</v>
      </c>
      <c r="K118">
        <v>0.418976966680697</v>
      </c>
      <c r="M118">
        <v>4.4381818181818172E-4</v>
      </c>
      <c r="N118">
        <v>2.5527272727272725E-2</v>
      </c>
      <c r="O118">
        <v>7.4968636363636362E-2</v>
      </c>
      <c r="P118">
        <v>0.12342854545454546</v>
      </c>
      <c r="Q118">
        <v>0.17190954545454545</v>
      </c>
      <c r="R118">
        <v>0.21972045454545455</v>
      </c>
      <c r="S118">
        <v>0.26872745454545455</v>
      </c>
      <c r="T118">
        <v>0.318305</v>
      </c>
      <c r="U118">
        <v>0.36608490909090913</v>
      </c>
      <c r="V118">
        <v>0.41630190909090908</v>
      </c>
      <c r="X118">
        <v>515</v>
      </c>
      <c r="Y118">
        <f t="shared" si="11"/>
        <v>-2.0348902746602929E-4</v>
      </c>
      <c r="Z118">
        <f t="shared" si="12"/>
        <v>-1.280264489958674E-3</v>
      </c>
      <c r="AA118">
        <f t="shared" si="13"/>
        <v>-3.7058491401593951E-4</v>
      </c>
      <c r="AB118">
        <f t="shared" si="14"/>
        <v>-1.3778516391585449E-3</v>
      </c>
      <c r="AC118">
        <f t="shared" si="15"/>
        <v>-3.3689667873585405E-3</v>
      </c>
      <c r="AD118">
        <f t="shared" si="16"/>
        <v>-4.1774431659844513E-3</v>
      </c>
      <c r="AE118">
        <f t="shared" si="17"/>
        <v>-2.5040831929294405E-3</v>
      </c>
      <c r="AF118">
        <f t="shared" si="18"/>
        <v>-1.8029352237670104E-3</v>
      </c>
      <c r="AG118">
        <f t="shared" si="19"/>
        <v>-3.2098261811078777E-3</v>
      </c>
      <c r="AH118">
        <f t="shared" si="20"/>
        <v>-2.6750575897879214E-3</v>
      </c>
    </row>
    <row r="119" spans="1:34" x14ac:dyDescent="0.25">
      <c r="A119">
        <v>516</v>
      </c>
      <c r="B119">
        <v>7.1419483587047497E-4</v>
      </c>
      <c r="C119">
        <v>2.73397457970995E-2</v>
      </c>
      <c r="D119">
        <v>7.6870708489477801E-2</v>
      </c>
      <c r="E119">
        <v>0.12740549536954199</v>
      </c>
      <c r="F119">
        <v>0.17892816187187399</v>
      </c>
      <c r="G119">
        <v>0.22857330937047299</v>
      </c>
      <c r="H119">
        <v>0.27680316476900102</v>
      </c>
      <c r="I119">
        <v>0.32663152209631702</v>
      </c>
      <c r="J119">
        <v>0.37692552755686898</v>
      </c>
      <c r="K119">
        <v>0.42773909291135598</v>
      </c>
      <c r="M119">
        <v>2.2981818181818173E-4</v>
      </c>
      <c r="N119">
        <v>2.5919272727272725E-2</v>
      </c>
      <c r="O119">
        <v>7.611763636363636E-2</v>
      </c>
      <c r="P119">
        <v>0.12586254545454545</v>
      </c>
      <c r="Q119">
        <v>0.17544954545454547</v>
      </c>
      <c r="R119">
        <v>0.22429445454545455</v>
      </c>
      <c r="S119">
        <v>0.27408245454545455</v>
      </c>
      <c r="T119">
        <v>0.32430300000000001</v>
      </c>
      <c r="U119">
        <v>0.37376790909090912</v>
      </c>
      <c r="V119">
        <v>0.42486690909090907</v>
      </c>
      <c r="X119">
        <v>516</v>
      </c>
      <c r="Y119">
        <f t="shared" si="11"/>
        <v>-4.8437665405229324E-4</v>
      </c>
      <c r="Z119">
        <f t="shared" si="12"/>
        <v>-1.4204730698267748E-3</v>
      </c>
      <c r="AA119">
        <f t="shared" si="13"/>
        <v>-7.530721258414419E-4</v>
      </c>
      <c r="AB119">
        <f t="shared" si="14"/>
        <v>-1.5429499149965387E-3</v>
      </c>
      <c r="AC119">
        <f t="shared" si="15"/>
        <v>-3.4786164173285228E-3</v>
      </c>
      <c r="AD119">
        <f t="shared" si="16"/>
        <v>-4.2788548250184411E-3</v>
      </c>
      <c r="AE119">
        <f t="shared" si="17"/>
        <v>-2.7207102235464742E-3</v>
      </c>
      <c r="AF119">
        <f t="shared" si="18"/>
        <v>-2.3285220963170095E-3</v>
      </c>
      <c r="AG119">
        <f t="shared" si="19"/>
        <v>-3.157618465959855E-3</v>
      </c>
      <c r="AH119">
        <f t="shared" si="20"/>
        <v>-2.8721838204469052E-3</v>
      </c>
    </row>
    <row r="120" spans="1:34" x14ac:dyDescent="0.25">
      <c r="A120">
        <v>517</v>
      </c>
      <c r="B120">
        <v>7.8082193174134696E-4</v>
      </c>
      <c r="C120">
        <v>2.78718748002636E-2</v>
      </c>
      <c r="D120">
        <v>7.8402440842185395E-2</v>
      </c>
      <c r="E120">
        <v>0.13000489645802599</v>
      </c>
      <c r="F120">
        <v>0.18257761236578199</v>
      </c>
      <c r="G120">
        <v>0.23324856107987399</v>
      </c>
      <c r="H120">
        <v>0.28237501659779402</v>
      </c>
      <c r="I120">
        <v>0.33315538426486002</v>
      </c>
      <c r="J120">
        <v>0.38455678563456802</v>
      </c>
      <c r="K120">
        <v>0.43650091505993399</v>
      </c>
      <c r="M120">
        <v>7.4818181818181537E-5</v>
      </c>
      <c r="N120">
        <v>2.6402272727272726E-2</v>
      </c>
      <c r="O120">
        <v>7.7939636363636364E-2</v>
      </c>
      <c r="P120">
        <v>0.12863754545454545</v>
      </c>
      <c r="Q120">
        <v>0.17883654545454547</v>
      </c>
      <c r="R120">
        <v>0.22856445454545454</v>
      </c>
      <c r="S120">
        <v>0.27933645454545453</v>
      </c>
      <c r="T120">
        <v>0.33100800000000002</v>
      </c>
      <c r="U120">
        <v>0.3810489090909091</v>
      </c>
      <c r="V120">
        <v>0.43352890909090908</v>
      </c>
      <c r="X120">
        <v>517</v>
      </c>
      <c r="Y120">
        <f t="shared" si="11"/>
        <v>-7.0600374992316542E-4</v>
      </c>
      <c r="Z120">
        <f t="shared" si="12"/>
        <v>-1.4696020729908742E-3</v>
      </c>
      <c r="AA120">
        <f t="shared" si="13"/>
        <v>-4.6280447854903095E-4</v>
      </c>
      <c r="AB120">
        <f t="shared" si="14"/>
        <v>-1.3673510034805381E-3</v>
      </c>
      <c r="AC120">
        <f t="shared" si="15"/>
        <v>-3.741066911236518E-3</v>
      </c>
      <c r="AD120">
        <f t="shared" si="16"/>
        <v>-4.6841065344194466E-3</v>
      </c>
      <c r="AE120">
        <f t="shared" si="17"/>
        <v>-3.0385620523394885E-3</v>
      </c>
      <c r="AF120">
        <f t="shared" si="18"/>
        <v>-2.1473842648599972E-3</v>
      </c>
      <c r="AG120">
        <f t="shared" si="19"/>
        <v>-3.5078765436589165E-3</v>
      </c>
      <c r="AH120">
        <f t="shared" si="20"/>
        <v>-2.9720059690249157E-3</v>
      </c>
    </row>
    <row r="121" spans="1:34" x14ac:dyDescent="0.25">
      <c r="A121">
        <v>518</v>
      </c>
      <c r="B121">
        <v>7.5716576344603205E-4</v>
      </c>
      <c r="C121">
        <v>2.8376427613070899E-2</v>
      </c>
      <c r="D121">
        <v>8.0019123328238406E-2</v>
      </c>
      <c r="E121">
        <v>0.132709233020809</v>
      </c>
      <c r="F121">
        <v>0.186158055050823</v>
      </c>
      <c r="G121">
        <v>0.237868384487919</v>
      </c>
      <c r="H121">
        <v>0.28802476908060998</v>
      </c>
      <c r="I121">
        <v>0.33977464639750199</v>
      </c>
      <c r="J121">
        <v>0.39234945768838703</v>
      </c>
      <c r="K121">
        <v>0.44515736182913301</v>
      </c>
      <c r="M121">
        <v>3.9781818181818169E-4</v>
      </c>
      <c r="N121">
        <v>2.7316272727272724E-2</v>
      </c>
      <c r="O121">
        <v>7.980963636363636E-2</v>
      </c>
      <c r="P121">
        <v>0.13158054545454545</v>
      </c>
      <c r="Q121">
        <v>0.18295454545454545</v>
      </c>
      <c r="R121">
        <v>0.23357445454545456</v>
      </c>
      <c r="S121">
        <v>0.28582145454545455</v>
      </c>
      <c r="T121">
        <v>0.33812600000000004</v>
      </c>
      <c r="U121">
        <v>0.38947790909090912</v>
      </c>
      <c r="V121">
        <v>0.44272290909090906</v>
      </c>
      <c r="X121">
        <v>518</v>
      </c>
      <c r="Y121">
        <f t="shared" si="11"/>
        <v>-3.5934758162785036E-4</v>
      </c>
      <c r="Z121">
        <f t="shared" si="12"/>
        <v>-1.060154885798175E-3</v>
      </c>
      <c r="AA121">
        <f t="shared" si="13"/>
        <v>-2.0948696460204586E-4</v>
      </c>
      <c r="AB121">
        <f t="shared" si="14"/>
        <v>-1.1286875662635532E-3</v>
      </c>
      <c r="AC121">
        <f t="shared" si="15"/>
        <v>-3.2035095962775484E-3</v>
      </c>
      <c r="AD121">
        <f t="shared" si="16"/>
        <v>-4.2939299424644417E-3</v>
      </c>
      <c r="AE121">
        <f t="shared" si="17"/>
        <v>-2.2033145351554317E-3</v>
      </c>
      <c r="AF121">
        <f t="shared" si="18"/>
        <v>-1.6486463975019516E-3</v>
      </c>
      <c r="AG121">
        <f t="shared" si="19"/>
        <v>-2.871548597477902E-3</v>
      </c>
      <c r="AH121">
        <f t="shared" si="20"/>
        <v>-2.4344527382239578E-3</v>
      </c>
    </row>
    <row r="122" spans="1:34" x14ac:dyDescent="0.25">
      <c r="A122">
        <v>519</v>
      </c>
      <c r="B122">
        <v>7.3350959515071595E-4</v>
      </c>
      <c r="C122">
        <v>2.8880980425878201E-2</v>
      </c>
      <c r="D122">
        <v>8.1635805814291404E-2</v>
      </c>
      <c r="E122">
        <v>0.13541356958359299</v>
      </c>
      <c r="F122">
        <v>0.18973849773586501</v>
      </c>
      <c r="G122">
        <v>0.24248820789596301</v>
      </c>
      <c r="H122">
        <v>0.29367452156342599</v>
      </c>
      <c r="I122">
        <v>0.34639390853014301</v>
      </c>
      <c r="J122">
        <v>0.40014212974220598</v>
      </c>
      <c r="K122">
        <v>0.45381380859833298</v>
      </c>
      <c r="M122">
        <v>1.6481818181818156E-4</v>
      </c>
      <c r="N122">
        <v>2.7518272727272725E-2</v>
      </c>
      <c r="O122">
        <v>8.0950636363636364E-2</v>
      </c>
      <c r="P122">
        <v>0.13382054545454544</v>
      </c>
      <c r="Q122">
        <v>0.18654654545454546</v>
      </c>
      <c r="R122">
        <v>0.23828745454545455</v>
      </c>
      <c r="S122">
        <v>0.29124245454545455</v>
      </c>
      <c r="T122">
        <v>0.34478300000000001</v>
      </c>
      <c r="U122">
        <v>0.39717290909090913</v>
      </c>
      <c r="V122">
        <v>0.45156490909090907</v>
      </c>
      <c r="X122">
        <v>519</v>
      </c>
      <c r="Y122">
        <f t="shared" si="11"/>
        <v>-5.686914133325344E-4</v>
      </c>
      <c r="Z122">
        <f t="shared" si="12"/>
        <v>-1.3627076986054767E-3</v>
      </c>
      <c r="AA122">
        <f t="shared" si="13"/>
        <v>-6.8516945065504042E-4</v>
      </c>
      <c r="AB122">
        <f t="shared" si="14"/>
        <v>-1.5930241290475489E-3</v>
      </c>
      <c r="AC122">
        <f t="shared" si="15"/>
        <v>-3.1919522813195489E-3</v>
      </c>
      <c r="AD122">
        <f t="shared" si="16"/>
        <v>-4.2007533505084571E-3</v>
      </c>
      <c r="AE122">
        <f t="shared" si="17"/>
        <v>-2.4320670179714399E-3</v>
      </c>
      <c r="AF122">
        <f t="shared" si="18"/>
        <v>-1.6109085301430071E-3</v>
      </c>
      <c r="AG122">
        <f t="shared" si="19"/>
        <v>-2.9692206512968444E-3</v>
      </c>
      <c r="AH122">
        <f t="shared" si="20"/>
        <v>-2.2488995074239071E-3</v>
      </c>
    </row>
    <row r="123" spans="1:34" x14ac:dyDescent="0.25">
      <c r="A123">
        <v>520</v>
      </c>
      <c r="B123">
        <v>7.4110836453680502E-4</v>
      </c>
      <c r="C123">
        <v>2.9564577559262499E-2</v>
      </c>
      <c r="D123">
        <v>8.3300594910399206E-2</v>
      </c>
      <c r="E123">
        <v>0.13817565307694499</v>
      </c>
      <c r="F123">
        <v>0.19372250116688999</v>
      </c>
      <c r="G123">
        <v>0.24733043844244901</v>
      </c>
      <c r="H123">
        <v>0.29972030392036297</v>
      </c>
      <c r="I123">
        <v>0.35347910233817398</v>
      </c>
      <c r="J123">
        <v>0.40817713113964998</v>
      </c>
      <c r="K123">
        <v>0.46287610532050599</v>
      </c>
      <c r="M123">
        <v>2.4181818181818159E-4</v>
      </c>
      <c r="N123">
        <v>2.8263272727272727E-2</v>
      </c>
      <c r="O123">
        <v>8.2911636363636354E-2</v>
      </c>
      <c r="P123">
        <v>0.13681354545454547</v>
      </c>
      <c r="Q123">
        <v>0.19043354545454547</v>
      </c>
      <c r="R123">
        <v>0.24325545454545455</v>
      </c>
      <c r="S123">
        <v>0.29756745454545458</v>
      </c>
      <c r="T123">
        <v>0.35201500000000002</v>
      </c>
      <c r="U123">
        <v>0.4052469090909091</v>
      </c>
      <c r="V123">
        <v>0.46034790909090906</v>
      </c>
      <c r="X123">
        <v>520</v>
      </c>
      <c r="Y123">
        <f t="shared" si="11"/>
        <v>-4.9929018271862343E-4</v>
      </c>
      <c r="Z123">
        <f t="shared" si="12"/>
        <v>-1.3013048319897719E-3</v>
      </c>
      <c r="AA123">
        <f t="shared" si="13"/>
        <v>-3.8895854676285202E-4</v>
      </c>
      <c r="AB123">
        <f t="shared" si="14"/>
        <v>-1.3621076223995221E-3</v>
      </c>
      <c r="AC123">
        <f t="shared" si="15"/>
        <v>-3.2889557123445268E-3</v>
      </c>
      <c r="AD123">
        <f t="shared" si="16"/>
        <v>-4.0749838969944552E-3</v>
      </c>
      <c r="AE123">
        <f t="shared" si="17"/>
        <v>-2.1528493749083943E-3</v>
      </c>
      <c r="AF123">
        <f t="shared" si="18"/>
        <v>-1.464102338173956E-3</v>
      </c>
      <c r="AG123">
        <f t="shared" si="19"/>
        <v>-2.9302220487408825E-3</v>
      </c>
      <c r="AH123">
        <f t="shared" si="20"/>
        <v>-2.5281962295969351E-3</v>
      </c>
    </row>
    <row r="124" spans="1:34" x14ac:dyDescent="0.25">
      <c r="A124">
        <v>521</v>
      </c>
      <c r="B124">
        <v>7.5309047060601302E-4</v>
      </c>
      <c r="C124">
        <v>3.0273284694345998E-2</v>
      </c>
      <c r="D124">
        <v>8.4972130699483894E-2</v>
      </c>
      <c r="E124">
        <v>0.14094583526630799</v>
      </c>
      <c r="F124">
        <v>0.19776310181912199</v>
      </c>
      <c r="G124">
        <v>0.25220386039230502</v>
      </c>
      <c r="H124">
        <v>0.30582162733428703</v>
      </c>
      <c r="I124">
        <v>0.36062964055435498</v>
      </c>
      <c r="J124">
        <v>0.41624611792244798</v>
      </c>
      <c r="K124">
        <v>0.47199532031283598</v>
      </c>
      <c r="M124">
        <v>4.9818181818181689E-5</v>
      </c>
      <c r="N124">
        <v>2.8699272727272726E-2</v>
      </c>
      <c r="O124">
        <v>8.4494636363636355E-2</v>
      </c>
      <c r="P124">
        <v>0.13922554545454546</v>
      </c>
      <c r="Q124">
        <v>0.19423054545454546</v>
      </c>
      <c r="R124">
        <v>0.24812745454545454</v>
      </c>
      <c r="S124">
        <v>0.30330945454545455</v>
      </c>
      <c r="T124">
        <v>0.35900400000000005</v>
      </c>
      <c r="U124">
        <v>0.41352490909090911</v>
      </c>
      <c r="V124">
        <v>0.46969490909090905</v>
      </c>
      <c r="X124">
        <v>521</v>
      </c>
      <c r="Y124">
        <f t="shared" si="11"/>
        <v>-7.0327228878783133E-4</v>
      </c>
      <c r="Z124">
        <f t="shared" si="12"/>
        <v>-1.5740119670732723E-3</v>
      </c>
      <c r="AA124">
        <f t="shared" si="13"/>
        <v>-4.774943358475392E-4</v>
      </c>
      <c r="AB124">
        <f t="shared" si="14"/>
        <v>-1.720289811762532E-3</v>
      </c>
      <c r="AC124">
        <f t="shared" si="15"/>
        <v>-3.5325563645765279E-3</v>
      </c>
      <c r="AD124">
        <f t="shared" si="16"/>
        <v>-4.0764058468504838E-3</v>
      </c>
      <c r="AE124">
        <f t="shared" si="17"/>
        <v>-2.5121727888324785E-3</v>
      </c>
      <c r="AF124">
        <f t="shared" si="18"/>
        <v>-1.6256405543549346E-3</v>
      </c>
      <c r="AG124">
        <f t="shared" si="19"/>
        <v>-2.7212088315388683E-3</v>
      </c>
      <c r="AH124">
        <f t="shared" si="20"/>
        <v>-2.3004112219269235E-3</v>
      </c>
    </row>
    <row r="125" spans="1:34" x14ac:dyDescent="0.25">
      <c r="A125">
        <v>522</v>
      </c>
      <c r="B125">
        <v>7.2000516109523396E-4</v>
      </c>
      <c r="C125">
        <v>3.0864233515164399E-2</v>
      </c>
      <c r="D125">
        <v>8.6616641751569495E-2</v>
      </c>
      <c r="E125">
        <v>0.14362122301438701</v>
      </c>
      <c r="F125">
        <v>0.201458007587448</v>
      </c>
      <c r="G125">
        <v>0.25714392650634799</v>
      </c>
      <c r="H125">
        <v>0.311785462679598</v>
      </c>
      <c r="I125">
        <v>0.36785330097383701</v>
      </c>
      <c r="J125">
        <v>0.42426877170448901</v>
      </c>
      <c r="K125">
        <v>0.48121308095481802</v>
      </c>
      <c r="M125">
        <v>7.4818181818181537E-5</v>
      </c>
      <c r="N125">
        <v>2.9398272727272724E-2</v>
      </c>
      <c r="O125">
        <v>8.6333636363636362E-2</v>
      </c>
      <c r="P125">
        <v>0.14180454545454546</v>
      </c>
      <c r="Q125">
        <v>0.19821654545454545</v>
      </c>
      <c r="R125">
        <v>0.25285445454545452</v>
      </c>
      <c r="S125">
        <v>0.30925945454545456</v>
      </c>
      <c r="T125">
        <v>0.365589</v>
      </c>
      <c r="U125">
        <v>0.42129590909090914</v>
      </c>
      <c r="V125">
        <v>0.47928090909090909</v>
      </c>
      <c r="X125">
        <v>522</v>
      </c>
      <c r="Y125">
        <f t="shared" si="11"/>
        <v>-6.4518697927705242E-4</v>
      </c>
      <c r="Z125">
        <f t="shared" si="12"/>
        <v>-1.4659607878916743E-3</v>
      </c>
      <c r="AA125">
        <f t="shared" si="13"/>
        <v>-2.830053879331329E-4</v>
      </c>
      <c r="AB125">
        <f t="shared" si="14"/>
        <v>-1.8166775598415508E-3</v>
      </c>
      <c r="AC125">
        <f t="shared" si="15"/>
        <v>-3.2414621329025506E-3</v>
      </c>
      <c r="AD125">
        <f t="shared" si="16"/>
        <v>-4.2894719608934651E-3</v>
      </c>
      <c r="AE125">
        <f t="shared" si="17"/>
        <v>-2.5260081341434426E-3</v>
      </c>
      <c r="AF125">
        <f t="shared" si="18"/>
        <v>-2.2643009738370079E-3</v>
      </c>
      <c r="AG125">
        <f t="shared" si="19"/>
        <v>-2.9728626135798741E-3</v>
      </c>
      <c r="AH125">
        <f t="shared" si="20"/>
        <v>-1.9321718639089269E-3</v>
      </c>
    </row>
    <row r="126" spans="1:34" x14ac:dyDescent="0.25">
      <c r="A126">
        <v>523</v>
      </c>
      <c r="B126">
        <v>6.72017479219779E-4</v>
      </c>
      <c r="C126">
        <v>3.1416243376967197E-2</v>
      </c>
      <c r="D126">
        <v>8.8252216575814293E-2</v>
      </c>
      <c r="E126">
        <v>0.14626526523168901</v>
      </c>
      <c r="F126">
        <v>0.20503860296503601</v>
      </c>
      <c r="G126">
        <v>0.26210602974273101</v>
      </c>
      <c r="H126">
        <v>0.31770383505864502</v>
      </c>
      <c r="I126">
        <v>0.37510114059879701</v>
      </c>
      <c r="J126">
        <v>0.43227610462507798</v>
      </c>
      <c r="K126">
        <v>0.49046342753382799</v>
      </c>
      <c r="M126">
        <v>1.9681818181818168E-4</v>
      </c>
      <c r="N126">
        <v>2.9843272727272725E-2</v>
      </c>
      <c r="O126">
        <v>8.7997636363636361E-2</v>
      </c>
      <c r="P126">
        <v>0.14530254545454543</v>
      </c>
      <c r="Q126">
        <v>0.20225354545454546</v>
      </c>
      <c r="R126">
        <v>0.25850345454545454</v>
      </c>
      <c r="S126">
        <v>0.31535345454545455</v>
      </c>
      <c r="T126">
        <v>0.37325800000000003</v>
      </c>
      <c r="U126">
        <v>0.43051690909090912</v>
      </c>
      <c r="V126">
        <v>0.48900790909090908</v>
      </c>
      <c r="X126">
        <v>523</v>
      </c>
      <c r="Y126">
        <f t="shared" si="11"/>
        <v>-4.7519929740159731E-4</v>
      </c>
      <c r="Z126">
        <f t="shared" si="12"/>
        <v>-1.5729706496944718E-3</v>
      </c>
      <c r="AA126">
        <f t="shared" si="13"/>
        <v>-2.5458021217793225E-4</v>
      </c>
      <c r="AB126">
        <f t="shared" si="14"/>
        <v>-9.6271977714357249E-4</v>
      </c>
      <c r="AC126">
        <f t="shared" si="15"/>
        <v>-2.7850575104905462E-3</v>
      </c>
      <c r="AD126">
        <f t="shared" si="16"/>
        <v>-3.6025751972764697E-3</v>
      </c>
      <c r="AE126">
        <f t="shared" si="17"/>
        <v>-2.3503805131904754E-3</v>
      </c>
      <c r="AF126">
        <f t="shared" si="18"/>
        <v>-1.8431405987969773E-3</v>
      </c>
      <c r="AG126">
        <f t="shared" si="19"/>
        <v>-1.759195534168867E-3</v>
      </c>
      <c r="AH126">
        <f t="shared" si="20"/>
        <v>-1.4555184429189127E-3</v>
      </c>
    </row>
    <row r="127" spans="1:34" x14ac:dyDescent="0.25">
      <c r="A127">
        <v>524</v>
      </c>
      <c r="B127">
        <v>6.4951626349622304E-4</v>
      </c>
      <c r="C127">
        <v>3.1967361781440003E-2</v>
      </c>
      <c r="D127">
        <v>8.9930719791270999E-2</v>
      </c>
      <c r="E127">
        <v>0.14903807585514001</v>
      </c>
      <c r="F127">
        <v>0.208953016758198</v>
      </c>
      <c r="G127">
        <v>0.26712957730300402</v>
      </c>
      <c r="H127">
        <v>0.32384635173294901</v>
      </c>
      <c r="I127">
        <v>0.382346828711986</v>
      </c>
      <c r="J127">
        <v>0.44067363807954502</v>
      </c>
      <c r="K127">
        <v>0.50011800373691195</v>
      </c>
      <c r="M127">
        <v>3.628181818181816E-4</v>
      </c>
      <c r="N127">
        <v>3.0869272727272724E-2</v>
      </c>
      <c r="O127">
        <v>9.0269636363636357E-2</v>
      </c>
      <c r="P127">
        <v>0.14813754545454544</v>
      </c>
      <c r="Q127">
        <v>0.20631354545454547</v>
      </c>
      <c r="R127">
        <v>0.26352845454545454</v>
      </c>
      <c r="S127">
        <v>0.32218645454545453</v>
      </c>
      <c r="T127">
        <v>0.38083500000000003</v>
      </c>
      <c r="U127">
        <v>0.43865190909090912</v>
      </c>
      <c r="V127">
        <v>0.49829190909090909</v>
      </c>
      <c r="X127">
        <v>524</v>
      </c>
      <c r="Y127">
        <f t="shared" si="11"/>
        <v>-2.8669808167804144E-4</v>
      </c>
      <c r="Z127">
        <f t="shared" si="12"/>
        <v>-1.0980890541672783E-3</v>
      </c>
      <c r="AA127">
        <f t="shared" si="13"/>
        <v>3.389165723653581E-4</v>
      </c>
      <c r="AB127">
        <f t="shared" si="14"/>
        <v>-9.0053040059456801E-4</v>
      </c>
      <c r="AC127">
        <f t="shared" si="15"/>
        <v>-2.6394713036525241E-3</v>
      </c>
      <c r="AD127">
        <f t="shared" si="16"/>
        <v>-3.6011227575494797E-3</v>
      </c>
      <c r="AE127">
        <f t="shared" si="17"/>
        <v>-1.6598971874944857E-3</v>
      </c>
      <c r="AF127">
        <f t="shared" si="18"/>
        <v>-1.511828711985963E-3</v>
      </c>
      <c r="AG127">
        <f t="shared" si="19"/>
        <v>-2.0217289886358958E-3</v>
      </c>
      <c r="AH127">
        <f t="shared" si="20"/>
        <v>-1.8260946460028626E-3</v>
      </c>
    </row>
    <row r="128" spans="1:34" x14ac:dyDescent="0.25">
      <c r="A128">
        <v>525</v>
      </c>
      <c r="B128">
        <v>6.4221752246786698E-4</v>
      </c>
      <c r="C128">
        <v>3.2517948438693801E-2</v>
      </c>
      <c r="D128">
        <v>9.1634829451230998E-2</v>
      </c>
      <c r="E128">
        <v>0.15188769581042899</v>
      </c>
      <c r="F128">
        <v>0.213066550585708</v>
      </c>
      <c r="G128">
        <v>0.27218977591460503</v>
      </c>
      <c r="H128">
        <v>0.33012256869965101</v>
      </c>
      <c r="I128">
        <v>0.38959123346548602</v>
      </c>
      <c r="J128">
        <v>0.44930392305424799</v>
      </c>
      <c r="K128">
        <v>0.51001369970114296</v>
      </c>
      <c r="M128">
        <v>7.7818181818181502E-5</v>
      </c>
      <c r="N128">
        <v>3.1253272727272727E-2</v>
      </c>
      <c r="O128">
        <v>9.1835636363636355E-2</v>
      </c>
      <c r="P128">
        <v>0.15077554545454544</v>
      </c>
      <c r="Q128">
        <v>0.21003354545454547</v>
      </c>
      <c r="R128">
        <v>0.26866645454545451</v>
      </c>
      <c r="S128">
        <v>0.32833845454545457</v>
      </c>
      <c r="T128">
        <v>0.38804300000000003</v>
      </c>
      <c r="U128">
        <v>0.44715890909090911</v>
      </c>
      <c r="V128">
        <v>0.50816890909090906</v>
      </c>
      <c r="X128">
        <v>525</v>
      </c>
      <c r="Y128">
        <f t="shared" si="11"/>
        <v>-5.6439934064968548E-4</v>
      </c>
      <c r="Z128">
        <f t="shared" si="12"/>
        <v>-1.2646757114210747E-3</v>
      </c>
      <c r="AA128">
        <f t="shared" si="13"/>
        <v>2.0080691240535742E-4</v>
      </c>
      <c r="AB128">
        <f t="shared" si="14"/>
        <v>-1.112150355883551E-3</v>
      </c>
      <c r="AC128">
        <f t="shared" si="15"/>
        <v>-3.0330051311625306E-3</v>
      </c>
      <c r="AD128">
        <f t="shared" si="16"/>
        <v>-3.5233213691505116E-3</v>
      </c>
      <c r="AE128">
        <f t="shared" si="17"/>
        <v>-1.7841141541964367E-3</v>
      </c>
      <c r="AF128">
        <f t="shared" si="18"/>
        <v>-1.5482334654859931E-3</v>
      </c>
      <c r="AG128">
        <f t="shared" si="19"/>
        <v>-2.1450139633388821E-3</v>
      </c>
      <c r="AH128">
        <f t="shared" si="20"/>
        <v>-1.844790610233904E-3</v>
      </c>
    </row>
    <row r="129" spans="1:34" x14ac:dyDescent="0.25">
      <c r="A129">
        <v>526</v>
      </c>
      <c r="B129">
        <v>6.8521488143380503E-4</v>
      </c>
      <c r="C129">
        <v>3.3089561602600098E-2</v>
      </c>
      <c r="D129">
        <v>9.34055069686308E-2</v>
      </c>
      <c r="E129">
        <v>0.154869874855248</v>
      </c>
      <c r="F129">
        <v>0.21720489463267001</v>
      </c>
      <c r="G129">
        <v>0.27740397404195299</v>
      </c>
      <c r="H129">
        <v>0.33641999481569801</v>
      </c>
      <c r="I129">
        <v>0.397024473935289</v>
      </c>
      <c r="J129">
        <v>0.45800800316615198</v>
      </c>
      <c r="K129">
        <v>0.51985144268847105</v>
      </c>
      <c r="M129">
        <v>5.9081818181818172E-4</v>
      </c>
      <c r="N129">
        <v>3.2256272727272724E-2</v>
      </c>
      <c r="O129">
        <v>9.3787636363636365E-2</v>
      </c>
      <c r="P129">
        <v>0.15411954545454545</v>
      </c>
      <c r="Q129">
        <v>0.21493254545454546</v>
      </c>
      <c r="R129">
        <v>0.27458545454545452</v>
      </c>
      <c r="S129">
        <v>0.33491745454545457</v>
      </c>
      <c r="T129">
        <v>0.395924</v>
      </c>
      <c r="U129">
        <v>0.45614190909090913</v>
      </c>
      <c r="V129">
        <v>0.51826690909090911</v>
      </c>
      <c r="X129">
        <v>526</v>
      </c>
      <c r="Y129">
        <f t="shared" si="11"/>
        <v>-9.439669961562331E-5</v>
      </c>
      <c r="Z129">
        <f t="shared" si="12"/>
        <v>-8.3328887532737456E-4</v>
      </c>
      <c r="AA129">
        <f t="shared" si="13"/>
        <v>3.8212939500556486E-4</v>
      </c>
      <c r="AB129">
        <f t="shared" si="14"/>
        <v>-7.503294007025485E-4</v>
      </c>
      <c r="AC129">
        <f t="shared" si="15"/>
        <v>-2.2723491781245497E-3</v>
      </c>
      <c r="AD129">
        <f t="shared" si="16"/>
        <v>-2.8185194964984728E-3</v>
      </c>
      <c r="AE129">
        <f t="shared" si="17"/>
        <v>-1.5025402702434354E-3</v>
      </c>
      <c r="AF129">
        <f t="shared" si="18"/>
        <v>-1.1004739352890036E-3</v>
      </c>
      <c r="AG129">
        <f t="shared" si="19"/>
        <v>-1.8660940752428523E-3</v>
      </c>
      <c r="AH129">
        <f t="shared" si="20"/>
        <v>-1.5845335975619435E-3</v>
      </c>
    </row>
    <row r="130" spans="1:34" x14ac:dyDescent="0.25">
      <c r="A130">
        <v>527</v>
      </c>
      <c r="B130">
        <v>7.7818281460956501E-4</v>
      </c>
      <c r="C130">
        <v>3.3682065185667603E-2</v>
      </c>
      <c r="D130">
        <v>9.5242321503822405E-2</v>
      </c>
      <c r="E130">
        <v>0.157983755042329</v>
      </c>
      <c r="F130">
        <v>0.22136788832269599</v>
      </c>
      <c r="G130">
        <v>0.28277117497132198</v>
      </c>
      <c r="H130">
        <v>0.34273849281150098</v>
      </c>
      <c r="I130">
        <v>0.40464532794125202</v>
      </c>
      <c r="J130">
        <v>0.46678540079930098</v>
      </c>
      <c r="K130">
        <v>0.52963160778142104</v>
      </c>
      <c r="M130">
        <v>2.2381818181818158E-4</v>
      </c>
      <c r="N130">
        <v>3.2330272727272728E-2</v>
      </c>
      <c r="O130">
        <v>9.5290636363636355E-2</v>
      </c>
      <c r="P130">
        <v>0.15689254545454545</v>
      </c>
      <c r="Q130">
        <v>0.21831554545454546</v>
      </c>
      <c r="R130">
        <v>0.27932945454545455</v>
      </c>
      <c r="S130">
        <v>0.34121045454545457</v>
      </c>
      <c r="T130">
        <v>0.40294200000000002</v>
      </c>
      <c r="U130">
        <v>0.46471890909090913</v>
      </c>
      <c r="V130">
        <v>0.52739890909090903</v>
      </c>
      <c r="X130">
        <v>527</v>
      </c>
      <c r="Y130">
        <f t="shared" si="11"/>
        <v>-5.5436463279138343E-4</v>
      </c>
      <c r="Z130">
        <f t="shared" si="12"/>
        <v>-1.3517924583948751E-3</v>
      </c>
      <c r="AA130">
        <f t="shared" si="13"/>
        <v>4.8314859813949895E-5</v>
      </c>
      <c r="AB130">
        <f t="shared" si="14"/>
        <v>-1.0912095877835537E-3</v>
      </c>
      <c r="AC130">
        <f t="shared" si="15"/>
        <v>-3.0523428681505371E-3</v>
      </c>
      <c r="AD130">
        <f t="shared" si="16"/>
        <v>-3.4417204258674339E-3</v>
      </c>
      <c r="AE130">
        <f t="shared" si="17"/>
        <v>-1.5280382660464165E-3</v>
      </c>
      <c r="AF130">
        <f t="shared" si="18"/>
        <v>-1.7033279412519975E-3</v>
      </c>
      <c r="AG130">
        <f t="shared" si="19"/>
        <v>-2.0664917083918488E-3</v>
      </c>
      <c r="AH130">
        <f t="shared" si="20"/>
        <v>-2.2326986905120139E-3</v>
      </c>
    </row>
    <row r="131" spans="1:34" x14ac:dyDescent="0.25">
      <c r="A131">
        <v>528</v>
      </c>
      <c r="B131">
        <v>7.9829408894851604E-4</v>
      </c>
      <c r="C131">
        <v>3.4306748423513098E-2</v>
      </c>
      <c r="D131">
        <v>9.7083879134101603E-2</v>
      </c>
      <c r="E131">
        <v>0.16107467048847399</v>
      </c>
      <c r="F131">
        <v>0.22552998443504199</v>
      </c>
      <c r="G131">
        <v>0.28816465219417398</v>
      </c>
      <c r="H131">
        <v>0.34922659870516898</v>
      </c>
      <c r="I131">
        <v>0.412274023742488</v>
      </c>
      <c r="J131">
        <v>0.47563235356006101</v>
      </c>
      <c r="K131">
        <v>0.53962007723743299</v>
      </c>
      <c r="M131">
        <v>2.7681818181818168E-4</v>
      </c>
      <c r="N131">
        <v>3.3160272727272726E-2</v>
      </c>
      <c r="O131">
        <v>9.7331636363636356E-2</v>
      </c>
      <c r="P131">
        <v>0.15994354545454545</v>
      </c>
      <c r="Q131">
        <v>0.22307454545454547</v>
      </c>
      <c r="R131">
        <v>0.28505245454545453</v>
      </c>
      <c r="S131">
        <v>0.34782845454545452</v>
      </c>
      <c r="T131">
        <v>0.41083500000000001</v>
      </c>
      <c r="U131">
        <v>0.4734049090909091</v>
      </c>
      <c r="V131">
        <v>0.53821290909090902</v>
      </c>
      <c r="X131">
        <v>528</v>
      </c>
      <c r="Y131">
        <f t="shared" si="11"/>
        <v>-5.2147590713033437E-4</v>
      </c>
      <c r="Z131">
        <f t="shared" si="12"/>
        <v>-1.1464756962403719E-3</v>
      </c>
      <c r="AA131">
        <f t="shared" si="13"/>
        <v>2.4775722953475354E-4</v>
      </c>
      <c r="AB131">
        <f t="shared" si="14"/>
        <v>-1.1311250339285372E-3</v>
      </c>
      <c r="AC131">
        <f t="shared" si="15"/>
        <v>-2.4554389804965215E-3</v>
      </c>
      <c r="AD131">
        <f t="shared" si="16"/>
        <v>-3.1121976487194503E-3</v>
      </c>
      <c r="AE131">
        <f t="shared" si="17"/>
        <v>-1.3981441597144539E-3</v>
      </c>
      <c r="AF131">
        <f t="shared" si="18"/>
        <v>-1.4390237424879992E-3</v>
      </c>
      <c r="AG131">
        <f t="shared" si="19"/>
        <v>-2.2274444691519069E-3</v>
      </c>
      <c r="AH131">
        <f t="shared" si="20"/>
        <v>-1.4071681465239738E-3</v>
      </c>
    </row>
    <row r="132" spans="1:34" x14ac:dyDescent="0.25">
      <c r="A132">
        <v>529</v>
      </c>
      <c r="B132">
        <v>6.98139628874445E-4</v>
      </c>
      <c r="C132">
        <v>3.4984551168577502E-2</v>
      </c>
      <c r="D132">
        <v>9.8933266272667394E-2</v>
      </c>
      <c r="E132">
        <v>0.16412767764348801</v>
      </c>
      <c r="F132">
        <v>0.229690598900541</v>
      </c>
      <c r="G132">
        <v>0.29360150414466102</v>
      </c>
      <c r="H132">
        <v>0.35599467926037898</v>
      </c>
      <c r="I132">
        <v>0.41991566412947301</v>
      </c>
      <c r="J132">
        <v>0.48459412216110198</v>
      </c>
      <c r="K132">
        <v>0.54995239827276599</v>
      </c>
      <c r="M132">
        <v>4.8818181818181556E-5</v>
      </c>
      <c r="N132">
        <v>3.4090272727272726E-2</v>
      </c>
      <c r="O132">
        <v>9.9325636363636366E-2</v>
      </c>
      <c r="P132">
        <v>0.16295754545454544</v>
      </c>
      <c r="Q132">
        <v>0.22729854545454545</v>
      </c>
      <c r="R132">
        <v>0.29068345454545458</v>
      </c>
      <c r="S132">
        <v>0.35470145454545454</v>
      </c>
      <c r="T132">
        <v>0.418632</v>
      </c>
      <c r="U132">
        <v>0.4823409090909091</v>
      </c>
      <c r="V132">
        <v>0.54860690909090903</v>
      </c>
      <c r="X132">
        <v>529</v>
      </c>
      <c r="Y132">
        <f t="shared" ref="Y132:Y195" si="21">M132-B132</f>
        <v>-6.4932144705626344E-4</v>
      </c>
      <c r="Z132">
        <f t="shared" si="12"/>
        <v>-8.942784413047758E-4</v>
      </c>
      <c r="AA132">
        <f t="shared" si="13"/>
        <v>3.9237009096897146E-4</v>
      </c>
      <c r="AB132">
        <f t="shared" si="14"/>
        <v>-1.1701321889425742E-3</v>
      </c>
      <c r="AC132">
        <f t="shared" si="15"/>
        <v>-2.3920534459955511E-3</v>
      </c>
      <c r="AD132">
        <f t="shared" si="16"/>
        <v>-2.9180495992064404E-3</v>
      </c>
      <c r="AE132">
        <f t="shared" si="17"/>
        <v>-1.2932247149244347E-3</v>
      </c>
      <c r="AF132">
        <f t="shared" si="18"/>
        <v>-1.2836641294730056E-3</v>
      </c>
      <c r="AG132">
        <f t="shared" si="19"/>
        <v>-2.2532130701928832E-3</v>
      </c>
      <c r="AH132">
        <f t="shared" si="20"/>
        <v>-1.3454891818569514E-3</v>
      </c>
    </row>
    <row r="133" spans="1:34" x14ac:dyDescent="0.25">
      <c r="A133">
        <v>530</v>
      </c>
      <c r="B133">
        <v>6.2967036875724396E-4</v>
      </c>
      <c r="C133">
        <v>3.5655828935881297E-2</v>
      </c>
      <c r="D133">
        <v>0.100783212417955</v>
      </c>
      <c r="E133">
        <v>0.16717205140152</v>
      </c>
      <c r="F133">
        <v>0.233924066862924</v>
      </c>
      <c r="G133">
        <v>0.29906936224060199</v>
      </c>
      <c r="H133">
        <v>0.36279029057694601</v>
      </c>
      <c r="I133">
        <v>0.42763939948187102</v>
      </c>
      <c r="J133">
        <v>0.49359887072296399</v>
      </c>
      <c r="K133">
        <v>0.56029156153634896</v>
      </c>
      <c r="M133">
        <v>2.8581818181818157E-4</v>
      </c>
      <c r="N133">
        <v>3.4601272727272724E-2</v>
      </c>
      <c r="O133">
        <v>0.10082263636363636</v>
      </c>
      <c r="P133">
        <v>0.16594654545454546</v>
      </c>
      <c r="Q133">
        <v>0.23126954545454545</v>
      </c>
      <c r="R133">
        <v>0.29612345454545458</v>
      </c>
      <c r="S133">
        <v>0.36110145454545456</v>
      </c>
      <c r="T133">
        <v>0.42652400000000001</v>
      </c>
      <c r="U133">
        <v>0.49131290909090913</v>
      </c>
      <c r="V133">
        <v>0.5591109090909091</v>
      </c>
      <c r="X133">
        <v>530</v>
      </c>
      <c r="Y133">
        <f t="shared" si="21"/>
        <v>-3.4385218693906239E-4</v>
      </c>
      <c r="Z133">
        <f t="shared" si="12"/>
        <v>-1.054556208608573E-3</v>
      </c>
      <c r="AA133">
        <f t="shared" si="13"/>
        <v>3.9423945681363315E-5</v>
      </c>
      <c r="AB133">
        <f t="shared" si="14"/>
        <v>-1.2255059469745422E-3</v>
      </c>
      <c r="AC133">
        <f t="shared" si="15"/>
        <v>-2.6545214083785462E-3</v>
      </c>
      <c r="AD133">
        <f t="shared" si="16"/>
        <v>-2.9459076951474095E-3</v>
      </c>
      <c r="AE133">
        <f t="shared" si="17"/>
        <v>-1.6888360314914475E-3</v>
      </c>
      <c r="AF133">
        <f t="shared" si="18"/>
        <v>-1.1153994818710045E-3</v>
      </c>
      <c r="AG133">
        <f t="shared" si="19"/>
        <v>-2.2859616320548559E-3</v>
      </c>
      <c r="AH133">
        <f t="shared" si="20"/>
        <v>-1.1806524454398559E-3</v>
      </c>
    </row>
    <row r="134" spans="1:34" x14ac:dyDescent="0.25">
      <c r="A134">
        <v>531</v>
      </c>
      <c r="B134">
        <v>6.5461683552129105E-4</v>
      </c>
      <c r="C134">
        <v>3.63078694712528E-2</v>
      </c>
      <c r="D134">
        <v>0.10263480665192</v>
      </c>
      <c r="E134">
        <v>0.17019097179156001</v>
      </c>
      <c r="F134">
        <v>0.238372324770664</v>
      </c>
      <c r="G134">
        <v>0.30462863404449803</v>
      </c>
      <c r="H134">
        <v>0.36966706931827698</v>
      </c>
      <c r="I134">
        <v>0.43560517089140999</v>
      </c>
      <c r="J134">
        <v>0.50273033473200202</v>
      </c>
      <c r="K134">
        <v>0.570650897363984</v>
      </c>
      <c r="M134">
        <v>1.2081818181818157E-4</v>
      </c>
      <c r="N134">
        <v>3.5403272727272728E-2</v>
      </c>
      <c r="O134">
        <v>0.10318163636363636</v>
      </c>
      <c r="P134">
        <v>0.16924754545454546</v>
      </c>
      <c r="Q134">
        <v>0.23593854545454546</v>
      </c>
      <c r="R134">
        <v>0.30178445454545455</v>
      </c>
      <c r="S134">
        <v>0.36831045454545452</v>
      </c>
      <c r="T134">
        <v>0.434865</v>
      </c>
      <c r="U134">
        <v>0.50076090909090909</v>
      </c>
      <c r="V134">
        <v>0.56953990909090901</v>
      </c>
      <c r="X134">
        <v>531</v>
      </c>
      <c r="Y134">
        <f t="shared" si="21"/>
        <v>-5.3379865370310948E-4</v>
      </c>
      <c r="Z134">
        <f t="shared" si="12"/>
        <v>-9.0459674398007256E-4</v>
      </c>
      <c r="AA134">
        <f t="shared" si="13"/>
        <v>5.4682971171636507E-4</v>
      </c>
      <c r="AB134">
        <f t="shared" si="14"/>
        <v>-9.4342633701455236E-4</v>
      </c>
      <c r="AC134">
        <f t="shared" si="15"/>
        <v>-2.433779316118545E-3</v>
      </c>
      <c r="AD134">
        <f t="shared" si="16"/>
        <v>-2.8441794990434754E-3</v>
      </c>
      <c r="AE134">
        <f t="shared" si="17"/>
        <v>-1.3566147728224509E-3</v>
      </c>
      <c r="AF134">
        <f t="shared" si="18"/>
        <v>-7.4017089140998582E-4</v>
      </c>
      <c r="AG134">
        <f t="shared" si="19"/>
        <v>-1.9694256410929256E-3</v>
      </c>
      <c r="AH134">
        <f t="shared" si="20"/>
        <v>-1.1109882730749865E-3</v>
      </c>
    </row>
    <row r="135" spans="1:34" x14ac:dyDescent="0.25">
      <c r="A135">
        <v>532</v>
      </c>
      <c r="B135">
        <v>6.7327234812950497E-4</v>
      </c>
      <c r="C135">
        <v>3.6953744978926298E-2</v>
      </c>
      <c r="D135">
        <v>0.10449016949093699</v>
      </c>
      <c r="E135">
        <v>0.17321714827516199</v>
      </c>
      <c r="F135">
        <v>0.242803426455386</v>
      </c>
      <c r="G135">
        <v>0.31019862666301501</v>
      </c>
      <c r="H135">
        <v>0.37649908417713002</v>
      </c>
      <c r="I135">
        <v>0.44358645265129598</v>
      </c>
      <c r="J135">
        <v>0.51186618579050802</v>
      </c>
      <c r="K135">
        <v>0.581028013905595</v>
      </c>
      <c r="M135">
        <v>1.6481818181818156E-4</v>
      </c>
      <c r="N135">
        <v>3.6170272727272725E-2</v>
      </c>
      <c r="O135">
        <v>0.10502163636363636</v>
      </c>
      <c r="P135">
        <v>0.17236454545454544</v>
      </c>
      <c r="Q135">
        <v>0.24040654545454546</v>
      </c>
      <c r="R135">
        <v>0.30768445454545457</v>
      </c>
      <c r="S135">
        <v>0.37501745454545454</v>
      </c>
      <c r="T135">
        <v>0.44304200000000005</v>
      </c>
      <c r="U135">
        <v>0.51047290909090914</v>
      </c>
      <c r="V135">
        <v>0.57993490909090906</v>
      </c>
      <c r="X135">
        <v>532</v>
      </c>
      <c r="Y135">
        <f t="shared" si="21"/>
        <v>-5.0845416631132342E-4</v>
      </c>
      <c r="Z135">
        <f t="shared" si="12"/>
        <v>-7.8347225165357332E-4</v>
      </c>
      <c r="AA135">
        <f t="shared" si="13"/>
        <v>5.3146687269936543E-4</v>
      </c>
      <c r="AB135">
        <f t="shared" si="14"/>
        <v>-8.5260282061655479E-4</v>
      </c>
      <c r="AC135">
        <f t="shared" si="15"/>
        <v>-2.3968810008405395E-3</v>
      </c>
      <c r="AD135">
        <f t="shared" si="16"/>
        <v>-2.5141721175604426E-3</v>
      </c>
      <c r="AE135">
        <f t="shared" si="17"/>
        <v>-1.481629631675474E-3</v>
      </c>
      <c r="AF135">
        <f t="shared" si="18"/>
        <v>-5.4445265129593468E-4</v>
      </c>
      <c r="AG135">
        <f t="shared" si="19"/>
        <v>-1.3932766995988777E-3</v>
      </c>
      <c r="AH135">
        <f t="shared" si="20"/>
        <v>-1.0931048146859412E-3</v>
      </c>
    </row>
    <row r="136" spans="1:34" x14ac:dyDescent="0.25">
      <c r="A136">
        <v>533</v>
      </c>
      <c r="B136">
        <v>6.4971111300929103E-4</v>
      </c>
      <c r="C136">
        <v>3.7558248794386302E-2</v>
      </c>
      <c r="D136">
        <v>0.10637082233284501</v>
      </c>
      <c r="E136">
        <v>0.17629201827389901</v>
      </c>
      <c r="F136">
        <v>0.24711939776065101</v>
      </c>
      <c r="G136">
        <v>0.31584056352323803</v>
      </c>
      <c r="H136">
        <v>0.38303070175329801</v>
      </c>
      <c r="I136">
        <v>0.451671819822001</v>
      </c>
      <c r="J136">
        <v>0.52103147705094</v>
      </c>
      <c r="K136">
        <v>0.59152445160227096</v>
      </c>
      <c r="M136">
        <v>-1.0181818181818469E-5</v>
      </c>
      <c r="N136">
        <v>3.6637272727272727E-2</v>
      </c>
      <c r="O136">
        <v>0.10690163636363637</v>
      </c>
      <c r="P136">
        <v>0.17531954545454545</v>
      </c>
      <c r="Q136">
        <v>0.24439654545454545</v>
      </c>
      <c r="R136">
        <v>0.31283645454545456</v>
      </c>
      <c r="S136">
        <v>0.38153845454545454</v>
      </c>
      <c r="T136">
        <v>0.450546</v>
      </c>
      <c r="U136">
        <v>0.51899790909090915</v>
      </c>
      <c r="V136">
        <v>0.5901949090909091</v>
      </c>
      <c r="X136">
        <v>533</v>
      </c>
      <c r="Y136">
        <f t="shared" si="21"/>
        <v>-6.5989293119110949E-4</v>
      </c>
      <c r="Z136">
        <f t="shared" si="12"/>
        <v>-9.2097606711357555E-4</v>
      </c>
      <c r="AA136">
        <f t="shared" si="13"/>
        <v>5.3081403079136003E-4</v>
      </c>
      <c r="AB136">
        <f t="shared" si="14"/>
        <v>-9.7247281935355923E-4</v>
      </c>
      <c r="AC136">
        <f t="shared" si="15"/>
        <v>-2.7228523061055554E-3</v>
      </c>
      <c r="AD136">
        <f t="shared" si="16"/>
        <v>-3.0041089777834706E-3</v>
      </c>
      <c r="AE136">
        <f t="shared" si="17"/>
        <v>-1.4922472078434668E-3</v>
      </c>
      <c r="AF136">
        <f t="shared" si="18"/>
        <v>-1.1258198220009952E-3</v>
      </c>
      <c r="AG136">
        <f t="shared" si="19"/>
        <v>-2.0335679600308465E-3</v>
      </c>
      <c r="AH136">
        <f t="shared" si="20"/>
        <v>-1.3295425113618586E-3</v>
      </c>
    </row>
    <row r="137" spans="1:34" x14ac:dyDescent="0.25">
      <c r="A137">
        <v>534</v>
      </c>
      <c r="B137">
        <v>6.2638060877089204E-4</v>
      </c>
      <c r="C137">
        <v>3.8163713649530702E-2</v>
      </c>
      <c r="D137">
        <v>0.108252746939555</v>
      </c>
      <c r="E137">
        <v>0.17936808427131701</v>
      </c>
      <c r="F137">
        <v>0.251436705279865</v>
      </c>
      <c r="G137">
        <v>0.321483368901889</v>
      </c>
      <c r="H137">
        <v>0.38956657148548601</v>
      </c>
      <c r="I137">
        <v>0.45975689785711898</v>
      </c>
      <c r="J137">
        <v>0.53020075164133496</v>
      </c>
      <c r="K137">
        <v>0.60202290053888297</v>
      </c>
      <c r="M137">
        <v>1.4081818181818162E-4</v>
      </c>
      <c r="N137">
        <v>3.7257272727272722E-2</v>
      </c>
      <c r="O137">
        <v>0.10898663636363635</v>
      </c>
      <c r="P137">
        <v>0.17882354545454546</v>
      </c>
      <c r="Q137">
        <v>0.24896254545454546</v>
      </c>
      <c r="R137">
        <v>0.31886645454545454</v>
      </c>
      <c r="S137">
        <v>0.38885045454545453</v>
      </c>
      <c r="T137">
        <v>0.459061</v>
      </c>
      <c r="U137">
        <v>0.52922190909090916</v>
      </c>
      <c r="V137">
        <v>0.60155690909090909</v>
      </c>
      <c r="X137">
        <v>534</v>
      </c>
      <c r="Y137">
        <f t="shared" si="21"/>
        <v>-4.8556242695271042E-4</v>
      </c>
      <c r="Z137">
        <f t="shared" si="12"/>
        <v>-9.0644092225797973E-4</v>
      </c>
      <c r="AA137">
        <f t="shared" si="13"/>
        <v>7.3388942408135482E-4</v>
      </c>
      <c r="AB137">
        <f t="shared" si="14"/>
        <v>-5.4453881677155036E-4</v>
      </c>
      <c r="AC137">
        <f t="shared" si="15"/>
        <v>-2.4741598253195385E-3</v>
      </c>
      <c r="AD137">
        <f t="shared" si="16"/>
        <v>-2.6169143564344632E-3</v>
      </c>
      <c r="AE137">
        <f t="shared" si="17"/>
        <v>-7.1611694003148596E-4</v>
      </c>
      <c r="AF137">
        <f t="shared" si="18"/>
        <v>-6.9589785711898777E-4</v>
      </c>
      <c r="AG137">
        <f t="shared" si="19"/>
        <v>-9.7884255042579582E-4</v>
      </c>
      <c r="AH137">
        <f t="shared" si="20"/>
        <v>-4.6599144797387915E-4</v>
      </c>
    </row>
    <row r="138" spans="1:34" x14ac:dyDescent="0.25">
      <c r="A138">
        <v>535</v>
      </c>
      <c r="B138">
        <v>6.3832244060267097E-4</v>
      </c>
      <c r="C138">
        <v>3.89160947495161E-2</v>
      </c>
      <c r="D138">
        <v>0.11032908902126499</v>
      </c>
      <c r="E138">
        <v>0.18262698521106599</v>
      </c>
      <c r="F138">
        <v>0.25595828275674998</v>
      </c>
      <c r="G138">
        <v>0.32725894659801402</v>
      </c>
      <c r="H138">
        <v>0.39675247763663102</v>
      </c>
      <c r="I138">
        <v>0.46779777510078802</v>
      </c>
      <c r="J138">
        <v>0.53997896662153599</v>
      </c>
      <c r="K138">
        <v>0.61282881213663398</v>
      </c>
      <c r="M138">
        <v>1.6881818181818165E-4</v>
      </c>
      <c r="N138">
        <v>3.8171272727272727E-2</v>
      </c>
      <c r="O138">
        <v>0.11105363636363635</v>
      </c>
      <c r="P138">
        <v>0.18214154545454544</v>
      </c>
      <c r="Q138">
        <v>0.25384654545454544</v>
      </c>
      <c r="R138">
        <v>0.32496345454545456</v>
      </c>
      <c r="S138">
        <v>0.39647645454545455</v>
      </c>
      <c r="T138">
        <v>0.46803900000000004</v>
      </c>
      <c r="U138">
        <v>0.53932590909090916</v>
      </c>
      <c r="V138">
        <v>0.61296490909090906</v>
      </c>
      <c r="X138">
        <v>535</v>
      </c>
      <c r="Y138">
        <f t="shared" si="21"/>
        <v>-4.6950425878448932E-4</v>
      </c>
      <c r="Z138">
        <f t="shared" si="12"/>
        <v>-7.4482202224337296E-4</v>
      </c>
      <c r="AA138">
        <f t="shared" si="13"/>
        <v>7.2454734237135943E-4</v>
      </c>
      <c r="AB138">
        <f t="shared" si="14"/>
        <v>-4.8543975652054483E-4</v>
      </c>
      <c r="AC138">
        <f t="shared" si="15"/>
        <v>-2.1117373022045416E-3</v>
      </c>
      <c r="AD138">
        <f t="shared" si="16"/>
        <v>-2.2954920525594669E-3</v>
      </c>
      <c r="AE138">
        <f t="shared" si="17"/>
        <v>-2.7602309117646939E-4</v>
      </c>
      <c r="AF138">
        <f t="shared" si="18"/>
        <v>2.412248992120225E-4</v>
      </c>
      <c r="AG138">
        <f t="shared" si="19"/>
        <v>-6.5305753062683269E-4</v>
      </c>
      <c r="AH138">
        <f t="shared" si="20"/>
        <v>1.3609695427507784E-4</v>
      </c>
    </row>
    <row r="139" spans="1:34" x14ac:dyDescent="0.25">
      <c r="A139">
        <v>536</v>
      </c>
      <c r="B139">
        <v>6.5026427243445001E-4</v>
      </c>
      <c r="C139">
        <v>3.9668475849501603E-2</v>
      </c>
      <c r="D139">
        <v>0.112405431102976</v>
      </c>
      <c r="E139">
        <v>0.185885886150816</v>
      </c>
      <c r="F139">
        <v>0.26047986023363501</v>
      </c>
      <c r="G139">
        <v>0.33303452429413999</v>
      </c>
      <c r="H139">
        <v>0.40393838378777702</v>
      </c>
      <c r="I139">
        <v>0.47583865234445599</v>
      </c>
      <c r="J139">
        <v>0.54975718160173703</v>
      </c>
      <c r="K139">
        <v>0.623634723734385</v>
      </c>
      <c r="M139">
        <v>1.1081818181818155E-4</v>
      </c>
      <c r="N139">
        <v>3.8908272727272722E-2</v>
      </c>
      <c r="O139">
        <v>0.11283463636363636</v>
      </c>
      <c r="P139">
        <v>0.18545854545454546</v>
      </c>
      <c r="Q139">
        <v>0.25821354545454545</v>
      </c>
      <c r="R139">
        <v>0.33031145454545457</v>
      </c>
      <c r="S139">
        <v>0.40319145454545458</v>
      </c>
      <c r="T139">
        <v>0.47609200000000002</v>
      </c>
      <c r="U139">
        <v>0.54835290909090917</v>
      </c>
      <c r="V139">
        <v>0.62373790909090909</v>
      </c>
      <c r="X139">
        <v>536</v>
      </c>
      <c r="Y139">
        <f t="shared" si="21"/>
        <v>-5.3944609061626846E-4</v>
      </c>
      <c r="Z139">
        <f t="shared" si="12"/>
        <v>-7.6020312222888076E-4</v>
      </c>
      <c r="AA139">
        <f t="shared" si="13"/>
        <v>4.2920526066035636E-4</v>
      </c>
      <c r="AB139">
        <f t="shared" si="14"/>
        <v>-4.273406962705395E-4</v>
      </c>
      <c r="AC139">
        <f t="shared" si="15"/>
        <v>-2.2663147790895621E-3</v>
      </c>
      <c r="AD139">
        <f t="shared" si="16"/>
        <v>-2.7230697486854138E-3</v>
      </c>
      <c r="AE139">
        <f t="shared" si="17"/>
        <v>-7.4692924232244717E-4</v>
      </c>
      <c r="AF139">
        <f t="shared" si="18"/>
        <v>2.5334765554402283E-4</v>
      </c>
      <c r="AG139">
        <f t="shared" si="19"/>
        <v>-1.4042725108278642E-3</v>
      </c>
      <c r="AH139">
        <f t="shared" si="20"/>
        <v>1.0318535652409366E-4</v>
      </c>
    </row>
    <row r="140" spans="1:34" x14ac:dyDescent="0.25">
      <c r="A140">
        <v>537</v>
      </c>
      <c r="B140">
        <v>6.8229116162764E-4</v>
      </c>
      <c r="C140">
        <v>4.0351679073909803E-2</v>
      </c>
      <c r="D140">
        <v>0.114290287380571</v>
      </c>
      <c r="E140">
        <v>0.18916507755315301</v>
      </c>
      <c r="F140">
        <v>0.26502562456925699</v>
      </c>
      <c r="G140">
        <v>0.33889864817154403</v>
      </c>
      <c r="H140">
        <v>0.41114850932443497</v>
      </c>
      <c r="I140">
        <v>0.484498669933419</v>
      </c>
      <c r="J140">
        <v>0.55919178644871803</v>
      </c>
      <c r="K140">
        <v>0.63475631407991095</v>
      </c>
      <c r="M140">
        <v>2.5818181818181539E-5</v>
      </c>
      <c r="N140">
        <v>3.9347272727272724E-2</v>
      </c>
      <c r="O140">
        <v>0.11494463636363636</v>
      </c>
      <c r="P140">
        <v>0.18863854545454545</v>
      </c>
      <c r="Q140">
        <v>0.26316154545454545</v>
      </c>
      <c r="R140">
        <v>0.33660045454545456</v>
      </c>
      <c r="S140">
        <v>0.41023845454545455</v>
      </c>
      <c r="T140">
        <v>0.484653</v>
      </c>
      <c r="U140">
        <v>0.55848890909090909</v>
      </c>
      <c r="V140">
        <v>0.63461890909090901</v>
      </c>
      <c r="X140">
        <v>537</v>
      </c>
      <c r="Y140">
        <f t="shared" si="21"/>
        <v>-6.5647297980945846E-4</v>
      </c>
      <c r="Z140">
        <f t="shared" si="12"/>
        <v>-1.0044063466370795E-3</v>
      </c>
      <c r="AA140">
        <f t="shared" si="13"/>
        <v>6.5434898306536426E-4</v>
      </c>
      <c r="AB140">
        <f t="shared" si="14"/>
        <v>-5.2653209860756278E-4</v>
      </c>
      <c r="AC140">
        <f t="shared" si="15"/>
        <v>-1.8640791147115365E-3</v>
      </c>
      <c r="AD140">
        <f t="shared" si="16"/>
        <v>-2.298193626089462E-3</v>
      </c>
      <c r="AE140">
        <f t="shared" si="17"/>
        <v>-9.1005477898042919E-4</v>
      </c>
      <c r="AF140">
        <f t="shared" si="18"/>
        <v>1.5433006658099879E-4</v>
      </c>
      <c r="AG140">
        <f t="shared" si="19"/>
        <v>-7.0287735780893978E-4</v>
      </c>
      <c r="AH140">
        <f t="shared" si="20"/>
        <v>-1.3740498900194353E-4</v>
      </c>
    </row>
    <row r="141" spans="1:34" x14ac:dyDescent="0.25">
      <c r="A141">
        <v>538</v>
      </c>
      <c r="B141">
        <v>7.1696112835610104E-4</v>
      </c>
      <c r="C141">
        <v>4.1025778889471003E-2</v>
      </c>
      <c r="D141">
        <v>0.116149945232389</v>
      </c>
      <c r="E141">
        <v>0.19244693906316701</v>
      </c>
      <c r="F141">
        <v>0.26957457175578298</v>
      </c>
      <c r="G141">
        <v>0.34477442421495202</v>
      </c>
      <c r="H141">
        <v>0.41836182199233302</v>
      </c>
      <c r="I141">
        <v>0.49324016281559901</v>
      </c>
      <c r="J141">
        <v>0.56858117418689602</v>
      </c>
      <c r="K141">
        <v>0.64591944592524797</v>
      </c>
      <c r="M141">
        <v>9.5818181818181723E-5</v>
      </c>
      <c r="N141">
        <v>4.0514272727272725E-2</v>
      </c>
      <c r="O141">
        <v>0.11729663636363635</v>
      </c>
      <c r="P141">
        <v>0.19242754545454543</v>
      </c>
      <c r="Q141">
        <v>0.26795654545454545</v>
      </c>
      <c r="R141">
        <v>0.34241345454545458</v>
      </c>
      <c r="S141">
        <v>0.41804945454545456</v>
      </c>
      <c r="T141">
        <v>0.49332000000000004</v>
      </c>
      <c r="U141">
        <v>0.56879590909090916</v>
      </c>
      <c r="V141">
        <v>0.64685690909090909</v>
      </c>
      <c r="X141">
        <v>538</v>
      </c>
      <c r="Y141">
        <f t="shared" si="21"/>
        <v>-6.2114294653791932E-4</v>
      </c>
      <c r="Z141">
        <f t="shared" si="12"/>
        <v>-5.1150616219827749E-4</v>
      </c>
      <c r="AA141">
        <f t="shared" si="13"/>
        <v>1.1466911312473516E-3</v>
      </c>
      <c r="AB141">
        <f t="shared" si="14"/>
        <v>-1.9393608621576242E-5</v>
      </c>
      <c r="AC141">
        <f t="shared" si="15"/>
        <v>-1.6180263012375296E-3</v>
      </c>
      <c r="AD141">
        <f t="shared" si="16"/>
        <v>-2.360969669497448E-3</v>
      </c>
      <c r="AE141">
        <f t="shared" si="17"/>
        <v>-3.1236744687845874E-4</v>
      </c>
      <c r="AF141">
        <f t="shared" si="18"/>
        <v>7.9837184401021499E-5</v>
      </c>
      <c r="AG141">
        <f t="shared" si="19"/>
        <v>2.1473490401313633E-4</v>
      </c>
      <c r="AH141">
        <f t="shared" si="20"/>
        <v>9.374631656611232E-4</v>
      </c>
    </row>
    <row r="142" spans="1:34" x14ac:dyDescent="0.25">
      <c r="A142">
        <v>539</v>
      </c>
      <c r="B142">
        <v>7.6676850661906997E-4</v>
      </c>
      <c r="C142">
        <v>4.1775218554902301E-2</v>
      </c>
      <c r="D142">
        <v>0.118160185068723</v>
      </c>
      <c r="E142">
        <v>0.19586246924133</v>
      </c>
      <c r="F142">
        <v>0.27415901302338502</v>
      </c>
      <c r="G142">
        <v>0.35074599141163099</v>
      </c>
      <c r="H142">
        <v>0.42554947381998198</v>
      </c>
      <c r="I142">
        <v>0.50167401561602099</v>
      </c>
      <c r="J142">
        <v>0.57853371261668995</v>
      </c>
      <c r="K142">
        <v>0.65701559432177403</v>
      </c>
      <c r="M142">
        <v>-3.5181818181818317E-5</v>
      </c>
      <c r="N142">
        <v>4.0743272727272725E-2</v>
      </c>
      <c r="O142">
        <v>0.11895863636363636</v>
      </c>
      <c r="P142">
        <v>0.19535654545454545</v>
      </c>
      <c r="Q142">
        <v>0.27235254545454546</v>
      </c>
      <c r="R142">
        <v>0.34826745454545455</v>
      </c>
      <c r="S142">
        <v>0.42465645454545453</v>
      </c>
      <c r="T142">
        <v>0.50188299999999997</v>
      </c>
      <c r="U142">
        <v>0.5773689090909091</v>
      </c>
      <c r="V142">
        <v>0.65734790909090901</v>
      </c>
      <c r="X142">
        <v>539</v>
      </c>
      <c r="Y142">
        <f t="shared" si="21"/>
        <v>-8.0195032480088828E-4</v>
      </c>
      <c r="Z142">
        <f t="shared" si="12"/>
        <v>-1.0319458276295754E-3</v>
      </c>
      <c r="AA142">
        <f t="shared" si="13"/>
        <v>7.984512949133632E-4</v>
      </c>
      <c r="AB142">
        <f t="shared" si="14"/>
        <v>-5.0592378678454564E-4</v>
      </c>
      <c r="AC142">
        <f t="shared" si="15"/>
        <v>-1.8064675688395648E-3</v>
      </c>
      <c r="AD142">
        <f t="shared" si="16"/>
        <v>-2.4785368661764395E-3</v>
      </c>
      <c r="AE142">
        <f t="shared" si="17"/>
        <v>-8.9301927452745122E-4</v>
      </c>
      <c r="AF142">
        <f t="shared" si="18"/>
        <v>2.0898438397898289E-4</v>
      </c>
      <c r="AG142">
        <f t="shared" si="19"/>
        <v>-1.1648035257808553E-3</v>
      </c>
      <c r="AH142">
        <f t="shared" si="20"/>
        <v>3.3231476913497815E-4</v>
      </c>
    </row>
    <row r="143" spans="1:34" x14ac:dyDescent="0.25">
      <c r="A143">
        <v>540</v>
      </c>
      <c r="B143">
        <v>8.2132146875160304E-4</v>
      </c>
      <c r="C143">
        <v>4.2548277289912603E-2</v>
      </c>
      <c r="D143">
        <v>0.12021763241045801</v>
      </c>
      <c r="E143">
        <v>0.19931990459423199</v>
      </c>
      <c r="F143">
        <v>0.27875458169795803</v>
      </c>
      <c r="G143">
        <v>0.356747589168739</v>
      </c>
      <c r="H143">
        <v>0.43272908096513801</v>
      </c>
      <c r="I143">
        <v>0.51001142314201098</v>
      </c>
      <c r="J143">
        <v>0.58866279898746898</v>
      </c>
      <c r="K143">
        <v>0.66809074338340702</v>
      </c>
      <c r="M143">
        <v>-1.2518181818181855E-4</v>
      </c>
      <c r="N143">
        <v>4.1690272727272729E-2</v>
      </c>
      <c r="O143">
        <v>0.12124963636363636</v>
      </c>
      <c r="P143">
        <v>0.19896754545454545</v>
      </c>
      <c r="Q143">
        <v>0.27730654545454547</v>
      </c>
      <c r="R143">
        <v>0.35452245454545456</v>
      </c>
      <c r="S143">
        <v>0.43228445454545456</v>
      </c>
      <c r="T143">
        <v>0.51070700000000002</v>
      </c>
      <c r="U143">
        <v>0.58796390909090912</v>
      </c>
      <c r="V143">
        <v>0.66891090909090911</v>
      </c>
      <c r="X143">
        <v>540</v>
      </c>
      <c r="Y143">
        <f t="shared" si="21"/>
        <v>-9.4650328693342159E-4</v>
      </c>
      <c r="Z143">
        <f t="shared" si="12"/>
        <v>-8.5800456263987468E-4</v>
      </c>
      <c r="AA143">
        <f t="shared" si="13"/>
        <v>1.0320039531783592E-3</v>
      </c>
      <c r="AB143">
        <f t="shared" si="14"/>
        <v>-3.5235913968653665E-4</v>
      </c>
      <c r="AC143">
        <f t="shared" si="15"/>
        <v>-1.4480362434125538E-3</v>
      </c>
      <c r="AD143">
        <f t="shared" si="16"/>
        <v>-2.2251346232844416E-3</v>
      </c>
      <c r="AE143">
        <f t="shared" si="17"/>
        <v>-4.4462641968345817E-4</v>
      </c>
      <c r="AF143">
        <f t="shared" si="18"/>
        <v>6.9557685798904423E-4</v>
      </c>
      <c r="AG143">
        <f t="shared" si="19"/>
        <v>-6.9888989655986222E-4</v>
      </c>
      <c r="AH143">
        <f t="shared" si="20"/>
        <v>8.2016570750209628E-4</v>
      </c>
    </row>
    <row r="144" spans="1:34" x14ac:dyDescent="0.25">
      <c r="A144">
        <v>541</v>
      </c>
      <c r="B144">
        <v>7.9516451887655696E-4</v>
      </c>
      <c r="C144">
        <v>4.3219989900195099E-2</v>
      </c>
      <c r="D144">
        <v>0.122319784876499</v>
      </c>
      <c r="E144">
        <v>0.20265379520538199</v>
      </c>
      <c r="F144">
        <v>0.28344660220338702</v>
      </c>
      <c r="G144">
        <v>0.36274945647941997</v>
      </c>
      <c r="H144">
        <v>0.44003276050842099</v>
      </c>
      <c r="I144">
        <v>0.51863388739095495</v>
      </c>
      <c r="J144">
        <v>0.59857498494402095</v>
      </c>
      <c r="K144">
        <v>0.67933062137559597</v>
      </c>
      <c r="M144">
        <v>3.2818181818181601E-5</v>
      </c>
      <c r="N144">
        <v>4.2494272727272728E-2</v>
      </c>
      <c r="O144">
        <v>0.12349963636363635</v>
      </c>
      <c r="P144">
        <v>0.20239854545454544</v>
      </c>
      <c r="Q144">
        <v>0.28230554545454545</v>
      </c>
      <c r="R144">
        <v>0.36096945454545454</v>
      </c>
      <c r="S144">
        <v>0.44015645454545455</v>
      </c>
      <c r="T144">
        <v>0.51977200000000001</v>
      </c>
      <c r="U144">
        <v>0.59878790909090907</v>
      </c>
      <c r="V144">
        <v>0.68128790909090908</v>
      </c>
      <c r="X144">
        <v>541</v>
      </c>
      <c r="Y144">
        <f t="shared" si="21"/>
        <v>-7.6234633705837536E-4</v>
      </c>
      <c r="Z144">
        <f t="shared" si="12"/>
        <v>-7.2571717292237159E-4</v>
      </c>
      <c r="AA144">
        <f t="shared" si="13"/>
        <v>1.1798514871373539E-3</v>
      </c>
      <c r="AB144">
        <f t="shared" si="14"/>
        <v>-2.5524975083654478E-4</v>
      </c>
      <c r="AC144">
        <f t="shared" si="15"/>
        <v>-1.1410567488415735E-3</v>
      </c>
      <c r="AD144">
        <f t="shared" si="16"/>
        <v>-1.780001933965436E-3</v>
      </c>
      <c r="AE144">
        <f t="shared" si="17"/>
        <v>1.2369403703355042E-4</v>
      </c>
      <c r="AF144">
        <f t="shared" si="18"/>
        <v>1.1381126090450611E-3</v>
      </c>
      <c r="AG144">
        <f t="shared" si="19"/>
        <v>2.1292414688811601E-4</v>
      </c>
      <c r="AH144">
        <f t="shared" si="20"/>
        <v>1.9572877153131163E-3</v>
      </c>
    </row>
    <row r="145" spans="1:34" x14ac:dyDescent="0.25">
      <c r="A145">
        <v>542</v>
      </c>
      <c r="B145">
        <v>7.2348001384504596E-4</v>
      </c>
      <c r="C145">
        <v>4.3834534299428102E-2</v>
      </c>
      <c r="D145">
        <v>0.12444715500121301</v>
      </c>
      <c r="E145">
        <v>0.20591799561486401</v>
      </c>
      <c r="F145">
        <v>0.288193030103645</v>
      </c>
      <c r="G145">
        <v>0.36875147584224499</v>
      </c>
      <c r="H145">
        <v>0.44740642789840801</v>
      </c>
      <c r="I145">
        <v>0.52741714893671499</v>
      </c>
      <c r="J145">
        <v>0.60836481981225499</v>
      </c>
      <c r="K145">
        <v>0.69066342110794499</v>
      </c>
      <c r="M145">
        <v>-1.4018181818181838E-4</v>
      </c>
      <c r="N145">
        <v>4.3001272727272728E-2</v>
      </c>
      <c r="O145">
        <v>0.12558163636363637</v>
      </c>
      <c r="P145">
        <v>0.20554954545454546</v>
      </c>
      <c r="Q145">
        <v>0.28671054545454544</v>
      </c>
      <c r="R145">
        <v>0.36675045454545457</v>
      </c>
      <c r="S145">
        <v>0.44741445454545453</v>
      </c>
      <c r="T145">
        <v>0.52819699999999992</v>
      </c>
      <c r="U145">
        <v>0.60827390909090917</v>
      </c>
      <c r="V145">
        <v>0.69163490909090908</v>
      </c>
      <c r="X145">
        <v>542</v>
      </c>
      <c r="Y145">
        <f t="shared" si="21"/>
        <v>-8.6366183202686434E-4</v>
      </c>
      <c r="Z145">
        <f t="shared" si="12"/>
        <v>-8.332615721553735E-4</v>
      </c>
      <c r="AA145">
        <f t="shared" si="13"/>
        <v>1.1344813624233618E-3</v>
      </c>
      <c r="AB145">
        <f t="shared" si="14"/>
        <v>-3.6845016031855637E-4</v>
      </c>
      <c r="AC145">
        <f t="shared" si="15"/>
        <v>-1.482484649099558E-3</v>
      </c>
      <c r="AD145">
        <f t="shared" si="16"/>
        <v>-2.0010212967904173E-3</v>
      </c>
      <c r="AE145">
        <f t="shared" si="17"/>
        <v>8.0266470465217843E-6</v>
      </c>
      <c r="AF145">
        <f t="shared" si="18"/>
        <v>7.7985106328493092E-4</v>
      </c>
      <c r="AG145">
        <f t="shared" si="19"/>
        <v>-9.0910721345816015E-5</v>
      </c>
      <c r="AH145">
        <f t="shared" si="20"/>
        <v>9.7148798296409211E-4</v>
      </c>
    </row>
    <row r="146" spans="1:34" x14ac:dyDescent="0.25">
      <c r="A146">
        <v>543</v>
      </c>
      <c r="B146">
        <v>7.2145442873215195E-4</v>
      </c>
      <c r="C146">
        <v>4.4511785475440199E-2</v>
      </c>
      <c r="D146">
        <v>0.12652966760356099</v>
      </c>
      <c r="E146">
        <v>0.209276203768611</v>
      </c>
      <c r="F146">
        <v>0.29296969512476501</v>
      </c>
      <c r="G146">
        <v>0.37480870826150597</v>
      </c>
      <c r="H146">
        <v>0.45486755203610901</v>
      </c>
      <c r="I146">
        <v>0.53618529148662397</v>
      </c>
      <c r="J146">
        <v>0.61824943412219202</v>
      </c>
      <c r="K146">
        <v>0.70201859270168299</v>
      </c>
      <c r="M146">
        <v>1.4818181818181814E-5</v>
      </c>
      <c r="N146">
        <v>4.3707272727272727E-2</v>
      </c>
      <c r="O146">
        <v>0.12756063636363638</v>
      </c>
      <c r="P146">
        <v>0.20927054545454546</v>
      </c>
      <c r="Q146">
        <v>0.29173854545454547</v>
      </c>
      <c r="R146">
        <v>0.37297645454545453</v>
      </c>
      <c r="S146">
        <v>0.45490045454545452</v>
      </c>
      <c r="T146">
        <v>0.53691299999999997</v>
      </c>
      <c r="U146">
        <v>0.61868790909090909</v>
      </c>
      <c r="V146">
        <v>0.70386490909090904</v>
      </c>
      <c r="X146">
        <v>543</v>
      </c>
      <c r="Y146">
        <f t="shared" si="21"/>
        <v>-7.0663624691397013E-4</v>
      </c>
      <c r="Z146">
        <f t="shared" si="12"/>
        <v>-8.045127481674727E-4</v>
      </c>
      <c r="AA146">
        <f t="shared" si="13"/>
        <v>1.0309687600753847E-3</v>
      </c>
      <c r="AB146">
        <f t="shared" si="14"/>
        <v>-5.6583140655430686E-6</v>
      </c>
      <c r="AC146">
        <f t="shared" si="15"/>
        <v>-1.2311496702195335E-3</v>
      </c>
      <c r="AD146">
        <f t="shared" si="16"/>
        <v>-1.8322537160514463E-3</v>
      </c>
      <c r="AE146">
        <f t="shared" si="17"/>
        <v>3.2902509345511533E-5</v>
      </c>
      <c r="AF146">
        <f t="shared" si="18"/>
        <v>7.2770851337600195E-4</v>
      </c>
      <c r="AG146">
        <f t="shared" si="19"/>
        <v>4.3847496871707303E-4</v>
      </c>
      <c r="AH146">
        <f t="shared" si="20"/>
        <v>1.8463163892260548E-3</v>
      </c>
    </row>
    <row r="147" spans="1:34" x14ac:dyDescent="0.25">
      <c r="A147">
        <v>544</v>
      </c>
      <c r="B147">
        <v>7.8430124669093401E-4</v>
      </c>
      <c r="C147">
        <v>4.5247434618335698E-2</v>
      </c>
      <c r="D147">
        <v>0.12857040500647601</v>
      </c>
      <c r="E147">
        <v>0.212721960053812</v>
      </c>
      <c r="F147">
        <v>0.297774519564586</v>
      </c>
      <c r="G147">
        <v>0.38091735984799102</v>
      </c>
      <c r="H147">
        <v>0.46241012345142601</v>
      </c>
      <c r="I147">
        <v>0.54493935392168302</v>
      </c>
      <c r="J147">
        <v>0.62822231523489103</v>
      </c>
      <c r="K147">
        <v>0.71339459890513501</v>
      </c>
      <c r="M147">
        <v>1.0818181818181716E-5</v>
      </c>
      <c r="N147">
        <v>4.4624272727272721E-2</v>
      </c>
      <c r="O147">
        <v>0.12986763636363638</v>
      </c>
      <c r="P147">
        <v>0.21270254545454545</v>
      </c>
      <c r="Q147">
        <v>0.29670854545454545</v>
      </c>
      <c r="R147">
        <v>0.37912045454545457</v>
      </c>
      <c r="S147">
        <v>0.46284245454545453</v>
      </c>
      <c r="T147">
        <v>0.54641799999999996</v>
      </c>
      <c r="U147">
        <v>0.62915290909090915</v>
      </c>
      <c r="V147">
        <v>0.71553890909090911</v>
      </c>
      <c r="X147">
        <v>544</v>
      </c>
      <c r="Y147">
        <f t="shared" si="21"/>
        <v>-7.7348306487275229E-4</v>
      </c>
      <c r="Z147">
        <f t="shared" ref="Z147:Z210" si="22">N147-C147</f>
        <v>-6.2316189106297742E-4</v>
      </c>
      <c r="AA147">
        <f t="shared" ref="AA147:AA210" si="23">O147-D147</f>
        <v>1.2972313571603666E-3</v>
      </c>
      <c r="AB147">
        <f t="shared" ref="AB147:AB210" si="24">P147-E147</f>
        <v>-1.9414599266548427E-5</v>
      </c>
      <c r="AC147">
        <f t="shared" ref="AC147:AC210" si="25">Q147-F147</f>
        <v>-1.0659741100405573E-3</v>
      </c>
      <c r="AD147">
        <f t="shared" ref="AD147:AD210" si="26">R147-G147</f>
        <v>-1.7969053025364556E-3</v>
      </c>
      <c r="AE147">
        <f t="shared" ref="AE147:AE210" si="27">S147-H147</f>
        <v>4.3233109402851522E-4</v>
      </c>
      <c r="AF147">
        <f t="shared" ref="AF147:AF210" si="28">T147-I147</f>
        <v>1.4786460783169364E-3</v>
      </c>
      <c r="AG147">
        <f t="shared" ref="AG147:AG210" si="29">U147-J147</f>
        <v>9.3059385601812483E-4</v>
      </c>
      <c r="AH147">
        <f t="shared" ref="AH147:AH210" si="30">V147-K147</f>
        <v>2.1443101857741009E-3</v>
      </c>
    </row>
    <row r="148" spans="1:34" x14ac:dyDescent="0.25">
      <c r="A148">
        <v>545</v>
      </c>
      <c r="B148">
        <v>7.9498549715443004E-4</v>
      </c>
      <c r="C148">
        <v>4.59795079188665E-2</v>
      </c>
      <c r="D148">
        <v>0.13060180616702699</v>
      </c>
      <c r="E148">
        <v>0.216190574713061</v>
      </c>
      <c r="F148">
        <v>0.30264323243173602</v>
      </c>
      <c r="G148">
        <v>0.38703337832002999</v>
      </c>
      <c r="H148">
        <v>0.46995712679905999</v>
      </c>
      <c r="I148">
        <v>0.55381409259270997</v>
      </c>
      <c r="J148">
        <v>0.63838742196210396</v>
      </c>
      <c r="K148">
        <v>0.72490047295537496</v>
      </c>
      <c r="M148">
        <v>1.258181818181818E-4</v>
      </c>
      <c r="N148">
        <v>4.5437272727272722E-2</v>
      </c>
      <c r="O148">
        <v>0.13215063636363636</v>
      </c>
      <c r="P148">
        <v>0.21630454545454544</v>
      </c>
      <c r="Q148">
        <v>0.30143754545454549</v>
      </c>
      <c r="R148">
        <v>0.38548445454545455</v>
      </c>
      <c r="S148">
        <v>0.47029945454545458</v>
      </c>
      <c r="T148">
        <v>0.55530199999999996</v>
      </c>
      <c r="U148">
        <v>0.63988190909090914</v>
      </c>
      <c r="V148">
        <v>0.72761090909090909</v>
      </c>
      <c r="X148">
        <v>545</v>
      </c>
      <c r="Y148">
        <f t="shared" si="21"/>
        <v>-6.6916731533624824E-4</v>
      </c>
      <c r="Z148">
        <f t="shared" si="22"/>
        <v>-5.4223519159377759E-4</v>
      </c>
      <c r="AA148">
        <f t="shared" si="23"/>
        <v>1.5488301966093687E-3</v>
      </c>
      <c r="AB148">
        <f t="shared" si="24"/>
        <v>1.1397074148444819E-4</v>
      </c>
      <c r="AC148">
        <f t="shared" si="25"/>
        <v>-1.2056869771905343E-3</v>
      </c>
      <c r="AD148">
        <f t="shared" si="26"/>
        <v>-1.5489237745754392E-3</v>
      </c>
      <c r="AE148">
        <f t="shared" si="27"/>
        <v>3.4232774639458841E-4</v>
      </c>
      <c r="AF148">
        <f t="shared" si="28"/>
        <v>1.48790740728999E-3</v>
      </c>
      <c r="AG148">
        <f t="shared" si="29"/>
        <v>1.4944871288051775E-3</v>
      </c>
      <c r="AH148">
        <f t="shared" si="30"/>
        <v>2.7104361355341222E-3</v>
      </c>
    </row>
    <row r="149" spans="1:34" x14ac:dyDescent="0.25">
      <c r="A149">
        <v>546</v>
      </c>
      <c r="B149">
        <v>7.2632385548330395E-4</v>
      </c>
      <c r="C149">
        <v>4.6706141908868799E-2</v>
      </c>
      <c r="D149">
        <v>0.132619005716821</v>
      </c>
      <c r="E149">
        <v>0.219693959863271</v>
      </c>
      <c r="F149">
        <v>0.30760912771353799</v>
      </c>
      <c r="G149">
        <v>0.39316060276091802</v>
      </c>
      <c r="H149">
        <v>0.47751087167880202</v>
      </c>
      <c r="I149">
        <v>0.56287239514991505</v>
      </c>
      <c r="J149">
        <v>0.648844928270226</v>
      </c>
      <c r="K149">
        <v>0.73660389249959302</v>
      </c>
      <c r="M149">
        <v>8.3818181818181431E-5</v>
      </c>
      <c r="N149">
        <v>4.5958272727272723E-2</v>
      </c>
      <c r="O149">
        <v>0.13402663636363638</v>
      </c>
      <c r="P149">
        <v>0.21967754545454546</v>
      </c>
      <c r="Q149">
        <v>0.30646154545454546</v>
      </c>
      <c r="R149">
        <v>0.39206745454545455</v>
      </c>
      <c r="S149">
        <v>0.47789545454545457</v>
      </c>
      <c r="T149">
        <v>0.56426999999999994</v>
      </c>
      <c r="U149">
        <v>0.65044890909090913</v>
      </c>
      <c r="V149">
        <v>0.73909790909090911</v>
      </c>
      <c r="X149">
        <v>546</v>
      </c>
      <c r="Y149">
        <f t="shared" si="21"/>
        <v>-6.4250567366512252E-4</v>
      </c>
      <c r="Z149">
        <f t="shared" si="22"/>
        <v>-7.4786918159607668E-4</v>
      </c>
      <c r="AA149">
        <f t="shared" si="23"/>
        <v>1.4076306468153721E-3</v>
      </c>
      <c r="AB149">
        <f t="shared" si="24"/>
        <v>-1.6414408725545782E-5</v>
      </c>
      <c r="AC149">
        <f t="shared" si="25"/>
        <v>-1.14758225899253E-3</v>
      </c>
      <c r="AD149">
        <f t="shared" si="26"/>
        <v>-1.0931482154634686E-3</v>
      </c>
      <c r="AE149">
        <f t="shared" si="27"/>
        <v>3.845828666525497E-4</v>
      </c>
      <c r="AF149">
        <f t="shared" si="28"/>
        <v>1.3976048500848881E-3</v>
      </c>
      <c r="AG149">
        <f t="shared" si="29"/>
        <v>1.6039808206831374E-3</v>
      </c>
      <c r="AH149">
        <f t="shared" si="30"/>
        <v>2.494016591316095E-3</v>
      </c>
    </row>
    <row r="150" spans="1:34" x14ac:dyDescent="0.25">
      <c r="A150">
        <v>547</v>
      </c>
      <c r="B150">
        <v>6.8058110337601801E-4</v>
      </c>
      <c r="C150">
        <v>4.7473268990432901E-2</v>
      </c>
      <c r="D150">
        <v>0.13470939245388799</v>
      </c>
      <c r="E150">
        <v>0.22323647226017901</v>
      </c>
      <c r="F150">
        <v>0.31256475368959002</v>
      </c>
      <c r="G150">
        <v>0.39938258417049499</v>
      </c>
      <c r="H150">
        <v>0.485151091190831</v>
      </c>
      <c r="I150">
        <v>0.57191727598818598</v>
      </c>
      <c r="J150">
        <v>0.659357048375253</v>
      </c>
      <c r="K150">
        <v>0.74838299719734502</v>
      </c>
      <c r="M150">
        <v>-1.011818181818184E-4</v>
      </c>
      <c r="N150">
        <v>4.6770272727272723E-2</v>
      </c>
      <c r="O150">
        <v>0.13628163636363635</v>
      </c>
      <c r="P150">
        <v>0.22336554545454546</v>
      </c>
      <c r="Q150">
        <v>0.31145554545454546</v>
      </c>
      <c r="R150">
        <v>0.39812445454545453</v>
      </c>
      <c r="S150">
        <v>0.48575445454545457</v>
      </c>
      <c r="T150">
        <v>0.57358699999999996</v>
      </c>
      <c r="U150">
        <v>0.66058590909090908</v>
      </c>
      <c r="V150">
        <v>0.75059790909090907</v>
      </c>
      <c r="X150">
        <v>547</v>
      </c>
      <c r="Y150">
        <f t="shared" si="21"/>
        <v>-7.8176292155783642E-4</v>
      </c>
      <c r="Z150">
        <f t="shared" si="22"/>
        <v>-7.0299626316017855E-4</v>
      </c>
      <c r="AA150">
        <f t="shared" si="23"/>
        <v>1.5722439097483609E-3</v>
      </c>
      <c r="AB150">
        <f t="shared" si="24"/>
        <v>1.2907319436644693E-4</v>
      </c>
      <c r="AC150">
        <f t="shared" si="25"/>
        <v>-1.1092082350445676E-3</v>
      </c>
      <c r="AD150">
        <f t="shared" si="26"/>
        <v>-1.2581296250404606E-3</v>
      </c>
      <c r="AE150">
        <f t="shared" si="27"/>
        <v>6.0336335462357615E-4</v>
      </c>
      <c r="AF150">
        <f t="shared" si="28"/>
        <v>1.6697240118139778E-3</v>
      </c>
      <c r="AG150">
        <f t="shared" si="29"/>
        <v>1.2288607156560882E-3</v>
      </c>
      <c r="AH150">
        <f t="shared" si="30"/>
        <v>2.2149118935640422E-3</v>
      </c>
    </row>
    <row r="151" spans="1:34" x14ac:dyDescent="0.25">
      <c r="A151">
        <v>548</v>
      </c>
      <c r="B151">
        <v>6.9498007302668799E-4</v>
      </c>
      <c r="C151">
        <v>4.8346654459387003E-2</v>
      </c>
      <c r="D151">
        <v>0.136991830531009</v>
      </c>
      <c r="E151">
        <v>0.226881658915253</v>
      </c>
      <c r="F151">
        <v>0.31749343186228901</v>
      </c>
      <c r="G151">
        <v>0.405853218431667</v>
      </c>
      <c r="H151">
        <v>0.49301822978023002</v>
      </c>
      <c r="I151">
        <v>0.58092693673940599</v>
      </c>
      <c r="J151">
        <v>0.67001248117300305</v>
      </c>
      <c r="K151">
        <v>0.76036070817715096</v>
      </c>
      <c r="M151">
        <v>1.981818181818161E-5</v>
      </c>
      <c r="N151">
        <v>4.7441272727272721E-2</v>
      </c>
      <c r="O151">
        <v>0.13851763636363637</v>
      </c>
      <c r="P151">
        <v>0.22680854545454546</v>
      </c>
      <c r="Q151">
        <v>0.31651154545454546</v>
      </c>
      <c r="R151">
        <v>0.40480445454545455</v>
      </c>
      <c r="S151">
        <v>0.49343045454545453</v>
      </c>
      <c r="T151">
        <v>0.58323399999999992</v>
      </c>
      <c r="U151">
        <v>0.67113890909090912</v>
      </c>
      <c r="V151">
        <v>0.76379690909090903</v>
      </c>
      <c r="X151">
        <v>548</v>
      </c>
      <c r="Y151">
        <f t="shared" si="21"/>
        <v>-6.7516189120850638E-4</v>
      </c>
      <c r="Z151">
        <f t="shared" si="22"/>
        <v>-9.0538173211428263E-4</v>
      </c>
      <c r="AA151">
        <f t="shared" si="23"/>
        <v>1.5258058326273749E-3</v>
      </c>
      <c r="AB151">
        <f t="shared" si="24"/>
        <v>-7.3113460707541211E-5</v>
      </c>
      <c r="AC151">
        <f t="shared" si="25"/>
        <v>-9.8188640774354852E-4</v>
      </c>
      <c r="AD151">
        <f t="shared" si="26"/>
        <v>-1.0487638862124449E-3</v>
      </c>
      <c r="AE151">
        <f t="shared" si="27"/>
        <v>4.1222476522451146E-4</v>
      </c>
      <c r="AF151">
        <f t="shared" si="28"/>
        <v>2.3070632605939334E-3</v>
      </c>
      <c r="AG151">
        <f t="shared" si="29"/>
        <v>1.1264279179060699E-3</v>
      </c>
      <c r="AH151">
        <f t="shared" si="30"/>
        <v>3.4362009137580696E-3</v>
      </c>
    </row>
    <row r="152" spans="1:34" x14ac:dyDescent="0.25">
      <c r="A152">
        <v>549</v>
      </c>
      <c r="B152">
        <v>7.0303575493345404E-4</v>
      </c>
      <c r="C152">
        <v>4.92010204704596E-2</v>
      </c>
      <c r="D152">
        <v>0.139243067731361</v>
      </c>
      <c r="E152">
        <v>0.23052064617491</v>
      </c>
      <c r="F152">
        <v>0.32244869611904098</v>
      </c>
      <c r="G152">
        <v>0.41231606896740303</v>
      </c>
      <c r="H152">
        <v>0.50086898401359603</v>
      </c>
      <c r="I152">
        <v>0.58996855894391498</v>
      </c>
      <c r="J152">
        <v>0.68068785606317905</v>
      </c>
      <c r="K152">
        <v>0.77234559148312198</v>
      </c>
      <c r="M152">
        <v>-7.1818181818185042E-6</v>
      </c>
      <c r="N152">
        <v>4.8204272727272721E-2</v>
      </c>
      <c r="O152">
        <v>0.14073563636363637</v>
      </c>
      <c r="P152">
        <v>0.23037354545454544</v>
      </c>
      <c r="Q152">
        <v>0.32149054545454547</v>
      </c>
      <c r="R152">
        <v>0.41122845454545454</v>
      </c>
      <c r="S152">
        <v>0.50154945454545452</v>
      </c>
      <c r="T152">
        <v>0.59232699999999994</v>
      </c>
      <c r="U152">
        <v>0.68199990909090913</v>
      </c>
      <c r="V152">
        <v>0.7757719090909091</v>
      </c>
      <c r="X152">
        <v>549</v>
      </c>
      <c r="Y152">
        <f t="shared" si="21"/>
        <v>-7.1021757311527255E-4</v>
      </c>
      <c r="Z152">
        <f t="shared" si="22"/>
        <v>-9.9674774318687931E-4</v>
      </c>
      <c r="AA152">
        <f t="shared" si="23"/>
        <v>1.4925686322753706E-3</v>
      </c>
      <c r="AB152">
        <f t="shared" si="24"/>
        <v>-1.471007203645569E-4</v>
      </c>
      <c r="AC152">
        <f t="shared" si="25"/>
        <v>-9.5815066449550512E-4</v>
      </c>
      <c r="AD152">
        <f t="shared" si="26"/>
        <v>-1.0876144219484907E-3</v>
      </c>
      <c r="AE152">
        <f t="shared" si="27"/>
        <v>6.8047053185849027E-4</v>
      </c>
      <c r="AF152">
        <f t="shared" si="28"/>
        <v>2.3584410560849589E-3</v>
      </c>
      <c r="AG152">
        <f t="shared" si="29"/>
        <v>1.3120530277300757E-3</v>
      </c>
      <c r="AH152">
        <f t="shared" si="30"/>
        <v>3.4263176077871105E-3</v>
      </c>
    </row>
    <row r="153" spans="1:34" x14ac:dyDescent="0.25">
      <c r="A153">
        <v>550</v>
      </c>
      <c r="B153">
        <v>6.7667833532266504E-4</v>
      </c>
      <c r="C153">
        <v>4.9952203627259897E-2</v>
      </c>
      <c r="D153">
        <v>0.14132503640993099</v>
      </c>
      <c r="E153">
        <v>0.234126000966279</v>
      </c>
      <c r="F153">
        <v>0.32754819309018302</v>
      </c>
      <c r="G153">
        <v>0.41873669185331702</v>
      </c>
      <c r="H153">
        <v>0.50863085113821704</v>
      </c>
      <c r="I153">
        <v>0.59918357588962101</v>
      </c>
      <c r="J153">
        <v>0.69147141921138</v>
      </c>
      <c r="K153">
        <v>0.78436938552409197</v>
      </c>
      <c r="M153">
        <v>-3.9181818181818415E-5</v>
      </c>
      <c r="N153">
        <v>4.8898272727272721E-2</v>
      </c>
      <c r="O153">
        <v>0.14285863636363635</v>
      </c>
      <c r="P153">
        <v>0.23416654545454543</v>
      </c>
      <c r="Q153">
        <v>0.32668054545454545</v>
      </c>
      <c r="R153">
        <v>0.41805745454545457</v>
      </c>
      <c r="S153">
        <v>0.50941145454545456</v>
      </c>
      <c r="T153">
        <v>0.60165999999999997</v>
      </c>
      <c r="U153">
        <v>0.69319490909090908</v>
      </c>
      <c r="V153">
        <v>0.78862690909090905</v>
      </c>
      <c r="X153">
        <v>550</v>
      </c>
      <c r="Y153">
        <f t="shared" si="21"/>
        <v>-7.1586015350448345E-4</v>
      </c>
      <c r="Z153">
        <f t="shared" si="22"/>
        <v>-1.0539308999871766E-3</v>
      </c>
      <c r="AA153">
        <f t="shared" si="23"/>
        <v>1.5335999537053613E-3</v>
      </c>
      <c r="AB153">
        <f t="shared" si="24"/>
        <v>4.0544488266430756E-5</v>
      </c>
      <c r="AC153">
        <f t="shared" si="25"/>
        <v>-8.6764763563756953E-4</v>
      </c>
      <c r="AD153">
        <f t="shared" si="26"/>
        <v>-6.7923730786245695E-4</v>
      </c>
      <c r="AE153">
        <f t="shared" si="27"/>
        <v>7.8060340723751231E-4</v>
      </c>
      <c r="AF153">
        <f t="shared" si="28"/>
        <v>2.4764241103789608E-3</v>
      </c>
      <c r="AG153">
        <f t="shared" si="29"/>
        <v>1.7234898795290832E-3</v>
      </c>
      <c r="AH153">
        <f t="shared" si="30"/>
        <v>4.2575235668170786E-3</v>
      </c>
    </row>
    <row r="154" spans="1:34" x14ac:dyDescent="0.25">
      <c r="A154">
        <v>551</v>
      </c>
      <c r="B154">
        <v>6.5386587485633701E-4</v>
      </c>
      <c r="C154">
        <v>5.0701388011260201E-2</v>
      </c>
      <c r="D154">
        <v>0.143413553664344</v>
      </c>
      <c r="E154">
        <v>0.237737217635692</v>
      </c>
      <c r="F154">
        <v>0.33264930027221901</v>
      </c>
      <c r="G154">
        <v>0.42516513489749003</v>
      </c>
      <c r="H154">
        <v>0.51640029066943505</v>
      </c>
      <c r="I154">
        <v>0.60841775064249703</v>
      </c>
      <c r="J154">
        <v>0.70225271251092702</v>
      </c>
      <c r="K154">
        <v>0.79641127883165896</v>
      </c>
      <c r="M154">
        <v>-1.7418181818181855E-4</v>
      </c>
      <c r="N154">
        <v>4.9532272727272723E-2</v>
      </c>
      <c r="O154">
        <v>0.14488363636363635</v>
      </c>
      <c r="P154">
        <v>0.23779054545454545</v>
      </c>
      <c r="Q154">
        <v>0.33163054545454546</v>
      </c>
      <c r="R154">
        <v>0.42432645454545453</v>
      </c>
      <c r="S154">
        <v>0.51771945454545454</v>
      </c>
      <c r="T154">
        <v>0.61127900000000002</v>
      </c>
      <c r="U154">
        <v>0.70341990909090912</v>
      </c>
      <c r="V154">
        <v>0.80130390909090909</v>
      </c>
      <c r="X154">
        <v>551</v>
      </c>
      <c r="Y154">
        <f t="shared" si="21"/>
        <v>-8.2804769303815556E-4</v>
      </c>
      <c r="Z154">
        <f t="shared" si="22"/>
        <v>-1.1691152839874777E-3</v>
      </c>
      <c r="AA154">
        <f t="shared" si="23"/>
        <v>1.4700826992923577E-3</v>
      </c>
      <c r="AB154">
        <f t="shared" si="24"/>
        <v>5.3327818853449171E-5</v>
      </c>
      <c r="AC154">
        <f t="shared" si="25"/>
        <v>-1.0187548176735506E-3</v>
      </c>
      <c r="AD154">
        <f t="shared" si="26"/>
        <v>-8.386803520354924E-4</v>
      </c>
      <c r="AE154">
        <f t="shared" si="27"/>
        <v>1.3191638760194913E-3</v>
      </c>
      <c r="AF154">
        <f t="shared" si="28"/>
        <v>2.8612493575029818E-3</v>
      </c>
      <c r="AG154">
        <f t="shared" si="29"/>
        <v>1.1671965799820994E-3</v>
      </c>
      <c r="AH154">
        <f t="shared" si="30"/>
        <v>4.8926302592501303E-3</v>
      </c>
    </row>
    <row r="155" spans="1:34" x14ac:dyDescent="0.25">
      <c r="A155">
        <v>552</v>
      </c>
      <c r="B155">
        <v>7.2658334902783305E-4</v>
      </c>
      <c r="C155">
        <v>5.1396709254063297E-2</v>
      </c>
      <c r="D155">
        <v>0.14567854263444899</v>
      </c>
      <c r="E155">
        <v>0.24150640081574601</v>
      </c>
      <c r="F155">
        <v>0.33779379958802302</v>
      </c>
      <c r="G155">
        <v>0.43180431639500999</v>
      </c>
      <c r="H155">
        <v>0.52437379221594205</v>
      </c>
      <c r="I155">
        <v>0.61816819201287398</v>
      </c>
      <c r="J155">
        <v>0.71297283768846398</v>
      </c>
      <c r="K155">
        <v>0.80894091309323002</v>
      </c>
      <c r="M155">
        <v>2.2481818181818171E-4</v>
      </c>
      <c r="N155">
        <v>5.0443272727272725E-2</v>
      </c>
      <c r="O155">
        <v>0.14729663636363635</v>
      </c>
      <c r="P155">
        <v>0.24130854545454544</v>
      </c>
      <c r="Q155">
        <v>0.33685054545454546</v>
      </c>
      <c r="R155">
        <v>0.43094545454545458</v>
      </c>
      <c r="S155">
        <v>0.52550345454545455</v>
      </c>
      <c r="T155">
        <v>0.620556</v>
      </c>
      <c r="U155">
        <v>0.71537290909090911</v>
      </c>
      <c r="V155">
        <v>0.81295190909090909</v>
      </c>
      <c r="X155">
        <v>552</v>
      </c>
      <c r="Y155">
        <f t="shared" si="21"/>
        <v>-5.0176516720965134E-4</v>
      </c>
      <c r="Z155">
        <f t="shared" si="22"/>
        <v>-9.5343652679057145E-4</v>
      </c>
      <c r="AA155">
        <f t="shared" si="23"/>
        <v>1.6180937291873643E-3</v>
      </c>
      <c r="AB155">
        <f t="shared" si="24"/>
        <v>-1.9785536120056624E-4</v>
      </c>
      <c r="AC155">
        <f t="shared" si="25"/>
        <v>-9.4325413347756681E-4</v>
      </c>
      <c r="AD155">
        <f t="shared" si="26"/>
        <v>-8.5886184955541456E-4</v>
      </c>
      <c r="AE155">
        <f t="shared" si="27"/>
        <v>1.1296623295125041E-3</v>
      </c>
      <c r="AF155">
        <f t="shared" si="28"/>
        <v>2.3878079871260116E-3</v>
      </c>
      <c r="AG155">
        <f t="shared" si="29"/>
        <v>2.4000714024451364E-3</v>
      </c>
      <c r="AH155">
        <f t="shared" si="30"/>
        <v>4.0109959976790677E-3</v>
      </c>
    </row>
    <row r="156" spans="1:34" x14ac:dyDescent="0.25">
      <c r="A156">
        <v>553</v>
      </c>
      <c r="B156">
        <v>7.9930082319932801E-4</v>
      </c>
      <c r="C156">
        <v>5.2092030496866497E-2</v>
      </c>
      <c r="D156">
        <v>0.14794353160455401</v>
      </c>
      <c r="E156">
        <v>0.24527558399580099</v>
      </c>
      <c r="F156">
        <v>0.34293829890382699</v>
      </c>
      <c r="G156">
        <v>0.43844349789253001</v>
      </c>
      <c r="H156">
        <v>0.53234729376244905</v>
      </c>
      <c r="I156">
        <v>0.62791863338325205</v>
      </c>
      <c r="J156">
        <v>0.72369296286600104</v>
      </c>
      <c r="K156">
        <v>0.82147054735480096</v>
      </c>
      <c r="M156">
        <v>-8.1818181818182033E-6</v>
      </c>
      <c r="N156">
        <v>5.1263272727272727E-2</v>
      </c>
      <c r="O156">
        <v>0.14961863636363637</v>
      </c>
      <c r="P156">
        <v>0.24511254545454544</v>
      </c>
      <c r="Q156">
        <v>0.34216554545454547</v>
      </c>
      <c r="R156">
        <v>0.43746245454545457</v>
      </c>
      <c r="S156">
        <v>0.53350645454545453</v>
      </c>
      <c r="T156">
        <v>0.63060699999999992</v>
      </c>
      <c r="U156">
        <v>0.72561190909090911</v>
      </c>
      <c r="V156">
        <v>0.82557390909090911</v>
      </c>
      <c r="X156">
        <v>553</v>
      </c>
      <c r="Y156">
        <f t="shared" si="21"/>
        <v>-8.0748264138114621E-4</v>
      </c>
      <c r="Z156">
        <f t="shared" si="22"/>
        <v>-8.2875776959377007E-4</v>
      </c>
      <c r="AA156">
        <f t="shared" si="23"/>
        <v>1.6751047590823631E-3</v>
      </c>
      <c r="AB156">
        <f t="shared" si="24"/>
        <v>-1.6303854125554462E-4</v>
      </c>
      <c r="AC156">
        <f t="shared" si="25"/>
        <v>-7.7275344928151579E-4</v>
      </c>
      <c r="AD156">
        <f t="shared" si="26"/>
        <v>-9.8104334707543872E-4</v>
      </c>
      <c r="AE156">
        <f t="shared" si="27"/>
        <v>1.1591607830054862E-3</v>
      </c>
      <c r="AF156">
        <f t="shared" si="28"/>
        <v>2.6883666167478726E-3</v>
      </c>
      <c r="AG156">
        <f t="shared" si="29"/>
        <v>1.9189462249080691E-3</v>
      </c>
      <c r="AH156">
        <f t="shared" si="30"/>
        <v>4.1033617361081465E-3</v>
      </c>
    </row>
    <row r="157" spans="1:34" x14ac:dyDescent="0.25">
      <c r="A157">
        <v>554</v>
      </c>
      <c r="B157">
        <v>7.9445016529814695E-4</v>
      </c>
      <c r="C157">
        <v>5.2938908927967598E-2</v>
      </c>
      <c r="D157">
        <v>0.15012845018165599</v>
      </c>
      <c r="E157">
        <v>0.248926681321537</v>
      </c>
      <c r="F157">
        <v>0.34817909102803501</v>
      </c>
      <c r="G157">
        <v>0.44501213636890702</v>
      </c>
      <c r="H157">
        <v>0.54042409021287996</v>
      </c>
      <c r="I157">
        <v>0.63723629560734396</v>
      </c>
      <c r="J157">
        <v>0.73445701553213005</v>
      </c>
      <c r="K157">
        <v>0.83390325106702101</v>
      </c>
      <c r="M157">
        <v>7.8818181818181635E-5</v>
      </c>
      <c r="N157">
        <v>5.2008272727272722E-2</v>
      </c>
      <c r="O157">
        <v>0.15172263636363637</v>
      </c>
      <c r="P157">
        <v>0.24897854545454545</v>
      </c>
      <c r="Q157">
        <v>0.34741954545454545</v>
      </c>
      <c r="R157">
        <v>0.44442345454545457</v>
      </c>
      <c r="S157">
        <v>0.54181545454545454</v>
      </c>
      <c r="T157">
        <v>0.64033399999999996</v>
      </c>
      <c r="U157">
        <v>0.73683790909090907</v>
      </c>
      <c r="V157">
        <v>0.83818390909090912</v>
      </c>
      <c r="X157">
        <v>554</v>
      </c>
      <c r="Y157">
        <f t="shared" si="21"/>
        <v>-7.1563198347996532E-4</v>
      </c>
      <c r="Z157">
        <f t="shared" si="22"/>
        <v>-9.3063620069487596E-4</v>
      </c>
      <c r="AA157">
        <f t="shared" si="23"/>
        <v>1.5941861819803727E-3</v>
      </c>
      <c r="AB157">
        <f t="shared" si="24"/>
        <v>5.1864133008450164E-5</v>
      </c>
      <c r="AC157">
        <f t="shared" si="25"/>
        <v>-7.5954557348956175E-4</v>
      </c>
      <c r="AD157">
        <f t="shared" si="26"/>
        <v>-5.8868182345245268E-4</v>
      </c>
      <c r="AE157">
        <f t="shared" si="27"/>
        <v>1.391364332574585E-3</v>
      </c>
      <c r="AF157">
        <f t="shared" si="28"/>
        <v>3.0977043926559977E-3</v>
      </c>
      <c r="AG157">
        <f t="shared" si="29"/>
        <v>2.3808935587790181E-3</v>
      </c>
      <c r="AH157">
        <f t="shared" si="30"/>
        <v>4.2806580238881065E-3</v>
      </c>
    </row>
    <row r="158" spans="1:34" x14ac:dyDescent="0.25">
      <c r="A158">
        <v>555</v>
      </c>
      <c r="B158">
        <v>7.8251942954065496E-4</v>
      </c>
      <c r="C158">
        <v>5.37996208324832E-2</v>
      </c>
      <c r="D158">
        <v>0.15230606028553201</v>
      </c>
      <c r="E158">
        <v>0.25256700028997697</v>
      </c>
      <c r="F158">
        <v>0.35342867233618103</v>
      </c>
      <c r="G158">
        <v>0.45157433598864899</v>
      </c>
      <c r="H158">
        <v>0.54851031496772396</v>
      </c>
      <c r="I158">
        <v>0.64651445565485299</v>
      </c>
      <c r="J158">
        <v>0.74522507770617097</v>
      </c>
      <c r="K158">
        <v>0.84632710738511496</v>
      </c>
      <c r="M158">
        <v>-9.8181818181818439E-5</v>
      </c>
      <c r="N158">
        <v>5.2602272727272727E-2</v>
      </c>
      <c r="O158">
        <v>0.15406063636363637</v>
      </c>
      <c r="P158">
        <v>0.25257754545454547</v>
      </c>
      <c r="Q158">
        <v>0.35256854545454547</v>
      </c>
      <c r="R158">
        <v>0.45109245454545455</v>
      </c>
      <c r="S158">
        <v>0.5500724545454545</v>
      </c>
      <c r="T158">
        <v>0.64959099999999992</v>
      </c>
      <c r="U158">
        <v>0.74755590909090908</v>
      </c>
      <c r="V158">
        <v>0.85060490909090902</v>
      </c>
      <c r="X158">
        <v>555</v>
      </c>
      <c r="Y158">
        <f t="shared" si="21"/>
        <v>-8.807012477224734E-4</v>
      </c>
      <c r="Z158">
        <f t="shared" si="22"/>
        <v>-1.1973481052104731E-3</v>
      </c>
      <c r="AA158">
        <f t="shared" si="23"/>
        <v>1.754576078104364E-3</v>
      </c>
      <c r="AB158">
        <f t="shared" si="24"/>
        <v>1.0545164568498411E-5</v>
      </c>
      <c r="AC158">
        <f t="shared" si="25"/>
        <v>-8.6012688163555895E-4</v>
      </c>
      <c r="AD158">
        <f t="shared" si="26"/>
        <v>-4.8188144319444293E-4</v>
      </c>
      <c r="AE158">
        <f t="shared" si="27"/>
        <v>1.562139577730548E-3</v>
      </c>
      <c r="AF158">
        <f t="shared" si="28"/>
        <v>3.0765443451469254E-3</v>
      </c>
      <c r="AG158">
        <f t="shared" si="29"/>
        <v>2.3308313847381079E-3</v>
      </c>
      <c r="AH158">
        <f t="shared" si="30"/>
        <v>4.2778017057940598E-3</v>
      </c>
    </row>
    <row r="159" spans="1:34" x14ac:dyDescent="0.25">
      <c r="A159">
        <v>556</v>
      </c>
      <c r="B159">
        <v>7.6621200765434596E-4</v>
      </c>
      <c r="C159">
        <v>5.4534753917367999E-2</v>
      </c>
      <c r="D159">
        <v>0.15455583118166999</v>
      </c>
      <c r="E159">
        <v>0.25633384304442702</v>
      </c>
      <c r="F159">
        <v>0.35852364513220802</v>
      </c>
      <c r="G159">
        <v>0.45809408957588799</v>
      </c>
      <c r="H159">
        <v>0.55644844976922403</v>
      </c>
      <c r="I159">
        <v>0.65578174517549404</v>
      </c>
      <c r="J159">
        <v>0.75616630192850498</v>
      </c>
      <c r="K159">
        <v>0.85859756595735803</v>
      </c>
      <c r="M159">
        <v>-6.9181818181818493E-5</v>
      </c>
      <c r="N159">
        <v>5.3418272727272724E-2</v>
      </c>
      <c r="O159">
        <v>0.15645563636363635</v>
      </c>
      <c r="P159">
        <v>0.25644654545454548</v>
      </c>
      <c r="Q159">
        <v>0.35791654545454543</v>
      </c>
      <c r="R159">
        <v>0.45795845454545453</v>
      </c>
      <c r="S159">
        <v>0.55829245454545451</v>
      </c>
      <c r="T159">
        <v>0.65981499999999993</v>
      </c>
      <c r="U159">
        <v>0.75962990909090911</v>
      </c>
      <c r="V159">
        <v>0.86383190909090901</v>
      </c>
      <c r="X159">
        <v>556</v>
      </c>
      <c r="Y159">
        <f t="shared" si="21"/>
        <v>-8.3539382583616446E-4</v>
      </c>
      <c r="Z159">
        <f t="shared" si="22"/>
        <v>-1.1164811900952754E-3</v>
      </c>
      <c r="AA159">
        <f t="shared" si="23"/>
        <v>1.8998051819663631E-3</v>
      </c>
      <c r="AB159">
        <f t="shared" si="24"/>
        <v>1.1270241011845927E-4</v>
      </c>
      <c r="AC159">
        <f t="shared" si="25"/>
        <v>-6.0709967766259254E-4</v>
      </c>
      <c r="AD159">
        <f t="shared" si="26"/>
        <v>-1.3563503043345637E-4</v>
      </c>
      <c r="AE159">
        <f t="shared" si="27"/>
        <v>1.844004776230479E-3</v>
      </c>
      <c r="AF159">
        <f t="shared" si="28"/>
        <v>4.0332548245058941E-3</v>
      </c>
      <c r="AG159">
        <f t="shared" si="29"/>
        <v>3.4636071624041254E-3</v>
      </c>
      <c r="AH159">
        <f t="shared" si="30"/>
        <v>5.2343431335509782E-3</v>
      </c>
    </row>
    <row r="160" spans="1:34" x14ac:dyDescent="0.25">
      <c r="A160">
        <v>557</v>
      </c>
      <c r="B160">
        <v>7.4879242453861604E-4</v>
      </c>
      <c r="C160">
        <v>5.52379761248631E-2</v>
      </c>
      <c r="D160">
        <v>0.15682393888174501</v>
      </c>
      <c r="E160">
        <v>0.260132836802</v>
      </c>
      <c r="F160">
        <v>0.363579330305624</v>
      </c>
      <c r="G160">
        <v>0.46460305718709399</v>
      </c>
      <c r="H160">
        <v>0.56434895338134194</v>
      </c>
      <c r="I160">
        <v>0.66504627238278302</v>
      </c>
      <c r="J160">
        <v>0.76715152841895995</v>
      </c>
      <c r="K160">
        <v>0.87082904457522603</v>
      </c>
      <c r="M160">
        <v>-1.1818181818185752E-6</v>
      </c>
      <c r="N160">
        <v>5.4362272727272724E-2</v>
      </c>
      <c r="O160">
        <v>0.15876563636363636</v>
      </c>
      <c r="P160">
        <v>0.26026154545454544</v>
      </c>
      <c r="Q160">
        <v>0.36306854545454548</v>
      </c>
      <c r="R160">
        <v>0.46479245454545454</v>
      </c>
      <c r="S160">
        <v>0.56663045454545446</v>
      </c>
      <c r="T160">
        <v>0.66947099999999993</v>
      </c>
      <c r="U160">
        <v>0.77080890909090916</v>
      </c>
      <c r="V160">
        <v>0.87648990909090907</v>
      </c>
      <c r="X160">
        <v>557</v>
      </c>
      <c r="Y160">
        <f t="shared" si="21"/>
        <v>-7.4997424272043461E-4</v>
      </c>
      <c r="Z160">
        <f t="shared" si="22"/>
        <v>-8.757033975903758E-4</v>
      </c>
      <c r="AA160">
        <f t="shared" si="23"/>
        <v>1.9416974818913524E-3</v>
      </c>
      <c r="AB160">
        <f t="shared" si="24"/>
        <v>1.2870865254543951E-4</v>
      </c>
      <c r="AC160">
        <f t="shared" si="25"/>
        <v>-5.1078485107852734E-4</v>
      </c>
      <c r="AD160">
        <f t="shared" si="26"/>
        <v>1.893973583605435E-4</v>
      </c>
      <c r="AE160">
        <f t="shared" si="27"/>
        <v>2.2815011641125205E-3</v>
      </c>
      <c r="AF160">
        <f t="shared" si="28"/>
        <v>4.4247276172169059E-3</v>
      </c>
      <c r="AG160">
        <f t="shared" si="29"/>
        <v>3.6573806719492064E-3</v>
      </c>
      <c r="AH160">
        <f t="shared" si="30"/>
        <v>5.6608645156830395E-3</v>
      </c>
    </row>
    <row r="161" spans="1:34" x14ac:dyDescent="0.25">
      <c r="A161">
        <v>558</v>
      </c>
      <c r="B161">
        <v>7.1576174051885498E-4</v>
      </c>
      <c r="C161">
        <v>5.5991545216096103E-2</v>
      </c>
      <c r="D161">
        <v>0.159035350883002</v>
      </c>
      <c r="E161">
        <v>0.26382032860342503</v>
      </c>
      <c r="F161">
        <v>0.368680618081484</v>
      </c>
      <c r="G161">
        <v>0.47123377294239699</v>
      </c>
      <c r="H161">
        <v>0.57241031300137801</v>
      </c>
      <c r="I161">
        <v>0.67443891017927005</v>
      </c>
      <c r="J161">
        <v>0.778031819671131</v>
      </c>
      <c r="K161">
        <v>0.88287753273046499</v>
      </c>
      <c r="M161">
        <v>9.981818181818182E-5</v>
      </c>
      <c r="N161">
        <v>5.5222272727272724E-2</v>
      </c>
      <c r="O161">
        <v>0.16114963636363636</v>
      </c>
      <c r="P161">
        <v>0.26403554545454544</v>
      </c>
      <c r="Q161">
        <v>0.36841554545454547</v>
      </c>
      <c r="R161">
        <v>0.47152845454545456</v>
      </c>
      <c r="S161">
        <v>0.57503645454545449</v>
      </c>
      <c r="T161">
        <v>0.67885799999999996</v>
      </c>
      <c r="U161">
        <v>0.78185490909090916</v>
      </c>
      <c r="V161">
        <v>0.88870590909090907</v>
      </c>
      <c r="X161">
        <v>558</v>
      </c>
      <c r="Y161">
        <f t="shared" si="21"/>
        <v>-6.1594355870067316E-4</v>
      </c>
      <c r="Z161">
        <f t="shared" si="22"/>
        <v>-7.6927248882337901E-4</v>
      </c>
      <c r="AA161">
        <f t="shared" si="23"/>
        <v>2.1142854806343592E-3</v>
      </c>
      <c r="AB161">
        <f t="shared" si="24"/>
        <v>2.1521685112041444E-4</v>
      </c>
      <c r="AC161">
        <f t="shared" si="25"/>
        <v>-2.6507262693853395E-4</v>
      </c>
      <c r="AD161">
        <f t="shared" si="26"/>
        <v>2.9468160305756719E-4</v>
      </c>
      <c r="AE161">
        <f t="shared" si="27"/>
        <v>2.6261415440764768E-3</v>
      </c>
      <c r="AF161">
        <f t="shared" si="28"/>
        <v>4.4190898207299156E-3</v>
      </c>
      <c r="AG161">
        <f t="shared" si="29"/>
        <v>3.8230894197781584E-3</v>
      </c>
      <c r="AH161">
        <f t="shared" si="30"/>
        <v>5.8283763604440875E-3</v>
      </c>
    </row>
    <row r="162" spans="1:34" x14ac:dyDescent="0.25">
      <c r="A162">
        <v>559</v>
      </c>
      <c r="B162">
        <v>6.7534552120983901E-4</v>
      </c>
      <c r="C162">
        <v>5.67689331711516E-2</v>
      </c>
      <c r="D162">
        <v>0.16121994042715301</v>
      </c>
      <c r="E162">
        <v>0.26745506937614</v>
      </c>
      <c r="F162">
        <v>0.37380348022494903</v>
      </c>
      <c r="G162">
        <v>0.47792208714768403</v>
      </c>
      <c r="H162">
        <v>0.58054777281000802</v>
      </c>
      <c r="I162">
        <v>0.68389215646732104</v>
      </c>
      <c r="J162">
        <v>0.78886246657661696</v>
      </c>
      <c r="K162">
        <v>0.89483944899512202</v>
      </c>
      <c r="M162">
        <v>-1.1618181818181823E-4</v>
      </c>
      <c r="N162">
        <v>5.5770272727272724E-2</v>
      </c>
      <c r="O162">
        <v>0.16317763636363636</v>
      </c>
      <c r="P162">
        <v>0.26762354545454548</v>
      </c>
      <c r="Q162">
        <v>0.37355054545454547</v>
      </c>
      <c r="R162">
        <v>0.47813745454545453</v>
      </c>
      <c r="S162">
        <v>0.58264945454545447</v>
      </c>
      <c r="T162">
        <v>0.68859599999999999</v>
      </c>
      <c r="U162">
        <v>0.79293590909090916</v>
      </c>
      <c r="V162">
        <v>0.90222590909090905</v>
      </c>
      <c r="X162">
        <v>559</v>
      </c>
      <c r="Y162">
        <f t="shared" si="21"/>
        <v>-7.9152733939165723E-4</v>
      </c>
      <c r="Z162">
        <f t="shared" si="22"/>
        <v>-9.9866044387887654E-4</v>
      </c>
      <c r="AA162">
        <f t="shared" si="23"/>
        <v>1.9576959364833446E-3</v>
      </c>
      <c r="AB162">
        <f t="shared" si="24"/>
        <v>1.6847607840547729E-4</v>
      </c>
      <c r="AC162">
        <f t="shared" si="25"/>
        <v>-2.5293477040355672E-4</v>
      </c>
      <c r="AD162">
        <f t="shared" si="26"/>
        <v>2.1536739777050506E-4</v>
      </c>
      <c r="AE162">
        <f t="shared" si="27"/>
        <v>2.1016817354464479E-3</v>
      </c>
      <c r="AF162">
        <f t="shared" si="28"/>
        <v>4.7038435326789418E-3</v>
      </c>
      <c r="AG162">
        <f t="shared" si="29"/>
        <v>4.0734425142922026E-3</v>
      </c>
      <c r="AH162">
        <f t="shared" si="30"/>
        <v>7.3864600957870286E-3</v>
      </c>
    </row>
    <row r="163" spans="1:34" x14ac:dyDescent="0.25">
      <c r="A163">
        <v>560</v>
      </c>
      <c r="B163">
        <v>6.5329363923796301E-4</v>
      </c>
      <c r="C163">
        <v>5.7518478640371802E-2</v>
      </c>
      <c r="D163">
        <v>0.16340269061387599</v>
      </c>
      <c r="E163">
        <v>0.27099027025264899</v>
      </c>
      <c r="F163">
        <v>0.37882568588594501</v>
      </c>
      <c r="G163">
        <v>0.48441864627192399</v>
      </c>
      <c r="H163">
        <v>0.58855117271259705</v>
      </c>
      <c r="I163">
        <v>0.69323293181160595</v>
      </c>
      <c r="J163">
        <v>0.799706004819567</v>
      </c>
      <c r="K163">
        <v>0.906931212440096</v>
      </c>
      <c r="M163">
        <v>-8.0181818181818219E-5</v>
      </c>
      <c r="N163">
        <v>5.6733272727272722E-2</v>
      </c>
      <c r="O163">
        <v>0.16566963636363635</v>
      </c>
      <c r="P163">
        <v>0.27171254545454548</v>
      </c>
      <c r="Q163">
        <v>0.37921554545454544</v>
      </c>
      <c r="R163">
        <v>0.48510045454545453</v>
      </c>
      <c r="S163">
        <v>0.59180945454545453</v>
      </c>
      <c r="T163">
        <v>0.69844499999999998</v>
      </c>
      <c r="U163">
        <v>0.80503090909090913</v>
      </c>
      <c r="V163">
        <v>0.91528990909090902</v>
      </c>
      <c r="X163">
        <v>560</v>
      </c>
      <c r="Y163">
        <f t="shared" si="21"/>
        <v>-7.3347545741978123E-4</v>
      </c>
      <c r="Z163">
        <f t="shared" si="22"/>
        <v>-7.8520591309907961E-4</v>
      </c>
      <c r="AA163">
        <f t="shared" si="23"/>
        <v>2.2669457497603573E-3</v>
      </c>
      <c r="AB163">
        <f t="shared" si="24"/>
        <v>7.2227520189649397E-4</v>
      </c>
      <c r="AC163">
        <f t="shared" si="25"/>
        <v>3.8985956860043691E-4</v>
      </c>
      <c r="AD163">
        <f t="shared" si="26"/>
        <v>6.8180827353053752E-4</v>
      </c>
      <c r="AE163">
        <f t="shared" si="27"/>
        <v>3.2582818328574792E-3</v>
      </c>
      <c r="AF163">
        <f t="shared" si="28"/>
        <v>5.2120681883940367E-3</v>
      </c>
      <c r="AG163">
        <f t="shared" si="29"/>
        <v>5.3249042713421346E-3</v>
      </c>
      <c r="AH163">
        <f t="shared" si="30"/>
        <v>8.3586966508130134E-3</v>
      </c>
    </row>
    <row r="164" spans="1:34" x14ac:dyDescent="0.25">
      <c r="A164">
        <v>561</v>
      </c>
      <c r="B164">
        <v>6.4562658037198902E-4</v>
      </c>
      <c r="C164">
        <v>5.82462150333257E-2</v>
      </c>
      <c r="D164">
        <v>0.16558400002815099</v>
      </c>
      <c r="E164">
        <v>0.27444750132427898</v>
      </c>
      <c r="F164">
        <v>0.383769047117752</v>
      </c>
      <c r="G164">
        <v>0.490765003247842</v>
      </c>
      <c r="H164">
        <v>0.59644956321579501</v>
      </c>
      <c r="I164">
        <v>0.70248560843493402</v>
      </c>
      <c r="J164">
        <v>0.810559640873594</v>
      </c>
      <c r="K164">
        <v>0.91912468544776105</v>
      </c>
      <c r="M164">
        <v>-5.4181818181818237E-5</v>
      </c>
      <c r="N164">
        <v>5.7228272727272725E-2</v>
      </c>
      <c r="O164">
        <v>0.16766063636363637</v>
      </c>
      <c r="P164">
        <v>0.27525654545454548</v>
      </c>
      <c r="Q164">
        <v>0.38399654545454548</v>
      </c>
      <c r="R164">
        <v>0.49156445454545455</v>
      </c>
      <c r="S164">
        <v>0.59906145454545445</v>
      </c>
      <c r="T164">
        <v>0.70780299999999996</v>
      </c>
      <c r="U164">
        <v>0.81506190909090914</v>
      </c>
      <c r="V164">
        <v>0.92675990909090911</v>
      </c>
      <c r="X164">
        <v>561</v>
      </c>
      <c r="Y164">
        <f t="shared" si="21"/>
        <v>-6.9980839855380726E-4</v>
      </c>
      <c r="Z164">
        <f t="shared" si="22"/>
        <v>-1.0179423060529755E-3</v>
      </c>
      <c r="AA164">
        <f t="shared" si="23"/>
        <v>2.0766363354853823E-3</v>
      </c>
      <c r="AB164">
        <f t="shared" si="24"/>
        <v>8.0904413026650079E-4</v>
      </c>
      <c r="AC164">
        <f t="shared" si="25"/>
        <v>2.2749833679347464E-4</v>
      </c>
      <c r="AD164">
        <f t="shared" si="26"/>
        <v>7.9945129761255229E-4</v>
      </c>
      <c r="AE164">
        <f t="shared" si="27"/>
        <v>2.6118913296594437E-3</v>
      </c>
      <c r="AF164">
        <f t="shared" si="28"/>
        <v>5.3173915650659431E-3</v>
      </c>
      <c r="AG164">
        <f t="shared" si="29"/>
        <v>4.5022682173151418E-3</v>
      </c>
      <c r="AH164">
        <f t="shared" si="30"/>
        <v>7.6352236431480591E-3</v>
      </c>
    </row>
    <row r="165" spans="1:34" x14ac:dyDescent="0.25">
      <c r="A165">
        <v>562</v>
      </c>
      <c r="B165">
        <v>6.5640366600902805E-4</v>
      </c>
      <c r="C165">
        <v>5.8995671234921498E-2</v>
      </c>
      <c r="D165">
        <v>0.16774763520927899</v>
      </c>
      <c r="E165">
        <v>0.27787712232331502</v>
      </c>
      <c r="F165">
        <v>0.38873588745027199</v>
      </c>
      <c r="G165">
        <v>0.49705939979812203</v>
      </c>
      <c r="H165">
        <v>0.60417172219608495</v>
      </c>
      <c r="I165">
        <v>0.71148104421990199</v>
      </c>
      <c r="J165">
        <v>0.82111990623331799</v>
      </c>
      <c r="K165">
        <v>0.93102115928370799</v>
      </c>
      <c r="M165">
        <v>-1.3518181818181858E-4</v>
      </c>
      <c r="N165">
        <v>5.7975272727272723E-2</v>
      </c>
      <c r="O165">
        <v>0.16989763636363636</v>
      </c>
      <c r="P165">
        <v>0.27875154545454545</v>
      </c>
      <c r="Q165">
        <v>0.38935054545454545</v>
      </c>
      <c r="R165">
        <v>0.49766145454545457</v>
      </c>
      <c r="S165">
        <v>0.60740545454545447</v>
      </c>
      <c r="T165">
        <v>0.71683199999999991</v>
      </c>
      <c r="U165">
        <v>0.8255429090909091</v>
      </c>
      <c r="V165">
        <v>0.93970490909090909</v>
      </c>
      <c r="X165">
        <v>562</v>
      </c>
      <c r="Y165">
        <f t="shared" si="21"/>
        <v>-7.9158548419084663E-4</v>
      </c>
      <c r="Z165">
        <f t="shared" si="22"/>
        <v>-1.0203985076487759E-3</v>
      </c>
      <c r="AA165">
        <f t="shared" si="23"/>
        <v>2.1500011543573727E-3</v>
      </c>
      <c r="AB165">
        <f t="shared" si="24"/>
        <v>8.7442313123042847E-4</v>
      </c>
      <c r="AC165">
        <f t="shared" si="25"/>
        <v>6.1465800427346062E-4</v>
      </c>
      <c r="AD165">
        <f t="shared" si="26"/>
        <v>6.0205474733254771E-4</v>
      </c>
      <c r="AE165">
        <f t="shared" si="27"/>
        <v>3.2337323493695225E-3</v>
      </c>
      <c r="AF165">
        <f t="shared" si="28"/>
        <v>5.3509557800979213E-3</v>
      </c>
      <c r="AG165">
        <f t="shared" si="29"/>
        <v>4.4230028575911184E-3</v>
      </c>
      <c r="AH165">
        <f t="shared" si="30"/>
        <v>8.6837498072011021E-3</v>
      </c>
    </row>
    <row r="166" spans="1:34" x14ac:dyDescent="0.25">
      <c r="A166">
        <v>563</v>
      </c>
      <c r="B166">
        <v>6.90359340557703E-4</v>
      </c>
      <c r="C166">
        <v>5.9772422522806998E-2</v>
      </c>
      <c r="D166">
        <v>0.16988905934210499</v>
      </c>
      <c r="E166">
        <v>0.28127204599484101</v>
      </c>
      <c r="F166">
        <v>0.39373223375545402</v>
      </c>
      <c r="G166">
        <v>0.50328849815333898</v>
      </c>
      <c r="H166">
        <v>0.61167241262183603</v>
      </c>
      <c r="I166">
        <v>0.72015320777922398</v>
      </c>
      <c r="J166">
        <v>0.83131149530551396</v>
      </c>
      <c r="K166">
        <v>0.94254439695751302</v>
      </c>
      <c r="M166">
        <v>3.3818181818181733E-5</v>
      </c>
      <c r="N166">
        <v>5.8872272727272724E-2</v>
      </c>
      <c r="O166">
        <v>0.17232263636363637</v>
      </c>
      <c r="P166">
        <v>0.2826065454545455</v>
      </c>
      <c r="Q166">
        <v>0.39460054545454548</v>
      </c>
      <c r="R166">
        <v>0.50458645454545448</v>
      </c>
      <c r="S166">
        <v>0.6151244545454545</v>
      </c>
      <c r="T166">
        <v>0.72660999999999998</v>
      </c>
      <c r="U166">
        <v>0.83709190909090914</v>
      </c>
      <c r="V166">
        <v>0.9522569090909091</v>
      </c>
      <c r="X166">
        <v>563</v>
      </c>
      <c r="Y166">
        <f t="shared" si="21"/>
        <v>-6.5654115873952127E-4</v>
      </c>
      <c r="Z166">
        <f t="shared" si="22"/>
        <v>-9.0014979553427327E-4</v>
      </c>
      <c r="AA166">
        <f t="shared" si="23"/>
        <v>2.4335770215313801E-3</v>
      </c>
      <c r="AB166">
        <f t="shared" si="24"/>
        <v>1.3344994597044857E-3</v>
      </c>
      <c r="AC166">
        <f t="shared" si="25"/>
        <v>8.6831169909146189E-4</v>
      </c>
      <c r="AD166">
        <f t="shared" si="26"/>
        <v>1.2979563921154957E-3</v>
      </c>
      <c r="AE166">
        <f t="shared" si="27"/>
        <v>3.4520419236184763E-3</v>
      </c>
      <c r="AF166">
        <f t="shared" si="28"/>
        <v>6.4567922207759976E-3</v>
      </c>
      <c r="AG166">
        <f t="shared" si="29"/>
        <v>5.7804137853951776E-3</v>
      </c>
      <c r="AH166">
        <f t="shared" si="30"/>
        <v>9.7125121333960784E-3</v>
      </c>
    </row>
    <row r="167" spans="1:34" x14ac:dyDescent="0.25">
      <c r="A167">
        <v>564</v>
      </c>
      <c r="B167">
        <v>7.0751128417724995E-4</v>
      </c>
      <c r="C167">
        <v>6.0478835943364298E-2</v>
      </c>
      <c r="D167">
        <v>0.171932143726445</v>
      </c>
      <c r="E167">
        <v>0.28464802860826899</v>
      </c>
      <c r="F167">
        <v>0.39851137130459002</v>
      </c>
      <c r="G167">
        <v>0.509307256422318</v>
      </c>
      <c r="H167">
        <v>0.61903071014412003</v>
      </c>
      <c r="I167">
        <v>0.72877633828756205</v>
      </c>
      <c r="J167">
        <v>0.84129428701041997</v>
      </c>
      <c r="K167">
        <v>0.95380542861124895</v>
      </c>
      <c r="M167">
        <v>2.9818181818181636E-5</v>
      </c>
      <c r="N167">
        <v>5.9547272727272726E-2</v>
      </c>
      <c r="O167">
        <v>0.17466963636363636</v>
      </c>
      <c r="P167">
        <v>0.28619554545454545</v>
      </c>
      <c r="Q167">
        <v>0.39975154545454544</v>
      </c>
      <c r="R167">
        <v>0.51080145454545456</v>
      </c>
      <c r="S167">
        <v>0.62356145454545453</v>
      </c>
      <c r="T167">
        <v>0.73601699999999992</v>
      </c>
      <c r="U167">
        <v>0.84717690909090915</v>
      </c>
      <c r="V167">
        <v>0.96467490909090903</v>
      </c>
      <c r="X167">
        <v>564</v>
      </c>
      <c r="Y167">
        <f t="shared" si="21"/>
        <v>-6.7769310235906832E-4</v>
      </c>
      <c r="Z167">
        <f t="shared" si="22"/>
        <v>-9.3156321609157156E-4</v>
      </c>
      <c r="AA167">
        <f t="shared" si="23"/>
        <v>2.7374926371913633E-3</v>
      </c>
      <c r="AB167">
        <f t="shared" si="24"/>
        <v>1.5475168462764644E-3</v>
      </c>
      <c r="AC167">
        <f t="shared" si="25"/>
        <v>1.2401741499554197E-3</v>
      </c>
      <c r="AD167">
        <f t="shared" si="26"/>
        <v>1.4941981231365586E-3</v>
      </c>
      <c r="AE167">
        <f t="shared" si="27"/>
        <v>4.5307444013344966E-3</v>
      </c>
      <c r="AF167">
        <f t="shared" si="28"/>
        <v>7.240661712437868E-3</v>
      </c>
      <c r="AG167">
        <f t="shared" si="29"/>
        <v>5.8826220804891749E-3</v>
      </c>
      <c r="AH167">
        <f t="shared" si="30"/>
        <v>1.0869480479660076E-2</v>
      </c>
    </row>
    <row r="168" spans="1:34" x14ac:dyDescent="0.25">
      <c r="A168">
        <v>565</v>
      </c>
      <c r="B168">
        <v>6.8991462407974504E-4</v>
      </c>
      <c r="C168">
        <v>6.1039796982638297E-2</v>
      </c>
      <c r="D168">
        <v>0.17377187035861999</v>
      </c>
      <c r="E168">
        <v>0.28798484281768899</v>
      </c>
      <c r="F168">
        <v>0.40284134068866001</v>
      </c>
      <c r="G168">
        <v>0.514891050317415</v>
      </c>
      <c r="H168">
        <v>0.62609455195323105</v>
      </c>
      <c r="I168">
        <v>0.73729807285800497</v>
      </c>
      <c r="J168">
        <v>0.85084530454542795</v>
      </c>
      <c r="K168">
        <v>0.96452424180635898</v>
      </c>
      <c r="M168">
        <v>-1.5618181818181833E-4</v>
      </c>
      <c r="N168">
        <v>6.0115272727272726E-2</v>
      </c>
      <c r="O168">
        <v>0.17634763636363637</v>
      </c>
      <c r="P168">
        <v>0.2894345454545455</v>
      </c>
      <c r="Q168">
        <v>0.40427254545454544</v>
      </c>
      <c r="R168">
        <v>0.51685645454545448</v>
      </c>
      <c r="S168">
        <v>0.63044545454545453</v>
      </c>
      <c r="T168">
        <v>0.74480299999999999</v>
      </c>
      <c r="U168">
        <v>0.85732690909090914</v>
      </c>
      <c r="V168">
        <v>0.97636190909090903</v>
      </c>
      <c r="X168">
        <v>565</v>
      </c>
      <c r="Y168">
        <f t="shared" si="21"/>
        <v>-8.4609644226156337E-4</v>
      </c>
      <c r="Z168">
        <f t="shared" si="22"/>
        <v>-9.2452425536557192E-4</v>
      </c>
      <c r="AA168">
        <f t="shared" si="23"/>
        <v>2.5757660050163833E-3</v>
      </c>
      <c r="AB168">
        <f t="shared" si="24"/>
        <v>1.4497026368565091E-3</v>
      </c>
      <c r="AC168">
        <f t="shared" si="25"/>
        <v>1.4312047658854299E-3</v>
      </c>
      <c r="AD168">
        <f t="shared" si="26"/>
        <v>1.9654042280394801E-3</v>
      </c>
      <c r="AE168">
        <f t="shared" si="27"/>
        <v>4.3509025922234823E-3</v>
      </c>
      <c r="AF168">
        <f t="shared" si="28"/>
        <v>7.5049271419950214E-3</v>
      </c>
      <c r="AG168">
        <f t="shared" si="29"/>
        <v>6.4816045454811899E-3</v>
      </c>
      <c r="AH168">
        <f t="shared" si="30"/>
        <v>1.1837667284550046E-2</v>
      </c>
    </row>
    <row r="169" spans="1:34" x14ac:dyDescent="0.25">
      <c r="A169">
        <v>566</v>
      </c>
      <c r="B169">
        <v>6.8069475120211996E-4</v>
      </c>
      <c r="C169">
        <v>6.1630787820105302E-2</v>
      </c>
      <c r="D169">
        <v>0.17563427287582201</v>
      </c>
      <c r="E169">
        <v>0.291248700069549</v>
      </c>
      <c r="F169">
        <v>0.40717953971121401</v>
      </c>
      <c r="G169">
        <v>0.520460099968583</v>
      </c>
      <c r="H169">
        <v>0.63306428975954898</v>
      </c>
      <c r="I169">
        <v>0.74566607293684295</v>
      </c>
      <c r="J169">
        <v>0.86022126404870303</v>
      </c>
      <c r="K169">
        <v>0.97512480476393704</v>
      </c>
      <c r="M169">
        <v>-4.0181818181818547E-5</v>
      </c>
      <c r="N169">
        <v>6.0851272727272726E-2</v>
      </c>
      <c r="O169">
        <v>0.17845963636363635</v>
      </c>
      <c r="P169">
        <v>0.29280954545454546</v>
      </c>
      <c r="Q169">
        <v>0.40888854545454545</v>
      </c>
      <c r="R169">
        <v>0.52301845454545448</v>
      </c>
      <c r="S169">
        <v>0.63788345454545448</v>
      </c>
      <c r="T169">
        <v>0.75349599999999994</v>
      </c>
      <c r="U169">
        <v>0.86676590909090911</v>
      </c>
      <c r="V169">
        <v>0.98695690909090905</v>
      </c>
      <c r="X169">
        <v>566</v>
      </c>
      <c r="Y169">
        <f t="shared" si="21"/>
        <v>-7.208765693839385E-4</v>
      </c>
      <c r="Z169">
        <f t="shared" si="22"/>
        <v>-7.7951509283257642E-4</v>
      </c>
      <c r="AA169">
        <f t="shared" si="23"/>
        <v>2.8253634878143419E-3</v>
      </c>
      <c r="AB169">
        <f t="shared" si="24"/>
        <v>1.5608453849964565E-3</v>
      </c>
      <c r="AC169">
        <f t="shared" si="25"/>
        <v>1.7090057433314376E-3</v>
      </c>
      <c r="AD169">
        <f t="shared" si="26"/>
        <v>2.5583545768714799E-3</v>
      </c>
      <c r="AE169">
        <f t="shared" si="27"/>
        <v>4.8191647859054942E-3</v>
      </c>
      <c r="AF169">
        <f t="shared" si="28"/>
        <v>7.8299270631569939E-3</v>
      </c>
      <c r="AG169">
        <f t="shared" si="29"/>
        <v>6.5446450422060876E-3</v>
      </c>
      <c r="AH169">
        <f t="shared" si="30"/>
        <v>1.1832104326972015E-2</v>
      </c>
    </row>
    <row r="170" spans="1:34" x14ac:dyDescent="0.25">
      <c r="A170">
        <v>567</v>
      </c>
      <c r="B170">
        <v>7.0313123491590505E-4</v>
      </c>
      <c r="C170">
        <v>6.2335262977397103E-2</v>
      </c>
      <c r="D170">
        <v>0.17758236885564099</v>
      </c>
      <c r="E170">
        <v>0.294236848818413</v>
      </c>
      <c r="F170">
        <v>0.41154883900689399</v>
      </c>
      <c r="G170">
        <v>0.52597343028115096</v>
      </c>
      <c r="H170">
        <v>0.63967840317301805</v>
      </c>
      <c r="I170">
        <v>0.75345310160517998</v>
      </c>
      <c r="J170">
        <v>0.86893566926735299</v>
      </c>
      <c r="K170">
        <v>0.98527849333064799</v>
      </c>
      <c r="M170">
        <v>-5.6181818181818503E-5</v>
      </c>
      <c r="N170">
        <v>6.1811272727272722E-2</v>
      </c>
      <c r="O170">
        <v>0.18069263636363636</v>
      </c>
      <c r="P170">
        <v>0.29618854545454548</v>
      </c>
      <c r="Q170">
        <v>0.41358254545454548</v>
      </c>
      <c r="R170">
        <v>0.52884045454545459</v>
      </c>
      <c r="S170">
        <v>0.64504045454545444</v>
      </c>
      <c r="T170">
        <v>0.76148499999999997</v>
      </c>
      <c r="U170">
        <v>0.87694190909090908</v>
      </c>
      <c r="V170">
        <v>0.99732090909090909</v>
      </c>
      <c r="X170">
        <v>567</v>
      </c>
      <c r="Y170">
        <f t="shared" si="21"/>
        <v>-7.5931305309772355E-4</v>
      </c>
      <c r="Z170">
        <f t="shared" si="22"/>
        <v>-5.239902501243815E-4</v>
      </c>
      <c r="AA170">
        <f t="shared" si="23"/>
        <v>3.1102675079953679E-3</v>
      </c>
      <c r="AB170">
        <f t="shared" si="24"/>
        <v>1.9516966361324828E-3</v>
      </c>
      <c r="AC170">
        <f t="shared" si="25"/>
        <v>2.0337064476514954E-3</v>
      </c>
      <c r="AD170">
        <f t="shared" si="26"/>
        <v>2.8670242643036303E-3</v>
      </c>
      <c r="AE170">
        <f t="shared" si="27"/>
        <v>5.3620513724363938E-3</v>
      </c>
      <c r="AF170">
        <f t="shared" si="28"/>
        <v>8.0318983948199918E-3</v>
      </c>
      <c r="AG170">
        <f t="shared" si="29"/>
        <v>8.0062398235560828E-3</v>
      </c>
      <c r="AH170">
        <f t="shared" si="30"/>
        <v>1.2042415760261105E-2</v>
      </c>
    </row>
    <row r="171" spans="1:34" x14ac:dyDescent="0.25">
      <c r="A171">
        <v>568</v>
      </c>
      <c r="B171">
        <v>7.3050817519365303E-4</v>
      </c>
      <c r="C171">
        <v>6.3026665009514302E-2</v>
      </c>
      <c r="D171">
        <v>0.179497054678535</v>
      </c>
      <c r="E171">
        <v>0.29719203183838599</v>
      </c>
      <c r="F171">
        <v>0.41584914699550402</v>
      </c>
      <c r="G171">
        <v>0.53141505663375499</v>
      </c>
      <c r="H171">
        <v>0.64619849490099102</v>
      </c>
      <c r="I171">
        <v>0.76115476230712997</v>
      </c>
      <c r="J171">
        <v>0.877569771176127</v>
      </c>
      <c r="K171">
        <v>0.99529331072522498</v>
      </c>
      <c r="M171">
        <v>-1.2218181818181859E-4</v>
      </c>
      <c r="N171">
        <v>6.2307272727272725E-2</v>
      </c>
      <c r="O171">
        <v>0.18240263636363635</v>
      </c>
      <c r="P171">
        <v>0.29914254545454549</v>
      </c>
      <c r="Q171">
        <v>0.41778454545454546</v>
      </c>
      <c r="R171">
        <v>0.53420245454545456</v>
      </c>
      <c r="S171">
        <v>0.6513394545454545</v>
      </c>
      <c r="T171">
        <v>0.76933099999999999</v>
      </c>
      <c r="U171">
        <v>0.88542090909090909</v>
      </c>
      <c r="V171">
        <v>1.0072709090909091</v>
      </c>
      <c r="X171">
        <v>568</v>
      </c>
      <c r="Y171">
        <f t="shared" si="21"/>
        <v>-8.5268999337547162E-4</v>
      </c>
      <c r="Z171">
        <f t="shared" si="22"/>
        <v>-7.1939228224157659E-4</v>
      </c>
      <c r="AA171">
        <f t="shared" si="23"/>
        <v>2.9055816851013549E-3</v>
      </c>
      <c r="AB171">
        <f t="shared" si="24"/>
        <v>1.9505136161594994E-3</v>
      </c>
      <c r="AC171">
        <f t="shared" si="25"/>
        <v>1.9353984590414486E-3</v>
      </c>
      <c r="AD171">
        <f t="shared" si="26"/>
        <v>2.787397911699574E-3</v>
      </c>
      <c r="AE171">
        <f t="shared" si="27"/>
        <v>5.1409596444634831E-3</v>
      </c>
      <c r="AF171">
        <f t="shared" si="28"/>
        <v>8.1762376928700142E-3</v>
      </c>
      <c r="AG171">
        <f t="shared" si="29"/>
        <v>7.8511379147820914E-3</v>
      </c>
      <c r="AH171">
        <f t="shared" si="30"/>
        <v>1.1977598365684128E-2</v>
      </c>
    </row>
    <row r="172" spans="1:34" x14ac:dyDescent="0.25">
      <c r="A172">
        <v>569</v>
      </c>
      <c r="B172">
        <v>8.0606464914420497E-4</v>
      </c>
      <c r="C172">
        <v>6.3590577392362999E-2</v>
      </c>
      <c r="D172">
        <v>0.18108592329005299</v>
      </c>
      <c r="E172">
        <v>0.299825731727278</v>
      </c>
      <c r="F172">
        <v>0.41947664894704101</v>
      </c>
      <c r="G172">
        <v>0.53615742304777303</v>
      </c>
      <c r="H172">
        <v>0.65180168332180299</v>
      </c>
      <c r="I172">
        <v>0.76802391112322999</v>
      </c>
      <c r="J172">
        <v>0.88542075193564695</v>
      </c>
      <c r="K172">
        <v>1.0039538507918999</v>
      </c>
      <c r="M172">
        <v>-7.918181818181852E-5</v>
      </c>
      <c r="N172">
        <v>6.2868272727272731E-2</v>
      </c>
      <c r="O172">
        <v>0.18424363636363636</v>
      </c>
      <c r="P172">
        <v>0.30198754545454548</v>
      </c>
      <c r="Q172">
        <v>0.42199654545454546</v>
      </c>
      <c r="R172">
        <v>0.5393854545454545</v>
      </c>
      <c r="S172">
        <v>0.65811845454545448</v>
      </c>
      <c r="T172">
        <v>0.777092</v>
      </c>
      <c r="U172">
        <v>0.89414790909090913</v>
      </c>
      <c r="V172">
        <v>1.0173189090909092</v>
      </c>
      <c r="X172">
        <v>569</v>
      </c>
      <c r="Y172">
        <f t="shared" si="21"/>
        <v>-8.8524646732602349E-4</v>
      </c>
      <c r="Z172">
        <f t="shared" si="22"/>
        <v>-7.2230466509026758E-4</v>
      </c>
      <c r="AA172">
        <f t="shared" si="23"/>
        <v>3.1577130735833681E-3</v>
      </c>
      <c r="AB172">
        <f t="shared" si="24"/>
        <v>2.1618137272674809E-3</v>
      </c>
      <c r="AC172">
        <f t="shared" si="25"/>
        <v>2.5198965075044488E-3</v>
      </c>
      <c r="AD172">
        <f t="shared" si="26"/>
        <v>3.2280314976814717E-3</v>
      </c>
      <c r="AE172">
        <f t="shared" si="27"/>
        <v>6.316771223651485E-3</v>
      </c>
      <c r="AF172">
        <f t="shared" si="28"/>
        <v>9.0680888767700196E-3</v>
      </c>
      <c r="AG172">
        <f t="shared" si="29"/>
        <v>8.7271571552621774E-3</v>
      </c>
      <c r="AH172">
        <f t="shared" si="30"/>
        <v>1.3365058299009247E-2</v>
      </c>
    </row>
    <row r="173" spans="1:34" x14ac:dyDescent="0.25">
      <c r="A173">
        <v>570</v>
      </c>
      <c r="B173">
        <v>8.8162112309475799E-4</v>
      </c>
      <c r="C173">
        <v>6.4154489775211695E-2</v>
      </c>
      <c r="D173">
        <v>0.18267479190156999</v>
      </c>
      <c r="E173">
        <v>0.30245943161616901</v>
      </c>
      <c r="F173">
        <v>0.423104150898578</v>
      </c>
      <c r="G173">
        <v>0.54089978946179096</v>
      </c>
      <c r="H173">
        <v>0.65740487174261497</v>
      </c>
      <c r="I173">
        <v>0.774893059939329</v>
      </c>
      <c r="J173">
        <v>0.89327173269516702</v>
      </c>
      <c r="K173">
        <v>1.0126143908585701</v>
      </c>
      <c r="M173">
        <v>-3.5181818181818317E-5</v>
      </c>
      <c r="N173">
        <v>6.3462272727272728E-2</v>
      </c>
      <c r="O173">
        <v>0.18606363636363635</v>
      </c>
      <c r="P173">
        <v>0.30499254545454546</v>
      </c>
      <c r="Q173">
        <v>0.42560054545454545</v>
      </c>
      <c r="R173">
        <v>0.54438345454545456</v>
      </c>
      <c r="S173">
        <v>0.66401045454545449</v>
      </c>
      <c r="T173">
        <v>0.78422499999999995</v>
      </c>
      <c r="U173">
        <v>0.90259590909090914</v>
      </c>
      <c r="V173">
        <v>1.0266559090909091</v>
      </c>
      <c r="X173">
        <v>570</v>
      </c>
      <c r="Y173">
        <f t="shared" si="21"/>
        <v>-9.168029412765763E-4</v>
      </c>
      <c r="Z173">
        <f t="shared" si="22"/>
        <v>-6.9221704793896721E-4</v>
      </c>
      <c r="AA173">
        <f t="shared" si="23"/>
        <v>3.3888444620663594E-3</v>
      </c>
      <c r="AB173">
        <f t="shared" si="24"/>
        <v>2.5331138383764551E-3</v>
      </c>
      <c r="AC173">
        <f t="shared" si="25"/>
        <v>2.4963945559674516E-3</v>
      </c>
      <c r="AD173">
        <f t="shared" si="26"/>
        <v>3.4836650836636007E-3</v>
      </c>
      <c r="AE173">
        <f t="shared" si="27"/>
        <v>6.6055828028395158E-3</v>
      </c>
      <c r="AF173">
        <f t="shared" si="28"/>
        <v>9.3319400606709513E-3</v>
      </c>
      <c r="AG173">
        <f t="shared" si="29"/>
        <v>9.3241763957421231E-3</v>
      </c>
      <c r="AH173">
        <f t="shared" si="30"/>
        <v>1.4041518232339012E-2</v>
      </c>
    </row>
    <row r="174" spans="1:34" x14ac:dyDescent="0.25">
      <c r="A174">
        <v>571</v>
      </c>
      <c r="B174">
        <v>7.8711280580568701E-4</v>
      </c>
      <c r="C174">
        <v>6.4570176807638602E-2</v>
      </c>
      <c r="D174">
        <v>0.18388039637040399</v>
      </c>
      <c r="E174">
        <v>0.304551558361497</v>
      </c>
      <c r="F174">
        <v>0.42604590504484702</v>
      </c>
      <c r="G174">
        <v>0.54460142676901502</v>
      </c>
      <c r="H174">
        <v>0.66204185853917297</v>
      </c>
      <c r="I174">
        <v>0.78026404510111602</v>
      </c>
      <c r="J174">
        <v>0.899429877323903</v>
      </c>
      <c r="K174">
        <v>1.0198596958461801</v>
      </c>
      <c r="M174">
        <v>-9.4181818181818342E-5</v>
      </c>
      <c r="N174">
        <v>6.3958272727272725E-2</v>
      </c>
      <c r="O174">
        <v>0.18759263636363635</v>
      </c>
      <c r="P174">
        <v>0.30727454545454547</v>
      </c>
      <c r="Q174">
        <v>0.42922554545454544</v>
      </c>
      <c r="R174">
        <v>0.54871445454545453</v>
      </c>
      <c r="S174">
        <v>0.66968545454545447</v>
      </c>
      <c r="T174">
        <v>0.79000199999999998</v>
      </c>
      <c r="U174">
        <v>0.90959490909090912</v>
      </c>
      <c r="V174">
        <v>1.0349969090909092</v>
      </c>
      <c r="X174">
        <v>571</v>
      </c>
      <c r="Y174">
        <f t="shared" si="21"/>
        <v>-8.8129462398750535E-4</v>
      </c>
      <c r="Z174">
        <f t="shared" si="22"/>
        <v>-6.1190408036587707E-4</v>
      </c>
      <c r="AA174">
        <f t="shared" si="23"/>
        <v>3.7122399932323635E-3</v>
      </c>
      <c r="AB174">
        <f t="shared" si="24"/>
        <v>2.7229870930484679E-3</v>
      </c>
      <c r="AC174">
        <f t="shared" si="25"/>
        <v>3.1796404096984254E-3</v>
      </c>
      <c r="AD174">
        <f t="shared" si="26"/>
        <v>4.1130277764395151E-3</v>
      </c>
      <c r="AE174">
        <f t="shared" si="27"/>
        <v>7.6435960062815056E-3</v>
      </c>
      <c r="AF174">
        <f t="shared" si="28"/>
        <v>9.7379548988839604E-3</v>
      </c>
      <c r="AG174">
        <f t="shared" si="29"/>
        <v>1.0165031767006116E-2</v>
      </c>
      <c r="AH174">
        <f t="shared" si="30"/>
        <v>1.5137213244729164E-2</v>
      </c>
    </row>
    <row r="175" spans="1:34" x14ac:dyDescent="0.25">
      <c r="A175">
        <v>572</v>
      </c>
      <c r="B175">
        <v>6.8864316691523702E-4</v>
      </c>
      <c r="C175">
        <v>6.4982411224869793E-2</v>
      </c>
      <c r="D175">
        <v>0.185077073462111</v>
      </c>
      <c r="E175">
        <v>0.30663107023588798</v>
      </c>
      <c r="F175">
        <v>0.428971686057735</v>
      </c>
      <c r="G175">
        <v>0.54827882235835201</v>
      </c>
      <c r="H175">
        <v>0.66665633958755399</v>
      </c>
      <c r="I175">
        <v>0.78560013351559199</v>
      </c>
      <c r="J175">
        <v>0.90554859069656501</v>
      </c>
      <c r="K175">
        <v>1.0270720357429499</v>
      </c>
      <c r="M175">
        <v>-1.1918181818181819E-4</v>
      </c>
      <c r="N175">
        <v>6.440727272727273E-2</v>
      </c>
      <c r="O175">
        <v>0.18864963636363635</v>
      </c>
      <c r="P175">
        <v>0.30939454545454548</v>
      </c>
      <c r="Q175">
        <v>0.43211454545454547</v>
      </c>
      <c r="R175">
        <v>0.55288945454545457</v>
      </c>
      <c r="S175">
        <v>0.67382345454545445</v>
      </c>
      <c r="T175">
        <v>0.795825</v>
      </c>
      <c r="U175">
        <v>0.91624390909090914</v>
      </c>
      <c r="V175">
        <v>1.0411679090909092</v>
      </c>
      <c r="X175">
        <v>572</v>
      </c>
      <c r="Y175">
        <f t="shared" si="21"/>
        <v>-8.0782498509705521E-4</v>
      </c>
      <c r="Z175">
        <f t="shared" si="22"/>
        <v>-5.7513849759706359E-4</v>
      </c>
      <c r="AA175">
        <f t="shared" si="23"/>
        <v>3.5725629015253557E-3</v>
      </c>
      <c r="AB175">
        <f t="shared" si="24"/>
        <v>2.7634752186574962E-3</v>
      </c>
      <c r="AC175">
        <f t="shared" si="25"/>
        <v>3.1428593968104712E-3</v>
      </c>
      <c r="AD175">
        <f t="shared" si="26"/>
        <v>4.6106321871025591E-3</v>
      </c>
      <c r="AE175">
        <f t="shared" si="27"/>
        <v>7.1671149579004556E-3</v>
      </c>
      <c r="AF175">
        <f t="shared" si="28"/>
        <v>1.0224866484408013E-2</v>
      </c>
      <c r="AG175">
        <f t="shared" si="29"/>
        <v>1.0695318394344122E-2</v>
      </c>
      <c r="AH175">
        <f t="shared" si="30"/>
        <v>1.4095873347959254E-2</v>
      </c>
    </row>
    <row r="176" spans="1:34" x14ac:dyDescent="0.25">
      <c r="A176">
        <v>573</v>
      </c>
      <c r="B176">
        <v>7.6526631285408499E-4</v>
      </c>
      <c r="C176">
        <v>6.5363361071029802E-2</v>
      </c>
      <c r="D176">
        <v>0.186102302453546</v>
      </c>
      <c r="E176">
        <v>0.30825122560997098</v>
      </c>
      <c r="F176">
        <v>0.43127642530405602</v>
      </c>
      <c r="G176">
        <v>0.55127072401828903</v>
      </c>
      <c r="H176">
        <v>0.67034801154755597</v>
      </c>
      <c r="I176">
        <v>0.78987099532449701</v>
      </c>
      <c r="J176">
        <v>0.91051958840800395</v>
      </c>
      <c r="K176">
        <v>1.0325012652466199</v>
      </c>
      <c r="M176">
        <v>-1.5118181818181853E-4</v>
      </c>
      <c r="N176">
        <v>6.4827272727272733E-2</v>
      </c>
      <c r="O176">
        <v>0.19000763636363635</v>
      </c>
      <c r="P176">
        <v>0.31135354545454547</v>
      </c>
      <c r="Q176">
        <v>0.43522554545454545</v>
      </c>
      <c r="R176">
        <v>0.55640445454545451</v>
      </c>
      <c r="S176">
        <v>0.67872945454545452</v>
      </c>
      <c r="T176">
        <v>0.80156699999999992</v>
      </c>
      <c r="U176">
        <v>0.92152390909090909</v>
      </c>
      <c r="V176">
        <v>1.0489259090909091</v>
      </c>
      <c r="X176">
        <v>573</v>
      </c>
      <c r="Y176">
        <f t="shared" si="21"/>
        <v>-9.1644813103590353E-4</v>
      </c>
      <c r="Z176">
        <f t="shared" si="22"/>
        <v>-5.3608834375706849E-4</v>
      </c>
      <c r="AA176">
        <f t="shared" si="23"/>
        <v>3.9053339100903472E-3</v>
      </c>
      <c r="AB176">
        <f t="shared" si="24"/>
        <v>3.102319844574486E-3</v>
      </c>
      <c r="AC176">
        <f t="shared" si="25"/>
        <v>3.9491201504894269E-3</v>
      </c>
      <c r="AD176">
        <f t="shared" si="26"/>
        <v>5.133730527165481E-3</v>
      </c>
      <c r="AE176">
        <f t="shared" si="27"/>
        <v>8.3814429978985583E-3</v>
      </c>
      <c r="AF176">
        <f t="shared" si="28"/>
        <v>1.1696004675502913E-2</v>
      </c>
      <c r="AG176">
        <f t="shared" si="29"/>
        <v>1.1004320682905133E-2</v>
      </c>
      <c r="AH176">
        <f t="shared" si="30"/>
        <v>1.6424643844289211E-2</v>
      </c>
    </row>
    <row r="177" spans="1:34" x14ac:dyDescent="0.25">
      <c r="A177">
        <v>574</v>
      </c>
      <c r="B177">
        <v>8.6993337403994705E-4</v>
      </c>
      <c r="C177">
        <v>6.5739300191816202E-2</v>
      </c>
      <c r="D177">
        <v>0.18710007128437101</v>
      </c>
      <c r="E177">
        <v>0.30979780767961701</v>
      </c>
      <c r="F177">
        <v>0.43348169475964099</v>
      </c>
      <c r="G177">
        <v>0.55415283284080497</v>
      </c>
      <c r="H177">
        <v>0.67389188084459195</v>
      </c>
      <c r="I177">
        <v>0.79397124402290298</v>
      </c>
      <c r="J177">
        <v>0.91530676106484499</v>
      </c>
      <c r="K177">
        <v>1.0376449010475599</v>
      </c>
      <c r="M177">
        <v>-5.9181818181818467E-5</v>
      </c>
      <c r="N177">
        <v>6.5321272727272728E-2</v>
      </c>
      <c r="O177">
        <v>0.19102463636363637</v>
      </c>
      <c r="P177">
        <v>0.31326254545454546</v>
      </c>
      <c r="Q177">
        <v>0.43745154545454545</v>
      </c>
      <c r="R177">
        <v>0.55971545454545457</v>
      </c>
      <c r="S177">
        <v>0.68211745454545447</v>
      </c>
      <c r="T177">
        <v>0.80554399999999993</v>
      </c>
      <c r="U177">
        <v>0.92675890909090908</v>
      </c>
      <c r="V177">
        <v>1.0545349090909091</v>
      </c>
      <c r="X177">
        <v>574</v>
      </c>
      <c r="Y177">
        <f t="shared" si="21"/>
        <v>-9.2911519222176552E-4</v>
      </c>
      <c r="Z177">
        <f t="shared" si="22"/>
        <v>-4.180274645434745E-4</v>
      </c>
      <c r="AA177">
        <f t="shared" si="23"/>
        <v>3.924565079265363E-3</v>
      </c>
      <c r="AB177">
        <f t="shared" si="24"/>
        <v>3.4647377749284503E-3</v>
      </c>
      <c r="AC177">
        <f t="shared" si="25"/>
        <v>3.9698506949044643E-3</v>
      </c>
      <c r="AD177">
        <f t="shared" si="26"/>
        <v>5.5626217046496063E-3</v>
      </c>
      <c r="AE177">
        <f t="shared" si="27"/>
        <v>8.2255737008625207E-3</v>
      </c>
      <c r="AF177">
        <f t="shared" si="28"/>
        <v>1.1572755977096949E-2</v>
      </c>
      <c r="AG177">
        <f t="shared" si="29"/>
        <v>1.1452148026064091E-2</v>
      </c>
      <c r="AH177">
        <f t="shared" si="30"/>
        <v>1.6890008043349169E-2</v>
      </c>
    </row>
    <row r="178" spans="1:34" x14ac:dyDescent="0.25">
      <c r="A178">
        <v>575</v>
      </c>
      <c r="B178">
        <v>8.6146390182028796E-4</v>
      </c>
      <c r="C178">
        <v>6.6009899408727604E-2</v>
      </c>
      <c r="D178">
        <v>0.18779808270228501</v>
      </c>
      <c r="E178">
        <v>0.31099223510046797</v>
      </c>
      <c r="F178">
        <v>0.43507525036611</v>
      </c>
      <c r="G178">
        <v>0.55615745280278195</v>
      </c>
      <c r="H178">
        <v>0.67637451280341099</v>
      </c>
      <c r="I178">
        <v>0.79660425592566297</v>
      </c>
      <c r="J178">
        <v>0.91833302593461197</v>
      </c>
      <c r="K178">
        <v>1.0413455378493</v>
      </c>
      <c r="M178">
        <v>-1.1118181818181843E-4</v>
      </c>
      <c r="N178">
        <v>6.5417272727272727E-2</v>
      </c>
      <c r="O178">
        <v>0.19176663636363636</v>
      </c>
      <c r="P178">
        <v>0.31435354545454547</v>
      </c>
      <c r="Q178">
        <v>0.43924754545454547</v>
      </c>
      <c r="R178">
        <v>0.56174845454545452</v>
      </c>
      <c r="S178">
        <v>0.68533345454545447</v>
      </c>
      <c r="T178">
        <v>0.80922699999999992</v>
      </c>
      <c r="U178">
        <v>0.93152490909090913</v>
      </c>
      <c r="V178">
        <v>1.0599929090909093</v>
      </c>
      <c r="X178">
        <v>575</v>
      </c>
      <c r="Y178">
        <f t="shared" si="21"/>
        <v>-9.7264572000210639E-4</v>
      </c>
      <c r="Z178">
        <f t="shared" si="22"/>
        <v>-5.9262668145487751E-4</v>
      </c>
      <c r="AA178">
        <f t="shared" si="23"/>
        <v>3.9685536613513483E-3</v>
      </c>
      <c r="AB178">
        <f t="shared" si="24"/>
        <v>3.3613103540774958E-3</v>
      </c>
      <c r="AC178">
        <f t="shared" si="25"/>
        <v>4.1722950884354737E-3</v>
      </c>
      <c r="AD178">
        <f t="shared" si="26"/>
        <v>5.5910017426725744E-3</v>
      </c>
      <c r="AE178">
        <f t="shared" si="27"/>
        <v>8.9589417420434803E-3</v>
      </c>
      <c r="AF178">
        <f t="shared" si="28"/>
        <v>1.2622744074336945E-2</v>
      </c>
      <c r="AG178">
        <f t="shared" si="29"/>
        <v>1.3191883156297157E-2</v>
      </c>
      <c r="AH178">
        <f t="shared" si="30"/>
        <v>1.8647371241609312E-2</v>
      </c>
    </row>
    <row r="179" spans="1:34" x14ac:dyDescent="0.25">
      <c r="A179">
        <v>576</v>
      </c>
      <c r="B179">
        <v>8.1470382030395796E-4</v>
      </c>
      <c r="C179">
        <v>6.6244846754565906E-2</v>
      </c>
      <c r="D179">
        <v>0.188394642417235</v>
      </c>
      <c r="E179">
        <v>0.31206747718247901</v>
      </c>
      <c r="F179">
        <v>0.436461773855784</v>
      </c>
      <c r="G179">
        <v>0.55786509015348595</v>
      </c>
      <c r="H179">
        <v>0.67849797321025096</v>
      </c>
      <c r="I179">
        <v>0.79874068737649695</v>
      </c>
      <c r="J179">
        <v>0.92076331857460803</v>
      </c>
      <c r="K179">
        <v>1.0445577973848299</v>
      </c>
      <c r="M179">
        <v>-1.3118181818181848E-4</v>
      </c>
      <c r="N179">
        <v>6.5495272727272721E-2</v>
      </c>
      <c r="O179">
        <v>0.19259863636363636</v>
      </c>
      <c r="P179">
        <v>0.31555054545454547</v>
      </c>
      <c r="Q179">
        <v>0.44093554545454544</v>
      </c>
      <c r="R179">
        <v>0.56392545454545451</v>
      </c>
      <c r="S179">
        <v>0.68735845454545452</v>
      </c>
      <c r="T179">
        <v>0.81169399999999992</v>
      </c>
      <c r="U179">
        <v>0.93493890909090915</v>
      </c>
      <c r="V179">
        <v>1.0627829090909091</v>
      </c>
      <c r="X179">
        <v>576</v>
      </c>
      <c r="Y179">
        <f t="shared" si="21"/>
        <v>-9.4588563848577644E-4</v>
      </c>
      <c r="Z179">
        <f t="shared" si="22"/>
        <v>-7.4957402729318445E-4</v>
      </c>
      <c r="AA179">
        <f t="shared" si="23"/>
        <v>4.2039939464013631E-3</v>
      </c>
      <c r="AB179">
        <f t="shared" si="24"/>
        <v>3.4830682720664585E-3</v>
      </c>
      <c r="AC179">
        <f t="shared" si="25"/>
        <v>4.4737715987614446E-3</v>
      </c>
      <c r="AD179">
        <f t="shared" si="26"/>
        <v>6.0603643919685535E-3</v>
      </c>
      <c r="AE179">
        <f t="shared" si="27"/>
        <v>8.8604813352035627E-3</v>
      </c>
      <c r="AF179">
        <f t="shared" si="28"/>
        <v>1.2953312623502966E-2</v>
      </c>
      <c r="AG179">
        <f t="shared" si="29"/>
        <v>1.4175590516301129E-2</v>
      </c>
      <c r="AH179">
        <f t="shared" si="30"/>
        <v>1.8225111706079211E-2</v>
      </c>
    </row>
    <row r="180" spans="1:34" x14ac:dyDescent="0.25">
      <c r="A180">
        <v>577</v>
      </c>
      <c r="B180">
        <v>7.8716755265904003E-4</v>
      </c>
      <c r="C180">
        <v>6.6338164675387001E-2</v>
      </c>
      <c r="D180">
        <v>0.18858035948919699</v>
      </c>
      <c r="E180">
        <v>0.31256400431378201</v>
      </c>
      <c r="F180">
        <v>0.43713455621196701</v>
      </c>
      <c r="G180">
        <v>0.55872727561291902</v>
      </c>
      <c r="H180">
        <v>0.67944013907885803</v>
      </c>
      <c r="I180">
        <v>0.79987927830254302</v>
      </c>
      <c r="J180">
        <v>0.92196306240315196</v>
      </c>
      <c r="K180">
        <v>1.04575372832303</v>
      </c>
      <c r="M180">
        <v>-1.2218181818181859E-4</v>
      </c>
      <c r="N180">
        <v>6.5946272727272728E-2</v>
      </c>
      <c r="O180">
        <v>0.19324563636363637</v>
      </c>
      <c r="P180">
        <v>0.31660454545454547</v>
      </c>
      <c r="Q180">
        <v>0.44215854545454547</v>
      </c>
      <c r="R180">
        <v>0.56546345454545455</v>
      </c>
      <c r="S180">
        <v>0.68932645454545449</v>
      </c>
      <c r="T180">
        <v>0.81398899999999996</v>
      </c>
      <c r="U180">
        <v>0.93702390909090916</v>
      </c>
      <c r="V180">
        <v>1.0659489090909091</v>
      </c>
      <c r="X180">
        <v>577</v>
      </c>
      <c r="Y180">
        <f t="shared" si="21"/>
        <v>-9.0934937084085862E-4</v>
      </c>
      <c r="Z180">
        <f t="shared" si="22"/>
        <v>-3.9189194811427297E-4</v>
      </c>
      <c r="AA180">
        <f t="shared" si="23"/>
        <v>4.665276874439378E-3</v>
      </c>
      <c r="AB180">
        <f t="shared" si="24"/>
        <v>4.040541140763465E-3</v>
      </c>
      <c r="AC180">
        <f t="shared" si="25"/>
        <v>5.0239892425784638E-3</v>
      </c>
      <c r="AD180">
        <f t="shared" si="26"/>
        <v>6.7361789325355304E-3</v>
      </c>
      <c r="AE180">
        <f t="shared" si="27"/>
        <v>9.8863154665964625E-3</v>
      </c>
      <c r="AF180">
        <f t="shared" si="28"/>
        <v>1.4109721697456945E-2</v>
      </c>
      <c r="AG180">
        <f t="shared" si="29"/>
        <v>1.5060846687757201E-2</v>
      </c>
      <c r="AH180">
        <f t="shared" si="30"/>
        <v>2.0195180767879073E-2</v>
      </c>
    </row>
    <row r="181" spans="1:34" x14ac:dyDescent="0.25">
      <c r="A181">
        <v>578</v>
      </c>
      <c r="B181">
        <v>7.7078594929234196E-4</v>
      </c>
      <c r="C181">
        <v>6.6349301781383804E-2</v>
      </c>
      <c r="D181">
        <v>0.18852768412850501</v>
      </c>
      <c r="E181">
        <v>0.312724730701741</v>
      </c>
      <c r="F181">
        <v>0.43739318855718401</v>
      </c>
      <c r="G181">
        <v>0.55909888557710496</v>
      </c>
      <c r="H181">
        <v>0.67969685594781304</v>
      </c>
      <c r="I181">
        <v>0.80043886986188295</v>
      </c>
      <c r="J181">
        <v>0.92244877732143404</v>
      </c>
      <c r="K181">
        <v>1.0457796797385299</v>
      </c>
      <c r="M181">
        <v>1.981818181818161E-5</v>
      </c>
      <c r="N181">
        <v>6.5979272727272734E-2</v>
      </c>
      <c r="O181">
        <v>0.19340263636363636</v>
      </c>
      <c r="P181">
        <v>0.31690554545454547</v>
      </c>
      <c r="Q181">
        <v>0.44263954545454548</v>
      </c>
      <c r="R181">
        <v>0.56582645454545455</v>
      </c>
      <c r="S181">
        <v>0.68996345454545449</v>
      </c>
      <c r="T181">
        <v>0.81455599999999995</v>
      </c>
      <c r="U181">
        <v>0.93739790909090914</v>
      </c>
      <c r="V181">
        <v>1.0659309090909093</v>
      </c>
      <c r="X181">
        <v>578</v>
      </c>
      <c r="Y181">
        <f t="shared" si="21"/>
        <v>-7.5096776747416035E-4</v>
      </c>
      <c r="Z181">
        <f t="shared" si="22"/>
        <v>-3.7002905411107068E-4</v>
      </c>
      <c r="AA181">
        <f t="shared" si="23"/>
        <v>4.8749522351313468E-3</v>
      </c>
      <c r="AB181">
        <f t="shared" si="24"/>
        <v>4.1808147528044626E-3</v>
      </c>
      <c r="AC181">
        <f t="shared" si="25"/>
        <v>5.2463568973614705E-3</v>
      </c>
      <c r="AD181">
        <f t="shared" si="26"/>
        <v>6.7275689683495843E-3</v>
      </c>
      <c r="AE181">
        <f t="shared" si="27"/>
        <v>1.0266598597641452E-2</v>
      </c>
      <c r="AF181">
        <f t="shared" si="28"/>
        <v>1.4117130138116996E-2</v>
      </c>
      <c r="AG181">
        <f t="shared" si="29"/>
        <v>1.4949131769475099E-2</v>
      </c>
      <c r="AH181">
        <f t="shared" si="30"/>
        <v>2.0151229352379341E-2</v>
      </c>
    </row>
    <row r="182" spans="1:34" x14ac:dyDescent="0.25">
      <c r="A182">
        <v>579</v>
      </c>
      <c r="B182">
        <v>7.7045240640235895E-4</v>
      </c>
      <c r="C182">
        <v>6.62814188297733E-2</v>
      </c>
      <c r="D182">
        <v>0.188321306900022</v>
      </c>
      <c r="E182">
        <v>0.31238636347645599</v>
      </c>
      <c r="F182">
        <v>0.43704911496091398</v>
      </c>
      <c r="G182">
        <v>0.55869185319355097</v>
      </c>
      <c r="H182">
        <v>0.67911518154103301</v>
      </c>
      <c r="I182">
        <v>0.79986118868415601</v>
      </c>
      <c r="J182">
        <v>0.92171505489474803</v>
      </c>
      <c r="K182">
        <v>1.0447135661590601</v>
      </c>
      <c r="M182">
        <v>-6.6181818181818529E-5</v>
      </c>
      <c r="N182">
        <v>6.5932272727272728E-2</v>
      </c>
      <c r="O182">
        <v>0.19317863636363636</v>
      </c>
      <c r="P182">
        <v>0.31666254545454547</v>
      </c>
      <c r="Q182">
        <v>0.44234954545454547</v>
      </c>
      <c r="R182">
        <v>0.56595045454545456</v>
      </c>
      <c r="S182">
        <v>0.68940845454545452</v>
      </c>
      <c r="T182">
        <v>0.814079</v>
      </c>
      <c r="U182">
        <v>0.93681990909090906</v>
      </c>
      <c r="V182">
        <v>1.0659479090909092</v>
      </c>
      <c r="X182">
        <v>579</v>
      </c>
      <c r="Y182">
        <f t="shared" si="21"/>
        <v>-8.3663422458417748E-4</v>
      </c>
      <c r="Z182">
        <f t="shared" si="22"/>
        <v>-3.491461025005721E-4</v>
      </c>
      <c r="AA182">
        <f t="shared" si="23"/>
        <v>4.8573294636143627E-3</v>
      </c>
      <c r="AB182">
        <f t="shared" si="24"/>
        <v>4.2761819780894883E-3</v>
      </c>
      <c r="AC182">
        <f t="shared" si="25"/>
        <v>5.3004304936314917E-3</v>
      </c>
      <c r="AD182">
        <f t="shared" si="26"/>
        <v>7.258601351903593E-3</v>
      </c>
      <c r="AE182">
        <f t="shared" si="27"/>
        <v>1.029327300442151E-2</v>
      </c>
      <c r="AF182">
        <f t="shared" si="28"/>
        <v>1.4217811315843987E-2</v>
      </c>
      <c r="AG182">
        <f t="shared" si="29"/>
        <v>1.5104854196161033E-2</v>
      </c>
      <c r="AH182">
        <f t="shared" si="30"/>
        <v>2.1234342931849115E-2</v>
      </c>
    </row>
    <row r="183" spans="1:34" x14ac:dyDescent="0.25">
      <c r="A183">
        <v>580</v>
      </c>
      <c r="B183">
        <v>7.8499336930747696E-4</v>
      </c>
      <c r="C183">
        <v>6.6140294360503102E-2</v>
      </c>
      <c r="D183">
        <v>0.18797246763841899</v>
      </c>
      <c r="E183">
        <v>0.31158540011045499</v>
      </c>
      <c r="F183">
        <v>0.436146409807115</v>
      </c>
      <c r="G183">
        <v>0.55756311863729102</v>
      </c>
      <c r="H183">
        <v>0.67775642532380098</v>
      </c>
      <c r="I183">
        <v>0.79822940069130099</v>
      </c>
      <c r="J183">
        <v>0.91985106953810802</v>
      </c>
      <c r="K183">
        <v>1.04263524757702</v>
      </c>
      <c r="M183">
        <v>-9.181818181818336E-6</v>
      </c>
      <c r="N183">
        <v>6.5935272727272731E-2</v>
      </c>
      <c r="O183">
        <v>0.19319563636363635</v>
      </c>
      <c r="P183">
        <v>0.31632654545454547</v>
      </c>
      <c r="Q183">
        <v>0.44188254545454547</v>
      </c>
      <c r="R183">
        <v>0.56534445454545457</v>
      </c>
      <c r="S183">
        <v>0.68926045454545448</v>
      </c>
      <c r="T183">
        <v>0.81338899999999992</v>
      </c>
      <c r="U183">
        <v>0.93620290909090909</v>
      </c>
      <c r="V183">
        <v>1.0655149090909091</v>
      </c>
      <c r="X183">
        <v>580</v>
      </c>
      <c r="Y183">
        <f t="shared" si="21"/>
        <v>-7.9417518748929529E-4</v>
      </c>
      <c r="Z183">
        <f t="shared" si="22"/>
        <v>-2.0502163323037059E-4</v>
      </c>
      <c r="AA183">
        <f t="shared" si="23"/>
        <v>5.2231687252173586E-3</v>
      </c>
      <c r="AB183">
        <f t="shared" si="24"/>
        <v>4.7411453440904805E-3</v>
      </c>
      <c r="AC183">
        <f t="shared" si="25"/>
        <v>5.7361356474304737E-3</v>
      </c>
      <c r="AD183">
        <f t="shared" si="26"/>
        <v>7.7813359081635447E-3</v>
      </c>
      <c r="AE183">
        <f t="shared" si="27"/>
        <v>1.15040292216535E-2</v>
      </c>
      <c r="AF183">
        <f t="shared" si="28"/>
        <v>1.5159599308698923E-2</v>
      </c>
      <c r="AG183">
        <f t="shared" si="29"/>
        <v>1.6351839552801062E-2</v>
      </c>
      <c r="AH183">
        <f t="shared" si="30"/>
        <v>2.2879661513889094E-2</v>
      </c>
    </row>
    <row r="184" spans="1:34" x14ac:dyDescent="0.25">
      <c r="A184">
        <v>581</v>
      </c>
      <c r="B184">
        <v>7.7874039365402397E-4</v>
      </c>
      <c r="C184">
        <v>6.5946110488315696E-2</v>
      </c>
      <c r="D184">
        <v>0.187416722522072</v>
      </c>
      <c r="E184">
        <v>0.310565971688399</v>
      </c>
      <c r="F184">
        <v>0.43474215323815601</v>
      </c>
      <c r="G184">
        <v>0.55572764744250103</v>
      </c>
      <c r="H184">
        <v>0.675561194038521</v>
      </c>
      <c r="I184">
        <v>0.79560299499726495</v>
      </c>
      <c r="J184">
        <v>0.91688573081925095</v>
      </c>
      <c r="K184">
        <v>1.03927806206687</v>
      </c>
      <c r="M184">
        <v>-4.5181818181818344E-5</v>
      </c>
      <c r="N184">
        <v>6.5811272727272732E-2</v>
      </c>
      <c r="O184">
        <v>0.19243863636363637</v>
      </c>
      <c r="P184">
        <v>0.31550854545454549</v>
      </c>
      <c r="Q184">
        <v>0.44040454545454544</v>
      </c>
      <c r="R184">
        <v>0.5634034545454546</v>
      </c>
      <c r="S184">
        <v>0.68706645454545445</v>
      </c>
      <c r="T184">
        <v>0.81061899999999998</v>
      </c>
      <c r="U184">
        <v>0.93318590909090915</v>
      </c>
      <c r="V184">
        <v>1.0609529090909091</v>
      </c>
      <c r="X184">
        <v>581</v>
      </c>
      <c r="Y184">
        <f t="shared" si="21"/>
        <v>-8.2392221183584231E-4</v>
      </c>
      <c r="Z184">
        <f t="shared" si="22"/>
        <v>-1.3483776104296352E-4</v>
      </c>
      <c r="AA184">
        <f t="shared" si="23"/>
        <v>5.0219138415643627E-3</v>
      </c>
      <c r="AB184">
        <f t="shared" si="24"/>
        <v>4.9425737661464852E-3</v>
      </c>
      <c r="AC184">
        <f t="shared" si="25"/>
        <v>5.6623922163894225E-3</v>
      </c>
      <c r="AD184">
        <f t="shared" si="26"/>
        <v>7.675807102953569E-3</v>
      </c>
      <c r="AE184">
        <f t="shared" si="27"/>
        <v>1.1505260506933457E-2</v>
      </c>
      <c r="AF184">
        <f t="shared" si="28"/>
        <v>1.5016005002735033E-2</v>
      </c>
      <c r="AG184">
        <f t="shared" si="29"/>
        <v>1.6300178271658194E-2</v>
      </c>
      <c r="AH184">
        <f t="shared" si="30"/>
        <v>2.1674847024039101E-2</v>
      </c>
    </row>
    <row r="185" spans="1:34" x14ac:dyDescent="0.25">
      <c r="A185">
        <v>582</v>
      </c>
      <c r="B185">
        <v>7.4201874904004797E-4</v>
      </c>
      <c r="C185">
        <v>6.5674180431673002E-2</v>
      </c>
      <c r="D185">
        <v>0.18655780511460601</v>
      </c>
      <c r="E185">
        <v>0.30922643366066999</v>
      </c>
      <c r="F185">
        <v>0.43260299000434699</v>
      </c>
      <c r="G185">
        <v>0.55285661847586498</v>
      </c>
      <c r="H185">
        <v>0.67214030356076604</v>
      </c>
      <c r="I185">
        <v>0.79151920895201999</v>
      </c>
      <c r="J185">
        <v>0.91230661552279102</v>
      </c>
      <c r="K185">
        <v>1.0340469952346301</v>
      </c>
      <c r="M185">
        <v>-2.3018181818181818E-4</v>
      </c>
      <c r="N185">
        <v>6.5243272727272733E-2</v>
      </c>
      <c r="O185">
        <v>0.19149863636363637</v>
      </c>
      <c r="P185">
        <v>0.31387554545454549</v>
      </c>
      <c r="Q185">
        <v>0.43848054545454546</v>
      </c>
      <c r="R185">
        <v>0.56074945454545455</v>
      </c>
      <c r="S185">
        <v>0.68429245454545451</v>
      </c>
      <c r="T185">
        <v>0.80705899999999997</v>
      </c>
      <c r="U185">
        <v>0.92908690909090907</v>
      </c>
      <c r="V185">
        <v>1.0566989090909091</v>
      </c>
      <c r="X185">
        <v>582</v>
      </c>
      <c r="Y185">
        <f t="shared" si="21"/>
        <v>-9.7220056722186615E-4</v>
      </c>
      <c r="Z185">
        <f t="shared" si="22"/>
        <v>-4.3090770440026849E-4</v>
      </c>
      <c r="AA185">
        <f t="shared" si="23"/>
        <v>4.9408312490303585E-3</v>
      </c>
      <c r="AB185">
        <f t="shared" si="24"/>
        <v>4.6491117938755044E-3</v>
      </c>
      <c r="AC185">
        <f t="shared" si="25"/>
        <v>5.8775554501984684E-3</v>
      </c>
      <c r="AD185">
        <f t="shared" si="26"/>
        <v>7.8928360695895705E-3</v>
      </c>
      <c r="AE185">
        <f t="shared" si="27"/>
        <v>1.215215098468847E-2</v>
      </c>
      <c r="AF185">
        <f t="shared" si="28"/>
        <v>1.5539791047979978E-2</v>
      </c>
      <c r="AG185">
        <f t="shared" si="29"/>
        <v>1.6780293568118054E-2</v>
      </c>
      <c r="AH185">
        <f t="shared" si="30"/>
        <v>2.2651913856279071E-2</v>
      </c>
    </row>
    <row r="186" spans="1:34" x14ac:dyDescent="0.25">
      <c r="A186">
        <v>583</v>
      </c>
      <c r="B186">
        <v>7.2962559128406405E-4</v>
      </c>
      <c r="C186">
        <v>6.5334892625762697E-2</v>
      </c>
      <c r="D186">
        <v>0.18552704180914001</v>
      </c>
      <c r="E186">
        <v>0.30755915463859501</v>
      </c>
      <c r="F186">
        <v>0.43011843848196701</v>
      </c>
      <c r="G186">
        <v>0.54961714462552402</v>
      </c>
      <c r="H186">
        <v>0.66818981918658704</v>
      </c>
      <c r="I186">
        <v>0.78689227170906195</v>
      </c>
      <c r="J186">
        <v>0.90696584259612001</v>
      </c>
      <c r="K186">
        <v>1.02806783747729</v>
      </c>
      <c r="M186">
        <v>-8.3181818181818183E-5</v>
      </c>
      <c r="N186">
        <v>6.5057272727272727E-2</v>
      </c>
      <c r="O186">
        <v>0.19055163636363637</v>
      </c>
      <c r="P186">
        <v>0.31217354545454545</v>
      </c>
      <c r="Q186">
        <v>0.43628454545454548</v>
      </c>
      <c r="R186">
        <v>0.5580604545454545</v>
      </c>
      <c r="S186">
        <v>0.68028645454545444</v>
      </c>
      <c r="T186">
        <v>0.80301899999999993</v>
      </c>
      <c r="U186">
        <v>0.92434990909090908</v>
      </c>
      <c r="V186">
        <v>1.0505549090909092</v>
      </c>
      <c r="X186">
        <v>583</v>
      </c>
      <c r="Y186">
        <f t="shared" si="21"/>
        <v>-8.1280740946588223E-4</v>
      </c>
      <c r="Z186">
        <f t="shared" si="22"/>
        <v>-2.7761989848996971E-4</v>
      </c>
      <c r="AA186">
        <f t="shared" si="23"/>
        <v>5.0245945544963588E-3</v>
      </c>
      <c r="AB186">
        <f t="shared" si="24"/>
        <v>4.6143908159504421E-3</v>
      </c>
      <c r="AC186">
        <f t="shared" si="25"/>
        <v>6.1661069725784667E-3</v>
      </c>
      <c r="AD186">
        <f t="shared" si="26"/>
        <v>8.4433099199304751E-3</v>
      </c>
      <c r="AE186">
        <f t="shared" si="27"/>
        <v>1.2096635358867402E-2</v>
      </c>
      <c r="AF186">
        <f t="shared" si="28"/>
        <v>1.6126728290937975E-2</v>
      </c>
      <c r="AG186">
        <f t="shared" si="29"/>
        <v>1.7384066494789074E-2</v>
      </c>
      <c r="AH186">
        <f t="shared" si="30"/>
        <v>2.2487071613619181E-2</v>
      </c>
    </row>
    <row r="187" spans="1:34" x14ac:dyDescent="0.25">
      <c r="A187">
        <v>584</v>
      </c>
      <c r="B187">
        <v>7.7599460191801902E-4</v>
      </c>
      <c r="C187">
        <v>6.4832911289920303E-2</v>
      </c>
      <c r="D187">
        <v>0.184081207987604</v>
      </c>
      <c r="E187">
        <v>0.30510026158765002</v>
      </c>
      <c r="F187">
        <v>0.426799648279171</v>
      </c>
      <c r="G187">
        <v>0.54548774200875505</v>
      </c>
      <c r="H187">
        <v>0.66296017240902405</v>
      </c>
      <c r="I187">
        <v>0.78095342623574104</v>
      </c>
      <c r="J187">
        <v>0.89978538871505198</v>
      </c>
      <c r="K187">
        <v>1.0202817673062201</v>
      </c>
      <c r="M187">
        <v>-2.0218181818181837E-4</v>
      </c>
      <c r="N187">
        <v>6.4570272727272726E-2</v>
      </c>
      <c r="O187">
        <v>0.18928963636363635</v>
      </c>
      <c r="P187">
        <v>0.31022554545454545</v>
      </c>
      <c r="Q187">
        <v>0.43338854545454547</v>
      </c>
      <c r="R187">
        <v>0.55399745454545457</v>
      </c>
      <c r="S187">
        <v>0.67615145454545444</v>
      </c>
      <c r="T187">
        <v>0.79750500000000002</v>
      </c>
      <c r="U187">
        <v>0.91757390909090908</v>
      </c>
      <c r="V187">
        <v>1.0436709090909091</v>
      </c>
      <c r="X187">
        <v>584</v>
      </c>
      <c r="Y187">
        <f t="shared" si="21"/>
        <v>-9.7817642009983738E-4</v>
      </c>
      <c r="Z187">
        <f t="shared" si="22"/>
        <v>-2.626385626475769E-4</v>
      </c>
      <c r="AA187">
        <f t="shared" si="23"/>
        <v>5.2084283760323591E-3</v>
      </c>
      <c r="AB187">
        <f t="shared" si="24"/>
        <v>5.1252838668954248E-3</v>
      </c>
      <c r="AC187">
        <f t="shared" si="25"/>
        <v>6.5888971753744752E-3</v>
      </c>
      <c r="AD187">
        <f t="shared" si="26"/>
        <v>8.5097125366995208E-3</v>
      </c>
      <c r="AE187">
        <f t="shared" si="27"/>
        <v>1.3191282136430393E-2</v>
      </c>
      <c r="AF187">
        <f t="shared" si="28"/>
        <v>1.6551573764258976E-2</v>
      </c>
      <c r="AG187">
        <f t="shared" si="29"/>
        <v>1.7788520375857098E-2</v>
      </c>
      <c r="AH187">
        <f t="shared" si="30"/>
        <v>2.3389141784688983E-2</v>
      </c>
    </row>
    <row r="188" spans="1:34" x14ac:dyDescent="0.25">
      <c r="A188">
        <v>585</v>
      </c>
      <c r="B188">
        <v>8.0798959541745097E-4</v>
      </c>
      <c r="C188">
        <v>6.4287047853465298E-2</v>
      </c>
      <c r="D188">
        <v>0.18254454464629399</v>
      </c>
      <c r="E188">
        <v>0.30248912651590798</v>
      </c>
      <c r="F188">
        <v>0.42322318573687601</v>
      </c>
      <c r="G188">
        <v>0.54101291927508</v>
      </c>
      <c r="H188">
        <v>0.65735273780221304</v>
      </c>
      <c r="I188">
        <v>0.77449794671046601</v>
      </c>
      <c r="J188">
        <v>0.89216117535097705</v>
      </c>
      <c r="K188">
        <v>1.01188612157904</v>
      </c>
      <c r="M188">
        <v>-4.3181818181818512E-5</v>
      </c>
      <c r="N188">
        <v>6.3934272727272728E-2</v>
      </c>
      <c r="O188">
        <v>0.18775063636363637</v>
      </c>
      <c r="P188">
        <v>0.30758554545454547</v>
      </c>
      <c r="Q188">
        <v>0.42966954545454544</v>
      </c>
      <c r="R188">
        <v>0.54938545454545451</v>
      </c>
      <c r="S188">
        <v>0.66969945454545454</v>
      </c>
      <c r="T188">
        <v>0.79134099999999996</v>
      </c>
      <c r="U188">
        <v>0.91119990909090909</v>
      </c>
      <c r="V188">
        <v>1.0358719090909092</v>
      </c>
      <c r="X188">
        <v>585</v>
      </c>
      <c r="Y188">
        <f t="shared" si="21"/>
        <v>-8.5117141359926948E-4</v>
      </c>
      <c r="Z188">
        <f t="shared" si="22"/>
        <v>-3.527751261925699E-4</v>
      </c>
      <c r="AA188">
        <f t="shared" si="23"/>
        <v>5.206091717342376E-3</v>
      </c>
      <c r="AB188">
        <f t="shared" si="24"/>
        <v>5.0964189386374925E-3</v>
      </c>
      <c r="AC188">
        <f t="shared" si="25"/>
        <v>6.4463597176694365E-3</v>
      </c>
      <c r="AD188">
        <f t="shared" si="26"/>
        <v>8.3725352703745148E-3</v>
      </c>
      <c r="AE188">
        <f t="shared" si="27"/>
        <v>1.2346716743241504E-2</v>
      </c>
      <c r="AF188">
        <f t="shared" si="28"/>
        <v>1.6843053289533949E-2</v>
      </c>
      <c r="AG188">
        <f t="shared" si="29"/>
        <v>1.9038733739932034E-2</v>
      </c>
      <c r="AH188">
        <f t="shared" si="30"/>
        <v>2.3985787511869194E-2</v>
      </c>
    </row>
    <row r="189" spans="1:34" x14ac:dyDescent="0.25">
      <c r="A189">
        <v>586</v>
      </c>
      <c r="B189">
        <v>7.7470518648597401E-4</v>
      </c>
      <c r="C189">
        <v>6.3541894456619299E-2</v>
      </c>
      <c r="D189">
        <v>0.18059538028189601</v>
      </c>
      <c r="E189">
        <v>0.29918658638672302</v>
      </c>
      <c r="F189">
        <v>0.41847650778520801</v>
      </c>
      <c r="G189">
        <v>0.53496937579979198</v>
      </c>
      <c r="H189">
        <v>0.65002958493040897</v>
      </c>
      <c r="I189">
        <v>0.76569618069676904</v>
      </c>
      <c r="J189">
        <v>0.88252163435770803</v>
      </c>
      <c r="K189">
        <v>1.0007220967921899</v>
      </c>
      <c r="M189">
        <v>-2.0918181818181843E-4</v>
      </c>
      <c r="N189">
        <v>6.3272272727272733E-2</v>
      </c>
      <c r="O189">
        <v>0.18555763636363637</v>
      </c>
      <c r="P189">
        <v>0.30419254545454549</v>
      </c>
      <c r="Q189">
        <v>0.42511354545454544</v>
      </c>
      <c r="R189">
        <v>0.54368145454545458</v>
      </c>
      <c r="S189">
        <v>0.66335245454545455</v>
      </c>
      <c r="T189">
        <v>0.78277399999999997</v>
      </c>
      <c r="U189">
        <v>0.90144590909090916</v>
      </c>
      <c r="V189">
        <v>1.0255049090909092</v>
      </c>
      <c r="X189">
        <v>586</v>
      </c>
      <c r="Y189">
        <f t="shared" si="21"/>
        <v>-9.8388700466779232E-4</v>
      </c>
      <c r="Z189">
        <f t="shared" si="22"/>
        <v>-2.6962172934656692E-4</v>
      </c>
      <c r="AA189">
        <f t="shared" si="23"/>
        <v>4.9622560817403627E-3</v>
      </c>
      <c r="AB189">
        <f t="shared" si="24"/>
        <v>5.0059590678224741E-3</v>
      </c>
      <c r="AC189">
        <f t="shared" si="25"/>
        <v>6.6370376693374311E-3</v>
      </c>
      <c r="AD189">
        <f t="shared" si="26"/>
        <v>8.7120787456625992E-3</v>
      </c>
      <c r="AE189">
        <f t="shared" si="27"/>
        <v>1.3322869615045585E-2</v>
      </c>
      <c r="AF189">
        <f t="shared" si="28"/>
        <v>1.7077819303230934E-2</v>
      </c>
      <c r="AG189">
        <f t="shared" si="29"/>
        <v>1.892427473320113E-2</v>
      </c>
      <c r="AH189">
        <f t="shared" si="30"/>
        <v>2.4782812298719259E-2</v>
      </c>
    </row>
    <row r="190" spans="1:34" x14ac:dyDescent="0.25">
      <c r="A190">
        <v>587</v>
      </c>
      <c r="B190">
        <v>7.4437228578790905E-4</v>
      </c>
      <c r="C190">
        <v>6.2790799720200699E-2</v>
      </c>
      <c r="D190">
        <v>0.178604925721777</v>
      </c>
      <c r="E190">
        <v>0.29583927675573701</v>
      </c>
      <c r="F190">
        <v>0.41365579950959502</v>
      </c>
      <c r="G190">
        <v>0.52883621969120498</v>
      </c>
      <c r="H190">
        <v>0.64257856645897005</v>
      </c>
      <c r="I190">
        <v>0.75677771628648405</v>
      </c>
      <c r="J190">
        <v>0.87267259601017799</v>
      </c>
      <c r="K190">
        <v>0.98935780287652397</v>
      </c>
      <c r="M190">
        <v>-3.4818181818181823E-4</v>
      </c>
      <c r="N190">
        <v>6.2542272727272724E-2</v>
      </c>
      <c r="O190">
        <v>0.18353863636363635</v>
      </c>
      <c r="P190">
        <v>0.30079654545454548</v>
      </c>
      <c r="Q190">
        <v>0.42021854545454546</v>
      </c>
      <c r="R190">
        <v>0.53757545454545452</v>
      </c>
      <c r="S190">
        <v>0.65505445454545452</v>
      </c>
      <c r="T190">
        <v>0.774119</v>
      </c>
      <c r="U190">
        <v>0.8908149090909091</v>
      </c>
      <c r="V190">
        <v>1.0121179090909092</v>
      </c>
      <c r="X190">
        <v>587</v>
      </c>
      <c r="Y190">
        <f t="shared" si="21"/>
        <v>-1.0925541039697273E-3</v>
      </c>
      <c r="Z190">
        <f t="shared" si="22"/>
        <v>-2.4852699292797487E-4</v>
      </c>
      <c r="AA190">
        <f t="shared" si="23"/>
        <v>4.9337106418593513E-3</v>
      </c>
      <c r="AB190">
        <f t="shared" si="24"/>
        <v>4.9572686988084702E-3</v>
      </c>
      <c r="AC190">
        <f t="shared" si="25"/>
        <v>6.5627459449504322E-3</v>
      </c>
      <c r="AD190">
        <f t="shared" si="26"/>
        <v>8.7392348542495446E-3</v>
      </c>
      <c r="AE190">
        <f t="shared" si="27"/>
        <v>1.2475888086484477E-2</v>
      </c>
      <c r="AF190">
        <f t="shared" si="28"/>
        <v>1.7341283713515954E-2</v>
      </c>
      <c r="AG190">
        <f t="shared" si="29"/>
        <v>1.8142313080731109E-2</v>
      </c>
      <c r="AH190">
        <f t="shared" si="30"/>
        <v>2.2760106214385178E-2</v>
      </c>
    </row>
    <row r="191" spans="1:34" x14ac:dyDescent="0.25">
      <c r="A191">
        <v>588</v>
      </c>
      <c r="B191">
        <v>7.5409560020619397E-4</v>
      </c>
      <c r="C191">
        <v>6.1959072453841697E-2</v>
      </c>
      <c r="D191">
        <v>0.17605410377276701</v>
      </c>
      <c r="E191">
        <v>0.29188438054426802</v>
      </c>
      <c r="F191">
        <v>0.40783039317911102</v>
      </c>
      <c r="G191">
        <v>0.52148689116068703</v>
      </c>
      <c r="H191">
        <v>0.63339222775125104</v>
      </c>
      <c r="I191">
        <v>0.74627548665929999</v>
      </c>
      <c r="J191">
        <v>0.85998037701569396</v>
      </c>
      <c r="K191">
        <v>0.97527556861621301</v>
      </c>
      <c r="M191">
        <v>-1.2418181818181842E-4</v>
      </c>
      <c r="N191">
        <v>6.1862272727272724E-2</v>
      </c>
      <c r="O191">
        <v>0.18130163636363636</v>
      </c>
      <c r="P191">
        <v>0.29693454545454545</v>
      </c>
      <c r="Q191">
        <v>0.41479754545454545</v>
      </c>
      <c r="R191">
        <v>0.53054245454545457</v>
      </c>
      <c r="S191">
        <v>0.64674845454545449</v>
      </c>
      <c r="T191">
        <v>0.76348099999999997</v>
      </c>
      <c r="U191">
        <v>0.87805890909090911</v>
      </c>
      <c r="V191">
        <v>0.99902890909090902</v>
      </c>
      <c r="X191">
        <v>588</v>
      </c>
      <c r="Y191">
        <f t="shared" si="21"/>
        <v>-8.7827741838801239E-4</v>
      </c>
      <c r="Z191">
        <f t="shared" si="22"/>
        <v>-9.6799726568973232E-5</v>
      </c>
      <c r="AA191">
        <f t="shared" si="23"/>
        <v>5.2475325908693526E-3</v>
      </c>
      <c r="AB191">
        <f t="shared" si="24"/>
        <v>5.0501649102774326E-3</v>
      </c>
      <c r="AC191">
        <f t="shared" si="25"/>
        <v>6.9671522754344295E-3</v>
      </c>
      <c r="AD191">
        <f t="shared" si="26"/>
        <v>9.0555633847675399E-3</v>
      </c>
      <c r="AE191">
        <f t="shared" si="27"/>
        <v>1.3356226794203452E-2</v>
      </c>
      <c r="AF191">
        <f t="shared" si="28"/>
        <v>1.7205513340699974E-2</v>
      </c>
      <c r="AG191">
        <f t="shared" si="29"/>
        <v>1.8078532075215148E-2</v>
      </c>
      <c r="AH191">
        <f t="shared" si="30"/>
        <v>2.3753340474696016E-2</v>
      </c>
    </row>
    <row r="192" spans="1:34" x14ac:dyDescent="0.25">
      <c r="A192">
        <v>589</v>
      </c>
      <c r="B192">
        <v>7.6381891462447803E-4</v>
      </c>
      <c r="C192">
        <v>6.1127345187482703E-2</v>
      </c>
      <c r="D192">
        <v>0.17350328182375699</v>
      </c>
      <c r="E192">
        <v>0.28792948433279902</v>
      </c>
      <c r="F192">
        <v>0.40200498684862601</v>
      </c>
      <c r="G192">
        <v>0.51413756263016896</v>
      </c>
      <c r="H192">
        <v>0.62420588904353103</v>
      </c>
      <c r="I192">
        <v>0.73577325703211605</v>
      </c>
      <c r="J192">
        <v>0.84728815802120905</v>
      </c>
      <c r="K192">
        <v>0.96119333435590204</v>
      </c>
      <c r="M192">
        <v>-2.9018181818181834E-4</v>
      </c>
      <c r="N192">
        <v>6.095627272727272E-2</v>
      </c>
      <c r="O192">
        <v>0.17854963636363635</v>
      </c>
      <c r="P192">
        <v>0.29235054545454547</v>
      </c>
      <c r="Q192">
        <v>0.40859354545454546</v>
      </c>
      <c r="R192">
        <v>0.5228454545454545</v>
      </c>
      <c r="S192">
        <v>0.63734145454545454</v>
      </c>
      <c r="T192">
        <v>0.75273599999999996</v>
      </c>
      <c r="U192">
        <v>0.86687890909090914</v>
      </c>
      <c r="V192">
        <v>0.98546390909090908</v>
      </c>
      <c r="X192">
        <v>589</v>
      </c>
      <c r="Y192">
        <f t="shared" si="21"/>
        <v>-1.0540007328062964E-3</v>
      </c>
      <c r="Z192">
        <f t="shared" si="22"/>
        <v>-1.7107246020998251E-4</v>
      </c>
      <c r="AA192">
        <f t="shared" si="23"/>
        <v>5.0463545398793663E-3</v>
      </c>
      <c r="AB192">
        <f t="shared" si="24"/>
        <v>4.4210611217464502E-3</v>
      </c>
      <c r="AC192">
        <f t="shared" si="25"/>
        <v>6.5885586059194479E-3</v>
      </c>
      <c r="AD192">
        <f t="shared" si="26"/>
        <v>8.7078919152855372E-3</v>
      </c>
      <c r="AE192">
        <f t="shared" si="27"/>
        <v>1.3135565501923518E-2</v>
      </c>
      <c r="AF192">
        <f t="shared" si="28"/>
        <v>1.6962742967883915E-2</v>
      </c>
      <c r="AG192">
        <f t="shared" si="29"/>
        <v>1.9590751069700096E-2</v>
      </c>
      <c r="AH192">
        <f t="shared" si="30"/>
        <v>2.4270574735007044E-2</v>
      </c>
    </row>
    <row r="193" spans="1:34" x14ac:dyDescent="0.25">
      <c r="A193">
        <v>590</v>
      </c>
      <c r="B193">
        <v>7.3293275138112295E-4</v>
      </c>
      <c r="C193">
        <v>6.0109640041679097E-2</v>
      </c>
      <c r="D193">
        <v>0.17046207186335599</v>
      </c>
      <c r="E193">
        <v>0.28295450634335401</v>
      </c>
      <c r="F193">
        <v>0.39503951446958302</v>
      </c>
      <c r="G193">
        <v>0.50511885709182902</v>
      </c>
      <c r="H193">
        <v>0.61341439884108795</v>
      </c>
      <c r="I193">
        <v>0.72283051074659399</v>
      </c>
      <c r="J193">
        <v>0.832376901350948</v>
      </c>
      <c r="K193">
        <v>0.94422414702777802</v>
      </c>
      <c r="M193">
        <v>-1.9718181818181857E-4</v>
      </c>
      <c r="N193">
        <v>5.9797272727272727E-2</v>
      </c>
      <c r="O193">
        <v>0.17549763636363636</v>
      </c>
      <c r="P193">
        <v>0.28761554545454548</v>
      </c>
      <c r="Q193">
        <v>0.40188154545454546</v>
      </c>
      <c r="R193">
        <v>0.51433945454545449</v>
      </c>
      <c r="S193">
        <v>0.62691145454545449</v>
      </c>
      <c r="T193">
        <v>0.74045099999999997</v>
      </c>
      <c r="U193">
        <v>0.85182190909090916</v>
      </c>
      <c r="V193">
        <v>0.96939690909090903</v>
      </c>
      <c r="X193">
        <v>590</v>
      </c>
      <c r="Y193">
        <f t="shared" si="21"/>
        <v>-9.3011456956294152E-4</v>
      </c>
      <c r="Z193">
        <f t="shared" si="22"/>
        <v>-3.1236731440636989E-4</v>
      </c>
      <c r="AA193">
        <f t="shared" si="23"/>
        <v>5.0355645002803651E-3</v>
      </c>
      <c r="AB193">
        <f t="shared" si="24"/>
        <v>4.6610391111914784E-3</v>
      </c>
      <c r="AC193">
        <f t="shared" si="25"/>
        <v>6.8420309849624439E-3</v>
      </c>
      <c r="AD193">
        <f t="shared" si="26"/>
        <v>9.2205974536254676E-3</v>
      </c>
      <c r="AE193">
        <f t="shared" si="27"/>
        <v>1.3497055704366545E-2</v>
      </c>
      <c r="AF193">
        <f t="shared" si="28"/>
        <v>1.762048925340598E-2</v>
      </c>
      <c r="AG193">
        <f t="shared" si="29"/>
        <v>1.9445007739961162E-2</v>
      </c>
      <c r="AH193">
        <f t="shared" si="30"/>
        <v>2.5172762063131016E-2</v>
      </c>
    </row>
    <row r="194" spans="1:34" x14ac:dyDescent="0.25">
      <c r="A194">
        <v>591</v>
      </c>
      <c r="B194">
        <v>7.0023567435304097E-4</v>
      </c>
      <c r="C194">
        <v>5.9083641514011701E-2</v>
      </c>
      <c r="D194">
        <v>0.16739899384503301</v>
      </c>
      <c r="E194">
        <v>0.27793403946167</v>
      </c>
      <c r="F194">
        <v>0.38802320269437701</v>
      </c>
      <c r="G194">
        <v>0.49602570839367899</v>
      </c>
      <c r="H194">
        <v>0.60255132951141199</v>
      </c>
      <c r="I194">
        <v>0.70977893357939403</v>
      </c>
      <c r="J194">
        <v>0.81736669029498099</v>
      </c>
      <c r="K194">
        <v>0.92712622071044803</v>
      </c>
      <c r="M194">
        <v>-1.1218181818181856E-4</v>
      </c>
      <c r="N194">
        <v>5.8873272727272725E-2</v>
      </c>
      <c r="O194">
        <v>0.17260863636363635</v>
      </c>
      <c r="P194">
        <v>0.28282054545454549</v>
      </c>
      <c r="Q194">
        <v>0.39495754545454548</v>
      </c>
      <c r="R194">
        <v>0.50532745454545458</v>
      </c>
      <c r="S194">
        <v>0.61630645454545452</v>
      </c>
      <c r="T194">
        <v>0.72762699999999991</v>
      </c>
      <c r="U194">
        <v>0.83708390909090913</v>
      </c>
      <c r="V194">
        <v>0.95183890909090907</v>
      </c>
      <c r="X194">
        <v>591</v>
      </c>
      <c r="Y194">
        <f t="shared" si="21"/>
        <v>-8.1241749253485953E-4</v>
      </c>
      <c r="Z194">
        <f t="shared" si="22"/>
        <v>-2.1036878673897502E-4</v>
      </c>
      <c r="AA194">
        <f t="shared" si="23"/>
        <v>5.2096425186033413E-3</v>
      </c>
      <c r="AB194">
        <f t="shared" si="24"/>
        <v>4.8865059928754895E-3</v>
      </c>
      <c r="AC194">
        <f t="shared" si="25"/>
        <v>6.934342760168466E-3</v>
      </c>
      <c r="AD194">
        <f t="shared" si="26"/>
        <v>9.3017461517755917E-3</v>
      </c>
      <c r="AE194">
        <f t="shared" si="27"/>
        <v>1.3755125034042526E-2</v>
      </c>
      <c r="AF194">
        <f t="shared" si="28"/>
        <v>1.7848066420605879E-2</v>
      </c>
      <c r="AG194">
        <f t="shared" si="29"/>
        <v>1.9717218795928138E-2</v>
      </c>
      <c r="AH194">
        <f t="shared" si="30"/>
        <v>2.4712688380461034E-2</v>
      </c>
    </row>
    <row r="195" spans="1:34" x14ac:dyDescent="0.25">
      <c r="A195">
        <v>592</v>
      </c>
      <c r="B195">
        <v>6.5655505805953002E-4</v>
      </c>
      <c r="C195">
        <v>5.7835504412778301E-2</v>
      </c>
      <c r="D195">
        <v>0.164048519904409</v>
      </c>
      <c r="E195">
        <v>0.272200805208069</v>
      </c>
      <c r="F195">
        <v>0.38022079914179302</v>
      </c>
      <c r="G195">
        <v>0.48593573890876202</v>
      </c>
      <c r="H195">
        <v>0.59018533670569195</v>
      </c>
      <c r="I195">
        <v>0.695114633001789</v>
      </c>
      <c r="J195">
        <v>0.80044353551347203</v>
      </c>
      <c r="K195">
        <v>0.90840585996163103</v>
      </c>
      <c r="M195">
        <v>-3.5181818181818317E-5</v>
      </c>
      <c r="N195">
        <v>5.7688272727272727E-2</v>
      </c>
      <c r="O195">
        <v>0.16902063636363637</v>
      </c>
      <c r="P195">
        <v>0.27711754545454548</v>
      </c>
      <c r="Q195">
        <v>0.38715354545454544</v>
      </c>
      <c r="R195">
        <v>0.49529545454545454</v>
      </c>
      <c r="S195">
        <v>0.60349745454545445</v>
      </c>
      <c r="T195">
        <v>0.71312399999999998</v>
      </c>
      <c r="U195">
        <v>0.82051990909090911</v>
      </c>
      <c r="V195">
        <v>0.93311890909090911</v>
      </c>
      <c r="X195">
        <v>592</v>
      </c>
      <c r="Y195">
        <f t="shared" si="21"/>
        <v>-6.9173687624134834E-4</v>
      </c>
      <c r="Z195">
        <f t="shared" si="22"/>
        <v>-1.4723168550557358E-4</v>
      </c>
      <c r="AA195">
        <f t="shared" si="23"/>
        <v>4.972116459227377E-3</v>
      </c>
      <c r="AB195">
        <f t="shared" si="24"/>
        <v>4.9167402464764809E-3</v>
      </c>
      <c r="AC195">
        <f t="shared" si="25"/>
        <v>6.9327463127524247E-3</v>
      </c>
      <c r="AD195">
        <f t="shared" si="26"/>
        <v>9.3597156366925227E-3</v>
      </c>
      <c r="AE195">
        <f t="shared" si="27"/>
        <v>1.3312117839762494E-2</v>
      </c>
      <c r="AF195">
        <f t="shared" si="28"/>
        <v>1.8009366998210985E-2</v>
      </c>
      <c r="AG195">
        <f t="shared" si="29"/>
        <v>2.0076373577437079E-2</v>
      </c>
      <c r="AH195">
        <f t="shared" si="30"/>
        <v>2.4713049129278075E-2</v>
      </c>
    </row>
    <row r="196" spans="1:34" x14ac:dyDescent="0.25">
      <c r="A196">
        <v>593</v>
      </c>
      <c r="B196">
        <v>6.1088289595811096E-4</v>
      </c>
      <c r="C196">
        <v>5.6547088933667902E-2</v>
      </c>
      <c r="D196">
        <v>0.160645935061239</v>
      </c>
      <c r="E196">
        <v>0.26633833129526002</v>
      </c>
      <c r="F196">
        <v>0.37227586067891899</v>
      </c>
      <c r="G196">
        <v>0.47566502492872798</v>
      </c>
      <c r="H196">
        <v>0.57754683238287396</v>
      </c>
      <c r="I196">
        <v>0.68015791187833796</v>
      </c>
      <c r="J196">
        <v>0.78317352395244</v>
      </c>
      <c r="K196">
        <v>0.88939131785537096</v>
      </c>
      <c r="M196">
        <v>-7.918181818181852E-5</v>
      </c>
      <c r="N196">
        <v>5.6307272727272727E-2</v>
      </c>
      <c r="O196">
        <v>0.16554063636363636</v>
      </c>
      <c r="P196">
        <v>0.27105354545454546</v>
      </c>
      <c r="Q196">
        <v>0.37879154545454546</v>
      </c>
      <c r="R196">
        <v>0.48446245454545456</v>
      </c>
      <c r="S196">
        <v>0.5910364545454545</v>
      </c>
      <c r="T196">
        <v>0.69745699999999999</v>
      </c>
      <c r="U196">
        <v>0.80317890909090917</v>
      </c>
      <c r="V196">
        <v>0.91344390909090911</v>
      </c>
      <c r="X196">
        <v>593</v>
      </c>
      <c r="Y196">
        <f t="shared" ref="Y196:Y259" si="31">M196-B196</f>
        <v>-6.9006471413992948E-4</v>
      </c>
      <c r="Z196">
        <f t="shared" si="22"/>
        <v>-2.3981620639517559E-4</v>
      </c>
      <c r="AA196">
        <f t="shared" si="23"/>
        <v>4.8947013023973585E-3</v>
      </c>
      <c r="AB196">
        <f t="shared" si="24"/>
        <v>4.7152141592854413E-3</v>
      </c>
      <c r="AC196">
        <f t="shared" si="25"/>
        <v>6.5156847756264735E-3</v>
      </c>
      <c r="AD196">
        <f t="shared" si="26"/>
        <v>8.797429616726582E-3</v>
      </c>
      <c r="AE196">
        <f t="shared" si="27"/>
        <v>1.3489622162580539E-2</v>
      </c>
      <c r="AF196">
        <f t="shared" si="28"/>
        <v>1.7299088121662032E-2</v>
      </c>
      <c r="AG196">
        <f t="shared" si="29"/>
        <v>2.0005385138469167E-2</v>
      </c>
      <c r="AH196">
        <f t="shared" si="30"/>
        <v>2.4052591235538157E-2</v>
      </c>
    </row>
    <row r="197" spans="1:34" x14ac:dyDescent="0.25">
      <c r="A197">
        <v>594</v>
      </c>
      <c r="B197">
        <v>5.9062100294484602E-4</v>
      </c>
      <c r="C197">
        <v>5.5209235399175598E-2</v>
      </c>
      <c r="D197">
        <v>0.15688646223591299</v>
      </c>
      <c r="E197">
        <v>0.26005111230195399</v>
      </c>
      <c r="F197">
        <v>0.36354648241934601</v>
      </c>
      <c r="G197">
        <v>0.46454586855340602</v>
      </c>
      <c r="H197">
        <v>0.56395873565728505</v>
      </c>
      <c r="I197">
        <v>0.66422361875591995</v>
      </c>
      <c r="J197">
        <v>0.76499089924133101</v>
      </c>
      <c r="K197">
        <v>0.86872867448160196</v>
      </c>
      <c r="M197">
        <v>-2.2518181818181838E-4</v>
      </c>
      <c r="N197">
        <v>5.489227272727272E-2</v>
      </c>
      <c r="O197">
        <v>0.16146963636363637</v>
      </c>
      <c r="P197">
        <v>0.26495954545454548</v>
      </c>
      <c r="Q197">
        <v>0.36992354545454548</v>
      </c>
      <c r="R197">
        <v>0.47375045454545456</v>
      </c>
      <c r="S197">
        <v>0.5771874545454545</v>
      </c>
      <c r="T197">
        <v>0.68128699999999998</v>
      </c>
      <c r="U197">
        <v>0.7849879090909091</v>
      </c>
      <c r="V197">
        <v>0.89242790909090908</v>
      </c>
      <c r="X197">
        <v>594</v>
      </c>
      <c r="Y197">
        <f t="shared" si="31"/>
        <v>-8.158028211266644E-4</v>
      </c>
      <c r="Z197">
        <f t="shared" si="22"/>
        <v>-3.1696267190287758E-4</v>
      </c>
      <c r="AA197">
        <f t="shared" si="23"/>
        <v>4.5831741277233828E-3</v>
      </c>
      <c r="AB197">
        <f t="shared" si="24"/>
        <v>4.9084331525914848E-3</v>
      </c>
      <c r="AC197">
        <f t="shared" si="25"/>
        <v>6.3770630351994706E-3</v>
      </c>
      <c r="AD197">
        <f t="shared" si="26"/>
        <v>9.2045859920485418E-3</v>
      </c>
      <c r="AE197">
        <f t="shared" si="27"/>
        <v>1.3228718888169455E-2</v>
      </c>
      <c r="AF197">
        <f t="shared" si="28"/>
        <v>1.7063381244080023E-2</v>
      </c>
      <c r="AG197">
        <f t="shared" si="29"/>
        <v>1.9997009849578085E-2</v>
      </c>
      <c r="AH197">
        <f t="shared" si="30"/>
        <v>2.3699234609307118E-2</v>
      </c>
    </row>
    <row r="198" spans="1:34" x14ac:dyDescent="0.25">
      <c r="A198">
        <v>595</v>
      </c>
      <c r="B198">
        <v>5.7946282577037904E-4</v>
      </c>
      <c r="C198">
        <v>5.38536697339594E-2</v>
      </c>
      <c r="D198">
        <v>0.15299912745191999</v>
      </c>
      <c r="E198">
        <v>0.25361172024415302</v>
      </c>
      <c r="F198">
        <v>0.354536063570354</v>
      </c>
      <c r="G198">
        <v>0.45312274143123799</v>
      </c>
      <c r="H198">
        <v>0.55003042925632795</v>
      </c>
      <c r="I198">
        <v>0.64793909173162201</v>
      </c>
      <c r="J198">
        <v>0.74648131338076695</v>
      </c>
      <c r="K198">
        <v>0.84747556724612105</v>
      </c>
      <c r="M198">
        <v>-1.0018181818181827E-4</v>
      </c>
      <c r="N198">
        <v>5.365027272727272E-2</v>
      </c>
      <c r="O198">
        <v>0.15761363636363637</v>
      </c>
      <c r="P198">
        <v>0.25837854545454547</v>
      </c>
      <c r="Q198">
        <v>0.36120154545454547</v>
      </c>
      <c r="R198">
        <v>0.46188745454545455</v>
      </c>
      <c r="S198">
        <v>0.56310945454545447</v>
      </c>
      <c r="T198">
        <v>0.66487299999999994</v>
      </c>
      <c r="U198">
        <v>0.76512790909090911</v>
      </c>
      <c r="V198">
        <v>0.87037090909090908</v>
      </c>
      <c r="X198">
        <v>595</v>
      </c>
      <c r="Y198">
        <f t="shared" si="31"/>
        <v>-6.7964464395219731E-4</v>
      </c>
      <c r="Z198">
        <f t="shared" si="22"/>
        <v>-2.0339700668667998E-4</v>
      </c>
      <c r="AA198">
        <f t="shared" si="23"/>
        <v>4.6145089117163862E-3</v>
      </c>
      <c r="AB198">
        <f t="shared" si="24"/>
        <v>4.7668252103924558E-3</v>
      </c>
      <c r="AC198">
        <f t="shared" si="25"/>
        <v>6.6654818841914709E-3</v>
      </c>
      <c r="AD198">
        <f t="shared" si="26"/>
        <v>8.7647131142165602E-3</v>
      </c>
      <c r="AE198">
        <f t="shared" si="27"/>
        <v>1.3079025289126522E-2</v>
      </c>
      <c r="AF198">
        <f t="shared" si="28"/>
        <v>1.6933908268377929E-2</v>
      </c>
      <c r="AG198">
        <f t="shared" si="29"/>
        <v>1.8646595710142155E-2</v>
      </c>
      <c r="AH198">
        <f t="shared" si="30"/>
        <v>2.2895341844788031E-2</v>
      </c>
    </row>
    <row r="199" spans="1:34" x14ac:dyDescent="0.25">
      <c r="A199">
        <v>596</v>
      </c>
      <c r="B199">
        <v>6.6561264036967395E-4</v>
      </c>
      <c r="C199">
        <v>5.2520987850769099E-2</v>
      </c>
      <c r="D199">
        <v>0.148979812011797</v>
      </c>
      <c r="E199">
        <v>0.246999937406578</v>
      </c>
      <c r="F199">
        <v>0.34528697914376499</v>
      </c>
      <c r="G199">
        <v>0.44134606449437502</v>
      </c>
      <c r="H199">
        <v>0.535644319373905</v>
      </c>
      <c r="I199">
        <v>0.63104965523726697</v>
      </c>
      <c r="J199">
        <v>0.72701741599452196</v>
      </c>
      <c r="K199">
        <v>0.82516359025061603</v>
      </c>
      <c r="M199">
        <v>-1.7418181818181855E-4</v>
      </c>
      <c r="N199">
        <v>5.2238272727272723E-2</v>
      </c>
      <c r="O199">
        <v>0.15343463636363636</v>
      </c>
      <c r="P199">
        <v>0.25130754545454548</v>
      </c>
      <c r="Q199">
        <v>0.35122354545454548</v>
      </c>
      <c r="R199">
        <v>0.44939445454545457</v>
      </c>
      <c r="S199">
        <v>0.5480144545454545</v>
      </c>
      <c r="T199">
        <v>0.64747999999999994</v>
      </c>
      <c r="U199">
        <v>0.74525490909090908</v>
      </c>
      <c r="V199">
        <v>0.8475729090909091</v>
      </c>
      <c r="X199">
        <v>596</v>
      </c>
      <c r="Y199">
        <f t="shared" si="31"/>
        <v>-8.397944585514925E-4</v>
      </c>
      <c r="Z199">
        <f t="shared" si="22"/>
        <v>-2.8271512349637568E-4</v>
      </c>
      <c r="AA199">
        <f t="shared" si="23"/>
        <v>4.4548243518393593E-3</v>
      </c>
      <c r="AB199">
        <f t="shared" si="24"/>
        <v>4.3076080479674816E-3</v>
      </c>
      <c r="AC199">
        <f t="shared" si="25"/>
        <v>5.9365663107804889E-3</v>
      </c>
      <c r="AD199">
        <f t="shared" si="26"/>
        <v>8.0483900510795459E-3</v>
      </c>
      <c r="AE199">
        <f t="shared" si="27"/>
        <v>1.2370135171549501E-2</v>
      </c>
      <c r="AF199">
        <f t="shared" si="28"/>
        <v>1.6430344762732974E-2</v>
      </c>
      <c r="AG199">
        <f t="shared" si="29"/>
        <v>1.8237493096387114E-2</v>
      </c>
      <c r="AH199">
        <f t="shared" si="30"/>
        <v>2.2409318840293069E-2</v>
      </c>
    </row>
    <row r="200" spans="1:34" x14ac:dyDescent="0.25">
      <c r="A200">
        <v>597</v>
      </c>
      <c r="B200">
        <v>8.0977996114773502E-4</v>
      </c>
      <c r="C200">
        <v>5.1201949861989497E-2</v>
      </c>
      <c r="D200">
        <v>0.14488180633880701</v>
      </c>
      <c r="E200">
        <v>0.240285370789908</v>
      </c>
      <c r="F200">
        <v>0.335895596213522</v>
      </c>
      <c r="G200">
        <v>0.42935859214200001</v>
      </c>
      <c r="H200">
        <v>0.52098525538123497</v>
      </c>
      <c r="I200">
        <v>0.61379955629086802</v>
      </c>
      <c r="J200">
        <v>0.706984533740452</v>
      </c>
      <c r="K200">
        <v>0.80222028810159696</v>
      </c>
      <c r="M200">
        <v>-1.1518181818181853E-4</v>
      </c>
      <c r="N200">
        <v>5.0690272727272723E-2</v>
      </c>
      <c r="O200">
        <v>0.14884963636363635</v>
      </c>
      <c r="P200">
        <v>0.24426854545454543</v>
      </c>
      <c r="Q200">
        <v>0.34148654545454543</v>
      </c>
      <c r="R200">
        <v>0.43679045454545457</v>
      </c>
      <c r="S200">
        <v>0.53280945454545448</v>
      </c>
      <c r="T200">
        <v>0.62915500000000002</v>
      </c>
      <c r="U200">
        <v>0.72445490909090915</v>
      </c>
      <c r="V200">
        <v>0.82327190909090908</v>
      </c>
      <c r="X200">
        <v>597</v>
      </c>
      <c r="Y200">
        <f t="shared" si="31"/>
        <v>-9.2496177932955355E-4</v>
      </c>
      <c r="Z200">
        <f t="shared" si="22"/>
        <v>-5.1167713471677451E-4</v>
      </c>
      <c r="AA200">
        <f t="shared" si="23"/>
        <v>3.9678300248293386E-3</v>
      </c>
      <c r="AB200">
        <f t="shared" si="24"/>
        <v>3.9831746646374344E-3</v>
      </c>
      <c r="AC200">
        <f t="shared" si="25"/>
        <v>5.5909492410234352E-3</v>
      </c>
      <c r="AD200">
        <f t="shared" si="26"/>
        <v>7.4318624034545588E-3</v>
      </c>
      <c r="AE200">
        <f t="shared" si="27"/>
        <v>1.1824199164219507E-2</v>
      </c>
      <c r="AF200">
        <f t="shared" si="28"/>
        <v>1.5355443709132E-2</v>
      </c>
      <c r="AG200">
        <f t="shared" si="29"/>
        <v>1.7470375350457146E-2</v>
      </c>
      <c r="AH200">
        <f t="shared" si="30"/>
        <v>2.1051620989312125E-2</v>
      </c>
    </row>
    <row r="201" spans="1:34" x14ac:dyDescent="0.25">
      <c r="A201">
        <v>598</v>
      </c>
      <c r="B201">
        <v>8.3053366795844599E-4</v>
      </c>
      <c r="C201">
        <v>4.9762311270074001E-2</v>
      </c>
      <c r="D201">
        <v>0.14068631351647101</v>
      </c>
      <c r="E201">
        <v>0.233267280261199</v>
      </c>
      <c r="F201">
        <v>0.32612754176967901</v>
      </c>
      <c r="G201">
        <v>0.41680216628919298</v>
      </c>
      <c r="H201">
        <v>0.50581580251360003</v>
      </c>
      <c r="I201">
        <v>0.59576592790008698</v>
      </c>
      <c r="J201">
        <v>0.68628116532758598</v>
      </c>
      <c r="K201">
        <v>0.77857010287735995</v>
      </c>
      <c r="M201">
        <v>-1.1818181818185752E-6</v>
      </c>
      <c r="N201">
        <v>4.9291272727272725E-2</v>
      </c>
      <c r="O201">
        <v>0.14470263636363637</v>
      </c>
      <c r="P201">
        <v>0.23731354545454544</v>
      </c>
      <c r="Q201">
        <v>0.33157354545454548</v>
      </c>
      <c r="R201">
        <v>0.42439145454545457</v>
      </c>
      <c r="S201">
        <v>0.5176024545454545</v>
      </c>
      <c r="T201">
        <v>0.61101499999999997</v>
      </c>
      <c r="U201">
        <v>0.70325490909090915</v>
      </c>
      <c r="V201">
        <v>0.80041090909090906</v>
      </c>
      <c r="X201">
        <v>598</v>
      </c>
      <c r="Y201">
        <f t="shared" si="31"/>
        <v>-8.3171548614026456E-4</v>
      </c>
      <c r="Z201">
        <f t="shared" si="22"/>
        <v>-4.7103854280127616E-4</v>
      </c>
      <c r="AA201">
        <f t="shared" si="23"/>
        <v>4.0163228471653545E-3</v>
      </c>
      <c r="AB201">
        <f t="shared" si="24"/>
        <v>4.0462651933464433E-3</v>
      </c>
      <c r="AC201">
        <f t="shared" si="25"/>
        <v>5.4460036848664739E-3</v>
      </c>
      <c r="AD201">
        <f t="shared" si="26"/>
        <v>7.5892882562615949E-3</v>
      </c>
      <c r="AE201">
        <f t="shared" si="27"/>
        <v>1.1786652031854472E-2</v>
      </c>
      <c r="AF201">
        <f t="shared" si="28"/>
        <v>1.5249072099912997E-2</v>
      </c>
      <c r="AG201">
        <f t="shared" si="29"/>
        <v>1.6973743763323168E-2</v>
      </c>
      <c r="AH201">
        <f t="shared" si="30"/>
        <v>2.1840806213549113E-2</v>
      </c>
    </row>
    <row r="202" spans="1:34" x14ac:dyDescent="0.25">
      <c r="A202">
        <v>599</v>
      </c>
      <c r="B202">
        <v>7.3610766415191202E-4</v>
      </c>
      <c r="C202">
        <v>4.8210118300055997E-2</v>
      </c>
      <c r="D202">
        <v>0.136399837687565</v>
      </c>
      <c r="E202">
        <v>0.225965916313699</v>
      </c>
      <c r="F202">
        <v>0.31600794656352299</v>
      </c>
      <c r="G202">
        <v>0.40371474634726001</v>
      </c>
      <c r="H202">
        <v>0.49017001287054202</v>
      </c>
      <c r="I202">
        <v>0.57700104554336895</v>
      </c>
      <c r="J202">
        <v>0.66495204421807397</v>
      </c>
      <c r="K202">
        <v>0.75426019636771202</v>
      </c>
      <c r="M202">
        <v>-1.2218181818181859E-4</v>
      </c>
      <c r="N202">
        <v>4.7714272727272723E-2</v>
      </c>
      <c r="O202">
        <v>0.14007163636363637</v>
      </c>
      <c r="P202">
        <v>0.22986254545454546</v>
      </c>
      <c r="Q202">
        <v>0.32117754545454547</v>
      </c>
      <c r="R202">
        <v>0.41083445454545453</v>
      </c>
      <c r="S202">
        <v>0.50116045454545455</v>
      </c>
      <c r="T202">
        <v>0.59200399999999997</v>
      </c>
      <c r="U202">
        <v>0.68100390909090913</v>
      </c>
      <c r="V202">
        <v>0.77475490909090905</v>
      </c>
      <c r="X202">
        <v>599</v>
      </c>
      <c r="Y202">
        <f t="shared" si="31"/>
        <v>-8.5828948233373061E-4</v>
      </c>
      <c r="Z202">
        <f t="shared" si="22"/>
        <v>-4.958455727832739E-4</v>
      </c>
      <c r="AA202">
        <f t="shared" si="23"/>
        <v>3.6717986760713694E-3</v>
      </c>
      <c r="AB202">
        <f t="shared" si="24"/>
        <v>3.8966291408464582E-3</v>
      </c>
      <c r="AC202">
        <f t="shared" si="25"/>
        <v>5.1695988910224755E-3</v>
      </c>
      <c r="AD202">
        <f t="shared" si="26"/>
        <v>7.1197081981945187E-3</v>
      </c>
      <c r="AE202">
        <f t="shared" si="27"/>
        <v>1.0990441674912532E-2</v>
      </c>
      <c r="AF202">
        <f t="shared" si="28"/>
        <v>1.5002954456631024E-2</v>
      </c>
      <c r="AG202">
        <f t="shared" si="29"/>
        <v>1.6051864872835164E-2</v>
      </c>
      <c r="AH202">
        <f t="shared" si="30"/>
        <v>2.0494712723197028E-2</v>
      </c>
    </row>
    <row r="203" spans="1:34" x14ac:dyDescent="0.25">
      <c r="A203">
        <v>600</v>
      </c>
      <c r="B203">
        <v>6.6293650712743795E-4</v>
      </c>
      <c r="C203">
        <v>4.66222988100055E-2</v>
      </c>
      <c r="D203">
        <v>0.131954613388542</v>
      </c>
      <c r="E203">
        <v>0.21856259366052699</v>
      </c>
      <c r="F203">
        <v>0.30573574952050198</v>
      </c>
      <c r="G203">
        <v>0.39056410616624798</v>
      </c>
      <c r="H203">
        <v>0.47422384114774302</v>
      </c>
      <c r="I203">
        <v>0.55817436986783597</v>
      </c>
      <c r="J203">
        <v>0.64326546538853702</v>
      </c>
      <c r="K203">
        <v>0.72968087726833497</v>
      </c>
      <c r="M203">
        <v>-1.9018181818181851E-4</v>
      </c>
      <c r="N203">
        <v>4.6097272727272723E-2</v>
      </c>
      <c r="O203">
        <v>0.13554563636363637</v>
      </c>
      <c r="P203">
        <v>0.22229854545454544</v>
      </c>
      <c r="Q203">
        <v>0.31054854545454547</v>
      </c>
      <c r="R203">
        <v>0.39745345454545455</v>
      </c>
      <c r="S203">
        <v>0.48480545454545454</v>
      </c>
      <c r="T203">
        <v>0.57262599999999997</v>
      </c>
      <c r="U203">
        <v>0.65894890909090909</v>
      </c>
      <c r="V203">
        <v>0.74977790909090902</v>
      </c>
      <c r="X203">
        <v>600</v>
      </c>
      <c r="Y203">
        <f t="shared" si="31"/>
        <v>-8.5311832530925646E-4</v>
      </c>
      <c r="Z203">
        <f t="shared" si="22"/>
        <v>-5.2502608273277684E-4</v>
      </c>
      <c r="AA203">
        <f t="shared" si="23"/>
        <v>3.5910229750943656E-3</v>
      </c>
      <c r="AB203">
        <f t="shared" si="24"/>
        <v>3.7359517940184495E-3</v>
      </c>
      <c r="AC203">
        <f t="shared" si="25"/>
        <v>4.81279593404349E-3</v>
      </c>
      <c r="AD203">
        <f t="shared" si="26"/>
        <v>6.8893483792065724E-3</v>
      </c>
      <c r="AE203">
        <f t="shared" si="27"/>
        <v>1.058161339771152E-2</v>
      </c>
      <c r="AF203">
        <f t="shared" si="28"/>
        <v>1.4451630132163995E-2</v>
      </c>
      <c r="AG203">
        <f t="shared" si="29"/>
        <v>1.5683443702372069E-2</v>
      </c>
      <c r="AH203">
        <f t="shared" si="30"/>
        <v>2.0097031822574052E-2</v>
      </c>
    </row>
    <row r="204" spans="1:34" x14ac:dyDescent="0.25">
      <c r="A204">
        <v>601</v>
      </c>
      <c r="B204">
        <v>6.2053343220246895E-4</v>
      </c>
      <c r="C204">
        <v>4.4982907097180697E-2</v>
      </c>
      <c r="D204">
        <v>0.12727958804640499</v>
      </c>
      <c r="E204">
        <v>0.21101167766739701</v>
      </c>
      <c r="F204">
        <v>0.29524264917512799</v>
      </c>
      <c r="G204">
        <v>0.37732194965833499</v>
      </c>
      <c r="H204">
        <v>0.45784284246121698</v>
      </c>
      <c r="I204">
        <v>0.53925824344603202</v>
      </c>
      <c r="J204">
        <v>0.62106143806409297</v>
      </c>
      <c r="K204">
        <v>0.70471156200646301</v>
      </c>
      <c r="M204">
        <v>-1.9818181818181827E-4</v>
      </c>
      <c r="N204">
        <v>4.4466272727272722E-2</v>
      </c>
      <c r="O204">
        <v>0.13069263636363637</v>
      </c>
      <c r="P204">
        <v>0.21473954545454543</v>
      </c>
      <c r="Q204">
        <v>0.29987754545454548</v>
      </c>
      <c r="R204">
        <v>0.38397045454545453</v>
      </c>
      <c r="S204">
        <v>0.46802845454545455</v>
      </c>
      <c r="T204">
        <v>0.55294899999999991</v>
      </c>
      <c r="U204">
        <v>0.63644790909090909</v>
      </c>
      <c r="V204">
        <v>0.72405990909090912</v>
      </c>
      <c r="X204">
        <v>601</v>
      </c>
      <c r="Y204">
        <f t="shared" si="31"/>
        <v>-8.1871525038428722E-4</v>
      </c>
      <c r="Z204">
        <f t="shared" si="22"/>
        <v>-5.1663436990797423E-4</v>
      </c>
      <c r="AA204">
        <f t="shared" si="23"/>
        <v>3.4130483172313819E-3</v>
      </c>
      <c r="AB204">
        <f t="shared" si="24"/>
        <v>3.7278677871484256E-3</v>
      </c>
      <c r="AC204">
        <f t="shared" si="25"/>
        <v>4.6348962794174886E-3</v>
      </c>
      <c r="AD204">
        <f t="shared" si="26"/>
        <v>6.648504887119544E-3</v>
      </c>
      <c r="AE204">
        <f t="shared" si="27"/>
        <v>1.0185612084237572E-2</v>
      </c>
      <c r="AF204">
        <f t="shared" si="28"/>
        <v>1.3690756553967898E-2</v>
      </c>
      <c r="AG204">
        <f t="shared" si="29"/>
        <v>1.5386471026816118E-2</v>
      </c>
      <c r="AH204">
        <f t="shared" si="30"/>
        <v>1.9348347084446105E-2</v>
      </c>
    </row>
    <row r="205" spans="1:34" x14ac:dyDescent="0.25">
      <c r="A205">
        <v>602</v>
      </c>
      <c r="B205">
        <v>6.1362079510333099E-4</v>
      </c>
      <c r="C205">
        <v>4.3370960543472802E-2</v>
      </c>
      <c r="D205">
        <v>0.12270054355716201</v>
      </c>
      <c r="E205">
        <v>0.20349407133984401</v>
      </c>
      <c r="F205">
        <v>0.28479622679233402</v>
      </c>
      <c r="G205">
        <v>0.36400884593277999</v>
      </c>
      <c r="H205">
        <v>0.44150923511391199</v>
      </c>
      <c r="I205">
        <v>0.52021505141967095</v>
      </c>
      <c r="J205">
        <v>0.59884942118735995</v>
      </c>
      <c r="K205">
        <v>0.67972727836818303</v>
      </c>
      <c r="M205">
        <v>-1.5218181818181823E-4</v>
      </c>
      <c r="N205">
        <v>4.2974272727272722E-2</v>
      </c>
      <c r="O205">
        <v>0.12626163636363635</v>
      </c>
      <c r="P205">
        <v>0.20714954545454545</v>
      </c>
      <c r="Q205">
        <v>0.28939154545454548</v>
      </c>
      <c r="R205">
        <v>0.37037745454545457</v>
      </c>
      <c r="S205">
        <v>0.45160445454545456</v>
      </c>
      <c r="T205">
        <v>0.53367900000000001</v>
      </c>
      <c r="U205">
        <v>0.6140009090909091</v>
      </c>
      <c r="V205">
        <v>0.69875190909090912</v>
      </c>
      <c r="X205">
        <v>602</v>
      </c>
      <c r="Y205">
        <f t="shared" si="31"/>
        <v>-7.6580261328514922E-4</v>
      </c>
      <c r="Z205">
        <f t="shared" si="22"/>
        <v>-3.9668781620007948E-4</v>
      </c>
      <c r="AA205">
        <f t="shared" si="23"/>
        <v>3.5610928064743474E-3</v>
      </c>
      <c r="AB205">
        <f t="shared" si="24"/>
        <v>3.6554741147014347E-3</v>
      </c>
      <c r="AC205">
        <f t="shared" si="25"/>
        <v>4.5953186622114672E-3</v>
      </c>
      <c r="AD205">
        <f t="shared" si="26"/>
        <v>6.3686086126745756E-3</v>
      </c>
      <c r="AE205">
        <f t="shared" si="27"/>
        <v>1.0095219431542568E-2</v>
      </c>
      <c r="AF205">
        <f t="shared" si="28"/>
        <v>1.3463948580329066E-2</v>
      </c>
      <c r="AG205">
        <f t="shared" si="29"/>
        <v>1.5151487903549143E-2</v>
      </c>
      <c r="AH205">
        <f t="shared" si="30"/>
        <v>1.9024630722726088E-2</v>
      </c>
    </row>
    <row r="206" spans="1:34" x14ac:dyDescent="0.25">
      <c r="A206">
        <v>603</v>
      </c>
      <c r="B206">
        <v>6.8935461490346396E-4</v>
      </c>
      <c r="C206">
        <v>4.1822925434622002E-2</v>
      </c>
      <c r="D206">
        <v>0.11834500934019999</v>
      </c>
      <c r="E206">
        <v>0.196054033112572</v>
      </c>
      <c r="F206">
        <v>0.27445850321572302</v>
      </c>
      <c r="G206">
        <v>0.35053052767271498</v>
      </c>
      <c r="H206">
        <v>0.42528598781044302</v>
      </c>
      <c r="I206">
        <v>0.50087596216989405</v>
      </c>
      <c r="J206">
        <v>0.576618799068503</v>
      </c>
      <c r="K206">
        <v>0.65470813792476101</v>
      </c>
      <c r="M206">
        <v>-1.0818181818181847E-4</v>
      </c>
      <c r="N206">
        <v>4.1364272727272722E-2</v>
      </c>
      <c r="O206">
        <v>0.12144763636363635</v>
      </c>
      <c r="P206">
        <v>0.19935454545454545</v>
      </c>
      <c r="Q206">
        <v>0.27845554545454548</v>
      </c>
      <c r="R206">
        <v>0.35648845454545458</v>
      </c>
      <c r="S206">
        <v>0.43450845454545456</v>
      </c>
      <c r="T206">
        <v>0.513428</v>
      </c>
      <c r="U206">
        <v>0.59070190909090914</v>
      </c>
      <c r="V206">
        <v>0.67207690909090911</v>
      </c>
      <c r="X206">
        <v>603</v>
      </c>
      <c r="Y206">
        <f t="shared" si="31"/>
        <v>-7.9753643308528243E-4</v>
      </c>
      <c r="Z206">
        <f t="shared" si="22"/>
        <v>-4.5865270734928021E-4</v>
      </c>
      <c r="AA206">
        <f t="shared" si="23"/>
        <v>3.1026270234363607E-3</v>
      </c>
      <c r="AB206">
        <f t="shared" si="24"/>
        <v>3.300512341973455E-3</v>
      </c>
      <c r="AC206">
        <f t="shared" si="25"/>
        <v>3.997042238822468E-3</v>
      </c>
      <c r="AD206">
        <f t="shared" si="26"/>
        <v>5.9579268727396051E-3</v>
      </c>
      <c r="AE206">
        <f t="shared" si="27"/>
        <v>9.2224667350115364E-3</v>
      </c>
      <c r="AF206">
        <f t="shared" si="28"/>
        <v>1.2552037830105944E-2</v>
      </c>
      <c r="AG206">
        <f t="shared" si="29"/>
        <v>1.4083110022406142E-2</v>
      </c>
      <c r="AH206">
        <f t="shared" si="30"/>
        <v>1.73687711661481E-2</v>
      </c>
    </row>
    <row r="207" spans="1:34" x14ac:dyDescent="0.25">
      <c r="A207">
        <v>604</v>
      </c>
      <c r="B207">
        <v>7.6699559888665698E-4</v>
      </c>
      <c r="C207">
        <v>4.0275690808178603E-2</v>
      </c>
      <c r="D207">
        <v>0.113951189655354</v>
      </c>
      <c r="E207">
        <v>0.18861090748398099</v>
      </c>
      <c r="F207">
        <v>0.264091154923973</v>
      </c>
      <c r="G207">
        <v>0.33707102509381598</v>
      </c>
      <c r="H207">
        <v>0.40905021998527602</v>
      </c>
      <c r="I207">
        <v>0.48158454503584103</v>
      </c>
      <c r="J207">
        <v>0.55440935625843701</v>
      </c>
      <c r="K207">
        <v>0.62961522176509999</v>
      </c>
      <c r="M207">
        <v>-5.0181818181818574E-5</v>
      </c>
      <c r="N207">
        <v>3.9646272727272724E-2</v>
      </c>
      <c r="O207">
        <v>0.11654263636363636</v>
      </c>
      <c r="P207">
        <v>0.19154654545454544</v>
      </c>
      <c r="Q207">
        <v>0.26762654545454545</v>
      </c>
      <c r="R207">
        <v>0.34237545454545454</v>
      </c>
      <c r="S207">
        <v>0.41778145454545457</v>
      </c>
      <c r="T207">
        <v>0.49346400000000001</v>
      </c>
      <c r="U207">
        <v>0.56754490909090916</v>
      </c>
      <c r="V207">
        <v>0.64585890909090904</v>
      </c>
      <c r="X207">
        <v>604</v>
      </c>
      <c r="Y207">
        <f t="shared" si="31"/>
        <v>-8.1717741706847555E-4</v>
      </c>
      <c r="Z207">
        <f t="shared" si="22"/>
        <v>-6.2941808090587886E-4</v>
      </c>
      <c r="AA207">
        <f t="shared" si="23"/>
        <v>2.5914467082823606E-3</v>
      </c>
      <c r="AB207">
        <f t="shared" si="24"/>
        <v>2.9356379705644531E-3</v>
      </c>
      <c r="AC207">
        <f t="shared" si="25"/>
        <v>3.5353905305724465E-3</v>
      </c>
      <c r="AD207">
        <f t="shared" si="26"/>
        <v>5.3044294516385593E-3</v>
      </c>
      <c r="AE207">
        <f t="shared" si="27"/>
        <v>8.7312345601785468E-3</v>
      </c>
      <c r="AF207">
        <f t="shared" si="28"/>
        <v>1.1879454964158986E-2</v>
      </c>
      <c r="AG207">
        <f t="shared" si="29"/>
        <v>1.3135552832472142E-2</v>
      </c>
      <c r="AH207">
        <f t="shared" si="30"/>
        <v>1.6243687325809053E-2</v>
      </c>
    </row>
    <row r="208" spans="1:34" x14ac:dyDescent="0.25">
      <c r="A208">
        <v>605</v>
      </c>
      <c r="B208">
        <v>8.5262070267476701E-4</v>
      </c>
      <c r="C208">
        <v>3.87318073077157E-2</v>
      </c>
      <c r="D208">
        <v>0.109397092336785</v>
      </c>
      <c r="E208">
        <v>0.181154856810846</v>
      </c>
      <c r="F208">
        <v>0.25359978622697599</v>
      </c>
      <c r="G208">
        <v>0.32369029216358203</v>
      </c>
      <c r="H208">
        <v>0.39276203646031899</v>
      </c>
      <c r="I208">
        <v>0.462492701638892</v>
      </c>
      <c r="J208">
        <v>0.53228857814765695</v>
      </c>
      <c r="K208">
        <v>0.60421345219765699</v>
      </c>
      <c r="M208">
        <v>-7.8181818181818387E-5</v>
      </c>
      <c r="N208">
        <v>3.7963272727272727E-2</v>
      </c>
      <c r="O208">
        <v>0.11175363636363636</v>
      </c>
      <c r="P208">
        <v>0.18348154545454545</v>
      </c>
      <c r="Q208">
        <v>0.25642754545454544</v>
      </c>
      <c r="R208">
        <v>0.32831545454545458</v>
      </c>
      <c r="S208">
        <v>0.40027545454545455</v>
      </c>
      <c r="T208">
        <v>0.47320800000000002</v>
      </c>
      <c r="U208">
        <v>0.54454390909090911</v>
      </c>
      <c r="V208">
        <v>0.61977090909090904</v>
      </c>
      <c r="X208">
        <v>605</v>
      </c>
      <c r="Y208">
        <f t="shared" si="31"/>
        <v>-9.308025208565854E-4</v>
      </c>
      <c r="Z208">
        <f t="shared" si="22"/>
        <v>-7.6853458044297274E-4</v>
      </c>
      <c r="AA208">
        <f t="shared" si="23"/>
        <v>2.3565440268513566E-3</v>
      </c>
      <c r="AB208">
        <f t="shared" si="24"/>
        <v>2.3266886436994483E-3</v>
      </c>
      <c r="AC208">
        <f t="shared" si="25"/>
        <v>2.8277592275694485E-3</v>
      </c>
      <c r="AD208">
        <f t="shared" si="26"/>
        <v>4.6251623818725496E-3</v>
      </c>
      <c r="AE208">
        <f t="shared" si="27"/>
        <v>7.5134180851355592E-3</v>
      </c>
      <c r="AF208">
        <f t="shared" si="28"/>
        <v>1.0715298361108017E-2</v>
      </c>
      <c r="AG208">
        <f t="shared" si="29"/>
        <v>1.2255330943252152E-2</v>
      </c>
      <c r="AH208">
        <f t="shared" si="30"/>
        <v>1.5557456893252053E-2</v>
      </c>
    </row>
    <row r="209" spans="1:34" x14ac:dyDescent="0.25">
      <c r="A209">
        <v>606</v>
      </c>
      <c r="B209">
        <v>9.2551107375630603E-4</v>
      </c>
      <c r="C209">
        <v>3.71822151529718E-2</v>
      </c>
      <c r="D209">
        <v>0.10485015995243301</v>
      </c>
      <c r="E209">
        <v>0.17369878178457801</v>
      </c>
      <c r="F209">
        <v>0.24312341832203699</v>
      </c>
      <c r="G209">
        <v>0.31032347764805002</v>
      </c>
      <c r="H209">
        <v>0.376498959342291</v>
      </c>
      <c r="I209">
        <v>0.44341732692117902</v>
      </c>
      <c r="J209">
        <v>0.51022408185186696</v>
      </c>
      <c r="K209">
        <v>0.57889674420668602</v>
      </c>
      <c r="M209">
        <v>-2.7418181818181838E-4</v>
      </c>
      <c r="N209">
        <v>3.6254272727272725E-2</v>
      </c>
      <c r="O209">
        <v>0.10718963636363636</v>
      </c>
      <c r="P209">
        <v>0.17593254545454545</v>
      </c>
      <c r="Q209">
        <v>0.24607354545454546</v>
      </c>
      <c r="R209">
        <v>0.31479245454545457</v>
      </c>
      <c r="S209">
        <v>0.38401145454545454</v>
      </c>
      <c r="T209">
        <v>0.45361300000000004</v>
      </c>
      <c r="U209">
        <v>0.5218959090909091</v>
      </c>
      <c r="V209">
        <v>0.59353490909090911</v>
      </c>
      <c r="X209">
        <v>606</v>
      </c>
      <c r="Y209">
        <f t="shared" si="31"/>
        <v>-1.1996928919381245E-3</v>
      </c>
      <c r="Z209">
        <f t="shared" si="22"/>
        <v>-9.2794242569907426E-4</v>
      </c>
      <c r="AA209">
        <f t="shared" si="23"/>
        <v>2.3394764112033561E-3</v>
      </c>
      <c r="AB209">
        <f t="shared" si="24"/>
        <v>2.2337636699674424E-3</v>
      </c>
      <c r="AC209">
        <f t="shared" si="25"/>
        <v>2.9501271325084732E-3</v>
      </c>
      <c r="AD209">
        <f t="shared" si="26"/>
        <v>4.468976897404553E-3</v>
      </c>
      <c r="AE209">
        <f t="shared" si="27"/>
        <v>7.5124952031635495E-3</v>
      </c>
      <c r="AF209">
        <f t="shared" si="28"/>
        <v>1.0195673078821021E-2</v>
      </c>
      <c r="AG209">
        <f t="shared" si="29"/>
        <v>1.1671827239042143E-2</v>
      </c>
      <c r="AH209">
        <f t="shared" si="30"/>
        <v>1.4638164884223093E-2</v>
      </c>
    </row>
    <row r="210" spans="1:34" x14ac:dyDescent="0.25">
      <c r="A210">
        <v>607</v>
      </c>
      <c r="B210">
        <v>8.6263535361193503E-4</v>
      </c>
      <c r="C210">
        <v>3.5571762539217802E-2</v>
      </c>
      <c r="D210">
        <v>0.100379613553937</v>
      </c>
      <c r="E210">
        <v>0.16624244712745601</v>
      </c>
      <c r="F210">
        <v>0.23280697516385199</v>
      </c>
      <c r="G210">
        <v>0.29710504856028203</v>
      </c>
      <c r="H210">
        <v>0.36050354380868199</v>
      </c>
      <c r="I210">
        <v>0.42451752622289401</v>
      </c>
      <c r="J210">
        <v>0.48875961087299802</v>
      </c>
      <c r="K210">
        <v>0.55448688506893895</v>
      </c>
      <c r="M210">
        <v>-2.2618181818181851E-4</v>
      </c>
      <c r="N210">
        <v>3.4670272727272723E-2</v>
      </c>
      <c r="O210">
        <v>0.10240363636363636</v>
      </c>
      <c r="P210">
        <v>0.16808954545454544</v>
      </c>
      <c r="Q210">
        <v>0.23515954545454545</v>
      </c>
      <c r="R210">
        <v>0.30088445454545454</v>
      </c>
      <c r="S210">
        <v>0.36693245454545453</v>
      </c>
      <c r="T210">
        <v>0.43384400000000001</v>
      </c>
      <c r="U210">
        <v>0.49921390909090912</v>
      </c>
      <c r="V210">
        <v>0.56780890909090909</v>
      </c>
      <c r="X210">
        <v>607</v>
      </c>
      <c r="Y210">
        <f t="shared" si="31"/>
        <v>-1.0888171717937534E-3</v>
      </c>
      <c r="Z210">
        <f t="shared" si="22"/>
        <v>-9.0148981194507899E-4</v>
      </c>
      <c r="AA210">
        <f t="shared" si="23"/>
        <v>2.0240228096993634E-3</v>
      </c>
      <c r="AB210">
        <f t="shared" si="24"/>
        <v>1.8470983270894303E-3</v>
      </c>
      <c r="AC210">
        <f t="shared" si="25"/>
        <v>2.3525702906934676E-3</v>
      </c>
      <c r="AD210">
        <f t="shared" si="26"/>
        <v>3.7794059851725126E-3</v>
      </c>
      <c r="AE210">
        <f t="shared" si="27"/>
        <v>6.4289107367725418E-3</v>
      </c>
      <c r="AF210">
        <f t="shared" si="28"/>
        <v>9.3264737771059925E-3</v>
      </c>
      <c r="AG210">
        <f t="shared" si="29"/>
        <v>1.0454298217911107E-2</v>
      </c>
      <c r="AH210">
        <f t="shared" si="30"/>
        <v>1.3322024021970136E-2</v>
      </c>
    </row>
    <row r="211" spans="1:34" x14ac:dyDescent="0.25">
      <c r="A211">
        <v>608</v>
      </c>
      <c r="B211">
        <v>7.9975963346756403E-4</v>
      </c>
      <c r="C211">
        <v>3.3961309925463798E-2</v>
      </c>
      <c r="D211">
        <v>9.5909067155440994E-2</v>
      </c>
      <c r="E211">
        <v>0.158786112470335</v>
      </c>
      <c r="F211">
        <v>0.22249053200566599</v>
      </c>
      <c r="G211">
        <v>0.28388661947251398</v>
      </c>
      <c r="H211">
        <v>0.34450812827507299</v>
      </c>
      <c r="I211">
        <v>0.40561772552460901</v>
      </c>
      <c r="J211">
        <v>0.46729513989412902</v>
      </c>
      <c r="K211">
        <v>0.53007702593119299</v>
      </c>
      <c r="M211">
        <v>-1.2118181818181846E-4</v>
      </c>
      <c r="N211">
        <v>3.3115272727272722E-2</v>
      </c>
      <c r="O211">
        <v>9.7704636363636355E-2</v>
      </c>
      <c r="P211">
        <v>0.16076954545454544</v>
      </c>
      <c r="Q211">
        <v>0.22448654545454547</v>
      </c>
      <c r="R211">
        <v>0.28757945454545453</v>
      </c>
      <c r="S211">
        <v>0.35058445454545456</v>
      </c>
      <c r="T211">
        <v>0.414576</v>
      </c>
      <c r="U211">
        <v>0.47680290909090911</v>
      </c>
      <c r="V211">
        <v>0.54273090909090904</v>
      </c>
      <c r="X211">
        <v>608</v>
      </c>
      <c r="Y211">
        <f t="shared" si="31"/>
        <v>-9.2094145164938249E-4</v>
      </c>
      <c r="Z211">
        <f t="shared" ref="Z211:Z274" si="32">N211-C211</f>
        <v>-8.4603719819107553E-4</v>
      </c>
      <c r="AA211">
        <f t="shared" ref="AA211:AA274" si="33">O211-D211</f>
        <v>1.7955692081953606E-3</v>
      </c>
      <c r="AB211">
        <f t="shared" ref="AB211:AB274" si="34">P211-E211</f>
        <v>1.9834329842104426E-3</v>
      </c>
      <c r="AC211">
        <f t="shared" ref="AC211:AC274" si="35">Q211-F211</f>
        <v>1.9960134488794801E-3</v>
      </c>
      <c r="AD211">
        <f t="shared" ref="AD211:AD274" si="36">R211-G211</f>
        <v>3.6928350729405479E-3</v>
      </c>
      <c r="AE211">
        <f t="shared" ref="AE211:AE274" si="37">S211-H211</f>
        <v>6.0763262703815712E-3</v>
      </c>
      <c r="AF211">
        <f t="shared" ref="AF211:AF274" si="38">T211-I211</f>
        <v>8.9582744753909926E-3</v>
      </c>
      <c r="AG211">
        <f t="shared" ref="AG211:AG274" si="39">U211-J211</f>
        <v>9.5077691967800915E-3</v>
      </c>
      <c r="AH211">
        <f t="shared" ref="AH211:AH274" si="40">V211-K211</f>
        <v>1.2653883159716051E-2</v>
      </c>
    </row>
    <row r="212" spans="1:34" x14ac:dyDescent="0.25">
      <c r="A212">
        <v>609</v>
      </c>
      <c r="B212">
        <v>7.6512384830112405E-4</v>
      </c>
      <c r="C212">
        <v>3.2585293671101002E-2</v>
      </c>
      <c r="D212">
        <v>9.1611626852233896E-2</v>
      </c>
      <c r="E212">
        <v>0.151727894369243</v>
      </c>
      <c r="F212">
        <v>0.21255134020743399</v>
      </c>
      <c r="G212">
        <v>0.27127807375329099</v>
      </c>
      <c r="H212">
        <v>0.32884812814345299</v>
      </c>
      <c r="I212">
        <v>0.38745710618502099</v>
      </c>
      <c r="J212">
        <v>0.446211451685884</v>
      </c>
      <c r="K212">
        <v>0.50605035888670702</v>
      </c>
      <c r="M212">
        <v>-1.2318181818181829E-4</v>
      </c>
      <c r="N212">
        <v>3.1679272727272723E-2</v>
      </c>
      <c r="O212">
        <v>9.3200636363636361E-2</v>
      </c>
      <c r="P212">
        <v>0.15325854545454545</v>
      </c>
      <c r="Q212">
        <v>0.21405054545454547</v>
      </c>
      <c r="R212">
        <v>0.27406245454545453</v>
      </c>
      <c r="S212">
        <v>0.33432045454545456</v>
      </c>
      <c r="T212">
        <v>0.39531900000000003</v>
      </c>
      <c r="U212">
        <v>0.45487590909090914</v>
      </c>
      <c r="V212">
        <v>0.51729690909090909</v>
      </c>
      <c r="X212">
        <v>609</v>
      </c>
      <c r="Y212">
        <f t="shared" si="31"/>
        <v>-8.8830566648294234E-4</v>
      </c>
      <c r="Z212">
        <f t="shared" si="32"/>
        <v>-9.0602094382827986E-4</v>
      </c>
      <c r="AA212">
        <f t="shared" si="33"/>
        <v>1.5890095114024644E-3</v>
      </c>
      <c r="AB212">
        <f t="shared" si="34"/>
        <v>1.5306510853024535E-3</v>
      </c>
      <c r="AC212">
        <f t="shared" si="35"/>
        <v>1.4992052471114736E-3</v>
      </c>
      <c r="AD212">
        <f t="shared" si="36"/>
        <v>2.7843807921635322E-3</v>
      </c>
      <c r="AE212">
        <f t="shared" si="37"/>
        <v>5.4723264020015705E-3</v>
      </c>
      <c r="AF212">
        <f t="shared" si="38"/>
        <v>7.8618938149790374E-3</v>
      </c>
      <c r="AG212">
        <f t="shared" si="39"/>
        <v>8.6644574050251388E-3</v>
      </c>
      <c r="AH212">
        <f t="shared" si="40"/>
        <v>1.1246550204202066E-2</v>
      </c>
    </row>
    <row r="213" spans="1:34" x14ac:dyDescent="0.25">
      <c r="A213">
        <v>610</v>
      </c>
      <c r="B213">
        <v>7.3108644081944696E-4</v>
      </c>
      <c r="C213">
        <v>3.1214244902890799E-2</v>
      </c>
      <c r="D213">
        <v>8.7317854504516096E-2</v>
      </c>
      <c r="E213">
        <v>0.14467811198385899</v>
      </c>
      <c r="F213">
        <v>0.202620142011012</v>
      </c>
      <c r="G213">
        <v>0.25868245088953201</v>
      </c>
      <c r="H213">
        <v>0.31319523514900699</v>
      </c>
      <c r="I213">
        <v>0.36931214940380502</v>
      </c>
      <c r="J213">
        <v>0.42513583190672199</v>
      </c>
      <c r="K213">
        <v>0.48203181132258599</v>
      </c>
      <c r="M213">
        <v>-9.9181818181818572E-5</v>
      </c>
      <c r="N213">
        <v>3.0184272727272726E-2</v>
      </c>
      <c r="O213">
        <v>8.8846636363636364E-2</v>
      </c>
      <c r="P213">
        <v>0.14609054545454545</v>
      </c>
      <c r="Q213">
        <v>0.20409154545454547</v>
      </c>
      <c r="R213">
        <v>0.26134845454545452</v>
      </c>
      <c r="S213">
        <v>0.31869145454545456</v>
      </c>
      <c r="T213">
        <v>0.37676100000000001</v>
      </c>
      <c r="U213">
        <v>0.43332190909090912</v>
      </c>
      <c r="V213">
        <v>0.49302090909090907</v>
      </c>
      <c r="X213">
        <v>610</v>
      </c>
      <c r="Y213">
        <f t="shared" si="31"/>
        <v>-8.3026825900126553E-4</v>
      </c>
      <c r="Z213">
        <f t="shared" si="32"/>
        <v>-1.0299721756180727E-3</v>
      </c>
      <c r="AA213">
        <f t="shared" si="33"/>
        <v>1.5287818591202679E-3</v>
      </c>
      <c r="AB213">
        <f t="shared" si="34"/>
        <v>1.4124334706864528E-3</v>
      </c>
      <c r="AC213">
        <f t="shared" si="35"/>
        <v>1.47140344353347E-3</v>
      </c>
      <c r="AD213">
        <f t="shared" si="36"/>
        <v>2.6660036559225109E-3</v>
      </c>
      <c r="AE213">
        <f t="shared" si="37"/>
        <v>5.4962193964475659E-3</v>
      </c>
      <c r="AF213">
        <f t="shared" si="38"/>
        <v>7.4488505961949891E-3</v>
      </c>
      <c r="AG213">
        <f t="shared" si="39"/>
        <v>8.1860771841871238E-3</v>
      </c>
      <c r="AH213">
        <f t="shared" si="40"/>
        <v>1.0989097768323075E-2</v>
      </c>
    </row>
    <row r="214" spans="1:34" x14ac:dyDescent="0.25">
      <c r="A214">
        <v>611</v>
      </c>
      <c r="B214">
        <v>7.7170123648744298E-4</v>
      </c>
      <c r="C214">
        <v>2.9703190151549E-2</v>
      </c>
      <c r="D214">
        <v>8.3111248779962899E-2</v>
      </c>
      <c r="E214">
        <v>0.13773014033897599</v>
      </c>
      <c r="F214">
        <v>0.19300008982830499</v>
      </c>
      <c r="G214">
        <v>0.24626782928836699</v>
      </c>
      <c r="H214">
        <v>0.29828357390384003</v>
      </c>
      <c r="I214">
        <v>0.35161213022041998</v>
      </c>
      <c r="J214">
        <v>0.40496744723608602</v>
      </c>
      <c r="K214">
        <v>0.45917592423728498</v>
      </c>
      <c r="M214">
        <v>-6.4181818181818263E-5</v>
      </c>
      <c r="N214">
        <v>2.8699272727272726E-2</v>
      </c>
      <c r="O214">
        <v>8.4339636363636353E-2</v>
      </c>
      <c r="P214">
        <v>0.13894654545454546</v>
      </c>
      <c r="Q214">
        <v>0.19403254545454546</v>
      </c>
      <c r="R214">
        <v>0.24830145454545455</v>
      </c>
      <c r="S214">
        <v>0.30310945454545457</v>
      </c>
      <c r="T214">
        <v>0.35832000000000003</v>
      </c>
      <c r="U214">
        <v>0.41219990909090909</v>
      </c>
      <c r="V214">
        <v>0.46900090909090908</v>
      </c>
      <c r="X214">
        <v>611</v>
      </c>
      <c r="Y214">
        <f t="shared" si="31"/>
        <v>-8.3588305466926124E-4</v>
      </c>
      <c r="Z214">
        <f t="shared" si="32"/>
        <v>-1.0039174242762738E-3</v>
      </c>
      <c r="AA214">
        <f t="shared" si="33"/>
        <v>1.2283875836734542E-3</v>
      </c>
      <c r="AB214">
        <f t="shared" si="34"/>
        <v>1.2164051155694744E-3</v>
      </c>
      <c r="AC214">
        <f t="shared" si="35"/>
        <v>1.0324556262404638E-3</v>
      </c>
      <c r="AD214">
        <f t="shared" si="36"/>
        <v>2.0336252570875568E-3</v>
      </c>
      <c r="AE214">
        <f t="shared" si="37"/>
        <v>4.8258806416145439E-3</v>
      </c>
      <c r="AF214">
        <f t="shared" si="38"/>
        <v>6.7078697795800446E-3</v>
      </c>
      <c r="AG214">
        <f t="shared" si="39"/>
        <v>7.232461854823069E-3</v>
      </c>
      <c r="AH214">
        <f t="shared" si="40"/>
        <v>9.8249848536240969E-3</v>
      </c>
    </row>
    <row r="215" spans="1:34" x14ac:dyDescent="0.25">
      <c r="A215">
        <v>612</v>
      </c>
      <c r="B215">
        <v>8.2314642977312201E-4</v>
      </c>
      <c r="C215">
        <v>2.8171823602266999E-2</v>
      </c>
      <c r="D215">
        <v>7.8917289020941001E-2</v>
      </c>
      <c r="E215">
        <v>0.130796939199917</v>
      </c>
      <c r="F215">
        <v>0.18342517810902001</v>
      </c>
      <c r="G215">
        <v>0.23387946700120099</v>
      </c>
      <c r="H215">
        <v>0.283479449130913</v>
      </c>
      <c r="I215">
        <v>0.33397666172537599</v>
      </c>
      <c r="J215">
        <v>0.384930682484802</v>
      </c>
      <c r="K215">
        <v>0.43648871369130599</v>
      </c>
      <c r="M215">
        <v>-1.2118181818181846E-4</v>
      </c>
      <c r="N215">
        <v>2.7111272727272727E-2</v>
      </c>
      <c r="O215">
        <v>7.9900636363636354E-2</v>
      </c>
      <c r="P215">
        <v>0.13178554545454546</v>
      </c>
      <c r="Q215">
        <v>0.18404754545454546</v>
      </c>
      <c r="R215">
        <v>0.23554945454545456</v>
      </c>
      <c r="S215">
        <v>0.28754045454545457</v>
      </c>
      <c r="T215">
        <v>0.34004400000000001</v>
      </c>
      <c r="U215">
        <v>0.39126790909090914</v>
      </c>
      <c r="V215">
        <v>0.44492390909090906</v>
      </c>
      <c r="X215">
        <v>612</v>
      </c>
      <c r="Y215">
        <f t="shared" si="31"/>
        <v>-9.4432824795494046E-4</v>
      </c>
      <c r="Z215">
        <f t="shared" si="32"/>
        <v>-1.0605508749942719E-3</v>
      </c>
      <c r="AA215">
        <f t="shared" si="33"/>
        <v>9.8334734269535373E-4</v>
      </c>
      <c r="AB215">
        <f t="shared" si="34"/>
        <v>9.8860625462846019E-4</v>
      </c>
      <c r="AC215">
        <f t="shared" si="35"/>
        <v>6.2236734552545414E-4</v>
      </c>
      <c r="AD215">
        <f t="shared" si="36"/>
        <v>1.6699875442535705E-3</v>
      </c>
      <c r="AE215">
        <f t="shared" si="37"/>
        <v>4.0610054145415742E-3</v>
      </c>
      <c r="AF215">
        <f t="shared" si="38"/>
        <v>6.0673382746240234E-3</v>
      </c>
      <c r="AG215">
        <f t="shared" si="39"/>
        <v>6.3372266061071381E-3</v>
      </c>
      <c r="AH215">
        <f t="shared" si="40"/>
        <v>8.4351953996030793E-3</v>
      </c>
    </row>
    <row r="216" spans="1:34" x14ac:dyDescent="0.25">
      <c r="A216">
        <v>613</v>
      </c>
      <c r="B216">
        <v>8.3668909456336999E-4</v>
      </c>
      <c r="C216">
        <v>2.6755852644573599E-2</v>
      </c>
      <c r="D216">
        <v>7.4958058438803904E-2</v>
      </c>
      <c r="E216">
        <v>0.124234030468047</v>
      </c>
      <c r="F216">
        <v>0.17425533546206501</v>
      </c>
      <c r="G216">
        <v>0.222210892139306</v>
      </c>
      <c r="H216">
        <v>0.26933319487163199</v>
      </c>
      <c r="I216">
        <v>0.31730399675307702</v>
      </c>
      <c r="J216">
        <v>0.36573375803172598</v>
      </c>
      <c r="K216">
        <v>0.41460325411836302</v>
      </c>
      <c r="M216">
        <v>-1.5118181818181853E-4</v>
      </c>
      <c r="N216">
        <v>2.5793272727272727E-2</v>
      </c>
      <c r="O216">
        <v>7.599363636363636E-2</v>
      </c>
      <c r="P216">
        <v>0.12511354545454545</v>
      </c>
      <c r="Q216">
        <v>0.17469154545454546</v>
      </c>
      <c r="R216">
        <v>0.22362345454545454</v>
      </c>
      <c r="S216">
        <v>0.27296145454545456</v>
      </c>
      <c r="T216">
        <v>0.322822</v>
      </c>
      <c r="U216">
        <v>0.37147690909090914</v>
      </c>
      <c r="V216">
        <v>0.42242290909090907</v>
      </c>
      <c r="X216">
        <v>613</v>
      </c>
      <c r="Y216">
        <f t="shared" si="31"/>
        <v>-9.8787091274518853E-4</v>
      </c>
      <c r="Z216">
        <f t="shared" si="32"/>
        <v>-9.6257991730087228E-4</v>
      </c>
      <c r="AA216">
        <f t="shared" si="33"/>
        <v>1.0355779248324565E-3</v>
      </c>
      <c r="AB216">
        <f t="shared" si="34"/>
        <v>8.7951498649845028E-4</v>
      </c>
      <c r="AC216">
        <f t="shared" si="35"/>
        <v>4.3620999248045189E-4</v>
      </c>
      <c r="AD216">
        <f t="shared" si="36"/>
        <v>1.4125624061485376E-3</v>
      </c>
      <c r="AE216">
        <f t="shared" si="37"/>
        <v>3.6282596738225759E-3</v>
      </c>
      <c r="AF216">
        <f t="shared" si="38"/>
        <v>5.5180032469229756E-3</v>
      </c>
      <c r="AG216">
        <f t="shared" si="39"/>
        <v>5.7431510591831603E-3</v>
      </c>
      <c r="AH216">
        <f t="shared" si="40"/>
        <v>7.8196549725460529E-3</v>
      </c>
    </row>
    <row r="217" spans="1:34" x14ac:dyDescent="0.25">
      <c r="A217">
        <v>614</v>
      </c>
      <c r="B217">
        <v>8.3877668370340201E-4</v>
      </c>
      <c r="C217">
        <v>2.5374757070761401E-2</v>
      </c>
      <c r="D217">
        <v>7.1069768782912601E-2</v>
      </c>
      <c r="E217">
        <v>0.11778303320239</v>
      </c>
      <c r="F217">
        <v>0.16520791464424001</v>
      </c>
      <c r="G217">
        <v>0.210759854727704</v>
      </c>
      <c r="H217">
        <v>0.25538576525020601</v>
      </c>
      <c r="I217">
        <v>0.30092231466838798</v>
      </c>
      <c r="J217">
        <v>0.34679065395771103</v>
      </c>
      <c r="K217">
        <v>0.392960103394285</v>
      </c>
      <c r="M217">
        <v>1.1818181818181415E-5</v>
      </c>
      <c r="N217">
        <v>2.4506272727272724E-2</v>
      </c>
      <c r="O217">
        <v>7.1965636363636357E-2</v>
      </c>
      <c r="P217">
        <v>0.11864754545454545</v>
      </c>
      <c r="Q217">
        <v>0.16568154545454547</v>
      </c>
      <c r="R217">
        <v>0.21203945454545456</v>
      </c>
      <c r="S217">
        <v>0.25871245454545455</v>
      </c>
      <c r="T217">
        <v>0.30609200000000003</v>
      </c>
      <c r="U217">
        <v>0.35183090909090914</v>
      </c>
      <c r="V217">
        <v>0.40044990909090905</v>
      </c>
      <c r="X217">
        <v>614</v>
      </c>
      <c r="Y217">
        <f t="shared" si="31"/>
        <v>-8.2695850188522059E-4</v>
      </c>
      <c r="Z217">
        <f t="shared" si="32"/>
        <v>-8.684843434886777E-4</v>
      </c>
      <c r="AA217">
        <f t="shared" si="33"/>
        <v>8.9586758072375539E-4</v>
      </c>
      <c r="AB217">
        <f t="shared" si="34"/>
        <v>8.6451225215544714E-4</v>
      </c>
      <c r="AC217">
        <f t="shared" si="35"/>
        <v>4.7363081030546428E-4</v>
      </c>
      <c r="AD217">
        <f t="shared" si="36"/>
        <v>1.2795998177505541E-3</v>
      </c>
      <c r="AE217">
        <f t="shared" si="37"/>
        <v>3.3266892952485416E-3</v>
      </c>
      <c r="AF217">
        <f t="shared" si="38"/>
        <v>5.1696853316120506E-3</v>
      </c>
      <c r="AG217">
        <f t="shared" si="39"/>
        <v>5.0402551331981127E-3</v>
      </c>
      <c r="AH217">
        <f t="shared" si="40"/>
        <v>7.4898056966240523E-3</v>
      </c>
    </row>
    <row r="218" spans="1:34" x14ac:dyDescent="0.25">
      <c r="A218">
        <v>615</v>
      </c>
      <c r="B218">
        <v>8.0684969975514998E-4</v>
      </c>
      <c r="C218">
        <v>2.41012276728001E-2</v>
      </c>
      <c r="D218">
        <v>6.7313464109498997E-2</v>
      </c>
      <c r="E218">
        <v>0.11161710433088901</v>
      </c>
      <c r="F218">
        <v>0.15661435693476899</v>
      </c>
      <c r="G218">
        <v>0.199850133516807</v>
      </c>
      <c r="H218">
        <v>0.242074484169885</v>
      </c>
      <c r="I218">
        <v>0.28519997713210599</v>
      </c>
      <c r="J218">
        <v>0.32869280721738198</v>
      </c>
      <c r="K218">
        <v>0.37234978314686801</v>
      </c>
      <c r="M218">
        <v>-4.3181818181818512E-5</v>
      </c>
      <c r="N218">
        <v>2.2997272727272727E-2</v>
      </c>
      <c r="O218">
        <v>6.7965636363636367E-2</v>
      </c>
      <c r="P218">
        <v>0.11221854545454546</v>
      </c>
      <c r="Q218">
        <v>0.15667754545454546</v>
      </c>
      <c r="R218">
        <v>0.20037545454545455</v>
      </c>
      <c r="S218">
        <v>0.24481145454545455</v>
      </c>
      <c r="T218">
        <v>0.28944900000000001</v>
      </c>
      <c r="U218">
        <v>0.3329249090909091</v>
      </c>
      <c r="V218">
        <v>0.37849090909090904</v>
      </c>
      <c r="X218">
        <v>615</v>
      </c>
      <c r="Y218">
        <f t="shared" si="31"/>
        <v>-8.5003151793696849E-4</v>
      </c>
      <c r="Z218">
        <f t="shared" si="32"/>
        <v>-1.1039549455273724E-3</v>
      </c>
      <c r="AA218">
        <f t="shared" si="33"/>
        <v>6.5217225413737034E-4</v>
      </c>
      <c r="AB218">
        <f t="shared" si="34"/>
        <v>6.014411236564543E-4</v>
      </c>
      <c r="AC218">
        <f t="shared" si="35"/>
        <v>6.318851977646367E-5</v>
      </c>
      <c r="AD218">
        <f t="shared" si="36"/>
        <v>5.2532102864755181E-4</v>
      </c>
      <c r="AE218">
        <f t="shared" si="37"/>
        <v>2.7369703755695529E-3</v>
      </c>
      <c r="AF218">
        <f t="shared" si="38"/>
        <v>4.2490228678940256E-3</v>
      </c>
      <c r="AG218">
        <f t="shared" si="39"/>
        <v>4.2321018735271276E-3</v>
      </c>
      <c r="AH218">
        <f t="shared" si="40"/>
        <v>6.1411259440410371E-3</v>
      </c>
    </row>
    <row r="219" spans="1:34" x14ac:dyDescent="0.25">
      <c r="A219">
        <v>616</v>
      </c>
      <c r="B219">
        <v>7.5764071559409599E-4</v>
      </c>
      <c r="C219">
        <v>2.28823501050739E-2</v>
      </c>
      <c r="D219">
        <v>6.3624217884514098E-2</v>
      </c>
      <c r="E219">
        <v>0.105596011969188</v>
      </c>
      <c r="F219">
        <v>0.14825139633774101</v>
      </c>
      <c r="G219">
        <v>0.189215442266495</v>
      </c>
      <c r="H219">
        <v>0.229086415119722</v>
      </c>
      <c r="I219">
        <v>0.26981263696875402</v>
      </c>
      <c r="J219">
        <v>0.31102441573973499</v>
      </c>
      <c r="K219">
        <v>0.35226421964036603</v>
      </c>
      <c r="M219">
        <v>-9.218181818181851E-5</v>
      </c>
      <c r="N219">
        <v>2.1731272727272724E-2</v>
      </c>
      <c r="O219">
        <v>6.4070636363636357E-2</v>
      </c>
      <c r="P219">
        <v>0.10591954545454546</v>
      </c>
      <c r="Q219">
        <v>0.14788454545454546</v>
      </c>
      <c r="R219">
        <v>0.18945245454545456</v>
      </c>
      <c r="S219">
        <v>0.23109445454545455</v>
      </c>
      <c r="T219">
        <v>0.27357000000000004</v>
      </c>
      <c r="U219">
        <v>0.31448090909090909</v>
      </c>
      <c r="V219">
        <v>0.35771090909090908</v>
      </c>
      <c r="X219">
        <v>616</v>
      </c>
      <c r="Y219">
        <f t="shared" si="31"/>
        <v>-8.498225337759145E-4</v>
      </c>
      <c r="Z219">
        <f t="shared" si="32"/>
        <v>-1.1510773778011761E-3</v>
      </c>
      <c r="AA219">
        <f t="shared" si="33"/>
        <v>4.4641847912225974E-4</v>
      </c>
      <c r="AB219">
        <f t="shared" si="34"/>
        <v>3.235334853574634E-4</v>
      </c>
      <c r="AC219">
        <f t="shared" si="35"/>
        <v>-3.6685088319554637E-4</v>
      </c>
      <c r="AD219">
        <f t="shared" si="36"/>
        <v>2.3701227895955856E-4</v>
      </c>
      <c r="AE219">
        <f t="shared" si="37"/>
        <v>2.0080394257325496E-3</v>
      </c>
      <c r="AF219">
        <f t="shared" si="38"/>
        <v>3.7573630312460193E-3</v>
      </c>
      <c r="AG219">
        <f t="shared" si="39"/>
        <v>3.4564933511740947E-3</v>
      </c>
      <c r="AH219">
        <f t="shared" si="40"/>
        <v>5.4466894505430519E-3</v>
      </c>
    </row>
    <row r="220" spans="1:34" x14ac:dyDescent="0.25">
      <c r="A220">
        <v>617</v>
      </c>
      <c r="B220">
        <v>7.1440378895947496E-4</v>
      </c>
      <c r="C220">
        <v>2.1659705422963998E-2</v>
      </c>
      <c r="D220">
        <v>6.0168441247342101E-2</v>
      </c>
      <c r="E220">
        <v>9.9830829830904702E-2</v>
      </c>
      <c r="F220">
        <v>0.140182252684833</v>
      </c>
      <c r="G220">
        <v>0.17893874752897801</v>
      </c>
      <c r="H220">
        <v>0.21655799537340001</v>
      </c>
      <c r="I220">
        <v>0.25508793565576399</v>
      </c>
      <c r="J220">
        <v>0.29406610169838798</v>
      </c>
      <c r="K220">
        <v>0.333069369712161</v>
      </c>
      <c r="M220">
        <v>-1.4618181818181831E-4</v>
      </c>
      <c r="N220">
        <v>2.0493272727272725E-2</v>
      </c>
      <c r="O220">
        <v>6.0529636363636369E-2</v>
      </c>
      <c r="P220">
        <v>0.10000854545454546</v>
      </c>
      <c r="Q220">
        <v>0.13971154545454545</v>
      </c>
      <c r="R220">
        <v>0.17871445454545457</v>
      </c>
      <c r="S220">
        <v>0.21833645454545456</v>
      </c>
      <c r="T220">
        <v>0.25854000000000005</v>
      </c>
      <c r="U220">
        <v>0.29727290909090914</v>
      </c>
      <c r="V220">
        <v>0.33802990909090908</v>
      </c>
      <c r="X220">
        <v>617</v>
      </c>
      <c r="Y220">
        <f t="shared" si="31"/>
        <v>-8.6058560714129327E-4</v>
      </c>
      <c r="Z220">
        <f t="shared" si="32"/>
        <v>-1.1664326956912739E-3</v>
      </c>
      <c r="AA220">
        <f t="shared" si="33"/>
        <v>3.6119511629426754E-4</v>
      </c>
      <c r="AB220">
        <f t="shared" si="34"/>
        <v>1.7771562364075899E-4</v>
      </c>
      <c r="AC220">
        <f t="shared" si="35"/>
        <v>-4.7070723028755368E-4</v>
      </c>
      <c r="AD220">
        <f t="shared" si="36"/>
        <v>-2.2429298352344418E-4</v>
      </c>
      <c r="AE220">
        <f t="shared" si="37"/>
        <v>1.7784591720545473E-3</v>
      </c>
      <c r="AF220">
        <f t="shared" si="38"/>
        <v>3.452064344236061E-3</v>
      </c>
      <c r="AG220">
        <f t="shared" si="39"/>
        <v>3.2068073925211604E-3</v>
      </c>
      <c r="AH220">
        <f t="shared" si="40"/>
        <v>4.9605393787480745E-3</v>
      </c>
    </row>
    <row r="221" spans="1:34" x14ac:dyDescent="0.25">
      <c r="A221">
        <v>618</v>
      </c>
      <c r="B221">
        <v>6.7588120531525896E-4</v>
      </c>
      <c r="C221">
        <v>2.04340869802681E-2</v>
      </c>
      <c r="D221">
        <v>5.6896965533245303E-2</v>
      </c>
      <c r="E221">
        <v>9.4267663256370204E-2</v>
      </c>
      <c r="F221">
        <v>0.132345048165941</v>
      </c>
      <c r="G221">
        <v>0.16894465528536001</v>
      </c>
      <c r="H221">
        <v>0.20439242284749001</v>
      </c>
      <c r="I221">
        <v>0.24088632153768999</v>
      </c>
      <c r="J221">
        <v>0.27766832287788401</v>
      </c>
      <c r="K221">
        <v>0.314577649198855</v>
      </c>
      <c r="M221">
        <v>-4.1818181818185397E-6</v>
      </c>
      <c r="N221">
        <v>1.9256272727272726E-2</v>
      </c>
      <c r="O221">
        <v>5.6953636363636359E-2</v>
      </c>
      <c r="P221">
        <v>9.4201545454545454E-2</v>
      </c>
      <c r="Q221">
        <v>0.13171754545454545</v>
      </c>
      <c r="R221">
        <v>0.16853545454545454</v>
      </c>
      <c r="S221">
        <v>0.20573545454545455</v>
      </c>
      <c r="T221">
        <v>0.24363799999999999</v>
      </c>
      <c r="U221">
        <v>0.28011590909090911</v>
      </c>
      <c r="V221">
        <v>0.31866190909090908</v>
      </c>
      <c r="X221">
        <v>618</v>
      </c>
      <c r="Y221">
        <f t="shared" si="31"/>
        <v>-6.800630234970775E-4</v>
      </c>
      <c r="Z221">
        <f t="shared" si="32"/>
        <v>-1.1778142529953739E-3</v>
      </c>
      <c r="AA221">
        <f t="shared" si="33"/>
        <v>5.6670830391056248E-5</v>
      </c>
      <c r="AB221">
        <f t="shared" si="34"/>
        <v>-6.6117801824749911E-5</v>
      </c>
      <c r="AC221">
        <f t="shared" si="35"/>
        <v>-6.2750271139555558E-4</v>
      </c>
      <c r="AD221">
        <f t="shared" si="36"/>
        <v>-4.0920073990546868E-4</v>
      </c>
      <c r="AE221">
        <f t="shared" si="37"/>
        <v>1.3430316979645418E-3</v>
      </c>
      <c r="AF221">
        <f t="shared" si="38"/>
        <v>2.7516784623100032E-3</v>
      </c>
      <c r="AG221">
        <f t="shared" si="39"/>
        <v>2.4475862130250992E-3</v>
      </c>
      <c r="AH221">
        <f t="shared" si="40"/>
        <v>4.0842598920540762E-3</v>
      </c>
    </row>
    <row r="222" spans="1:34" x14ac:dyDescent="0.25">
      <c r="A222">
        <v>619</v>
      </c>
      <c r="B222">
        <v>6.8945133859343898E-4</v>
      </c>
      <c r="C222">
        <v>1.9281604279019399E-2</v>
      </c>
      <c r="D222">
        <v>5.3671219262589803E-2</v>
      </c>
      <c r="E222">
        <v>8.8854174100382294E-2</v>
      </c>
      <c r="F222">
        <v>0.124841471292215</v>
      </c>
      <c r="G222">
        <v>0.15934192454951401</v>
      </c>
      <c r="H222">
        <v>0.192703838127985</v>
      </c>
      <c r="I222">
        <v>0.22722805293199799</v>
      </c>
      <c r="J222">
        <v>0.26182182874441601</v>
      </c>
      <c r="K222">
        <v>0.29671738563837302</v>
      </c>
      <c r="M222">
        <v>2.3818181818181707E-5</v>
      </c>
      <c r="N222">
        <v>1.8046272727272723E-2</v>
      </c>
      <c r="O222">
        <v>5.3580636363636358E-2</v>
      </c>
      <c r="P222">
        <v>8.8599545454545459E-2</v>
      </c>
      <c r="Q222">
        <v>0.12369554545454545</v>
      </c>
      <c r="R222">
        <v>0.15839645454545456</v>
      </c>
      <c r="S222">
        <v>0.19354645454545455</v>
      </c>
      <c r="T222">
        <v>0.229187</v>
      </c>
      <c r="U222">
        <v>0.2637319090909091</v>
      </c>
      <c r="V222">
        <v>0.29985790909090904</v>
      </c>
      <c r="X222">
        <v>619</v>
      </c>
      <c r="Y222">
        <f t="shared" si="31"/>
        <v>-6.6563315677525727E-4</v>
      </c>
      <c r="Z222">
        <f t="shared" si="32"/>
        <v>-1.2353315517466754E-3</v>
      </c>
      <c r="AA222">
        <f t="shared" si="33"/>
        <v>-9.0582898953445179E-5</v>
      </c>
      <c r="AB222">
        <f t="shared" si="34"/>
        <v>-2.546286458368352E-4</v>
      </c>
      <c r="AC222">
        <f t="shared" si="35"/>
        <v>-1.1459258376695508E-3</v>
      </c>
      <c r="AD222">
        <f t="shared" si="36"/>
        <v>-9.4547000405945103E-4</v>
      </c>
      <c r="AE222">
        <f t="shared" si="37"/>
        <v>8.4261641746954941E-4</v>
      </c>
      <c r="AF222">
        <f t="shared" si="38"/>
        <v>1.9589470680020094E-3</v>
      </c>
      <c r="AG222">
        <f t="shared" si="39"/>
        <v>1.9100803464930927E-3</v>
      </c>
      <c r="AH222">
        <f t="shared" si="40"/>
        <v>3.1405234525360148E-3</v>
      </c>
    </row>
    <row r="223" spans="1:34" x14ac:dyDescent="0.25">
      <c r="A223">
        <v>620</v>
      </c>
      <c r="B223">
        <v>7.6537513036382596E-4</v>
      </c>
      <c r="C223">
        <v>1.8216663201920499E-2</v>
      </c>
      <c r="D223">
        <v>5.0500209973759098E-2</v>
      </c>
      <c r="E223">
        <v>8.3619845011126001E-2</v>
      </c>
      <c r="F223">
        <v>0.11773723823234999</v>
      </c>
      <c r="G223">
        <v>0.15020764359406399</v>
      </c>
      <c r="H223">
        <v>0.18158619569259801</v>
      </c>
      <c r="I223">
        <v>0.214220155098343</v>
      </c>
      <c r="J223">
        <v>0.24663520837331299</v>
      </c>
      <c r="K223">
        <v>0.27961296000524599</v>
      </c>
      <c r="M223">
        <v>-9.218181818181851E-5</v>
      </c>
      <c r="N223">
        <v>1.6661272727272726E-2</v>
      </c>
      <c r="O223">
        <v>4.991963636363636E-2</v>
      </c>
      <c r="P223">
        <v>8.2573545454545455E-2</v>
      </c>
      <c r="Q223">
        <v>0.11511954545454545</v>
      </c>
      <c r="R223">
        <v>0.14783145454545454</v>
      </c>
      <c r="S223">
        <v>0.18070845454545456</v>
      </c>
      <c r="T223">
        <v>0.213869</v>
      </c>
      <c r="U223">
        <v>0.24700290909090908</v>
      </c>
      <c r="V223">
        <v>0.28074390909090907</v>
      </c>
      <c r="X223">
        <v>620</v>
      </c>
      <c r="Y223">
        <f t="shared" si="31"/>
        <v>-8.5755694854564447E-4</v>
      </c>
      <c r="Z223">
        <f t="shared" si="32"/>
        <v>-1.5553904746477727E-3</v>
      </c>
      <c r="AA223">
        <f t="shared" si="33"/>
        <v>-5.8057361012273795E-4</v>
      </c>
      <c r="AB223">
        <f t="shared" si="34"/>
        <v>-1.0462995565805461E-3</v>
      </c>
      <c r="AC223">
        <f t="shared" si="35"/>
        <v>-2.6176927778045478E-3</v>
      </c>
      <c r="AD223">
        <f t="shared" si="36"/>
        <v>-2.3761890486094506E-3</v>
      </c>
      <c r="AE223">
        <f t="shared" si="37"/>
        <v>-8.7774114714345153E-4</v>
      </c>
      <c r="AF223">
        <f t="shared" si="38"/>
        <v>-3.511550983429923E-4</v>
      </c>
      <c r="AG223">
        <f t="shared" si="39"/>
        <v>3.6770071759609224E-4</v>
      </c>
      <c r="AH223">
        <f t="shared" si="40"/>
        <v>1.1309490856630799E-3</v>
      </c>
    </row>
    <row r="224" spans="1:34" x14ac:dyDescent="0.25">
      <c r="A224">
        <v>621</v>
      </c>
      <c r="B224">
        <v>7.9438785611368702E-4</v>
      </c>
      <c r="C224">
        <v>1.71833567444909E-2</v>
      </c>
      <c r="D224">
        <v>4.7451868196068003E-2</v>
      </c>
      <c r="E224">
        <v>7.8627296809785002E-2</v>
      </c>
      <c r="F224">
        <v>0.110875048551984</v>
      </c>
      <c r="G224">
        <v>0.141401553646085</v>
      </c>
      <c r="H224">
        <v>0.17086161060809499</v>
      </c>
      <c r="I224">
        <v>0.20160850272998701</v>
      </c>
      <c r="J224">
        <v>0.231973426734329</v>
      </c>
      <c r="K224">
        <v>0.26309406936548302</v>
      </c>
      <c r="M224">
        <v>-1.2181818181818301E-5</v>
      </c>
      <c r="N224">
        <v>1.5561272727272726E-2</v>
      </c>
      <c r="O224">
        <v>4.6877636363636364E-2</v>
      </c>
      <c r="P224">
        <v>7.6644545454545451E-2</v>
      </c>
      <c r="Q224">
        <v>0.10752854545454546</v>
      </c>
      <c r="R224">
        <v>0.13846145454545455</v>
      </c>
      <c r="S224">
        <v>0.16900045454545456</v>
      </c>
      <c r="T224">
        <v>0.20014999999999999</v>
      </c>
      <c r="U224">
        <v>0.2318429090909091</v>
      </c>
      <c r="V224">
        <v>0.2636719090909091</v>
      </c>
      <c r="X224">
        <v>621</v>
      </c>
      <c r="Y224">
        <f t="shared" si="31"/>
        <v>-8.0656967429550532E-4</v>
      </c>
      <c r="Z224">
        <f t="shared" si="32"/>
        <v>-1.6220840172181741E-3</v>
      </c>
      <c r="AA224">
        <f t="shared" si="33"/>
        <v>-5.7423183243163894E-4</v>
      </c>
      <c r="AB224">
        <f t="shared" si="34"/>
        <v>-1.9827513552395509E-3</v>
      </c>
      <c r="AC224">
        <f t="shared" si="35"/>
        <v>-3.346503097438544E-3</v>
      </c>
      <c r="AD224">
        <f t="shared" si="36"/>
        <v>-2.94009910063045E-3</v>
      </c>
      <c r="AE224">
        <f t="shared" si="37"/>
        <v>-1.8611560626404233E-3</v>
      </c>
      <c r="AF224">
        <f t="shared" si="38"/>
        <v>-1.4585027299870157E-3</v>
      </c>
      <c r="AG224">
        <f t="shared" si="39"/>
        <v>-1.3051764341989736E-4</v>
      </c>
      <c r="AH224">
        <f t="shared" si="40"/>
        <v>5.7783972542607698E-4</v>
      </c>
    </row>
    <row r="225" spans="1:34" x14ac:dyDescent="0.25">
      <c r="A225">
        <v>622</v>
      </c>
      <c r="B225">
        <v>7.3707022843784204E-4</v>
      </c>
      <c r="C225">
        <v>1.62082674227653E-2</v>
      </c>
      <c r="D225">
        <v>4.4629271226348001E-2</v>
      </c>
      <c r="E225">
        <v>7.40796975570817E-2</v>
      </c>
      <c r="F225">
        <v>0.10445829088306199</v>
      </c>
      <c r="G225">
        <v>0.133199433039877</v>
      </c>
      <c r="H225">
        <v>0.16086036828462699</v>
      </c>
      <c r="I225">
        <v>0.18972606020409399</v>
      </c>
      <c r="J225">
        <v>0.218277504903681</v>
      </c>
      <c r="K225">
        <v>0.24765273775833899</v>
      </c>
      <c r="M225">
        <v>-6.4181818181818263E-5</v>
      </c>
      <c r="N225">
        <v>1.5001272727272724E-2</v>
      </c>
      <c r="O225">
        <v>4.4760636363636364E-2</v>
      </c>
      <c r="P225">
        <v>7.3512545454545455E-2</v>
      </c>
      <c r="Q225">
        <v>0.10332254545454544</v>
      </c>
      <c r="R225">
        <v>0.13259645454545455</v>
      </c>
      <c r="S225">
        <v>0.16216945454545456</v>
      </c>
      <c r="T225">
        <v>0.192685</v>
      </c>
      <c r="U225">
        <v>0.22147490909090908</v>
      </c>
      <c r="V225">
        <v>0.25231490909090909</v>
      </c>
      <c r="X225">
        <v>622</v>
      </c>
      <c r="Y225">
        <f t="shared" si="31"/>
        <v>-8.012520466196603E-4</v>
      </c>
      <c r="Z225">
        <f t="shared" si="32"/>
        <v>-1.2069946954925762E-3</v>
      </c>
      <c r="AA225">
        <f t="shared" si="33"/>
        <v>1.3136513728836258E-4</v>
      </c>
      <c r="AB225">
        <f t="shared" si="34"/>
        <v>-5.6715210253624471E-4</v>
      </c>
      <c r="AC225">
        <f t="shared" si="35"/>
        <v>-1.1357454285165491E-3</v>
      </c>
      <c r="AD225">
        <f t="shared" si="36"/>
        <v>-6.0297849442245144E-4</v>
      </c>
      <c r="AE225">
        <f t="shared" si="37"/>
        <v>1.3090862608275688E-3</v>
      </c>
      <c r="AF225">
        <f t="shared" si="38"/>
        <v>2.9589397959060015E-3</v>
      </c>
      <c r="AG225">
        <f t="shared" si="39"/>
        <v>3.1974041872280812E-3</v>
      </c>
      <c r="AH225">
        <f t="shared" si="40"/>
        <v>4.6621713325701031E-3</v>
      </c>
    </row>
    <row r="226" spans="1:34" x14ac:dyDescent="0.25">
      <c r="A226">
        <v>623</v>
      </c>
      <c r="B226">
        <v>7.0980667959350495E-4</v>
      </c>
      <c r="C226">
        <v>1.5266995252052801E-2</v>
      </c>
      <c r="D226">
        <v>4.1909490333780601E-2</v>
      </c>
      <c r="E226">
        <v>6.9626176031997902E-2</v>
      </c>
      <c r="F226">
        <v>9.8172968537533503E-2</v>
      </c>
      <c r="G226">
        <v>0.12516072710699599</v>
      </c>
      <c r="H226">
        <v>0.151074474989431</v>
      </c>
      <c r="I226">
        <v>0.17813101229369399</v>
      </c>
      <c r="J226">
        <v>0.204917391257324</v>
      </c>
      <c r="K226">
        <v>0.232561497350706</v>
      </c>
      <c r="M226">
        <v>-1.4818181818181857E-4</v>
      </c>
      <c r="N226">
        <v>1.4227272727272726E-2</v>
      </c>
      <c r="O226">
        <v>4.2118636363636358E-2</v>
      </c>
      <c r="P226">
        <v>7.2027545454545455E-2</v>
      </c>
      <c r="Q226">
        <v>9.9490545454545443E-2</v>
      </c>
      <c r="R226">
        <v>0.12686545454545456</v>
      </c>
      <c r="S226">
        <v>0.15567645454545456</v>
      </c>
      <c r="T226">
        <v>0.18517</v>
      </c>
      <c r="U226">
        <v>0.21161890909090908</v>
      </c>
      <c r="V226">
        <v>0.24090490909090909</v>
      </c>
      <c r="X226">
        <v>623</v>
      </c>
      <c r="Y226">
        <f t="shared" si="31"/>
        <v>-8.5798849777532352E-4</v>
      </c>
      <c r="Z226">
        <f t="shared" si="32"/>
        <v>-1.0397225247800752E-3</v>
      </c>
      <c r="AA226">
        <f t="shared" si="33"/>
        <v>2.0914602985575709E-4</v>
      </c>
      <c r="AB226">
        <f t="shared" si="34"/>
        <v>2.4013694225475529E-3</v>
      </c>
      <c r="AC226">
        <f t="shared" si="35"/>
        <v>1.3175769170119395E-3</v>
      </c>
      <c r="AD226">
        <f t="shared" si="36"/>
        <v>1.7047274384585642E-3</v>
      </c>
      <c r="AE226">
        <f t="shared" si="37"/>
        <v>4.6019795560235666E-3</v>
      </c>
      <c r="AF226">
        <f t="shared" si="38"/>
        <v>7.0389877063060102E-3</v>
      </c>
      <c r="AG226">
        <f t="shared" si="39"/>
        <v>6.70151783358508E-3</v>
      </c>
      <c r="AH226">
        <f t="shared" si="40"/>
        <v>8.3434117402030883E-3</v>
      </c>
    </row>
    <row r="227" spans="1:34" x14ac:dyDescent="0.25">
      <c r="A227">
        <v>624</v>
      </c>
      <c r="B227">
        <v>7.7291553554294104E-4</v>
      </c>
      <c r="C227">
        <v>1.44274110178581E-2</v>
      </c>
      <c r="D227">
        <v>3.9498876665929501E-2</v>
      </c>
      <c r="E227">
        <v>6.5455545575716201E-2</v>
      </c>
      <c r="F227">
        <v>9.2282871289950094E-2</v>
      </c>
      <c r="G227">
        <v>0.117613407953594</v>
      </c>
      <c r="H227">
        <v>0.14193613471570901</v>
      </c>
      <c r="I227">
        <v>0.167400157981522</v>
      </c>
      <c r="J227">
        <v>0.192567050471881</v>
      </c>
      <c r="K227">
        <v>0.21852297873083401</v>
      </c>
      <c r="M227">
        <v>-7.1818181818185042E-6</v>
      </c>
      <c r="N227">
        <v>1.3827272727272725E-2</v>
      </c>
      <c r="O227">
        <v>4.0261636363636361E-2</v>
      </c>
      <c r="P227">
        <v>6.8123545454545451E-2</v>
      </c>
      <c r="Q227">
        <v>9.5147545454545457E-2</v>
      </c>
      <c r="R227">
        <v>0.12060645454545454</v>
      </c>
      <c r="S227">
        <v>0.14804645454545454</v>
      </c>
      <c r="T227">
        <v>0.17507</v>
      </c>
      <c r="U227">
        <v>0.2001509090909091</v>
      </c>
      <c r="V227">
        <v>0.22747790909090909</v>
      </c>
      <c r="X227">
        <v>624</v>
      </c>
      <c r="Y227">
        <f t="shared" si="31"/>
        <v>-7.8009735372475955E-4</v>
      </c>
      <c r="Z227">
        <f t="shared" si="32"/>
        <v>-6.0013829058537527E-4</v>
      </c>
      <c r="AA227">
        <f t="shared" si="33"/>
        <v>7.6275969770685931E-4</v>
      </c>
      <c r="AB227">
        <f t="shared" si="34"/>
        <v>2.6679998788292497E-3</v>
      </c>
      <c r="AC227">
        <f t="shared" si="35"/>
        <v>2.8646741645953627E-3</v>
      </c>
      <c r="AD227">
        <f t="shared" si="36"/>
        <v>2.9930465918605459E-3</v>
      </c>
      <c r="AE227">
        <f t="shared" si="37"/>
        <v>6.1103198297455252E-3</v>
      </c>
      <c r="AF227">
        <f t="shared" si="38"/>
        <v>7.669842018478007E-3</v>
      </c>
      <c r="AG227">
        <f t="shared" si="39"/>
        <v>7.5838586190281054E-3</v>
      </c>
      <c r="AH227">
        <f t="shared" si="40"/>
        <v>8.9549303600750807E-3</v>
      </c>
    </row>
    <row r="228" spans="1:34" x14ac:dyDescent="0.25">
      <c r="A228">
        <v>625</v>
      </c>
      <c r="B228">
        <v>8.2848507556362795E-4</v>
      </c>
      <c r="C228">
        <v>1.3587880494964E-2</v>
      </c>
      <c r="D228">
        <v>3.7090313786629102E-2</v>
      </c>
      <c r="E228">
        <v>6.1329105955555303E-2</v>
      </c>
      <c r="F228">
        <v>8.6469301659213293E-2</v>
      </c>
      <c r="G228">
        <v>0.110191007300336</v>
      </c>
      <c r="H228">
        <v>0.13293133592083001</v>
      </c>
      <c r="I228">
        <v>0.156818767751011</v>
      </c>
      <c r="J228">
        <v>0.180400835687962</v>
      </c>
      <c r="K228">
        <v>0.20469323681375401</v>
      </c>
      <c r="M228">
        <v>-2.2118181818181828E-4</v>
      </c>
      <c r="N228">
        <v>1.3225272727272724E-2</v>
      </c>
      <c r="O228">
        <v>3.9160636363636363E-2</v>
      </c>
      <c r="P228">
        <v>6.3758545454545457E-2</v>
      </c>
      <c r="Q228">
        <v>8.9144545454545449E-2</v>
      </c>
      <c r="R228">
        <v>0.11339945454545454</v>
      </c>
      <c r="S228">
        <v>0.13869145454545453</v>
      </c>
      <c r="T228">
        <v>0.16323299999999999</v>
      </c>
      <c r="U228">
        <v>0.18698690909090909</v>
      </c>
      <c r="V228">
        <v>0.2127489090909091</v>
      </c>
      <c r="X228">
        <v>625</v>
      </c>
      <c r="Y228">
        <f t="shared" si="31"/>
        <v>-1.0496668937454462E-3</v>
      </c>
      <c r="Z228">
        <f t="shared" si="32"/>
        <v>-3.6260776769127603E-4</v>
      </c>
      <c r="AA228">
        <f t="shared" si="33"/>
        <v>2.0703225770072609E-3</v>
      </c>
      <c r="AB228">
        <f t="shared" si="34"/>
        <v>2.4294394989901533E-3</v>
      </c>
      <c r="AC228">
        <f t="shared" si="35"/>
        <v>2.6752437953321551E-3</v>
      </c>
      <c r="AD228">
        <f t="shared" si="36"/>
        <v>3.2084472451185397E-3</v>
      </c>
      <c r="AE228">
        <f t="shared" si="37"/>
        <v>5.7601186246245273E-3</v>
      </c>
      <c r="AF228">
        <f t="shared" si="38"/>
        <v>6.414232248988988E-3</v>
      </c>
      <c r="AG228">
        <f t="shared" si="39"/>
        <v>6.5860734029470902E-3</v>
      </c>
      <c r="AH228">
        <f t="shared" si="40"/>
        <v>8.0556722771550904E-3</v>
      </c>
    </row>
    <row r="229" spans="1:34" x14ac:dyDescent="0.25">
      <c r="A229">
        <v>626</v>
      </c>
      <c r="B229">
        <v>8.4052839420103802E-4</v>
      </c>
      <c r="C229">
        <v>1.2748660059878901E-2</v>
      </c>
      <c r="D229">
        <v>3.4693590585797102E-2</v>
      </c>
      <c r="E229">
        <v>5.74577902928309E-2</v>
      </c>
      <c r="F229">
        <v>8.1097543729204205E-2</v>
      </c>
      <c r="G229">
        <v>0.103489790152786</v>
      </c>
      <c r="H229">
        <v>0.124697503089821</v>
      </c>
      <c r="I229">
        <v>0.14710026836745399</v>
      </c>
      <c r="J229">
        <v>0.16929762306240301</v>
      </c>
      <c r="K229">
        <v>0.19206881127700801</v>
      </c>
      <c r="M229">
        <v>3.7818181818181831E-5</v>
      </c>
      <c r="N229">
        <v>1.1896272727272726E-2</v>
      </c>
      <c r="O229">
        <v>3.559863636363636E-2</v>
      </c>
      <c r="P229">
        <v>5.8299545454545451E-2</v>
      </c>
      <c r="Q229">
        <v>8.131954545454545E-2</v>
      </c>
      <c r="R229">
        <v>0.10433445454545454</v>
      </c>
      <c r="S229">
        <v>0.12730745454545456</v>
      </c>
      <c r="T229">
        <v>0.149949</v>
      </c>
      <c r="U229">
        <v>0.1726699090909091</v>
      </c>
      <c r="V229">
        <v>0.1965119090909091</v>
      </c>
      <c r="X229">
        <v>626</v>
      </c>
      <c r="Y229">
        <f t="shared" si="31"/>
        <v>-8.0271021238285619E-4</v>
      </c>
      <c r="Z229">
        <f t="shared" si="32"/>
        <v>-8.5238733260617483E-4</v>
      </c>
      <c r="AA229">
        <f t="shared" si="33"/>
        <v>9.0504577783925844E-4</v>
      </c>
      <c r="AB229">
        <f t="shared" si="34"/>
        <v>8.4175516171455106E-4</v>
      </c>
      <c r="AC229">
        <f t="shared" si="35"/>
        <v>2.2200172534124485E-4</v>
      </c>
      <c r="AD229">
        <f t="shared" si="36"/>
        <v>8.4466439266853155E-4</v>
      </c>
      <c r="AE229">
        <f t="shared" si="37"/>
        <v>2.6099514556335579E-3</v>
      </c>
      <c r="AF229">
        <f t="shared" si="38"/>
        <v>2.8487316325460088E-3</v>
      </c>
      <c r="AG229">
        <f t="shared" si="39"/>
        <v>3.3722860285060885E-3</v>
      </c>
      <c r="AH229">
        <f t="shared" si="40"/>
        <v>4.4430978139010924E-3</v>
      </c>
    </row>
    <row r="230" spans="1:34" x14ac:dyDescent="0.25">
      <c r="A230">
        <v>627</v>
      </c>
      <c r="B230">
        <v>8.5202092186411596E-4</v>
      </c>
      <c r="C230">
        <v>1.1915444315848501E-2</v>
      </c>
      <c r="D230">
        <v>3.2314150655304401E-2</v>
      </c>
      <c r="E230">
        <v>5.3609229025024303E-2</v>
      </c>
      <c r="F230">
        <v>7.5758212924653706E-2</v>
      </c>
      <c r="G230">
        <v>9.6817429155258594E-2</v>
      </c>
      <c r="H230">
        <v>0.116506833961965</v>
      </c>
      <c r="I230">
        <v>0.137434102776095</v>
      </c>
      <c r="J230">
        <v>0.15824551877360599</v>
      </c>
      <c r="K230">
        <v>0.17950549926857201</v>
      </c>
      <c r="M230">
        <v>-9.5181818181818475E-5</v>
      </c>
      <c r="N230">
        <v>1.0501272727272725E-2</v>
      </c>
      <c r="O230">
        <v>3.1514636363636363E-2</v>
      </c>
      <c r="P230">
        <v>5.289354545454545E-2</v>
      </c>
      <c r="Q230">
        <v>7.3639545454545458E-2</v>
      </c>
      <c r="R230">
        <v>9.4518454545454544E-2</v>
      </c>
      <c r="S230">
        <v>0.11581845454545456</v>
      </c>
      <c r="T230">
        <v>0.13820399999999999</v>
      </c>
      <c r="U230">
        <v>0.15895590909090909</v>
      </c>
      <c r="V230">
        <v>0.18078590909090908</v>
      </c>
      <c r="X230">
        <v>627</v>
      </c>
      <c r="Y230">
        <f t="shared" si="31"/>
        <v>-9.4720274004593443E-4</v>
      </c>
      <c r="Z230">
        <f t="shared" si="32"/>
        <v>-1.4141715885757754E-3</v>
      </c>
      <c r="AA230">
        <f t="shared" si="33"/>
        <v>-7.9951429166803811E-4</v>
      </c>
      <c r="AB230">
        <f t="shared" si="34"/>
        <v>-7.1568357047885334E-4</v>
      </c>
      <c r="AC230">
        <f t="shared" si="35"/>
        <v>-2.1186674701082486E-3</v>
      </c>
      <c r="AD230">
        <f t="shared" si="36"/>
        <v>-2.2989746098040498E-3</v>
      </c>
      <c r="AE230">
        <f t="shared" si="37"/>
        <v>-6.883794165104401E-4</v>
      </c>
      <c r="AF230">
        <f t="shared" si="38"/>
        <v>7.6989722390499726E-4</v>
      </c>
      <c r="AG230">
        <f t="shared" si="39"/>
        <v>7.1039031730310565E-4</v>
      </c>
      <c r="AH230">
        <f t="shared" si="40"/>
        <v>1.2804098223370697E-3</v>
      </c>
    </row>
    <row r="231" spans="1:34" x14ac:dyDescent="0.25">
      <c r="A231">
        <v>628</v>
      </c>
      <c r="B231">
        <v>8.5217039343688395E-4</v>
      </c>
      <c r="C231">
        <v>1.1205889907267799E-2</v>
      </c>
      <c r="D231">
        <v>3.02906444891974E-2</v>
      </c>
      <c r="E231">
        <v>5.0229274524361503E-2</v>
      </c>
      <c r="F231">
        <v>7.1086690272498698E-2</v>
      </c>
      <c r="G231">
        <v>9.0739335209138197E-2</v>
      </c>
      <c r="H231">
        <v>0.109205083368994</v>
      </c>
      <c r="I231">
        <v>0.12884570564497799</v>
      </c>
      <c r="J231">
        <v>0.14824594576723901</v>
      </c>
      <c r="K231">
        <v>0.16820076667012099</v>
      </c>
      <c r="M231">
        <v>-4.5181818181818344E-5</v>
      </c>
      <c r="N231">
        <v>9.7612727272727261E-3</v>
      </c>
      <c r="O231">
        <v>2.9554636363636363E-2</v>
      </c>
      <c r="P231">
        <v>4.9398545454545452E-2</v>
      </c>
      <c r="Q231">
        <v>6.8919545454545456E-2</v>
      </c>
      <c r="R231">
        <v>8.8361454545454549E-2</v>
      </c>
      <c r="S231">
        <v>0.10863945454545455</v>
      </c>
      <c r="T231">
        <v>0.12887200000000001</v>
      </c>
      <c r="U231">
        <v>0.14824090909090909</v>
      </c>
      <c r="V231">
        <v>0.16869990909090909</v>
      </c>
      <c r="X231">
        <v>628</v>
      </c>
      <c r="Y231">
        <f t="shared" si="31"/>
        <v>-8.9735221161870229E-4</v>
      </c>
      <c r="Z231">
        <f t="shared" si="32"/>
        <v>-1.4446171799950731E-3</v>
      </c>
      <c r="AA231">
        <f t="shared" si="33"/>
        <v>-7.3600812556103706E-4</v>
      </c>
      <c r="AB231">
        <f t="shared" si="34"/>
        <v>-8.3072906981605105E-4</v>
      </c>
      <c r="AC231">
        <f t="shared" si="35"/>
        <v>-2.1671448179532427E-3</v>
      </c>
      <c r="AD231">
        <f t="shared" si="36"/>
        <v>-2.3778806636836486E-3</v>
      </c>
      <c r="AE231">
        <f t="shared" si="37"/>
        <v>-5.6562882353944355E-4</v>
      </c>
      <c r="AF231">
        <f t="shared" si="38"/>
        <v>2.629435502202182E-5</v>
      </c>
      <c r="AG231">
        <f t="shared" si="39"/>
        <v>-5.0366763299225514E-6</v>
      </c>
      <c r="AH231">
        <f t="shared" si="40"/>
        <v>4.9914242078810678E-4</v>
      </c>
    </row>
    <row r="232" spans="1:34" x14ac:dyDescent="0.25">
      <c r="A232">
        <v>629</v>
      </c>
      <c r="B232">
        <v>8.5231986500965205E-4</v>
      </c>
      <c r="C232">
        <v>1.0496335498687E-2</v>
      </c>
      <c r="D232">
        <v>2.8267138323090399E-2</v>
      </c>
      <c r="E232">
        <v>4.6849320023698703E-2</v>
      </c>
      <c r="F232">
        <v>6.6415167620343704E-2</v>
      </c>
      <c r="G232">
        <v>8.46612412630178E-2</v>
      </c>
      <c r="H232">
        <v>0.101903332776023</v>
      </c>
      <c r="I232">
        <v>0.120257308513861</v>
      </c>
      <c r="J232">
        <v>0.13824637276087201</v>
      </c>
      <c r="K232">
        <v>0.15689603407167099</v>
      </c>
      <c r="M232">
        <v>-1.4418181818181847E-4</v>
      </c>
      <c r="N232">
        <v>9.1822727272727247E-3</v>
      </c>
      <c r="O232">
        <v>2.7715636363636362E-2</v>
      </c>
      <c r="P232">
        <v>4.6448545454545451E-2</v>
      </c>
      <c r="Q232">
        <v>6.4741545454545454E-2</v>
      </c>
      <c r="R232">
        <v>8.287145454545454E-2</v>
      </c>
      <c r="S232">
        <v>0.10165245454545455</v>
      </c>
      <c r="T232">
        <v>0.120473</v>
      </c>
      <c r="U232">
        <v>0.1385899090909091</v>
      </c>
      <c r="V232">
        <v>0.15759390909090909</v>
      </c>
      <c r="X232">
        <v>629</v>
      </c>
      <c r="Y232">
        <f t="shared" si="31"/>
        <v>-9.9650168319147052E-4</v>
      </c>
      <c r="Z232">
        <f t="shared" si="32"/>
        <v>-1.3140627714142757E-3</v>
      </c>
      <c r="AA232">
        <f t="shared" si="33"/>
        <v>-5.5150195945403643E-4</v>
      </c>
      <c r="AB232">
        <f t="shared" si="34"/>
        <v>-4.0077456915325188E-4</v>
      </c>
      <c r="AC232">
        <f t="shared" si="35"/>
        <v>-1.6736221657982497E-3</v>
      </c>
      <c r="AD232">
        <f t="shared" si="36"/>
        <v>-1.7897867175632604E-3</v>
      </c>
      <c r="AE232">
        <f t="shared" si="37"/>
        <v>-2.5087823056844927E-4</v>
      </c>
      <c r="AF232">
        <f t="shared" si="38"/>
        <v>2.1569148613899414E-4</v>
      </c>
      <c r="AG232">
        <f t="shared" si="39"/>
        <v>3.4353633003708639E-4</v>
      </c>
      <c r="AH232">
        <f t="shared" si="40"/>
        <v>6.978750192380978E-4</v>
      </c>
    </row>
    <row r="233" spans="1:34" x14ac:dyDescent="0.25">
      <c r="A233">
        <v>630</v>
      </c>
      <c r="B233">
        <v>7.8437290537334301E-4</v>
      </c>
      <c r="C233">
        <v>9.8347737119425307E-3</v>
      </c>
      <c r="D233">
        <v>2.6460356747318101E-2</v>
      </c>
      <c r="E233">
        <v>4.3813138554090997E-2</v>
      </c>
      <c r="F233">
        <v>6.2174428828467597E-2</v>
      </c>
      <c r="G233">
        <v>7.9259929892437894E-2</v>
      </c>
      <c r="H233">
        <v>9.5241372524543094E-2</v>
      </c>
      <c r="I233">
        <v>0.112591717434747</v>
      </c>
      <c r="J233">
        <v>0.129417054415603</v>
      </c>
      <c r="K233">
        <v>0.14686717057552801</v>
      </c>
      <c r="M233">
        <v>-6.0181818181818166E-5</v>
      </c>
      <c r="N233">
        <v>8.681272727272725E-3</v>
      </c>
      <c r="O233">
        <v>2.5892636363636361E-2</v>
      </c>
      <c r="P233">
        <v>4.3167545454545451E-2</v>
      </c>
      <c r="Q233">
        <v>6.026154545454545E-2</v>
      </c>
      <c r="R233">
        <v>7.7033454545454544E-2</v>
      </c>
      <c r="S233">
        <v>9.4532454545454558E-2</v>
      </c>
      <c r="T233">
        <v>0.112081</v>
      </c>
      <c r="U233">
        <v>0.12880690909090908</v>
      </c>
      <c r="V233">
        <v>0.1466979090909091</v>
      </c>
      <c r="X233">
        <v>630</v>
      </c>
      <c r="Y233">
        <f t="shared" si="31"/>
        <v>-8.4455472355516117E-4</v>
      </c>
      <c r="Z233">
        <f t="shared" si="32"/>
        <v>-1.1535009846698058E-3</v>
      </c>
      <c r="AA233">
        <f t="shared" si="33"/>
        <v>-5.6772038368173988E-4</v>
      </c>
      <c r="AB233">
        <f t="shared" si="34"/>
        <v>-6.4559309954554528E-4</v>
      </c>
      <c r="AC233">
        <f t="shared" si="35"/>
        <v>-1.9128833739221474E-3</v>
      </c>
      <c r="AD233">
        <f t="shared" si="36"/>
        <v>-2.2264753469833504E-3</v>
      </c>
      <c r="AE233">
        <f t="shared" si="37"/>
        <v>-7.0891797908853582E-4</v>
      </c>
      <c r="AF233">
        <f t="shared" si="38"/>
        <v>-5.1071743474699616E-4</v>
      </c>
      <c r="AG233">
        <f t="shared" si="39"/>
        <v>-6.1014532469391702E-4</v>
      </c>
      <c r="AH233">
        <f t="shared" si="40"/>
        <v>-1.6926148461890445E-4</v>
      </c>
    </row>
    <row r="234" spans="1:34" x14ac:dyDescent="0.25">
      <c r="A234">
        <v>631</v>
      </c>
      <c r="B234">
        <v>7.1250648057715003E-4</v>
      </c>
      <c r="C234">
        <v>9.1759742639267797E-3</v>
      </c>
      <c r="D234">
        <v>2.4666049312496E-2</v>
      </c>
      <c r="E234">
        <v>4.0796743825054098E-2</v>
      </c>
      <c r="F234">
        <v>5.7958484909124898E-2</v>
      </c>
      <c r="G234">
        <v>7.3897572482859303E-2</v>
      </c>
      <c r="H234">
        <v>8.8616237050934896E-2</v>
      </c>
      <c r="I234">
        <v>0.104979240830297</v>
      </c>
      <c r="J234">
        <v>0.120655093085833</v>
      </c>
      <c r="K234">
        <v>0.13691174300556</v>
      </c>
      <c r="M234">
        <v>-1.4118181818181851E-4</v>
      </c>
      <c r="N234">
        <v>7.9312727272727243E-3</v>
      </c>
      <c r="O234">
        <v>2.3833636363636362E-2</v>
      </c>
      <c r="P234">
        <v>4.0115545454545452E-2</v>
      </c>
      <c r="Q234">
        <v>5.582854545454545E-2</v>
      </c>
      <c r="R234">
        <v>7.145145454545454E-2</v>
      </c>
      <c r="S234">
        <v>8.7741454545454553E-2</v>
      </c>
      <c r="T234">
        <v>0.10417699999999999</v>
      </c>
      <c r="U234">
        <v>0.11980890909090909</v>
      </c>
      <c r="V234">
        <v>0.13632090909090908</v>
      </c>
      <c r="X234">
        <v>631</v>
      </c>
      <c r="Y234">
        <f t="shared" si="31"/>
        <v>-8.5368829875896854E-4</v>
      </c>
      <c r="Z234">
        <f t="shared" si="32"/>
        <v>-1.2447015366540554E-3</v>
      </c>
      <c r="AA234">
        <f t="shared" si="33"/>
        <v>-8.3241294885963782E-4</v>
      </c>
      <c r="AB234">
        <f t="shared" si="34"/>
        <v>-6.8119837050864551E-4</v>
      </c>
      <c r="AC234">
        <f t="shared" si="35"/>
        <v>-2.1299394545794478E-3</v>
      </c>
      <c r="AD234">
        <f t="shared" si="36"/>
        <v>-2.4461179374047626E-3</v>
      </c>
      <c r="AE234">
        <f t="shared" si="37"/>
        <v>-8.7478250548034264E-4</v>
      </c>
      <c r="AF234">
        <f t="shared" si="38"/>
        <v>-8.0224083029700743E-4</v>
      </c>
      <c r="AG234">
        <f t="shared" si="39"/>
        <v>-8.461839949239075E-4</v>
      </c>
      <c r="AH234">
        <f t="shared" si="40"/>
        <v>-5.9083391465092339E-4</v>
      </c>
    </row>
    <row r="235" spans="1:34" x14ac:dyDescent="0.25">
      <c r="A235">
        <v>632</v>
      </c>
      <c r="B235">
        <v>7.4661461792877005E-4</v>
      </c>
      <c r="C235">
        <v>8.5775404675240106E-3</v>
      </c>
      <c r="D235">
        <v>2.30821107755191E-2</v>
      </c>
      <c r="E235">
        <v>3.8162161886819999E-2</v>
      </c>
      <c r="F235">
        <v>5.4210487214572403E-2</v>
      </c>
      <c r="G235">
        <v>6.91541073818151E-2</v>
      </c>
      <c r="H235">
        <v>8.2822641204838204E-2</v>
      </c>
      <c r="I235">
        <v>9.8128503525231101E-2</v>
      </c>
      <c r="J235">
        <v>0.112748294389</v>
      </c>
      <c r="K235">
        <v>0.12802987851494199</v>
      </c>
      <c r="M235">
        <v>-1.3718181818181841E-4</v>
      </c>
      <c r="N235">
        <v>7.191272727272725E-3</v>
      </c>
      <c r="O235">
        <v>2.1871636363636364E-2</v>
      </c>
      <c r="P235">
        <v>3.7106545454545448E-2</v>
      </c>
      <c r="Q235">
        <v>5.1858545454545449E-2</v>
      </c>
      <c r="R235">
        <v>6.6177454545454539E-2</v>
      </c>
      <c r="S235">
        <v>8.1510454545454553E-2</v>
      </c>
      <c r="T235">
        <v>9.6686999999999995E-2</v>
      </c>
      <c r="U235">
        <v>0.11128790909090909</v>
      </c>
      <c r="V235">
        <v>0.12645190909090909</v>
      </c>
      <c r="X235">
        <v>632</v>
      </c>
      <c r="Y235">
        <f t="shared" si="31"/>
        <v>-8.8379643611058846E-4</v>
      </c>
      <c r="Z235">
        <f t="shared" si="32"/>
        <v>-1.3862677402512857E-3</v>
      </c>
      <c r="AA235">
        <f t="shared" si="33"/>
        <v>-1.2104744118827358E-3</v>
      </c>
      <c r="AB235">
        <f t="shared" si="34"/>
        <v>-1.0556164322745518E-3</v>
      </c>
      <c r="AC235">
        <f t="shared" si="35"/>
        <v>-2.3519417600269543E-3</v>
      </c>
      <c r="AD235">
        <f t="shared" si="36"/>
        <v>-2.9766528363605604E-3</v>
      </c>
      <c r="AE235">
        <f t="shared" si="37"/>
        <v>-1.3121866593836518E-3</v>
      </c>
      <c r="AF235">
        <f t="shared" si="38"/>
        <v>-1.4415035252311054E-3</v>
      </c>
      <c r="AG235">
        <f t="shared" si="39"/>
        <v>-1.4603852980909077E-3</v>
      </c>
      <c r="AH235">
        <f t="shared" si="40"/>
        <v>-1.5779694240329045E-3</v>
      </c>
    </row>
    <row r="236" spans="1:34" x14ac:dyDescent="0.25">
      <c r="A236">
        <v>633</v>
      </c>
      <c r="B236">
        <v>8.0009620565644102E-4</v>
      </c>
      <c r="C236">
        <v>7.9901422529838895E-3</v>
      </c>
      <c r="D236">
        <v>2.15366302545082E-2</v>
      </c>
      <c r="E236">
        <v>3.5597380011975203E-2</v>
      </c>
      <c r="F236">
        <v>5.0548035832086703E-2</v>
      </c>
      <c r="G236">
        <v>6.4523783389207806E-2</v>
      </c>
      <c r="H236">
        <v>7.7181061006485793E-2</v>
      </c>
      <c r="I236">
        <v>9.1417021511407195E-2</v>
      </c>
      <c r="J236">
        <v>0.10499782991518</v>
      </c>
      <c r="K236">
        <v>0.119344274528938</v>
      </c>
      <c r="M236">
        <v>-4.3181818181818512E-5</v>
      </c>
      <c r="N236">
        <v>6.6612727272727249E-3</v>
      </c>
      <c r="O236">
        <v>2.0519636363636361E-2</v>
      </c>
      <c r="P236">
        <v>3.4601545454545454E-2</v>
      </c>
      <c r="Q236">
        <v>4.8213545454545453E-2</v>
      </c>
      <c r="R236">
        <v>6.1577454545454546E-2</v>
      </c>
      <c r="S236">
        <v>7.5814454545454546E-2</v>
      </c>
      <c r="T236">
        <v>9.0073E-2</v>
      </c>
      <c r="U236">
        <v>0.10369290909090909</v>
      </c>
      <c r="V236">
        <v>0.11790290909090909</v>
      </c>
      <c r="X236">
        <v>633</v>
      </c>
      <c r="Y236">
        <f t="shared" si="31"/>
        <v>-8.4327802383825953E-4</v>
      </c>
      <c r="Z236">
        <f t="shared" si="32"/>
        <v>-1.3288695257111646E-3</v>
      </c>
      <c r="AA236">
        <f t="shared" si="33"/>
        <v>-1.0169938908718389E-3</v>
      </c>
      <c r="AB236">
        <f t="shared" si="34"/>
        <v>-9.9583455742974919E-4</v>
      </c>
      <c r="AC236">
        <f t="shared" si="35"/>
        <v>-2.3344903775412498E-3</v>
      </c>
      <c r="AD236">
        <f t="shared" si="36"/>
        <v>-2.9463288437532598E-3</v>
      </c>
      <c r="AE236">
        <f t="shared" si="37"/>
        <v>-1.3666064610312473E-3</v>
      </c>
      <c r="AF236">
        <f t="shared" si="38"/>
        <v>-1.3440215114071952E-3</v>
      </c>
      <c r="AG236">
        <f t="shared" si="39"/>
        <v>-1.3049208242709165E-3</v>
      </c>
      <c r="AH236">
        <f t="shared" si="40"/>
        <v>-1.4413654380289187E-3</v>
      </c>
    </row>
    <row r="237" spans="1:34" x14ac:dyDescent="0.25">
      <c r="A237">
        <v>634</v>
      </c>
      <c r="B237">
        <v>8.2247501297555805E-4</v>
      </c>
      <c r="C237">
        <v>7.5690965922310099E-3</v>
      </c>
      <c r="D237">
        <v>2.0090740619458099E-2</v>
      </c>
      <c r="E237">
        <v>3.3270340355119998E-2</v>
      </c>
      <c r="F237">
        <v>4.7261947511692999E-2</v>
      </c>
      <c r="G237">
        <v>6.0293668226863301E-2</v>
      </c>
      <c r="H237">
        <v>7.2042744856100502E-2</v>
      </c>
      <c r="I237">
        <v>8.5340482345930405E-2</v>
      </c>
      <c r="J237">
        <v>9.8039023693697006E-2</v>
      </c>
      <c r="K237">
        <v>0.11142890496133</v>
      </c>
      <c r="M237">
        <v>4.9818181818181689E-5</v>
      </c>
      <c r="N237">
        <v>6.2452727272727252E-3</v>
      </c>
      <c r="O237">
        <v>1.9045636363636362E-2</v>
      </c>
      <c r="P237">
        <v>3.2214545454545454E-2</v>
      </c>
      <c r="Q237">
        <v>4.4817545454545457E-2</v>
      </c>
      <c r="R237">
        <v>5.7291454545454541E-2</v>
      </c>
      <c r="S237">
        <v>7.0452454545454554E-2</v>
      </c>
      <c r="T237">
        <v>8.3835999999999994E-2</v>
      </c>
      <c r="U237">
        <v>9.6426909090909091E-2</v>
      </c>
      <c r="V237">
        <v>0.10962590909090909</v>
      </c>
      <c r="X237">
        <v>634</v>
      </c>
      <c r="Y237">
        <f t="shared" si="31"/>
        <v>-7.7265683115737636E-4</v>
      </c>
      <c r="Z237">
        <f t="shared" si="32"/>
        <v>-1.3238238649582847E-3</v>
      </c>
      <c r="AA237">
        <f t="shared" si="33"/>
        <v>-1.0451042558217369E-3</v>
      </c>
      <c r="AB237">
        <f t="shared" si="34"/>
        <v>-1.0557949005745443E-3</v>
      </c>
      <c r="AC237">
        <f t="shared" si="35"/>
        <v>-2.4444020571475419E-3</v>
      </c>
      <c r="AD237">
        <f t="shared" si="36"/>
        <v>-3.0022136814087594E-3</v>
      </c>
      <c r="AE237">
        <f t="shared" si="37"/>
        <v>-1.5902903106459476E-3</v>
      </c>
      <c r="AF237">
        <f t="shared" si="38"/>
        <v>-1.5044823459304107E-3</v>
      </c>
      <c r="AG237">
        <f t="shared" si="39"/>
        <v>-1.6121146027879146E-3</v>
      </c>
      <c r="AH237">
        <f t="shared" si="40"/>
        <v>-1.8029958704209037E-3</v>
      </c>
    </row>
    <row r="238" spans="1:34" x14ac:dyDescent="0.25">
      <c r="A238">
        <v>635</v>
      </c>
      <c r="B238">
        <v>8.3425919277849104E-4</v>
      </c>
      <c r="C238">
        <v>7.2047160694687102E-3</v>
      </c>
      <c r="D238">
        <v>1.8678774907829002E-2</v>
      </c>
      <c r="E238">
        <v>3.1024283498239099E-2</v>
      </c>
      <c r="F238">
        <v>4.4104060799044199E-2</v>
      </c>
      <c r="G238">
        <v>5.6199877323302998E-2</v>
      </c>
      <c r="H238">
        <v>6.7075856952979906E-2</v>
      </c>
      <c r="I238">
        <v>7.9480225547622699E-2</v>
      </c>
      <c r="J238">
        <v>9.1349882247949599E-2</v>
      </c>
      <c r="K238">
        <v>0.103775902508682</v>
      </c>
      <c r="M238">
        <v>-3.1518181818181818E-4</v>
      </c>
      <c r="N238">
        <v>5.7402727272727249E-3</v>
      </c>
      <c r="O238">
        <v>1.7646636363636364E-2</v>
      </c>
      <c r="P238">
        <v>2.9841545454545454E-2</v>
      </c>
      <c r="Q238">
        <v>4.1559545454545453E-2</v>
      </c>
      <c r="R238">
        <v>5.3025454545454542E-2</v>
      </c>
      <c r="S238">
        <v>6.5420454545454546E-2</v>
      </c>
      <c r="T238">
        <v>7.7683999999999989E-2</v>
      </c>
      <c r="U238">
        <v>8.9455909090909086E-2</v>
      </c>
      <c r="V238">
        <v>0.10169790909090909</v>
      </c>
      <c r="X238">
        <v>635</v>
      </c>
      <c r="Y238">
        <f t="shared" si="31"/>
        <v>-1.1494410109603092E-3</v>
      </c>
      <c r="Z238">
        <f t="shared" si="32"/>
        <v>-1.4644433421959853E-3</v>
      </c>
      <c r="AA238">
        <f t="shared" si="33"/>
        <v>-1.0321385441926373E-3</v>
      </c>
      <c r="AB238">
        <f t="shared" si="34"/>
        <v>-1.1827380436936451E-3</v>
      </c>
      <c r="AC238">
        <f t="shared" si="35"/>
        <v>-2.5445153444987462E-3</v>
      </c>
      <c r="AD238">
        <f t="shared" si="36"/>
        <v>-3.1744227778484554E-3</v>
      </c>
      <c r="AE238">
        <f t="shared" si="37"/>
        <v>-1.6554024075253609E-3</v>
      </c>
      <c r="AF238">
        <f t="shared" si="38"/>
        <v>-1.7962255476227096E-3</v>
      </c>
      <c r="AG238">
        <f t="shared" si="39"/>
        <v>-1.8939731570405127E-3</v>
      </c>
      <c r="AH238">
        <f t="shared" si="40"/>
        <v>-2.0779934177729137E-3</v>
      </c>
    </row>
    <row r="239" spans="1:34" x14ac:dyDescent="0.25">
      <c r="A239">
        <v>636</v>
      </c>
      <c r="B239">
        <v>8.1638712724868101E-4</v>
      </c>
      <c r="C239">
        <v>6.7994819528544503E-3</v>
      </c>
      <c r="D239">
        <v>1.7372655934980101E-2</v>
      </c>
      <c r="E239">
        <v>2.8929229911076201E-2</v>
      </c>
      <c r="F239">
        <v>4.11828927328136E-2</v>
      </c>
      <c r="G239">
        <v>5.2460357749105298E-2</v>
      </c>
      <c r="H239">
        <v>6.2499697573895098E-2</v>
      </c>
      <c r="I239">
        <v>7.4102666613987705E-2</v>
      </c>
      <c r="J239">
        <v>8.5140304103529699E-2</v>
      </c>
      <c r="K239">
        <v>9.6661980502832298E-2</v>
      </c>
      <c r="M239">
        <v>-1.2181818181818301E-5</v>
      </c>
      <c r="N239">
        <v>5.3532727272727256E-3</v>
      </c>
      <c r="O239">
        <v>1.6170636363636363E-2</v>
      </c>
      <c r="P239">
        <v>2.7801545454545454E-2</v>
      </c>
      <c r="Q239">
        <v>3.8563545454545448E-2</v>
      </c>
      <c r="R239">
        <v>4.9421454545454546E-2</v>
      </c>
      <c r="S239">
        <v>6.0694454545454551E-2</v>
      </c>
      <c r="T239">
        <v>7.2301999999999991E-2</v>
      </c>
      <c r="U239">
        <v>8.3098909090909084E-2</v>
      </c>
      <c r="V239">
        <v>9.4582909090909092E-2</v>
      </c>
      <c r="X239">
        <v>636</v>
      </c>
      <c r="Y239">
        <f t="shared" si="31"/>
        <v>-8.2856894543049931E-4</v>
      </c>
      <c r="Z239">
        <f t="shared" si="32"/>
        <v>-1.4462092255817247E-3</v>
      </c>
      <c r="AA239">
        <f t="shared" si="33"/>
        <v>-1.2020195713437383E-3</v>
      </c>
      <c r="AB239">
        <f t="shared" si="34"/>
        <v>-1.1276844565307476E-3</v>
      </c>
      <c r="AC239">
        <f t="shared" si="35"/>
        <v>-2.6193472782681526E-3</v>
      </c>
      <c r="AD239">
        <f t="shared" si="36"/>
        <v>-3.0389032036507516E-3</v>
      </c>
      <c r="AE239">
        <f t="shared" si="37"/>
        <v>-1.8052430284405466E-3</v>
      </c>
      <c r="AF239">
        <f t="shared" si="38"/>
        <v>-1.8006666139877142E-3</v>
      </c>
      <c r="AG239">
        <f t="shared" si="39"/>
        <v>-2.0413950126206143E-3</v>
      </c>
      <c r="AH239">
        <f t="shared" si="40"/>
        <v>-2.0790714119232057E-3</v>
      </c>
    </row>
    <row r="240" spans="1:34" x14ac:dyDescent="0.25">
      <c r="A240">
        <v>637</v>
      </c>
      <c r="B240">
        <v>7.8233481053354098E-4</v>
      </c>
      <c r="C240">
        <v>6.3719583858080301E-3</v>
      </c>
      <c r="D240">
        <v>1.61242862423044E-2</v>
      </c>
      <c r="E240">
        <v>2.6916562708515501E-2</v>
      </c>
      <c r="F240">
        <v>3.8390876793439402E-2</v>
      </c>
      <c r="G240">
        <v>4.89141262676022E-2</v>
      </c>
      <c r="H240">
        <v>5.8136717091640998E-2</v>
      </c>
      <c r="I240">
        <v>6.8988464440772002E-2</v>
      </c>
      <c r="J240">
        <v>7.9192372522512697E-2</v>
      </c>
      <c r="K240">
        <v>8.98421772210624E-2</v>
      </c>
      <c r="M240">
        <v>-7.1818181818185042E-6</v>
      </c>
      <c r="N240">
        <v>5.0102727272727252E-3</v>
      </c>
      <c r="O240">
        <v>1.5226636363636362E-2</v>
      </c>
      <c r="P240">
        <v>2.5800545454545451E-2</v>
      </c>
      <c r="Q240">
        <v>3.5828545454545453E-2</v>
      </c>
      <c r="R240">
        <v>4.5892454545454542E-2</v>
      </c>
      <c r="S240">
        <v>5.6510454545454544E-2</v>
      </c>
      <c r="T240">
        <v>6.7153000000000004E-2</v>
      </c>
      <c r="U240">
        <v>7.7300909090909087E-2</v>
      </c>
      <c r="V240">
        <v>8.7879909090909092E-2</v>
      </c>
      <c r="X240">
        <v>637</v>
      </c>
      <c r="Y240">
        <f t="shared" si="31"/>
        <v>-7.8951662871535949E-4</v>
      </c>
      <c r="Z240">
        <f t="shared" si="32"/>
        <v>-1.3616856585353049E-3</v>
      </c>
      <c r="AA240">
        <f t="shared" si="33"/>
        <v>-8.97649878668038E-4</v>
      </c>
      <c r="AB240">
        <f t="shared" si="34"/>
        <v>-1.1160172539700502E-3</v>
      </c>
      <c r="AC240">
        <f t="shared" si="35"/>
        <v>-2.5623313388939487E-3</v>
      </c>
      <c r="AD240">
        <f t="shared" si="36"/>
        <v>-3.0216717221476577E-3</v>
      </c>
      <c r="AE240">
        <f t="shared" si="37"/>
        <v>-1.6262625461864536E-3</v>
      </c>
      <c r="AF240">
        <f t="shared" si="38"/>
        <v>-1.8354644407719972E-3</v>
      </c>
      <c r="AG240">
        <f t="shared" si="39"/>
        <v>-1.89146343160361E-3</v>
      </c>
      <c r="AH240">
        <f t="shared" si="40"/>
        <v>-1.9622681301533079E-3</v>
      </c>
    </row>
    <row r="241" spans="1:34" x14ac:dyDescent="0.25">
      <c r="A241">
        <v>638</v>
      </c>
      <c r="B241">
        <v>7.6465285013366897E-4</v>
      </c>
      <c r="C241">
        <v>5.9705284977665902E-3</v>
      </c>
      <c r="D241">
        <v>1.49782376419745E-2</v>
      </c>
      <c r="E241">
        <v>2.50068908312715E-2</v>
      </c>
      <c r="F241">
        <v>3.5796524781096101E-2</v>
      </c>
      <c r="G241">
        <v>4.5578832532084598E-2</v>
      </c>
      <c r="H241">
        <v>5.4077853769938698E-2</v>
      </c>
      <c r="I241">
        <v>6.4174796823117095E-2</v>
      </c>
      <c r="J241">
        <v>7.3723299901454001E-2</v>
      </c>
      <c r="K241">
        <v>8.3542998756255094E-2</v>
      </c>
      <c r="M241">
        <v>6.8181818181816192E-6</v>
      </c>
      <c r="N241">
        <v>4.7042727272727253E-3</v>
      </c>
      <c r="O241">
        <v>1.4258636363636362E-2</v>
      </c>
      <c r="P241">
        <v>2.4114545454545451E-2</v>
      </c>
      <c r="Q241">
        <v>3.3537545454545452E-2</v>
      </c>
      <c r="R241">
        <v>4.2815454545454545E-2</v>
      </c>
      <c r="S241">
        <v>5.2679454545454543E-2</v>
      </c>
      <c r="T241">
        <v>6.2578999999999996E-2</v>
      </c>
      <c r="U241">
        <v>7.1844909090909098E-2</v>
      </c>
      <c r="V241">
        <v>8.184190909090909E-2</v>
      </c>
      <c r="X241">
        <v>638</v>
      </c>
      <c r="Y241">
        <f t="shared" si="31"/>
        <v>-7.5783466831548735E-4</v>
      </c>
      <c r="Z241">
        <f t="shared" si="32"/>
        <v>-1.2662557704938649E-3</v>
      </c>
      <c r="AA241">
        <f t="shared" si="33"/>
        <v>-7.1960127833813753E-4</v>
      </c>
      <c r="AB241">
        <f t="shared" si="34"/>
        <v>-8.9234537672604891E-4</v>
      </c>
      <c r="AC241">
        <f t="shared" si="35"/>
        <v>-2.2589793265506489E-3</v>
      </c>
      <c r="AD241">
        <f t="shared" si="36"/>
        <v>-2.7633779866300529E-3</v>
      </c>
      <c r="AE241">
        <f t="shared" si="37"/>
        <v>-1.398399224484155E-3</v>
      </c>
      <c r="AF241">
        <f t="shared" si="38"/>
        <v>-1.5957968231170988E-3</v>
      </c>
      <c r="AG241">
        <f t="shared" si="39"/>
        <v>-1.8783908105449026E-3</v>
      </c>
      <c r="AH241">
        <f t="shared" si="40"/>
        <v>-1.7010896653460034E-3</v>
      </c>
    </row>
    <row r="242" spans="1:34" x14ac:dyDescent="0.25">
      <c r="A242">
        <v>639</v>
      </c>
      <c r="B242">
        <v>7.6043533625298602E-4</v>
      </c>
      <c r="C242">
        <v>5.5905603872628898E-3</v>
      </c>
      <c r="D242">
        <v>1.3916347067844E-2</v>
      </c>
      <c r="E242">
        <v>2.318193152978E-2</v>
      </c>
      <c r="F242">
        <v>3.3364749277353098E-2</v>
      </c>
      <c r="G242">
        <v>4.2417032882156903E-2</v>
      </c>
      <c r="H242">
        <v>5.0269123625850801E-2</v>
      </c>
      <c r="I242">
        <v>5.96083157280149E-2</v>
      </c>
      <c r="J242">
        <v>6.8648083756847403E-2</v>
      </c>
      <c r="K242">
        <v>7.7672028747608202E-2</v>
      </c>
      <c r="M242">
        <v>-5.0181818181818574E-5</v>
      </c>
      <c r="N242">
        <v>4.3172727272727252E-3</v>
      </c>
      <c r="O242">
        <v>1.2970636363636363E-2</v>
      </c>
      <c r="P242">
        <v>2.2357545454545453E-2</v>
      </c>
      <c r="Q242">
        <v>3.0932545454545452E-2</v>
      </c>
      <c r="R242">
        <v>3.9398454545454542E-2</v>
      </c>
      <c r="S242">
        <v>4.8839454545454547E-2</v>
      </c>
      <c r="T242">
        <v>5.8018E-2</v>
      </c>
      <c r="U242">
        <v>6.6495909090909092E-2</v>
      </c>
      <c r="V242">
        <v>7.5659909090909083E-2</v>
      </c>
      <c r="X242">
        <v>639</v>
      </c>
      <c r="Y242">
        <f t="shared" si="31"/>
        <v>-8.1061715443480459E-4</v>
      </c>
      <c r="Z242">
        <f t="shared" si="32"/>
        <v>-1.2732876599901646E-3</v>
      </c>
      <c r="AA242">
        <f t="shared" si="33"/>
        <v>-9.457107042076373E-4</v>
      </c>
      <c r="AB242">
        <f t="shared" si="34"/>
        <v>-8.2438607523454763E-4</v>
      </c>
      <c r="AC242">
        <f t="shared" si="35"/>
        <v>-2.4322038228076458E-3</v>
      </c>
      <c r="AD242">
        <f t="shared" si="36"/>
        <v>-3.0185783367023614E-3</v>
      </c>
      <c r="AE242">
        <f t="shared" si="37"/>
        <v>-1.4296690803962536E-3</v>
      </c>
      <c r="AF242">
        <f t="shared" si="38"/>
        <v>-1.5903157280149002E-3</v>
      </c>
      <c r="AG242">
        <f t="shared" si="39"/>
        <v>-2.1521746659383112E-3</v>
      </c>
      <c r="AH242">
        <f t="shared" si="40"/>
        <v>-2.0121196566991184E-3</v>
      </c>
    </row>
    <row r="243" spans="1:34" x14ac:dyDescent="0.25">
      <c r="A243">
        <v>640</v>
      </c>
      <c r="B243">
        <v>7.42039913625541E-4</v>
      </c>
      <c r="C243">
        <v>5.2064205083879002E-3</v>
      </c>
      <c r="D243">
        <v>1.2918276470881999E-2</v>
      </c>
      <c r="E243">
        <v>2.14928895439696E-2</v>
      </c>
      <c r="F243">
        <v>3.1073316932160699E-2</v>
      </c>
      <c r="G243">
        <v>3.9436566467444402E-2</v>
      </c>
      <c r="H243">
        <v>4.66878376282195E-2</v>
      </c>
      <c r="I243">
        <v>5.5375109611946E-2</v>
      </c>
      <c r="J243">
        <v>6.3831741941934098E-2</v>
      </c>
      <c r="K243">
        <v>7.2204010678952393E-2</v>
      </c>
      <c r="M243">
        <v>-1.051818181818185E-4</v>
      </c>
      <c r="N243">
        <v>3.820272727272726E-3</v>
      </c>
      <c r="O243">
        <v>1.1874636363636362E-2</v>
      </c>
      <c r="P243">
        <v>2.0688545454545453E-2</v>
      </c>
      <c r="Q243">
        <v>2.8565545454545451E-2</v>
      </c>
      <c r="R243">
        <v>3.6542454545454545E-2</v>
      </c>
      <c r="S243">
        <v>4.5204454545454548E-2</v>
      </c>
      <c r="T243">
        <v>5.3705000000000003E-2</v>
      </c>
      <c r="U243">
        <v>6.1561909090909098E-2</v>
      </c>
      <c r="V243">
        <v>6.9996909090909082E-2</v>
      </c>
      <c r="X243">
        <v>640</v>
      </c>
      <c r="Y243">
        <f t="shared" si="31"/>
        <v>-8.472217318073595E-4</v>
      </c>
      <c r="Z243">
        <f t="shared" si="32"/>
        <v>-1.3861477811151742E-3</v>
      </c>
      <c r="AA243">
        <f t="shared" si="33"/>
        <v>-1.0436401072456379E-3</v>
      </c>
      <c r="AB243">
        <f t="shared" si="34"/>
        <v>-8.0434408942414715E-4</v>
      </c>
      <c r="AC243">
        <f t="shared" si="35"/>
        <v>-2.5077714776152484E-3</v>
      </c>
      <c r="AD243">
        <f t="shared" si="36"/>
        <v>-2.8941119219898573E-3</v>
      </c>
      <c r="AE243">
        <f t="shared" si="37"/>
        <v>-1.4833830827649525E-3</v>
      </c>
      <c r="AF243">
        <f t="shared" si="38"/>
        <v>-1.6701096119459968E-3</v>
      </c>
      <c r="AG243">
        <f t="shared" si="39"/>
        <v>-2.2698328510249999E-3</v>
      </c>
      <c r="AH243">
        <f t="shared" si="40"/>
        <v>-2.2071015880433115E-3</v>
      </c>
    </row>
    <row r="244" spans="1:34" x14ac:dyDescent="0.25">
      <c r="A244">
        <v>641</v>
      </c>
      <c r="B244">
        <v>7.0638709839978598E-4</v>
      </c>
      <c r="C244">
        <v>4.8172027406720398E-3</v>
      </c>
      <c r="D244">
        <v>1.1997887739510099E-2</v>
      </c>
      <c r="E244">
        <v>1.9969286518129702E-2</v>
      </c>
      <c r="F244">
        <v>2.8952710696012799E-2</v>
      </c>
      <c r="G244">
        <v>3.66768194047268E-2</v>
      </c>
      <c r="H244">
        <v>4.3383397320576902E-2</v>
      </c>
      <c r="I244">
        <v>5.1547566789322097E-2</v>
      </c>
      <c r="J244">
        <v>5.93305027293115E-2</v>
      </c>
      <c r="K244">
        <v>6.7226466907379698E-2</v>
      </c>
      <c r="M244">
        <v>-2.8018181818181831E-4</v>
      </c>
      <c r="N244">
        <v>3.5732727272727253E-3</v>
      </c>
      <c r="O244">
        <v>1.1097636363636362E-2</v>
      </c>
      <c r="P244">
        <v>1.9053545454545451E-2</v>
      </c>
      <c r="Q244">
        <v>2.6515545454545451E-2</v>
      </c>
      <c r="R244">
        <v>3.3829454545454545E-2</v>
      </c>
      <c r="S244">
        <v>4.1898454545454544E-2</v>
      </c>
      <c r="T244">
        <v>4.9811999999999995E-2</v>
      </c>
      <c r="U244">
        <v>5.7211909090909091E-2</v>
      </c>
      <c r="V244">
        <v>6.5052909090909092E-2</v>
      </c>
      <c r="X244">
        <v>641</v>
      </c>
      <c r="Y244">
        <f t="shared" si="31"/>
        <v>-9.8656891658160419E-4</v>
      </c>
      <c r="Z244">
        <f t="shared" si="32"/>
        <v>-1.2439300133993145E-3</v>
      </c>
      <c r="AA244">
        <f t="shared" si="33"/>
        <v>-9.0025137587373787E-4</v>
      </c>
      <c r="AB244">
        <f t="shared" si="34"/>
        <v>-9.1574106358425014E-4</v>
      </c>
      <c r="AC244">
        <f t="shared" si="35"/>
        <v>-2.4371652414673477E-3</v>
      </c>
      <c r="AD244">
        <f t="shared" si="36"/>
        <v>-2.8473648592722556E-3</v>
      </c>
      <c r="AE244">
        <f t="shared" si="37"/>
        <v>-1.4849427751223582E-3</v>
      </c>
      <c r="AF244">
        <f t="shared" si="38"/>
        <v>-1.7355667893221016E-3</v>
      </c>
      <c r="AG244">
        <f t="shared" si="39"/>
        <v>-2.1185936384024093E-3</v>
      </c>
      <c r="AH244">
        <f t="shared" si="40"/>
        <v>-2.173557816470606E-3</v>
      </c>
    </row>
    <row r="245" spans="1:34" x14ac:dyDescent="0.25">
      <c r="A245">
        <v>642</v>
      </c>
      <c r="B245">
        <v>6.9930246705605405E-4</v>
      </c>
      <c r="C245">
        <v>4.4756867679326597E-3</v>
      </c>
      <c r="D245">
        <v>1.1122321448830699E-2</v>
      </c>
      <c r="E245">
        <v>1.85400672561696E-2</v>
      </c>
      <c r="F245">
        <v>2.6938843757064301E-2</v>
      </c>
      <c r="G245">
        <v>3.4086748378475397E-2</v>
      </c>
      <c r="H245">
        <v>4.0263931105426698E-2</v>
      </c>
      <c r="I245">
        <v>4.79447039044614E-2</v>
      </c>
      <c r="J245">
        <v>5.5093713016915499E-2</v>
      </c>
      <c r="K245">
        <v>6.2461785356295298E-2</v>
      </c>
      <c r="M245">
        <v>-7.2181818181818458E-5</v>
      </c>
      <c r="N245">
        <v>3.2462727272727244E-3</v>
      </c>
      <c r="O245">
        <v>1.0269636363636363E-2</v>
      </c>
      <c r="P245">
        <v>1.7847545454545453E-2</v>
      </c>
      <c r="Q245">
        <v>2.4587545454545452E-2</v>
      </c>
      <c r="R245">
        <v>3.1387454545454545E-2</v>
      </c>
      <c r="S245">
        <v>3.8817454545454544E-2</v>
      </c>
      <c r="T245">
        <v>4.6284999999999993E-2</v>
      </c>
      <c r="U245">
        <v>5.2965909090909091E-2</v>
      </c>
      <c r="V245">
        <v>6.0150909090909088E-2</v>
      </c>
      <c r="X245">
        <v>642</v>
      </c>
      <c r="Y245">
        <f t="shared" si="31"/>
        <v>-7.7148428523787251E-4</v>
      </c>
      <c r="Z245">
        <f t="shared" si="32"/>
        <v>-1.2294140406599353E-3</v>
      </c>
      <c r="AA245">
        <f t="shared" si="33"/>
        <v>-8.5268508519433656E-4</v>
      </c>
      <c r="AB245">
        <f t="shared" si="34"/>
        <v>-6.9252180162414703E-4</v>
      </c>
      <c r="AC245">
        <f t="shared" si="35"/>
        <v>-2.3512983025188484E-3</v>
      </c>
      <c r="AD245">
        <f t="shared" si="36"/>
        <v>-2.6992938330208521E-3</v>
      </c>
      <c r="AE245">
        <f t="shared" si="37"/>
        <v>-1.4464765599721541E-3</v>
      </c>
      <c r="AF245">
        <f t="shared" si="38"/>
        <v>-1.659703904461407E-3</v>
      </c>
      <c r="AG245">
        <f t="shared" si="39"/>
        <v>-2.127803926006408E-3</v>
      </c>
      <c r="AH245">
        <f t="shared" si="40"/>
        <v>-2.3108762653862094E-3</v>
      </c>
    </row>
    <row r="246" spans="1:34" x14ac:dyDescent="0.25">
      <c r="A246">
        <v>643</v>
      </c>
      <c r="B246">
        <v>7.4435955961406103E-4</v>
      </c>
      <c r="C246">
        <v>4.2212345663294702E-3</v>
      </c>
      <c r="D246">
        <v>1.03285636251104E-2</v>
      </c>
      <c r="E246">
        <v>1.7283114182965201E-2</v>
      </c>
      <c r="F246">
        <v>2.5119793926092201E-2</v>
      </c>
      <c r="G246">
        <v>3.1806364558197402E-2</v>
      </c>
      <c r="H246">
        <v>3.7482073612607199E-2</v>
      </c>
      <c r="I246">
        <v>4.4751919564652402E-2</v>
      </c>
      <c r="J246">
        <v>5.1339587966848302E-2</v>
      </c>
      <c r="K246">
        <v>5.8085613035466499E-2</v>
      </c>
      <c r="M246">
        <v>3.8181818181816547E-6</v>
      </c>
      <c r="N246">
        <v>2.8962727272727248E-3</v>
      </c>
      <c r="O246">
        <v>9.2636363636363628E-3</v>
      </c>
      <c r="P246">
        <v>1.6455545454545452E-2</v>
      </c>
      <c r="Q246">
        <v>2.2495545454545452E-2</v>
      </c>
      <c r="R246">
        <v>2.8728454545454543E-2</v>
      </c>
      <c r="S246">
        <v>3.5767454545454547E-2</v>
      </c>
      <c r="T246">
        <v>4.2649999999999993E-2</v>
      </c>
      <c r="U246">
        <v>4.8931909090909095E-2</v>
      </c>
      <c r="V246">
        <v>5.5408909090909092E-2</v>
      </c>
      <c r="X246">
        <v>643</v>
      </c>
      <c r="Y246">
        <f t="shared" si="31"/>
        <v>-7.4054137779587938E-4</v>
      </c>
      <c r="Z246">
        <f t="shared" si="32"/>
        <v>-1.3249618390567455E-3</v>
      </c>
      <c r="AA246">
        <f t="shared" si="33"/>
        <v>-1.0649272614740371E-3</v>
      </c>
      <c r="AB246">
        <f t="shared" si="34"/>
        <v>-8.2756872841974888E-4</v>
      </c>
      <c r="AC246">
        <f t="shared" si="35"/>
        <v>-2.6242484715467487E-3</v>
      </c>
      <c r="AD246">
        <f t="shared" si="36"/>
        <v>-3.0779100127428585E-3</v>
      </c>
      <c r="AE246">
        <f t="shared" si="37"/>
        <v>-1.7146190671526521E-3</v>
      </c>
      <c r="AF246">
        <f t="shared" si="38"/>
        <v>-2.1019195646524089E-3</v>
      </c>
      <c r="AG246">
        <f t="shared" si="39"/>
        <v>-2.4076788759392065E-3</v>
      </c>
      <c r="AH246">
        <f t="shared" si="40"/>
        <v>-2.676703944557407E-3</v>
      </c>
    </row>
    <row r="247" spans="1:34" x14ac:dyDescent="0.25">
      <c r="A247">
        <v>644</v>
      </c>
      <c r="B247">
        <v>7.8671162732235199E-4</v>
      </c>
      <c r="C247">
        <v>3.9829840125849003E-3</v>
      </c>
      <c r="D247">
        <v>9.5806139582747495E-3</v>
      </c>
      <c r="E247">
        <v>1.6069318472229699E-2</v>
      </c>
      <c r="F247">
        <v>2.3379718165169001E-2</v>
      </c>
      <c r="G247">
        <v>2.9606584818665901E-2</v>
      </c>
      <c r="H247">
        <v>3.4805898315484002E-2</v>
      </c>
      <c r="I247">
        <v>4.1626612308626403E-2</v>
      </c>
      <c r="J247">
        <v>4.77042995355485E-2</v>
      </c>
      <c r="K247">
        <v>5.3888204404256297E-2</v>
      </c>
      <c r="M247">
        <v>-9.7181818181818307E-5</v>
      </c>
      <c r="N247">
        <v>2.5342727272727253E-3</v>
      </c>
      <c r="O247">
        <v>8.422636363636363E-3</v>
      </c>
      <c r="P247">
        <v>1.4842545454545452E-2</v>
      </c>
      <c r="Q247">
        <v>2.0390545454545453E-2</v>
      </c>
      <c r="R247">
        <v>2.5993454545454542E-2</v>
      </c>
      <c r="S247">
        <v>3.230145454545455E-2</v>
      </c>
      <c r="T247">
        <v>3.8636000000000004E-2</v>
      </c>
      <c r="U247">
        <v>4.4734909090909089E-2</v>
      </c>
      <c r="V247">
        <v>5.0683909090909085E-2</v>
      </c>
      <c r="X247">
        <v>644</v>
      </c>
      <c r="Y247">
        <f t="shared" si="31"/>
        <v>-8.838934455041703E-4</v>
      </c>
      <c r="Z247">
        <f t="shared" si="32"/>
        <v>-1.448711285312175E-3</v>
      </c>
      <c r="AA247">
        <f t="shared" si="33"/>
        <v>-1.1579775946383864E-3</v>
      </c>
      <c r="AB247">
        <f t="shared" si="34"/>
        <v>-1.2267730176842469E-3</v>
      </c>
      <c r="AC247">
        <f t="shared" si="35"/>
        <v>-2.9891727106235479E-3</v>
      </c>
      <c r="AD247">
        <f t="shared" si="36"/>
        <v>-3.6131302732113589E-3</v>
      </c>
      <c r="AE247">
        <f t="shared" si="37"/>
        <v>-2.504443770029452E-3</v>
      </c>
      <c r="AF247">
        <f t="shared" si="38"/>
        <v>-2.9906123086263989E-3</v>
      </c>
      <c r="AG247">
        <f t="shared" si="39"/>
        <v>-2.9693904446394109E-3</v>
      </c>
      <c r="AH247">
        <f t="shared" si="40"/>
        <v>-3.2042953133472121E-3</v>
      </c>
    </row>
    <row r="248" spans="1:34" x14ac:dyDescent="0.25">
      <c r="A248">
        <v>645</v>
      </c>
      <c r="B248">
        <v>8.21265082472237E-4</v>
      </c>
      <c r="C248">
        <v>3.79144296484372E-3</v>
      </c>
      <c r="D248">
        <v>8.9647296466226906E-3</v>
      </c>
      <c r="E248">
        <v>1.4979945850979601E-2</v>
      </c>
      <c r="F248">
        <v>2.1867325404842399E-2</v>
      </c>
      <c r="G248">
        <v>2.7639187416189499E-2</v>
      </c>
      <c r="H248">
        <v>3.24344058010878E-2</v>
      </c>
      <c r="I248">
        <v>3.8695842131640699E-2</v>
      </c>
      <c r="J248">
        <v>4.4411618214721602E-2</v>
      </c>
      <c r="K248">
        <v>5.0206173202940102E-2</v>
      </c>
      <c r="M248">
        <v>7.6818181818181803E-5</v>
      </c>
      <c r="N248">
        <v>2.3612727272727257E-3</v>
      </c>
      <c r="O248">
        <v>7.793636363636362E-3</v>
      </c>
      <c r="P248">
        <v>1.3064545454545454E-2</v>
      </c>
      <c r="Q248">
        <v>1.8316545454545453E-2</v>
      </c>
      <c r="R248">
        <v>2.3875454545454543E-2</v>
      </c>
      <c r="S248">
        <v>2.9497454545454549E-2</v>
      </c>
      <c r="T248">
        <v>3.4970000000000001E-2</v>
      </c>
      <c r="U248">
        <v>4.1161909090909096E-2</v>
      </c>
      <c r="V248">
        <v>4.6584909090909087E-2</v>
      </c>
      <c r="X248">
        <v>645</v>
      </c>
      <c r="Y248">
        <f t="shared" si="31"/>
        <v>-7.444469006540552E-4</v>
      </c>
      <c r="Z248">
        <f t="shared" si="32"/>
        <v>-1.4301702375709943E-3</v>
      </c>
      <c r="AA248">
        <f t="shared" si="33"/>
        <v>-1.1710932829863286E-3</v>
      </c>
      <c r="AB248">
        <f t="shared" si="34"/>
        <v>-1.9154003964341471E-3</v>
      </c>
      <c r="AC248">
        <f t="shared" si="35"/>
        <v>-3.5507799502969457E-3</v>
      </c>
      <c r="AD248">
        <f t="shared" si="36"/>
        <v>-3.7637328707349552E-3</v>
      </c>
      <c r="AE248">
        <f t="shared" si="37"/>
        <v>-2.9369512556332508E-3</v>
      </c>
      <c r="AF248">
        <f t="shared" si="38"/>
        <v>-3.7258421316406984E-3</v>
      </c>
      <c r="AG248">
        <f t="shared" si="39"/>
        <v>-3.2497091238125053E-3</v>
      </c>
      <c r="AH248">
        <f t="shared" si="40"/>
        <v>-3.6212641120310154E-3</v>
      </c>
    </row>
    <row r="249" spans="1:34" x14ac:dyDescent="0.25">
      <c r="A249">
        <v>646</v>
      </c>
      <c r="B249">
        <v>8.3755425586240603E-4</v>
      </c>
      <c r="C249">
        <v>3.5902289026149199E-3</v>
      </c>
      <c r="D249">
        <v>8.3575695003192292E-3</v>
      </c>
      <c r="E249">
        <v>1.3899083043268701E-2</v>
      </c>
      <c r="F249">
        <v>2.03687741235936E-2</v>
      </c>
      <c r="G249">
        <v>2.5702811881743198E-2</v>
      </c>
      <c r="H249">
        <v>3.0108053634372099E-2</v>
      </c>
      <c r="I249">
        <v>3.58492015070669E-2</v>
      </c>
      <c r="J249">
        <v>4.1179131206658198E-2</v>
      </c>
      <c r="K249">
        <v>4.6597831628655502E-2</v>
      </c>
      <c r="M249">
        <v>-1.0218181818181854E-4</v>
      </c>
      <c r="N249">
        <v>2.0802727272727257E-3</v>
      </c>
      <c r="O249">
        <v>6.9376363636363628E-3</v>
      </c>
      <c r="P249">
        <v>1.1749545454545453E-2</v>
      </c>
      <c r="Q249">
        <v>1.6598545454545453E-2</v>
      </c>
      <c r="R249">
        <v>2.1486454545454541E-2</v>
      </c>
      <c r="S249">
        <v>2.645245454545455E-2</v>
      </c>
      <c r="T249">
        <v>3.2024999999999998E-2</v>
      </c>
      <c r="U249">
        <v>3.7541909090909091E-2</v>
      </c>
      <c r="V249">
        <v>4.2620909090909084E-2</v>
      </c>
      <c r="X249">
        <v>646</v>
      </c>
      <c r="Y249">
        <f t="shared" si="31"/>
        <v>-9.3973607404422457E-4</v>
      </c>
      <c r="Z249">
        <f t="shared" si="32"/>
        <v>-1.5099561753421941E-3</v>
      </c>
      <c r="AA249">
        <f t="shared" si="33"/>
        <v>-1.4199331366828664E-3</v>
      </c>
      <c r="AB249">
        <f t="shared" si="34"/>
        <v>-2.1495375887232472E-3</v>
      </c>
      <c r="AC249">
        <f t="shared" si="35"/>
        <v>-3.7702286690481472E-3</v>
      </c>
      <c r="AD249">
        <f t="shared" si="36"/>
        <v>-4.2163573362886571E-3</v>
      </c>
      <c r="AE249">
        <f t="shared" si="37"/>
        <v>-3.6555990889175494E-3</v>
      </c>
      <c r="AF249">
        <f t="shared" si="38"/>
        <v>-3.8242015070669017E-3</v>
      </c>
      <c r="AG249">
        <f t="shared" si="39"/>
        <v>-3.6372221157491072E-3</v>
      </c>
      <c r="AH249">
        <f t="shared" si="40"/>
        <v>-3.9769225377464176E-3</v>
      </c>
    </row>
    <row r="250" spans="1:34" x14ac:dyDescent="0.25">
      <c r="A250">
        <v>647</v>
      </c>
      <c r="B250">
        <v>7.5918120263002305E-4</v>
      </c>
      <c r="C250">
        <v>3.3388804249409902E-3</v>
      </c>
      <c r="D250">
        <v>7.7956259646761797E-3</v>
      </c>
      <c r="E250">
        <v>1.28623258789315E-2</v>
      </c>
      <c r="F250">
        <v>1.89419620569766E-2</v>
      </c>
      <c r="G250">
        <v>2.3927220063862501E-2</v>
      </c>
      <c r="H250">
        <v>2.8015660069378001E-2</v>
      </c>
      <c r="I250">
        <v>3.3438597232613103E-2</v>
      </c>
      <c r="J250">
        <v>3.8258626227298399E-2</v>
      </c>
      <c r="K250">
        <v>4.3371417154793798E-2</v>
      </c>
      <c r="M250">
        <v>-4.1181818181818246E-5</v>
      </c>
      <c r="N250">
        <v>1.748272727272725E-3</v>
      </c>
      <c r="O250">
        <v>5.9856363636363631E-3</v>
      </c>
      <c r="P250">
        <v>1.0770545454545453E-2</v>
      </c>
      <c r="Q250">
        <v>1.4998545454545452E-2</v>
      </c>
      <c r="R250">
        <v>1.9545454545454543E-2</v>
      </c>
      <c r="S250">
        <v>2.4617454545454547E-2</v>
      </c>
      <c r="T250">
        <v>2.9641999999999998E-2</v>
      </c>
      <c r="U250">
        <v>3.4500909090909096E-2</v>
      </c>
      <c r="V250">
        <v>3.9236909090909086E-2</v>
      </c>
      <c r="X250">
        <v>647</v>
      </c>
      <c r="Y250">
        <f t="shared" si="31"/>
        <v>-8.003630208118413E-4</v>
      </c>
      <c r="Z250">
        <f t="shared" si="32"/>
        <v>-1.5906076976682651E-3</v>
      </c>
      <c r="AA250">
        <f t="shared" si="33"/>
        <v>-1.8099896010398166E-3</v>
      </c>
      <c r="AB250">
        <f t="shared" si="34"/>
        <v>-2.0917804243860468E-3</v>
      </c>
      <c r="AC250">
        <f t="shared" si="35"/>
        <v>-3.9434166024311483E-3</v>
      </c>
      <c r="AD250">
        <f t="shared" si="36"/>
        <v>-4.3817655184079582E-3</v>
      </c>
      <c r="AE250">
        <f t="shared" si="37"/>
        <v>-3.3982055239234546E-3</v>
      </c>
      <c r="AF250">
        <f t="shared" si="38"/>
        <v>-3.7965972326131046E-3</v>
      </c>
      <c r="AG250">
        <f t="shared" si="39"/>
        <v>-3.7577171363893033E-3</v>
      </c>
      <c r="AH250">
        <f t="shared" si="40"/>
        <v>-4.134508063884712E-3</v>
      </c>
    </row>
    <row r="251" spans="1:34" x14ac:dyDescent="0.25">
      <c r="A251">
        <v>648</v>
      </c>
      <c r="B251">
        <v>6.8729182857697095E-4</v>
      </c>
      <c r="C251">
        <v>3.0911062524712498E-3</v>
      </c>
      <c r="D251">
        <v>7.2356220160169496E-3</v>
      </c>
      <c r="E251">
        <v>1.18428412310195E-2</v>
      </c>
      <c r="F251">
        <v>1.7530384960498899E-2</v>
      </c>
      <c r="G251">
        <v>2.2176429680639601E-2</v>
      </c>
      <c r="H251">
        <v>2.5942182748109902E-2</v>
      </c>
      <c r="I251">
        <v>3.1045367970993502E-2</v>
      </c>
      <c r="J251">
        <v>3.5373925738449698E-2</v>
      </c>
      <c r="K251">
        <v>4.0173866195894803E-2</v>
      </c>
      <c r="M251">
        <v>-9.181818181818336E-6</v>
      </c>
      <c r="N251">
        <v>1.7802727272727258E-3</v>
      </c>
      <c r="O251">
        <v>5.5306363636363626E-3</v>
      </c>
      <c r="P251">
        <v>1.0626545454545453E-2</v>
      </c>
      <c r="Q251">
        <v>1.4737545454545451E-2</v>
      </c>
      <c r="R251">
        <v>1.8587454545454542E-2</v>
      </c>
      <c r="S251">
        <v>2.3453454545454548E-2</v>
      </c>
      <c r="T251">
        <v>2.8610999999999998E-2</v>
      </c>
      <c r="U251">
        <v>3.2477909090909092E-2</v>
      </c>
      <c r="V251">
        <v>3.6915909090909083E-2</v>
      </c>
      <c r="X251">
        <v>648</v>
      </c>
      <c r="Y251">
        <f t="shared" si="31"/>
        <v>-6.9647364675878929E-4</v>
      </c>
      <c r="Z251">
        <f t="shared" si="32"/>
        <v>-1.310833525198524E-3</v>
      </c>
      <c r="AA251">
        <f t="shared" si="33"/>
        <v>-1.7049856523805871E-3</v>
      </c>
      <c r="AB251">
        <f t="shared" si="34"/>
        <v>-1.2162957764740474E-3</v>
      </c>
      <c r="AC251">
        <f t="shared" si="35"/>
        <v>-2.7928395059534476E-3</v>
      </c>
      <c r="AD251">
        <f t="shared" si="36"/>
        <v>-3.5889751351850588E-3</v>
      </c>
      <c r="AE251">
        <f t="shared" si="37"/>
        <v>-2.4887282026553534E-3</v>
      </c>
      <c r="AF251">
        <f t="shared" si="38"/>
        <v>-2.4343679709935041E-3</v>
      </c>
      <c r="AG251">
        <f t="shared" si="39"/>
        <v>-2.8960166475406057E-3</v>
      </c>
      <c r="AH251">
        <f t="shared" si="40"/>
        <v>-3.2579571049857203E-3</v>
      </c>
    </row>
    <row r="252" spans="1:34" x14ac:dyDescent="0.25">
      <c r="A252">
        <v>649</v>
      </c>
      <c r="B252">
        <v>7.0630480116020105E-4</v>
      </c>
      <c r="C252">
        <v>2.8934444809499498E-3</v>
      </c>
      <c r="D252">
        <v>6.7028114252426496E-3</v>
      </c>
      <c r="E252">
        <v>1.10655203657299E-2</v>
      </c>
      <c r="F252">
        <v>1.63324048817476E-2</v>
      </c>
      <c r="G252">
        <v>2.0773359865938201E-2</v>
      </c>
      <c r="H252">
        <v>2.41339145614494E-2</v>
      </c>
      <c r="I252">
        <v>2.8895739510058801E-2</v>
      </c>
      <c r="J252">
        <v>3.2991210637457198E-2</v>
      </c>
      <c r="K252">
        <v>3.7380986900985201E-2</v>
      </c>
      <c r="M252">
        <v>-8.1818181818182033E-6</v>
      </c>
      <c r="N252">
        <v>1.7382727272727255E-3</v>
      </c>
      <c r="O252">
        <v>5.7806363636363628E-3</v>
      </c>
      <c r="P252">
        <v>1.0693545454545452E-2</v>
      </c>
      <c r="Q252">
        <v>1.4766545454545452E-2</v>
      </c>
      <c r="R252">
        <v>1.8462454545454542E-2</v>
      </c>
      <c r="S252">
        <v>2.3218454545454549E-2</v>
      </c>
      <c r="T252">
        <v>2.7546999999999999E-2</v>
      </c>
      <c r="U252">
        <v>3.117190909090909E-2</v>
      </c>
      <c r="V252">
        <v>3.5375909090909083E-2</v>
      </c>
      <c r="X252">
        <v>649</v>
      </c>
      <c r="Y252">
        <f t="shared" si="31"/>
        <v>-7.1448661934201926E-4</v>
      </c>
      <c r="Z252">
        <f t="shared" si="32"/>
        <v>-1.1551717536772243E-3</v>
      </c>
      <c r="AA252">
        <f t="shared" si="33"/>
        <v>-9.2217506160628682E-4</v>
      </c>
      <c r="AB252">
        <f t="shared" si="34"/>
        <v>-3.7197491118444795E-4</v>
      </c>
      <c r="AC252">
        <f t="shared" si="35"/>
        <v>-1.565859427202148E-3</v>
      </c>
      <c r="AD252">
        <f t="shared" si="36"/>
        <v>-2.310905320483659E-3</v>
      </c>
      <c r="AE252">
        <f t="shared" si="37"/>
        <v>-9.1546001599485116E-4</v>
      </c>
      <c r="AF252">
        <f t="shared" si="38"/>
        <v>-1.3487395100588023E-3</v>
      </c>
      <c r="AG252">
        <f t="shared" si="39"/>
        <v>-1.8193015465481077E-3</v>
      </c>
      <c r="AH252">
        <f t="shared" si="40"/>
        <v>-2.0050778100761182E-3</v>
      </c>
    </row>
    <row r="253" spans="1:34" x14ac:dyDescent="0.25">
      <c r="A253">
        <v>650</v>
      </c>
      <c r="B253">
        <v>7.2531777374342996E-4</v>
      </c>
      <c r="C253">
        <v>2.6957827094286602E-3</v>
      </c>
      <c r="D253">
        <v>6.1700008344683496E-3</v>
      </c>
      <c r="E253">
        <v>1.0288199500440401E-2</v>
      </c>
      <c r="F253">
        <v>1.51344248029963E-2</v>
      </c>
      <c r="G253">
        <v>1.9370290051236701E-2</v>
      </c>
      <c r="H253">
        <v>2.2325646374788899E-2</v>
      </c>
      <c r="I253">
        <v>2.6746111049124201E-2</v>
      </c>
      <c r="J253">
        <v>3.0608495536464699E-2</v>
      </c>
      <c r="K253">
        <v>3.4588107606075599E-2</v>
      </c>
      <c r="M253">
        <v>-9.4181818181818342E-5</v>
      </c>
      <c r="N253">
        <v>1.8192727272727249E-3</v>
      </c>
      <c r="O253">
        <v>5.9006363636363631E-3</v>
      </c>
      <c r="P253">
        <v>1.0252545454545452E-2</v>
      </c>
      <c r="Q253">
        <v>1.4137545454545451E-2</v>
      </c>
      <c r="R253">
        <v>1.7444454545454541E-2</v>
      </c>
      <c r="S253">
        <v>2.1936454545454547E-2</v>
      </c>
      <c r="T253">
        <v>2.5753999999999999E-2</v>
      </c>
      <c r="U253">
        <v>2.9400909090909092E-2</v>
      </c>
      <c r="V253">
        <v>3.3102909090909086E-2</v>
      </c>
      <c r="X253">
        <v>650</v>
      </c>
      <c r="Y253">
        <f t="shared" si="31"/>
        <v>-8.194995919252483E-4</v>
      </c>
      <c r="Z253">
        <f t="shared" si="32"/>
        <v>-8.7650998215593528E-4</v>
      </c>
      <c r="AA253">
        <f t="shared" si="33"/>
        <v>-2.6936447083198648E-4</v>
      </c>
      <c r="AB253">
        <f t="shared" si="34"/>
        <v>-3.5654045894948846E-5</v>
      </c>
      <c r="AC253">
        <f t="shared" si="35"/>
        <v>-9.968793484508489E-4</v>
      </c>
      <c r="AD253">
        <f t="shared" si="36"/>
        <v>-1.92583550578216E-3</v>
      </c>
      <c r="AE253">
        <f t="shared" si="37"/>
        <v>-3.8919182933435173E-4</v>
      </c>
      <c r="AF253">
        <f t="shared" si="38"/>
        <v>-9.9211104912420162E-4</v>
      </c>
      <c r="AG253">
        <f t="shared" si="39"/>
        <v>-1.2075864455556064E-3</v>
      </c>
      <c r="AH253">
        <f t="shared" si="40"/>
        <v>-1.4851985151665137E-3</v>
      </c>
    </row>
    <row r="254" spans="1:34" x14ac:dyDescent="0.25">
      <c r="A254">
        <v>651</v>
      </c>
      <c r="B254">
        <v>7.1877211723539805E-4</v>
      </c>
      <c r="C254">
        <v>2.5993157428035501E-3</v>
      </c>
      <c r="D254">
        <v>5.7214441654637798E-3</v>
      </c>
      <c r="E254">
        <v>9.5955758941044592E-3</v>
      </c>
      <c r="F254">
        <v>1.42536346326193E-2</v>
      </c>
      <c r="G254">
        <v>1.81196012490598E-2</v>
      </c>
      <c r="H254">
        <v>2.0678804983384699E-2</v>
      </c>
      <c r="I254">
        <v>2.4853226498151401E-2</v>
      </c>
      <c r="J254">
        <v>2.8491732721827898E-2</v>
      </c>
      <c r="K254">
        <v>3.2243232018971002E-2</v>
      </c>
      <c r="M254">
        <v>5.8181818181814865E-6</v>
      </c>
      <c r="N254">
        <v>1.571272727272725E-3</v>
      </c>
      <c r="O254">
        <v>5.0346363636363627E-3</v>
      </c>
      <c r="P254">
        <v>8.9865454545454519E-3</v>
      </c>
      <c r="Q254">
        <v>1.2404545454545453E-2</v>
      </c>
      <c r="R254">
        <v>1.5706454545454544E-2</v>
      </c>
      <c r="S254">
        <v>1.9772454545454548E-2</v>
      </c>
      <c r="T254">
        <v>2.3366999999999999E-2</v>
      </c>
      <c r="U254">
        <v>2.6490909090909093E-2</v>
      </c>
      <c r="V254">
        <v>3.0189909090909087E-2</v>
      </c>
      <c r="X254">
        <v>651</v>
      </c>
      <c r="Y254">
        <f t="shared" si="31"/>
        <v>-7.1295393541721656E-4</v>
      </c>
      <c r="Z254">
        <f t="shared" si="32"/>
        <v>-1.0280430155308251E-3</v>
      </c>
      <c r="AA254">
        <f t="shared" si="33"/>
        <v>-6.8680780182741718E-4</v>
      </c>
      <c r="AB254">
        <f t="shared" si="34"/>
        <v>-6.0903043955900724E-4</v>
      </c>
      <c r="AC254">
        <f t="shared" si="35"/>
        <v>-1.8490891780738473E-3</v>
      </c>
      <c r="AD254">
        <f t="shared" si="36"/>
        <v>-2.4131467036052553E-3</v>
      </c>
      <c r="AE254">
        <f t="shared" si="37"/>
        <v>-9.0635043793015069E-4</v>
      </c>
      <c r="AF254">
        <f t="shared" si="38"/>
        <v>-1.4862264981514023E-3</v>
      </c>
      <c r="AG254">
        <f t="shared" si="39"/>
        <v>-2.0008236309188056E-3</v>
      </c>
      <c r="AH254">
        <f t="shared" si="40"/>
        <v>-2.0533229280619153E-3</v>
      </c>
    </row>
    <row r="255" spans="1:34" x14ac:dyDescent="0.25">
      <c r="A255">
        <v>652</v>
      </c>
      <c r="B255">
        <v>7.1149182155338204E-4</v>
      </c>
      <c r="C255">
        <v>2.5057574481426102E-3</v>
      </c>
      <c r="D255">
        <v>5.2753092316498102E-3</v>
      </c>
      <c r="E255">
        <v>8.9053867659299093E-3</v>
      </c>
      <c r="F255">
        <v>1.33819615448312E-2</v>
      </c>
      <c r="G255">
        <v>1.6873292379029101E-2</v>
      </c>
      <c r="H255">
        <v>1.9036603529713501E-2</v>
      </c>
      <c r="I255">
        <v>2.29677216127025E-2</v>
      </c>
      <c r="J255">
        <v>2.6382614251778898E-2</v>
      </c>
      <c r="K255">
        <v>2.9911233533868601E-2</v>
      </c>
      <c r="M255">
        <v>-1.7718181818181852E-4</v>
      </c>
      <c r="N255">
        <v>1.3092727272727249E-3</v>
      </c>
      <c r="O255">
        <v>4.4056363636363633E-3</v>
      </c>
      <c r="P255">
        <v>8.2645454545454532E-3</v>
      </c>
      <c r="Q255">
        <v>1.1153545454545452E-2</v>
      </c>
      <c r="R255">
        <v>1.4249454545454543E-2</v>
      </c>
      <c r="S255">
        <v>1.7844454545454549E-2</v>
      </c>
      <c r="T255">
        <v>2.1363999999999998E-2</v>
      </c>
      <c r="U255">
        <v>2.4359909090909092E-2</v>
      </c>
      <c r="V255">
        <v>2.7898909090909085E-2</v>
      </c>
      <c r="X255">
        <v>652</v>
      </c>
      <c r="Y255">
        <f t="shared" si="31"/>
        <v>-8.8867363973520056E-4</v>
      </c>
      <c r="Z255">
        <f t="shared" si="32"/>
        <v>-1.1964847208698853E-3</v>
      </c>
      <c r="AA255">
        <f t="shared" si="33"/>
        <v>-8.6967286801344686E-4</v>
      </c>
      <c r="AB255">
        <f t="shared" si="34"/>
        <v>-6.4084131138445605E-4</v>
      </c>
      <c r="AC255">
        <f t="shared" si="35"/>
        <v>-2.2284160902857481E-3</v>
      </c>
      <c r="AD255">
        <f t="shared" si="36"/>
        <v>-2.6238378335745587E-3</v>
      </c>
      <c r="AE255">
        <f t="shared" si="37"/>
        <v>-1.1921489842589526E-3</v>
      </c>
      <c r="AF255">
        <f t="shared" si="38"/>
        <v>-1.6037216127025022E-3</v>
      </c>
      <c r="AG255">
        <f t="shared" si="39"/>
        <v>-2.0227051608698067E-3</v>
      </c>
      <c r="AH255">
        <f t="shared" si="40"/>
        <v>-2.0123244429595157E-3</v>
      </c>
    </row>
    <row r="256" spans="1:34" x14ac:dyDescent="0.25">
      <c r="A256">
        <v>653</v>
      </c>
      <c r="B256">
        <v>7.3566116332041099E-4</v>
      </c>
      <c r="C256">
        <v>2.29780711859001E-3</v>
      </c>
      <c r="D256">
        <v>4.9295720951083397E-3</v>
      </c>
      <c r="E256">
        <v>8.2943395427360501E-3</v>
      </c>
      <c r="F256">
        <v>1.2563415092750699E-2</v>
      </c>
      <c r="G256">
        <v>1.57951370882158E-2</v>
      </c>
      <c r="H256">
        <v>1.7778854073910499E-2</v>
      </c>
      <c r="I256">
        <v>2.1444317200357901E-2</v>
      </c>
      <c r="J256">
        <v>2.4579000990330401E-2</v>
      </c>
      <c r="K256">
        <v>2.7854137768822802E-2</v>
      </c>
      <c r="M256">
        <v>-8.6181818181818581E-5</v>
      </c>
      <c r="N256">
        <v>1.2362727272727247E-3</v>
      </c>
      <c r="O256">
        <v>4.2616363636363633E-3</v>
      </c>
      <c r="P256">
        <v>7.622545454545453E-3</v>
      </c>
      <c r="Q256">
        <v>1.0305545454545453E-2</v>
      </c>
      <c r="R256">
        <v>1.3156454545454542E-2</v>
      </c>
      <c r="S256">
        <v>1.6563454545454548E-2</v>
      </c>
      <c r="T256">
        <v>1.9696999999999999E-2</v>
      </c>
      <c r="U256">
        <v>2.2587909090909093E-2</v>
      </c>
      <c r="V256">
        <v>2.5681909090909089E-2</v>
      </c>
      <c r="X256">
        <v>653</v>
      </c>
      <c r="Y256">
        <f t="shared" si="31"/>
        <v>-8.2184298150222957E-4</v>
      </c>
      <c r="Z256">
        <f t="shared" si="32"/>
        <v>-1.0615343913172853E-3</v>
      </c>
      <c r="AA256">
        <f t="shared" si="33"/>
        <v>-6.6793573147197645E-4</v>
      </c>
      <c r="AB256">
        <f t="shared" si="34"/>
        <v>-6.7179408819059705E-4</v>
      </c>
      <c r="AC256">
        <f t="shared" si="35"/>
        <v>-2.2578696382052465E-3</v>
      </c>
      <c r="AD256">
        <f t="shared" si="36"/>
        <v>-2.6386825427612576E-3</v>
      </c>
      <c r="AE256">
        <f t="shared" si="37"/>
        <v>-1.2153995284559516E-3</v>
      </c>
      <c r="AF256">
        <f t="shared" si="38"/>
        <v>-1.7473172003579021E-3</v>
      </c>
      <c r="AG256">
        <f t="shared" si="39"/>
        <v>-1.9910918994213087E-3</v>
      </c>
      <c r="AH256">
        <f t="shared" si="40"/>
        <v>-2.172228677913713E-3</v>
      </c>
    </row>
    <row r="257" spans="1:34" x14ac:dyDescent="0.25">
      <c r="A257">
        <v>654</v>
      </c>
      <c r="B257">
        <v>7.6419279947929995E-4</v>
      </c>
      <c r="C257">
        <v>2.07398977838936E-3</v>
      </c>
      <c r="D257">
        <v>4.5977608662568E-3</v>
      </c>
      <c r="E257">
        <v>7.6942698797388001E-3</v>
      </c>
      <c r="F257">
        <v>1.1752237693028401E-2</v>
      </c>
      <c r="G257">
        <v>1.4740305926870799E-2</v>
      </c>
      <c r="H257">
        <v>1.6574430917876699E-2</v>
      </c>
      <c r="I257">
        <v>1.9971138768063799E-2</v>
      </c>
      <c r="J257">
        <v>2.28177635324288E-2</v>
      </c>
      <c r="K257">
        <v>2.5835173018672102E-2</v>
      </c>
      <c r="M257">
        <v>-1.4018181818181838E-4</v>
      </c>
      <c r="N257">
        <v>9.6627272727272534E-4</v>
      </c>
      <c r="O257">
        <v>3.6176363636363628E-3</v>
      </c>
      <c r="P257">
        <v>6.8125454545454531E-3</v>
      </c>
      <c r="Q257">
        <v>9.281545454545452E-3</v>
      </c>
      <c r="R257">
        <v>1.1750454545454543E-2</v>
      </c>
      <c r="S257">
        <v>1.5050454545454547E-2</v>
      </c>
      <c r="T257">
        <v>1.8013999999999999E-2</v>
      </c>
      <c r="U257">
        <v>2.0662909090909093E-2</v>
      </c>
      <c r="V257">
        <v>2.3578909090909088E-2</v>
      </c>
      <c r="X257">
        <v>654</v>
      </c>
      <c r="Y257">
        <f t="shared" si="31"/>
        <v>-9.0437461766111832E-4</v>
      </c>
      <c r="Z257">
        <f t="shared" si="32"/>
        <v>-1.1077170511166346E-3</v>
      </c>
      <c r="AA257">
        <f t="shared" si="33"/>
        <v>-9.8012450262043721E-4</v>
      </c>
      <c r="AB257">
        <f t="shared" si="34"/>
        <v>-8.8172442519334707E-4</v>
      </c>
      <c r="AC257">
        <f t="shared" si="35"/>
        <v>-2.4706922384829487E-3</v>
      </c>
      <c r="AD257">
        <f t="shared" si="36"/>
        <v>-2.9898513814162562E-3</v>
      </c>
      <c r="AE257">
        <f t="shared" si="37"/>
        <v>-1.5239763724221519E-3</v>
      </c>
      <c r="AF257">
        <f t="shared" si="38"/>
        <v>-1.9571387680638007E-3</v>
      </c>
      <c r="AG257">
        <f t="shared" si="39"/>
        <v>-2.1548544415197074E-3</v>
      </c>
      <c r="AH257">
        <f t="shared" si="40"/>
        <v>-2.2562639277630137E-3</v>
      </c>
    </row>
    <row r="258" spans="1:34" x14ac:dyDescent="0.25">
      <c r="A258">
        <v>655</v>
      </c>
      <c r="B258">
        <v>7.8502492767126505E-4</v>
      </c>
      <c r="C258">
        <v>2.0081865990213498E-3</v>
      </c>
      <c r="D258">
        <v>4.2254501518248101E-3</v>
      </c>
      <c r="E258">
        <v>7.1933803597800904E-3</v>
      </c>
      <c r="F258">
        <v>1.09464724414424E-2</v>
      </c>
      <c r="G258">
        <v>1.37885168447772E-2</v>
      </c>
      <c r="H258">
        <v>1.54217765924562E-2</v>
      </c>
      <c r="I258">
        <v>1.86706926819021E-2</v>
      </c>
      <c r="J258">
        <v>2.1317842613759599E-2</v>
      </c>
      <c r="K258">
        <v>2.41054595070062E-2</v>
      </c>
      <c r="M258">
        <v>-3.2181818181818353E-5</v>
      </c>
      <c r="N258">
        <v>1.017272727272726E-3</v>
      </c>
      <c r="O258">
        <v>3.3076363636363633E-3</v>
      </c>
      <c r="P258">
        <v>6.2915454545454524E-3</v>
      </c>
      <c r="Q258">
        <v>8.4935454545454515E-3</v>
      </c>
      <c r="R258">
        <v>1.0955454545454543E-2</v>
      </c>
      <c r="S258">
        <v>1.3812454545454548E-2</v>
      </c>
      <c r="T258">
        <v>1.6600999999999998E-2</v>
      </c>
      <c r="U258">
        <v>1.9190909090909092E-2</v>
      </c>
      <c r="V258">
        <v>2.1722909090909088E-2</v>
      </c>
      <c r="X258">
        <v>655</v>
      </c>
      <c r="Y258">
        <f t="shared" si="31"/>
        <v>-8.1720674585308341E-4</v>
      </c>
      <c r="Z258">
        <f t="shared" si="32"/>
        <v>-9.9091387174862376E-4</v>
      </c>
      <c r="AA258">
        <f t="shared" si="33"/>
        <v>-9.1781378818844676E-4</v>
      </c>
      <c r="AB258">
        <f t="shared" si="34"/>
        <v>-9.0183490523463791E-4</v>
      </c>
      <c r="AC258">
        <f t="shared" si="35"/>
        <v>-2.4529269868969489E-3</v>
      </c>
      <c r="AD258">
        <f t="shared" si="36"/>
        <v>-2.8330622993226577E-3</v>
      </c>
      <c r="AE258">
        <f t="shared" si="37"/>
        <v>-1.6093220470016524E-3</v>
      </c>
      <c r="AF258">
        <f t="shared" si="38"/>
        <v>-2.0696926819021022E-3</v>
      </c>
      <c r="AG258">
        <f t="shared" si="39"/>
        <v>-2.1269335228505069E-3</v>
      </c>
      <c r="AH258">
        <f t="shared" si="40"/>
        <v>-2.3825504160971123E-3</v>
      </c>
    </row>
    <row r="259" spans="1:34" x14ac:dyDescent="0.25">
      <c r="A259">
        <v>656</v>
      </c>
      <c r="B259">
        <v>8.0374787982955605E-4</v>
      </c>
      <c r="C259">
        <v>1.9856692610916902E-3</v>
      </c>
      <c r="D259">
        <v>3.8420451512735801E-3</v>
      </c>
      <c r="E259">
        <v>6.7196598981056196E-3</v>
      </c>
      <c r="F259">
        <v>1.01421897746124E-2</v>
      </c>
      <c r="G259">
        <v>1.28649547461416E-2</v>
      </c>
      <c r="H259">
        <v>1.42833036377532E-2</v>
      </c>
      <c r="I259">
        <v>1.7417564284905401E-2</v>
      </c>
      <c r="J259">
        <v>1.9889505825416699E-2</v>
      </c>
      <c r="K259">
        <v>2.2454982458571901E-2</v>
      </c>
      <c r="M259">
        <v>-2.3918181818181851E-4</v>
      </c>
      <c r="N259">
        <v>6.7727272727272601E-4</v>
      </c>
      <c r="O259">
        <v>2.9416363636363633E-3</v>
      </c>
      <c r="P259">
        <v>5.5535454545454516E-3</v>
      </c>
      <c r="Q259">
        <v>7.6495454545454523E-3</v>
      </c>
      <c r="R259">
        <v>9.7624545454545429E-3</v>
      </c>
      <c r="S259">
        <v>1.2674454545454548E-2</v>
      </c>
      <c r="T259">
        <v>1.5228999999999998E-2</v>
      </c>
      <c r="U259">
        <v>1.740990909090909E-2</v>
      </c>
      <c r="V259">
        <v>1.9913909090909086E-2</v>
      </c>
      <c r="X259">
        <v>656</v>
      </c>
      <c r="Y259">
        <f t="shared" si="31"/>
        <v>-1.0429296980113746E-3</v>
      </c>
      <c r="Z259">
        <f t="shared" si="32"/>
        <v>-1.3083965338189642E-3</v>
      </c>
      <c r="AA259">
        <f t="shared" si="33"/>
        <v>-9.0040878763721684E-4</v>
      </c>
      <c r="AB259">
        <f t="shared" si="34"/>
        <v>-1.166114443560168E-3</v>
      </c>
      <c r="AC259">
        <f t="shared" si="35"/>
        <v>-2.4926443200669474E-3</v>
      </c>
      <c r="AD259">
        <f t="shared" si="36"/>
        <v>-3.1025002006870566E-3</v>
      </c>
      <c r="AE259">
        <f t="shared" si="37"/>
        <v>-1.6088490922986521E-3</v>
      </c>
      <c r="AF259">
        <f t="shared" si="38"/>
        <v>-2.1885642849054036E-3</v>
      </c>
      <c r="AG259">
        <f t="shared" si="39"/>
        <v>-2.4795967345076081E-3</v>
      </c>
      <c r="AH259">
        <f t="shared" si="40"/>
        <v>-2.5410733676628147E-3</v>
      </c>
    </row>
    <row r="260" spans="1:34" x14ac:dyDescent="0.25">
      <c r="A260">
        <v>657</v>
      </c>
      <c r="B260">
        <v>8.4761671185391797E-4</v>
      </c>
      <c r="C260">
        <v>1.93438052566426E-3</v>
      </c>
      <c r="D260">
        <v>3.5824730707626601E-3</v>
      </c>
      <c r="E260">
        <v>6.2760442772905297E-3</v>
      </c>
      <c r="F260">
        <v>9.5341084790174207E-3</v>
      </c>
      <c r="G260">
        <v>1.2081569489118101E-2</v>
      </c>
      <c r="H260">
        <v>1.3317875396320801E-2</v>
      </c>
      <c r="I260">
        <v>1.6284332074342201E-2</v>
      </c>
      <c r="J260">
        <v>1.8541391382679601E-2</v>
      </c>
      <c r="K260">
        <v>2.09238818964168E-2</v>
      </c>
      <c r="M260">
        <v>-3.3181818181818486E-5</v>
      </c>
      <c r="N260">
        <v>8.9427272727272446E-4</v>
      </c>
      <c r="O260">
        <v>2.8616363636363631E-3</v>
      </c>
      <c r="P260">
        <v>5.485545454545453E-3</v>
      </c>
      <c r="Q260">
        <v>7.3115454545454525E-3</v>
      </c>
      <c r="R260">
        <v>9.207454545454543E-3</v>
      </c>
      <c r="S260">
        <v>1.1671454545454547E-2</v>
      </c>
      <c r="T260">
        <v>1.4112999999999997E-2</v>
      </c>
      <c r="U260">
        <v>1.6333909090909093E-2</v>
      </c>
      <c r="V260">
        <v>1.8376909090909086E-2</v>
      </c>
      <c r="X260">
        <v>657</v>
      </c>
      <c r="Y260">
        <f t="shared" ref="Y260:Y323" si="41">M260-B260</f>
        <v>-8.8079853003573646E-4</v>
      </c>
      <c r="Z260">
        <f t="shared" si="32"/>
        <v>-1.0401077983915356E-3</v>
      </c>
      <c r="AA260">
        <f t="shared" si="33"/>
        <v>-7.2083670712629706E-4</v>
      </c>
      <c r="AB260">
        <f t="shared" si="34"/>
        <v>-7.9049882274507665E-4</v>
      </c>
      <c r="AC260">
        <f t="shared" si="35"/>
        <v>-2.2225630244719682E-3</v>
      </c>
      <c r="AD260">
        <f t="shared" si="36"/>
        <v>-2.8741149436635575E-3</v>
      </c>
      <c r="AE260">
        <f t="shared" si="37"/>
        <v>-1.6464208508662533E-3</v>
      </c>
      <c r="AF260">
        <f t="shared" si="38"/>
        <v>-2.171332074342204E-3</v>
      </c>
      <c r="AG260">
        <f t="shared" si="39"/>
        <v>-2.2074822917705073E-3</v>
      </c>
      <c r="AH260">
        <f t="shared" si="40"/>
        <v>-2.5469728055077141E-3</v>
      </c>
    </row>
    <row r="261" spans="1:34" x14ac:dyDescent="0.25">
      <c r="A261">
        <v>658</v>
      </c>
      <c r="B261">
        <v>9.0265648037884797E-4</v>
      </c>
      <c r="C261">
        <v>1.87031023492073E-3</v>
      </c>
      <c r="D261">
        <v>3.3779131709277899E-3</v>
      </c>
      <c r="E261">
        <v>5.8458025876081503E-3</v>
      </c>
      <c r="F261">
        <v>9.0131887013754197E-3</v>
      </c>
      <c r="G261">
        <v>1.1360457121523599E-2</v>
      </c>
      <c r="H261">
        <v>1.2429321438627801E-2</v>
      </c>
      <c r="I261">
        <v>1.5204363169435501E-2</v>
      </c>
      <c r="J261">
        <v>1.7228915332135001E-2</v>
      </c>
      <c r="K261">
        <v>1.94458137656177E-2</v>
      </c>
      <c r="M261">
        <v>-1.011818181818184E-4</v>
      </c>
      <c r="N261">
        <v>6.5627272727272583E-4</v>
      </c>
      <c r="O261">
        <v>2.3226363636363635E-3</v>
      </c>
      <c r="P261">
        <v>4.8355454545454517E-3</v>
      </c>
      <c r="Q261">
        <v>6.5485454545454527E-3</v>
      </c>
      <c r="R261">
        <v>8.3244545454545411E-3</v>
      </c>
      <c r="S261">
        <v>1.0734454545454549E-2</v>
      </c>
      <c r="T261">
        <v>1.2812999999999998E-2</v>
      </c>
      <c r="U261">
        <v>1.5020909090909092E-2</v>
      </c>
      <c r="V261">
        <v>1.7031909090909087E-2</v>
      </c>
      <c r="X261">
        <v>658</v>
      </c>
      <c r="Y261">
        <f t="shared" si="41"/>
        <v>-1.0038382985606664E-3</v>
      </c>
      <c r="Z261">
        <f t="shared" si="32"/>
        <v>-1.2140375076480042E-3</v>
      </c>
      <c r="AA261">
        <f t="shared" si="33"/>
        <v>-1.0552768072914264E-3</v>
      </c>
      <c r="AB261">
        <f t="shared" si="34"/>
        <v>-1.0102571330626985E-3</v>
      </c>
      <c r="AC261">
        <f t="shared" si="35"/>
        <v>-2.4646432468299669E-3</v>
      </c>
      <c r="AD261">
        <f t="shared" si="36"/>
        <v>-3.0360025760690582E-3</v>
      </c>
      <c r="AE261">
        <f t="shared" si="37"/>
        <v>-1.6948668931732521E-3</v>
      </c>
      <c r="AF261">
        <f t="shared" si="38"/>
        <v>-2.3913631694355026E-3</v>
      </c>
      <c r="AG261">
        <f t="shared" si="39"/>
        <v>-2.2080062412259092E-3</v>
      </c>
      <c r="AH261">
        <f t="shared" si="40"/>
        <v>-2.4139046747086133E-3</v>
      </c>
    </row>
    <row r="262" spans="1:34" x14ac:dyDescent="0.25">
      <c r="A262">
        <v>659</v>
      </c>
      <c r="B262">
        <v>8.6417001851148698E-4</v>
      </c>
      <c r="C262">
        <v>1.7798717718010199E-3</v>
      </c>
      <c r="D262">
        <v>3.1542249005581998E-3</v>
      </c>
      <c r="E262">
        <v>5.39635015796853E-3</v>
      </c>
      <c r="F262">
        <v>8.4245546642109405E-3</v>
      </c>
      <c r="G262">
        <v>1.0642941058089101E-2</v>
      </c>
      <c r="H262">
        <v>1.15030809186022E-2</v>
      </c>
      <c r="I262">
        <v>1.41659980828598E-2</v>
      </c>
      <c r="J262">
        <v>1.6029934434519201E-2</v>
      </c>
      <c r="K262">
        <v>1.8098162195206501E-2</v>
      </c>
      <c r="M262">
        <v>-7.1181818181818325E-5</v>
      </c>
      <c r="N262">
        <v>5.7927272727272515E-4</v>
      </c>
      <c r="O262">
        <v>2.3746363636363635E-3</v>
      </c>
      <c r="P262">
        <v>4.5205454545454524E-3</v>
      </c>
      <c r="Q262">
        <v>6.1215454545454524E-3</v>
      </c>
      <c r="R262">
        <v>7.8554545454545439E-3</v>
      </c>
      <c r="S262">
        <v>1.0139454545454549E-2</v>
      </c>
      <c r="T262">
        <v>1.2079999999999997E-2</v>
      </c>
      <c r="U262">
        <v>1.4078909090909093E-2</v>
      </c>
      <c r="V262">
        <v>1.5817909090909087E-2</v>
      </c>
      <c r="X262">
        <v>659</v>
      </c>
      <c r="Y262">
        <f t="shared" si="41"/>
        <v>-9.3535183669330531E-4</v>
      </c>
      <c r="Z262">
        <f t="shared" si="32"/>
        <v>-1.2005990445282948E-3</v>
      </c>
      <c r="AA262">
        <f t="shared" si="33"/>
        <v>-7.7958853692183631E-4</v>
      </c>
      <c r="AB262">
        <f t="shared" si="34"/>
        <v>-8.7580470342307759E-4</v>
      </c>
      <c r="AC262">
        <f t="shared" si="35"/>
        <v>-2.3030092096654881E-3</v>
      </c>
      <c r="AD262">
        <f t="shared" si="36"/>
        <v>-2.7874865126345568E-3</v>
      </c>
      <c r="AE262">
        <f t="shared" si="37"/>
        <v>-1.3636263731476514E-3</v>
      </c>
      <c r="AF262">
        <f t="shared" si="38"/>
        <v>-2.0859980828598027E-3</v>
      </c>
      <c r="AG262">
        <f t="shared" si="39"/>
        <v>-1.9510253436101077E-3</v>
      </c>
      <c r="AH262">
        <f t="shared" si="40"/>
        <v>-2.2802531042974139E-3</v>
      </c>
    </row>
    <row r="263" spans="1:34" x14ac:dyDescent="0.25">
      <c r="A263">
        <v>660</v>
      </c>
      <c r="B263">
        <v>7.6346190329419097E-4</v>
      </c>
      <c r="C263">
        <v>1.6718909435695999E-3</v>
      </c>
      <c r="D263">
        <v>2.9178108009151999E-3</v>
      </c>
      <c r="E263">
        <v>4.9341170998656297E-3</v>
      </c>
      <c r="F263">
        <v>7.7908713059609801E-3</v>
      </c>
      <c r="G263">
        <v>9.92781756398875E-3</v>
      </c>
      <c r="H263">
        <v>1.05517680717269E-2</v>
      </c>
      <c r="I263">
        <v>1.31553114171011E-2</v>
      </c>
      <c r="J263">
        <v>1.4906460226661099E-2</v>
      </c>
      <c r="K263">
        <v>1.6837274883094801E-2</v>
      </c>
      <c r="M263">
        <v>-1.7618181818181838E-4</v>
      </c>
      <c r="N263">
        <v>6.1827272727272599E-4</v>
      </c>
      <c r="O263">
        <v>2.0556363636363619E-3</v>
      </c>
      <c r="P263">
        <v>4.3155454545454521E-3</v>
      </c>
      <c r="Q263">
        <v>5.7445454545454518E-3</v>
      </c>
      <c r="R263">
        <v>7.2444545454545435E-3</v>
      </c>
      <c r="S263">
        <v>9.3264545454545475E-3</v>
      </c>
      <c r="T263">
        <v>1.1219999999999997E-2</v>
      </c>
      <c r="U263">
        <v>1.3036909090909092E-2</v>
      </c>
      <c r="V263">
        <v>1.4486909090909088E-2</v>
      </c>
      <c r="X263">
        <v>660</v>
      </c>
      <c r="Y263">
        <f t="shared" si="41"/>
        <v>-9.3964372147600935E-4</v>
      </c>
      <c r="Z263">
        <f t="shared" si="32"/>
        <v>-1.0536182162968739E-3</v>
      </c>
      <c r="AA263">
        <f t="shared" si="33"/>
        <v>-8.6217443727883798E-4</v>
      </c>
      <c r="AB263">
        <f t="shared" si="34"/>
        <v>-6.1857164532017755E-4</v>
      </c>
      <c r="AC263">
        <f t="shared" si="35"/>
        <v>-2.0463258514155282E-3</v>
      </c>
      <c r="AD263">
        <f t="shared" si="36"/>
        <v>-2.6833630185342065E-3</v>
      </c>
      <c r="AE263">
        <f t="shared" si="37"/>
        <v>-1.2253135262723525E-3</v>
      </c>
      <c r="AF263">
        <f t="shared" si="38"/>
        <v>-1.9353114171011022E-3</v>
      </c>
      <c r="AG263">
        <f t="shared" si="39"/>
        <v>-1.8695511357520074E-3</v>
      </c>
      <c r="AH263">
        <f t="shared" si="40"/>
        <v>-2.350365792185713E-3</v>
      </c>
    </row>
    <row r="264" spans="1:34" x14ac:dyDescent="0.25">
      <c r="A264">
        <v>661</v>
      </c>
      <c r="B264">
        <v>7.2156420404509197E-4</v>
      </c>
      <c r="C264">
        <v>1.54976735599595E-3</v>
      </c>
      <c r="D264">
        <v>2.7388851914978999E-3</v>
      </c>
      <c r="E264">
        <v>4.5828589977116203E-3</v>
      </c>
      <c r="F264">
        <v>7.2318951592328599E-3</v>
      </c>
      <c r="G264">
        <v>9.2957121958006303E-3</v>
      </c>
      <c r="H264">
        <v>9.7750814438797608E-3</v>
      </c>
      <c r="I264">
        <v>1.22554234442877E-2</v>
      </c>
      <c r="J264">
        <v>1.39022327824284E-2</v>
      </c>
      <c r="K264">
        <v>1.56932186269002E-2</v>
      </c>
      <c r="M264">
        <v>-2.3918181818181851E-4</v>
      </c>
      <c r="N264">
        <v>3.6827272727272577E-4</v>
      </c>
      <c r="O264">
        <v>1.7436363636363621E-3</v>
      </c>
      <c r="P264">
        <v>3.628545454545452E-3</v>
      </c>
      <c r="Q264">
        <v>5.0545454545454505E-3</v>
      </c>
      <c r="R264">
        <v>6.4194545454545442E-3</v>
      </c>
      <c r="S264">
        <v>8.2804545454545474E-3</v>
      </c>
      <c r="T264">
        <v>1.0022999999999997E-2</v>
      </c>
      <c r="U264">
        <v>1.1714909090909092E-2</v>
      </c>
      <c r="V264">
        <v>1.3253909090909087E-2</v>
      </c>
      <c r="X264">
        <v>661</v>
      </c>
      <c r="Y264">
        <f t="shared" si="41"/>
        <v>-9.6074602222691048E-4</v>
      </c>
      <c r="Z264">
        <f t="shared" si="32"/>
        <v>-1.1814946287232243E-3</v>
      </c>
      <c r="AA264">
        <f t="shared" si="33"/>
        <v>-9.952488278615378E-4</v>
      </c>
      <c r="AB264">
        <f t="shared" si="34"/>
        <v>-9.5431354316616833E-4</v>
      </c>
      <c r="AC264">
        <f t="shared" si="35"/>
        <v>-2.1773497046874094E-3</v>
      </c>
      <c r="AD264">
        <f t="shared" si="36"/>
        <v>-2.8762576503460861E-3</v>
      </c>
      <c r="AE264">
        <f t="shared" si="37"/>
        <v>-1.4946268984252133E-3</v>
      </c>
      <c r="AF264">
        <f t="shared" si="38"/>
        <v>-2.2324234442877029E-3</v>
      </c>
      <c r="AG264">
        <f t="shared" si="39"/>
        <v>-2.1873236915193085E-3</v>
      </c>
      <c r="AH264">
        <f t="shared" si="40"/>
        <v>-2.4393095359911132E-3</v>
      </c>
    </row>
    <row r="265" spans="1:34" x14ac:dyDescent="0.25">
      <c r="A265">
        <v>662</v>
      </c>
      <c r="B265">
        <v>7.3633909927478297E-4</v>
      </c>
      <c r="C265">
        <v>1.4140151135009201E-3</v>
      </c>
      <c r="D265">
        <v>2.6153583042308102E-3</v>
      </c>
      <c r="E265">
        <v>4.3385417932243504E-3</v>
      </c>
      <c r="F265">
        <v>6.7449105370249399E-3</v>
      </c>
      <c r="G265">
        <v>8.7436071559005603E-3</v>
      </c>
      <c r="H265">
        <v>9.1666731853217703E-3</v>
      </c>
      <c r="I265">
        <v>1.1462306513486099E-2</v>
      </c>
      <c r="J265">
        <v>1.30129173544874E-2</v>
      </c>
      <c r="K265">
        <v>1.4661746492846199E-2</v>
      </c>
      <c r="M265">
        <v>-9.8181818181818439E-5</v>
      </c>
      <c r="N265">
        <v>3.5727272727272517E-4</v>
      </c>
      <c r="O265">
        <v>1.5466363636363629E-3</v>
      </c>
      <c r="P265">
        <v>3.4175454545454526E-3</v>
      </c>
      <c r="Q265">
        <v>4.6605454545454519E-3</v>
      </c>
      <c r="R265">
        <v>5.8484545454545421E-3</v>
      </c>
      <c r="S265">
        <v>7.6794545454545483E-3</v>
      </c>
      <c r="T265">
        <v>9.1229999999999992E-3</v>
      </c>
      <c r="U265">
        <v>1.0897909090909092E-2</v>
      </c>
      <c r="V265">
        <v>1.2214909090909089E-2</v>
      </c>
      <c r="X265">
        <v>662</v>
      </c>
      <c r="Y265">
        <f t="shared" si="41"/>
        <v>-8.3452091745660141E-4</v>
      </c>
      <c r="Z265">
        <f t="shared" si="32"/>
        <v>-1.0567423862281949E-3</v>
      </c>
      <c r="AA265">
        <f t="shared" si="33"/>
        <v>-1.0687219405944473E-3</v>
      </c>
      <c r="AB265">
        <f t="shared" si="34"/>
        <v>-9.2099633867889774E-4</v>
      </c>
      <c r="AC265">
        <f t="shared" si="35"/>
        <v>-2.084365082479488E-3</v>
      </c>
      <c r="AD265">
        <f t="shared" si="36"/>
        <v>-2.8951526104460182E-3</v>
      </c>
      <c r="AE265">
        <f t="shared" si="37"/>
        <v>-1.4872186398672219E-3</v>
      </c>
      <c r="AF265">
        <f t="shared" si="38"/>
        <v>-2.3393065134861002E-3</v>
      </c>
      <c r="AG265">
        <f t="shared" si="39"/>
        <v>-2.1150082635783083E-3</v>
      </c>
      <c r="AH265">
        <f t="shared" si="40"/>
        <v>-2.4468374019371106E-3</v>
      </c>
    </row>
    <row r="266" spans="1:34" x14ac:dyDescent="0.25">
      <c r="A266">
        <v>663</v>
      </c>
      <c r="B266">
        <v>7.4890587687507799E-4</v>
      </c>
      <c r="C266">
        <v>1.3421985148728199E-3</v>
      </c>
      <c r="D266">
        <v>2.4606482492291202E-3</v>
      </c>
      <c r="E266">
        <v>4.0964690710097902E-3</v>
      </c>
      <c r="F266">
        <v>6.3601892158624499E-3</v>
      </c>
      <c r="G266">
        <v>8.2211207175499398E-3</v>
      </c>
      <c r="H266">
        <v>8.5882689969098806E-3</v>
      </c>
      <c r="I266">
        <v>1.06810299031496E-2</v>
      </c>
      <c r="J266">
        <v>1.21495089096179E-2</v>
      </c>
      <c r="K266">
        <v>1.36861707448499E-2</v>
      </c>
      <c r="M266">
        <v>-1.4181818181818566E-5</v>
      </c>
      <c r="N266">
        <v>4.7127272727272469E-4</v>
      </c>
      <c r="O266">
        <v>1.4766363636363623E-3</v>
      </c>
      <c r="P266">
        <v>3.3685454545454522E-3</v>
      </c>
      <c r="Q266">
        <v>4.5305454545454503E-3</v>
      </c>
      <c r="R266">
        <v>5.7264545454545415E-3</v>
      </c>
      <c r="S266">
        <v>7.192454545454547E-3</v>
      </c>
      <c r="T266">
        <v>8.8169999999999984E-3</v>
      </c>
      <c r="U266">
        <v>1.0000909090909092E-2</v>
      </c>
      <c r="V266">
        <v>1.1516909090909088E-2</v>
      </c>
      <c r="X266">
        <v>663</v>
      </c>
      <c r="Y266">
        <f t="shared" si="41"/>
        <v>-7.6308769505689655E-4</v>
      </c>
      <c r="Z266">
        <f t="shared" si="32"/>
        <v>-8.7092578760009521E-4</v>
      </c>
      <c r="AA266">
        <f t="shared" si="33"/>
        <v>-9.8401188559275789E-4</v>
      </c>
      <c r="AB266">
        <f t="shared" si="34"/>
        <v>-7.2792361646433802E-4</v>
      </c>
      <c r="AC266">
        <f t="shared" si="35"/>
        <v>-1.8296437613169996E-3</v>
      </c>
      <c r="AD266">
        <f t="shared" si="36"/>
        <v>-2.4946661720953982E-3</v>
      </c>
      <c r="AE266">
        <f t="shared" si="37"/>
        <v>-1.3958144514553336E-3</v>
      </c>
      <c r="AF266">
        <f t="shared" si="38"/>
        <v>-1.8640299031496017E-3</v>
      </c>
      <c r="AG266">
        <f t="shared" si="39"/>
        <v>-2.1485998187088084E-3</v>
      </c>
      <c r="AH266">
        <f t="shared" si="40"/>
        <v>-2.1692616539408117E-3</v>
      </c>
    </row>
    <row r="267" spans="1:34" x14ac:dyDescent="0.25">
      <c r="A267">
        <v>664</v>
      </c>
      <c r="B267">
        <v>7.5840680902485198E-4</v>
      </c>
      <c r="C267">
        <v>1.3591529129823501E-3</v>
      </c>
      <c r="D267">
        <v>2.2626421434830302E-3</v>
      </c>
      <c r="E267">
        <v>3.8575126844799601E-3</v>
      </c>
      <c r="F267">
        <v>6.1174546584898204E-3</v>
      </c>
      <c r="G267">
        <v>7.7397580189866597E-3</v>
      </c>
      <c r="H267">
        <v>8.0515237494574194E-3</v>
      </c>
      <c r="I267">
        <v>9.9161929027991001E-3</v>
      </c>
      <c r="J267">
        <v>1.13220708338667E-2</v>
      </c>
      <c r="K267">
        <v>1.2788203942416001E-2</v>
      </c>
      <c r="M267">
        <v>1.1081818181818155E-4</v>
      </c>
      <c r="N267">
        <v>4.7927272727272575E-4</v>
      </c>
      <c r="O267">
        <v>1.4996363636363627E-3</v>
      </c>
      <c r="P267">
        <v>3.0625454545454532E-3</v>
      </c>
      <c r="Q267">
        <v>3.9565454545454522E-3</v>
      </c>
      <c r="R267">
        <v>5.0974545454545439E-3</v>
      </c>
      <c r="S267">
        <v>6.7754545454545498E-3</v>
      </c>
      <c r="T267">
        <v>8.1099999999999992E-3</v>
      </c>
      <c r="U267">
        <v>9.3289090909090926E-3</v>
      </c>
      <c r="V267">
        <v>1.0594909090909089E-2</v>
      </c>
      <c r="X267">
        <v>664</v>
      </c>
      <c r="Y267">
        <f t="shared" si="41"/>
        <v>-6.4758862720667044E-4</v>
      </c>
      <c r="Z267">
        <f t="shared" si="32"/>
        <v>-8.7988018570962431E-4</v>
      </c>
      <c r="AA267">
        <f t="shared" si="33"/>
        <v>-7.6300577984666747E-4</v>
      </c>
      <c r="AB267">
        <f t="shared" si="34"/>
        <v>-7.9496722993450692E-4</v>
      </c>
      <c r="AC267">
        <f t="shared" si="35"/>
        <v>-2.1609092039443683E-3</v>
      </c>
      <c r="AD267">
        <f t="shared" si="36"/>
        <v>-2.6423034735321158E-3</v>
      </c>
      <c r="AE267">
        <f t="shared" si="37"/>
        <v>-1.2760692040028696E-3</v>
      </c>
      <c r="AF267">
        <f t="shared" si="38"/>
        <v>-1.806192902799101E-3</v>
      </c>
      <c r="AG267">
        <f t="shared" si="39"/>
        <v>-1.9931617429576071E-3</v>
      </c>
      <c r="AH267">
        <f t="shared" si="40"/>
        <v>-2.193294851506912E-3</v>
      </c>
    </row>
    <row r="268" spans="1:34" x14ac:dyDescent="0.25">
      <c r="A268">
        <v>665</v>
      </c>
      <c r="B268">
        <v>7.5084629974832404E-4</v>
      </c>
      <c r="C268">
        <v>1.35676604704156E-3</v>
      </c>
      <c r="D268">
        <v>2.0812139240475999E-3</v>
      </c>
      <c r="E268">
        <v>3.5762001274892898E-3</v>
      </c>
      <c r="F268">
        <v>5.8221182181259698E-3</v>
      </c>
      <c r="G268">
        <v>7.2469804117081199E-3</v>
      </c>
      <c r="H268">
        <v>7.5134113205743702E-3</v>
      </c>
      <c r="I268">
        <v>9.2255442358443393E-3</v>
      </c>
      <c r="J268">
        <v>1.0532942377891E-2</v>
      </c>
      <c r="K268">
        <v>1.19126007277636E-2</v>
      </c>
      <c r="M268">
        <v>6.8181818181816192E-6</v>
      </c>
      <c r="N268">
        <v>1.1227272727272475E-4</v>
      </c>
      <c r="O268">
        <v>1.0116363636363621E-3</v>
      </c>
      <c r="P268">
        <v>2.6545454545454528E-3</v>
      </c>
      <c r="Q268">
        <v>3.4565454545454517E-3</v>
      </c>
      <c r="R268">
        <v>4.6064545454545421E-3</v>
      </c>
      <c r="S268">
        <v>5.8934545454545489E-3</v>
      </c>
      <c r="T268">
        <v>7.238999999999998E-3</v>
      </c>
      <c r="U268">
        <v>8.4879090909090928E-3</v>
      </c>
      <c r="V268">
        <v>9.567909090909087E-3</v>
      </c>
      <c r="X268">
        <v>665</v>
      </c>
      <c r="Y268">
        <f t="shared" si="41"/>
        <v>-7.4402811793014242E-4</v>
      </c>
      <c r="Z268">
        <f t="shared" si="32"/>
        <v>-1.2444933197688353E-3</v>
      </c>
      <c r="AA268">
        <f t="shared" si="33"/>
        <v>-1.0695775604112378E-3</v>
      </c>
      <c r="AB268">
        <f t="shared" si="34"/>
        <v>-9.2165467294383699E-4</v>
      </c>
      <c r="AC268">
        <f t="shared" si="35"/>
        <v>-2.3655727635805181E-3</v>
      </c>
      <c r="AD268">
        <f t="shared" si="36"/>
        <v>-2.6405258662535779E-3</v>
      </c>
      <c r="AE268">
        <f t="shared" si="37"/>
        <v>-1.6199567751198213E-3</v>
      </c>
      <c r="AF268">
        <f t="shared" si="38"/>
        <v>-1.9865442358443413E-3</v>
      </c>
      <c r="AG268">
        <f t="shared" si="39"/>
        <v>-2.0450332869819069E-3</v>
      </c>
      <c r="AH268">
        <f t="shared" si="40"/>
        <v>-2.344691636854513E-3</v>
      </c>
    </row>
    <row r="269" spans="1:34" x14ac:dyDescent="0.25">
      <c r="A269">
        <v>666</v>
      </c>
      <c r="B269">
        <v>7.0845445707879795E-4</v>
      </c>
      <c r="C269">
        <v>1.31489353627476E-3</v>
      </c>
      <c r="D269">
        <v>1.9336298488793499E-3</v>
      </c>
      <c r="E269">
        <v>3.2084164536856198E-3</v>
      </c>
      <c r="F269">
        <v>5.4193937981778101E-3</v>
      </c>
      <c r="G269">
        <v>6.7308990001859999E-3</v>
      </c>
      <c r="H269">
        <v>6.9725077586898299E-3</v>
      </c>
      <c r="I269">
        <v>8.6863527939745801E-3</v>
      </c>
      <c r="J269">
        <v>9.8220239104628796E-3</v>
      </c>
      <c r="K269">
        <v>1.10826533028193E-2</v>
      </c>
      <c r="M269">
        <v>-1.4618181818181831E-4</v>
      </c>
      <c r="N269">
        <v>1.0827272727272595E-4</v>
      </c>
      <c r="O269">
        <v>9.6463636363636196E-4</v>
      </c>
      <c r="P269">
        <v>2.3825454545454532E-3</v>
      </c>
      <c r="Q269">
        <v>3.2325454545454532E-3</v>
      </c>
      <c r="R269">
        <v>4.0224545454545409E-3</v>
      </c>
      <c r="S269">
        <v>5.3724545454545483E-3</v>
      </c>
      <c r="T269">
        <v>6.6749999999999986E-3</v>
      </c>
      <c r="U269">
        <v>7.8339090909090928E-3</v>
      </c>
      <c r="V269">
        <v>8.7969090909090879E-3</v>
      </c>
      <c r="X269">
        <v>666</v>
      </c>
      <c r="Y269">
        <f t="shared" si="41"/>
        <v>-8.5463627526061626E-4</v>
      </c>
      <c r="Z269">
        <f t="shared" si="32"/>
        <v>-1.206620809002034E-3</v>
      </c>
      <c r="AA269">
        <f t="shared" si="33"/>
        <v>-9.6899348524298796E-4</v>
      </c>
      <c r="AB269">
        <f t="shared" si="34"/>
        <v>-8.2587099914016669E-4</v>
      </c>
      <c r="AC269">
        <f t="shared" si="35"/>
        <v>-2.1868483436323569E-3</v>
      </c>
      <c r="AD269">
        <f t="shared" si="36"/>
        <v>-2.708444454731459E-3</v>
      </c>
      <c r="AE269">
        <f t="shared" si="37"/>
        <v>-1.6000532132352816E-3</v>
      </c>
      <c r="AF269">
        <f t="shared" si="38"/>
        <v>-2.0113527939745815E-3</v>
      </c>
      <c r="AG269">
        <f t="shared" si="39"/>
        <v>-1.9881148195537868E-3</v>
      </c>
      <c r="AH269">
        <f t="shared" si="40"/>
        <v>-2.2857442119102126E-3</v>
      </c>
    </row>
    <row r="270" spans="1:34" x14ac:dyDescent="0.25">
      <c r="A270">
        <v>667</v>
      </c>
      <c r="B270">
        <v>7.02782532178399E-4</v>
      </c>
      <c r="C270">
        <v>1.27658922861768E-3</v>
      </c>
      <c r="D270">
        <v>1.8044351928031099E-3</v>
      </c>
      <c r="E270">
        <v>2.8983032741869098E-3</v>
      </c>
      <c r="F270">
        <v>5.0403818974219302E-3</v>
      </c>
      <c r="G270">
        <v>6.2710811369773396E-3</v>
      </c>
      <c r="H270">
        <v>6.4694321550946704E-3</v>
      </c>
      <c r="I270">
        <v>8.16053003851357E-3</v>
      </c>
      <c r="J270">
        <v>9.1451943559985992E-3</v>
      </c>
      <c r="K270">
        <v>1.02961837095086E-2</v>
      </c>
      <c r="M270">
        <v>-9.0181818181818245E-5</v>
      </c>
      <c r="N270">
        <v>2.2727272727272527E-4</v>
      </c>
      <c r="O270">
        <v>9.2463636363636185E-4</v>
      </c>
      <c r="P270">
        <v>2.3245454545454541E-3</v>
      </c>
      <c r="Q270">
        <v>3.0085454545454512E-3</v>
      </c>
      <c r="R270">
        <v>3.8464545454545418E-3</v>
      </c>
      <c r="S270">
        <v>5.2334545454545481E-3</v>
      </c>
      <c r="T270">
        <v>6.3089999999999986E-3</v>
      </c>
      <c r="U270">
        <v>7.2449090909090918E-3</v>
      </c>
      <c r="V270">
        <v>8.2799090909090878E-3</v>
      </c>
      <c r="X270">
        <v>667</v>
      </c>
      <c r="Y270">
        <f t="shared" si="41"/>
        <v>-7.9296435036021724E-4</v>
      </c>
      <c r="Z270">
        <f t="shared" si="32"/>
        <v>-1.0493165013449547E-3</v>
      </c>
      <c r="AA270">
        <f t="shared" si="33"/>
        <v>-8.7979882916674806E-4</v>
      </c>
      <c r="AB270">
        <f t="shared" si="34"/>
        <v>-5.7375781964145566E-4</v>
      </c>
      <c r="AC270">
        <f t="shared" si="35"/>
        <v>-2.031836442876479E-3</v>
      </c>
      <c r="AD270">
        <f t="shared" si="36"/>
        <v>-2.4246265915227978E-3</v>
      </c>
      <c r="AE270">
        <f t="shared" si="37"/>
        <v>-1.2359776096401223E-3</v>
      </c>
      <c r="AF270">
        <f t="shared" si="38"/>
        <v>-1.8515300385135713E-3</v>
      </c>
      <c r="AG270">
        <f t="shared" si="39"/>
        <v>-1.9002852650895075E-3</v>
      </c>
      <c r="AH270">
        <f t="shared" si="40"/>
        <v>-2.0162746185995121E-3</v>
      </c>
    </row>
    <row r="271" spans="1:34" x14ac:dyDescent="0.25">
      <c r="A271">
        <v>668</v>
      </c>
      <c r="B271">
        <v>8.1367142542971801E-4</v>
      </c>
      <c r="C271">
        <v>1.2496115441958801E-3</v>
      </c>
      <c r="D271">
        <v>1.73361446196756E-3</v>
      </c>
      <c r="E271">
        <v>2.7712547747798999E-3</v>
      </c>
      <c r="F271">
        <v>4.7366411520882203E-3</v>
      </c>
      <c r="G271">
        <v>5.9898618551916302E-3</v>
      </c>
      <c r="H271">
        <v>6.0864346463074303E-3</v>
      </c>
      <c r="I271">
        <v>7.6771437894526196E-3</v>
      </c>
      <c r="J271">
        <v>8.5765739650175195E-3</v>
      </c>
      <c r="K271">
        <v>9.6477267244650007E-3</v>
      </c>
      <c r="M271">
        <v>-4.5181818181818344E-5</v>
      </c>
      <c r="N271">
        <v>-1.3727272727274628E-5</v>
      </c>
      <c r="O271">
        <v>9.1863636363636279E-4</v>
      </c>
      <c r="P271">
        <v>2.1605454545454532E-3</v>
      </c>
      <c r="Q271">
        <v>2.7865454545454513E-3</v>
      </c>
      <c r="R271">
        <v>3.5454545454545426E-3</v>
      </c>
      <c r="S271">
        <v>4.6494545454545469E-3</v>
      </c>
      <c r="T271">
        <v>5.8299999999999984E-3</v>
      </c>
      <c r="U271">
        <v>6.6819090909090925E-3</v>
      </c>
      <c r="V271">
        <v>7.5629090909090872E-3</v>
      </c>
      <c r="X271">
        <v>668</v>
      </c>
      <c r="Y271">
        <f t="shared" si="41"/>
        <v>-8.5885324361153635E-4</v>
      </c>
      <c r="Z271">
        <f t="shared" si="32"/>
        <v>-1.2633388169231547E-3</v>
      </c>
      <c r="AA271">
        <f t="shared" si="33"/>
        <v>-8.1497809833119719E-4</v>
      </c>
      <c r="AB271">
        <f t="shared" si="34"/>
        <v>-6.1070932023444668E-4</v>
      </c>
      <c r="AC271">
        <f t="shared" si="35"/>
        <v>-1.950095697542769E-3</v>
      </c>
      <c r="AD271">
        <f t="shared" si="36"/>
        <v>-2.4444073097370875E-3</v>
      </c>
      <c r="AE271">
        <f t="shared" si="37"/>
        <v>-1.4369801008528834E-3</v>
      </c>
      <c r="AF271">
        <f t="shared" si="38"/>
        <v>-1.8471437894526212E-3</v>
      </c>
      <c r="AG271">
        <f t="shared" si="39"/>
        <v>-1.894664874108427E-3</v>
      </c>
      <c r="AH271">
        <f t="shared" si="40"/>
        <v>-2.0848176335559136E-3</v>
      </c>
    </row>
    <row r="272" spans="1:34" x14ac:dyDescent="0.25">
      <c r="A272">
        <v>669</v>
      </c>
      <c r="B272">
        <v>9.0306467432907595E-4</v>
      </c>
      <c r="C272">
        <v>1.2203144933692E-3</v>
      </c>
      <c r="D272">
        <v>1.6598151228631099E-3</v>
      </c>
      <c r="E272">
        <v>2.6463070007206402E-3</v>
      </c>
      <c r="F272">
        <v>4.45575333454687E-3</v>
      </c>
      <c r="G272">
        <v>5.7199927777120902E-3</v>
      </c>
      <c r="H272">
        <v>5.7060956367382702E-3</v>
      </c>
      <c r="I272">
        <v>7.2004361913958299E-3</v>
      </c>
      <c r="J272">
        <v>8.0246985739099407E-3</v>
      </c>
      <c r="K272">
        <v>9.0102643512637703E-3</v>
      </c>
      <c r="M272">
        <v>4.2818181818181627E-5</v>
      </c>
      <c r="N272">
        <v>2.7272727272549535E-7</v>
      </c>
      <c r="O272">
        <v>7.9863636363636248E-4</v>
      </c>
      <c r="P272">
        <v>1.8355454545454508E-3</v>
      </c>
      <c r="Q272">
        <v>2.531545454545453E-3</v>
      </c>
      <c r="R272">
        <v>3.0884545454545435E-3</v>
      </c>
      <c r="S272">
        <v>4.3454545454545482E-3</v>
      </c>
      <c r="T272">
        <v>5.192999999999998E-3</v>
      </c>
      <c r="U272">
        <v>6.1309090909090914E-3</v>
      </c>
      <c r="V272">
        <v>6.9139090909090869E-3</v>
      </c>
      <c r="X272">
        <v>669</v>
      </c>
      <c r="Y272">
        <f t="shared" si="41"/>
        <v>-8.6024649251089432E-4</v>
      </c>
      <c r="Z272">
        <f t="shared" si="32"/>
        <v>-1.2200417660964745E-3</v>
      </c>
      <c r="AA272">
        <f t="shared" si="33"/>
        <v>-8.6117875922674743E-4</v>
      </c>
      <c r="AB272">
        <f t="shared" si="34"/>
        <v>-8.107615461751894E-4</v>
      </c>
      <c r="AC272">
        <f t="shared" si="35"/>
        <v>-1.924207880001417E-3</v>
      </c>
      <c r="AD272">
        <f t="shared" si="36"/>
        <v>-2.6315382322575466E-3</v>
      </c>
      <c r="AE272">
        <f t="shared" si="37"/>
        <v>-1.360641091283722E-3</v>
      </c>
      <c r="AF272">
        <f t="shared" si="38"/>
        <v>-2.0074361913958319E-3</v>
      </c>
      <c r="AG272">
        <f t="shared" si="39"/>
        <v>-1.8937894830008493E-3</v>
      </c>
      <c r="AH272">
        <f t="shared" si="40"/>
        <v>-2.0963552603546834E-3</v>
      </c>
    </row>
    <row r="273" spans="1:34" x14ac:dyDescent="0.25">
      <c r="A273">
        <v>670</v>
      </c>
      <c r="B273">
        <v>8.7161612271784204E-4</v>
      </c>
      <c r="C273">
        <v>1.17797868883876E-3</v>
      </c>
      <c r="D273">
        <v>1.5692709781442099E-3</v>
      </c>
      <c r="E273">
        <v>2.5331688486128199E-3</v>
      </c>
      <c r="F273">
        <v>4.3033375412049497E-3</v>
      </c>
      <c r="G273">
        <v>5.5139310047293503E-3</v>
      </c>
      <c r="H273">
        <v>5.3407018796541497E-3</v>
      </c>
      <c r="I273">
        <v>6.7612738838691497E-3</v>
      </c>
      <c r="J273">
        <v>7.5669583434484896E-3</v>
      </c>
      <c r="K273">
        <v>8.43461025276219E-3</v>
      </c>
      <c r="M273">
        <v>-2.3118181818181831E-4</v>
      </c>
      <c r="N273">
        <v>-4.6727272727274671E-5</v>
      </c>
      <c r="O273">
        <v>5.2063636363636201E-4</v>
      </c>
      <c r="P273">
        <v>1.6235454545454539E-3</v>
      </c>
      <c r="Q273">
        <v>2.0695454545454524E-3</v>
      </c>
      <c r="R273">
        <v>2.6944545454545415E-3</v>
      </c>
      <c r="S273">
        <v>3.6774545454545497E-3</v>
      </c>
      <c r="T273">
        <v>4.6459999999999982E-3</v>
      </c>
      <c r="U273">
        <v>5.5649090909090926E-3</v>
      </c>
      <c r="V273">
        <v>6.228909090909087E-3</v>
      </c>
      <c r="X273">
        <v>670</v>
      </c>
      <c r="Y273">
        <f t="shared" si="41"/>
        <v>-1.1027979408996602E-3</v>
      </c>
      <c r="Z273">
        <f t="shared" si="32"/>
        <v>-1.2247059615660347E-3</v>
      </c>
      <c r="AA273">
        <f t="shared" si="33"/>
        <v>-1.0486346145078479E-3</v>
      </c>
      <c r="AB273">
        <f t="shared" si="34"/>
        <v>-9.0962339406736601E-4</v>
      </c>
      <c r="AC273">
        <f t="shared" si="35"/>
        <v>-2.2337920866594974E-3</v>
      </c>
      <c r="AD273">
        <f t="shared" si="36"/>
        <v>-2.8194764592748087E-3</v>
      </c>
      <c r="AE273">
        <f t="shared" si="37"/>
        <v>-1.6632473341995999E-3</v>
      </c>
      <c r="AF273">
        <f t="shared" si="38"/>
        <v>-2.1152738838691515E-3</v>
      </c>
      <c r="AG273">
        <f t="shared" si="39"/>
        <v>-2.002049252539397E-3</v>
      </c>
      <c r="AH273">
        <f t="shared" si="40"/>
        <v>-2.205701161853103E-3</v>
      </c>
    </row>
    <row r="274" spans="1:34" x14ac:dyDescent="0.25">
      <c r="A274">
        <v>671</v>
      </c>
      <c r="B274">
        <v>8.3986706527106297E-4</v>
      </c>
      <c r="C274">
        <v>1.13728217777206E-3</v>
      </c>
      <c r="D274">
        <v>1.47562661755536E-3</v>
      </c>
      <c r="E274">
        <v>2.4157816988685799E-3</v>
      </c>
      <c r="F274">
        <v>4.1489085966511102E-3</v>
      </c>
      <c r="G274">
        <v>5.3024932244458197E-3</v>
      </c>
      <c r="H274">
        <v>4.9787531001357901E-3</v>
      </c>
      <c r="I274">
        <v>6.3293673970135902E-3</v>
      </c>
      <c r="J274">
        <v>7.1102997476147302E-3</v>
      </c>
      <c r="K274">
        <v>7.8662484943789208E-3</v>
      </c>
      <c r="M274">
        <v>-7.1181818181818325E-5</v>
      </c>
      <c r="N274">
        <v>-6.272727272727506E-5</v>
      </c>
      <c r="O274">
        <v>5.0163636363636382E-4</v>
      </c>
      <c r="P274">
        <v>1.4095454545454515E-3</v>
      </c>
      <c r="Q274">
        <v>2.0115454545454534E-3</v>
      </c>
      <c r="R274">
        <v>2.4904545454545422E-3</v>
      </c>
      <c r="S274">
        <v>3.6434545454545469E-3</v>
      </c>
      <c r="T274">
        <v>4.3889999999999988E-3</v>
      </c>
      <c r="U274">
        <v>5.1789090909090917E-3</v>
      </c>
      <c r="V274">
        <v>5.7539090909090873E-3</v>
      </c>
      <c r="X274">
        <v>671</v>
      </c>
      <c r="Y274">
        <f t="shared" si="41"/>
        <v>-9.1104888345288129E-4</v>
      </c>
      <c r="Z274">
        <f t="shared" si="32"/>
        <v>-1.200009450499335E-3</v>
      </c>
      <c r="AA274">
        <f t="shared" si="33"/>
        <v>-9.7399025391899617E-4</v>
      </c>
      <c r="AB274">
        <f t="shared" si="34"/>
        <v>-1.0062362443231283E-3</v>
      </c>
      <c r="AC274">
        <f t="shared" si="35"/>
        <v>-2.1373631421056569E-3</v>
      </c>
      <c r="AD274">
        <f t="shared" si="36"/>
        <v>-2.8120386789912775E-3</v>
      </c>
      <c r="AE274">
        <f t="shared" si="37"/>
        <v>-1.3352985546812432E-3</v>
      </c>
      <c r="AF274">
        <f t="shared" si="38"/>
        <v>-1.9403673970135914E-3</v>
      </c>
      <c r="AG274">
        <f t="shared" si="39"/>
        <v>-1.9313906567056385E-3</v>
      </c>
      <c r="AH274">
        <f t="shared" si="40"/>
        <v>-2.1123394034698335E-3</v>
      </c>
    </row>
    <row r="275" spans="1:34" x14ac:dyDescent="0.25">
      <c r="A275">
        <v>672</v>
      </c>
      <c r="B275">
        <v>8.0366099462150504E-4</v>
      </c>
      <c r="C275">
        <v>1.12089917994505E-3</v>
      </c>
      <c r="D275">
        <v>1.3360007769768699E-3</v>
      </c>
      <c r="E275">
        <v>2.2353746795440799E-3</v>
      </c>
      <c r="F275">
        <v>3.96462119189639E-3</v>
      </c>
      <c r="G275">
        <v>5.0113201023362901E-3</v>
      </c>
      <c r="H275">
        <v>4.6678992035705099E-3</v>
      </c>
      <c r="I275">
        <v>6.0050770849642901E-3</v>
      </c>
      <c r="J275">
        <v>6.6696836349742104E-3</v>
      </c>
      <c r="K275">
        <v>7.4060445563842101E-3</v>
      </c>
      <c r="M275">
        <v>-1.4818181818181857E-4</v>
      </c>
      <c r="N275">
        <v>-4.1727272727274875E-5</v>
      </c>
      <c r="O275">
        <v>4.0763636363636349E-4</v>
      </c>
      <c r="P275">
        <v>1.4565454545454534E-3</v>
      </c>
      <c r="Q275">
        <v>1.8215454545454507E-3</v>
      </c>
      <c r="R275">
        <v>2.2814545454545414E-3</v>
      </c>
      <c r="S275">
        <v>3.2304545454545468E-3</v>
      </c>
      <c r="T275">
        <v>4.0269999999999976E-3</v>
      </c>
      <c r="U275">
        <v>4.8979090909090917E-3</v>
      </c>
      <c r="V275">
        <v>5.3389090909090886E-3</v>
      </c>
      <c r="X275">
        <v>672</v>
      </c>
      <c r="Y275">
        <f t="shared" si="41"/>
        <v>-9.5184281280332361E-4</v>
      </c>
      <c r="Z275">
        <f t="shared" ref="Z275:Z338" si="42">N275-C275</f>
        <v>-1.1626264526723249E-3</v>
      </c>
      <c r="AA275">
        <f t="shared" ref="AA275:AA338" si="43">O275-D275</f>
        <v>-9.2836441334050645E-4</v>
      </c>
      <c r="AB275">
        <f t="shared" ref="AB275:AB338" si="44">P275-E275</f>
        <v>-7.7882922499862648E-4</v>
      </c>
      <c r="AC275">
        <f t="shared" ref="AC275:AC338" si="45">Q275-F275</f>
        <v>-2.1430757373509393E-3</v>
      </c>
      <c r="AD275">
        <f t="shared" ref="AD275:AD338" si="46">R275-G275</f>
        <v>-2.7298655568817488E-3</v>
      </c>
      <c r="AE275">
        <f t="shared" ref="AE275:AE338" si="47">S275-H275</f>
        <v>-1.4374446581159632E-3</v>
      </c>
      <c r="AF275">
        <f t="shared" ref="AF275:AF338" si="48">T275-I275</f>
        <v>-1.9780770849642925E-3</v>
      </c>
      <c r="AG275">
        <f t="shared" ref="AG275:AG338" si="49">U275-J275</f>
        <v>-1.7717745440651187E-3</v>
      </c>
      <c r="AH275">
        <f t="shared" ref="AH275:AH338" si="50">V275-K275</f>
        <v>-2.0671354654751214E-3</v>
      </c>
    </row>
    <row r="276" spans="1:34" x14ac:dyDescent="0.25">
      <c r="A276">
        <v>673</v>
      </c>
      <c r="B276">
        <v>7.6745492397194603E-4</v>
      </c>
      <c r="C276">
        <v>1.1045161821180501E-3</v>
      </c>
      <c r="D276">
        <v>1.1963749363983801E-3</v>
      </c>
      <c r="E276">
        <v>2.05496766021957E-3</v>
      </c>
      <c r="F276">
        <v>3.7803337871416699E-3</v>
      </c>
      <c r="G276">
        <v>4.7201469802267502E-3</v>
      </c>
      <c r="H276">
        <v>4.3570453070052202E-3</v>
      </c>
      <c r="I276">
        <v>5.68078677291499E-3</v>
      </c>
      <c r="J276">
        <v>6.2290675223337002E-3</v>
      </c>
      <c r="K276">
        <v>6.9458406183895002E-3</v>
      </c>
      <c r="M276">
        <v>-1.3818181818181854E-4</v>
      </c>
      <c r="N276">
        <v>-3.0727272727274282E-5</v>
      </c>
      <c r="O276">
        <v>3.8863636363636184E-4</v>
      </c>
      <c r="P276">
        <v>1.407545454545453E-3</v>
      </c>
      <c r="Q276">
        <v>1.7445454545454535E-3</v>
      </c>
      <c r="R276">
        <v>2.0584545454545439E-3</v>
      </c>
      <c r="S276">
        <v>3.0484545454545486E-3</v>
      </c>
      <c r="T276">
        <v>3.745999999999998E-3</v>
      </c>
      <c r="U276">
        <v>4.3459090909090912E-3</v>
      </c>
      <c r="V276">
        <v>4.9489090909090871E-3</v>
      </c>
      <c r="X276">
        <v>673</v>
      </c>
      <c r="Y276">
        <f t="shared" si="41"/>
        <v>-9.0563674215376458E-4</v>
      </c>
      <c r="Z276">
        <f t="shared" si="42"/>
        <v>-1.1352434548453244E-3</v>
      </c>
      <c r="AA276">
        <f t="shared" si="43"/>
        <v>-8.0773857276201827E-4</v>
      </c>
      <c r="AB276">
        <f t="shared" si="44"/>
        <v>-6.4742220567411699E-4</v>
      </c>
      <c r="AC276">
        <f t="shared" si="45"/>
        <v>-2.0357883325962164E-3</v>
      </c>
      <c r="AD276">
        <f t="shared" si="46"/>
        <v>-2.6616924347722063E-3</v>
      </c>
      <c r="AE276">
        <f t="shared" si="47"/>
        <v>-1.3085907615506716E-3</v>
      </c>
      <c r="AF276">
        <f t="shared" si="48"/>
        <v>-1.934786772914992E-3</v>
      </c>
      <c r="AG276">
        <f t="shared" si="49"/>
        <v>-1.8831584314246089E-3</v>
      </c>
      <c r="AH276">
        <f t="shared" si="50"/>
        <v>-1.996931527480413E-3</v>
      </c>
    </row>
    <row r="277" spans="1:34" x14ac:dyDescent="0.25">
      <c r="A277">
        <v>674</v>
      </c>
      <c r="B277">
        <v>7.5270005999064605E-4</v>
      </c>
      <c r="C277">
        <v>1.0103698669531799E-3</v>
      </c>
      <c r="D277">
        <v>1.0961213290019299E-3</v>
      </c>
      <c r="E277">
        <v>1.86980736974512E-3</v>
      </c>
      <c r="F277">
        <v>3.50924341533325E-3</v>
      </c>
      <c r="G277">
        <v>4.3648462045098504E-3</v>
      </c>
      <c r="H277">
        <v>4.0901281872801698E-3</v>
      </c>
      <c r="I277">
        <v>5.3391918026014801E-3</v>
      </c>
      <c r="J277">
        <v>5.83883404564285E-3</v>
      </c>
      <c r="K277">
        <v>6.4846468966824498E-3</v>
      </c>
      <c r="M277">
        <v>-2.1218181818181839E-4</v>
      </c>
      <c r="N277">
        <v>-2.5372727272727526E-4</v>
      </c>
      <c r="O277">
        <v>1.0163636363636278E-4</v>
      </c>
      <c r="P277">
        <v>9.8854545454545376E-4</v>
      </c>
      <c r="Q277">
        <v>1.1795454545454505E-3</v>
      </c>
      <c r="R277">
        <v>1.6684545454545424E-3</v>
      </c>
      <c r="S277">
        <v>2.5554545454545483E-3</v>
      </c>
      <c r="T277">
        <v>3.1569999999999983E-3</v>
      </c>
      <c r="U277">
        <v>3.8449090909090915E-3</v>
      </c>
      <c r="V277">
        <v>4.3199090909090878E-3</v>
      </c>
      <c r="X277">
        <v>674</v>
      </c>
      <c r="Y277">
        <f t="shared" si="41"/>
        <v>-9.6488187817246444E-4</v>
      </c>
      <c r="Z277">
        <f t="shared" si="42"/>
        <v>-1.2640971396804552E-3</v>
      </c>
      <c r="AA277">
        <f t="shared" si="43"/>
        <v>-9.9448496536556712E-4</v>
      </c>
      <c r="AB277">
        <f t="shared" si="44"/>
        <v>-8.8126191519966621E-4</v>
      </c>
      <c r="AC277">
        <f t="shared" si="45"/>
        <v>-2.3296979607877995E-3</v>
      </c>
      <c r="AD277">
        <f t="shared" si="46"/>
        <v>-2.696391659055308E-3</v>
      </c>
      <c r="AE277">
        <f t="shared" si="47"/>
        <v>-1.5346736418256216E-3</v>
      </c>
      <c r="AF277">
        <f t="shared" si="48"/>
        <v>-2.1821918026014818E-3</v>
      </c>
      <c r="AG277">
        <f t="shared" si="49"/>
        <v>-1.9939249547337584E-3</v>
      </c>
      <c r="AH277">
        <f t="shared" si="50"/>
        <v>-2.164737805773362E-3</v>
      </c>
    </row>
    <row r="278" spans="1:34" x14ac:dyDescent="0.25">
      <c r="A278">
        <v>675</v>
      </c>
      <c r="B278">
        <v>7.3847267118642404E-4</v>
      </c>
      <c r="C278">
        <v>9.1431138804772504E-4</v>
      </c>
      <c r="D278">
        <v>9.9683586647447892E-4</v>
      </c>
      <c r="E278">
        <v>1.68453019854782E-3</v>
      </c>
      <c r="F278">
        <v>3.2360185990096299E-3</v>
      </c>
      <c r="G278">
        <v>4.0079685596701399E-3</v>
      </c>
      <c r="H278">
        <v>3.8242914524258798E-3</v>
      </c>
      <c r="I278">
        <v>4.9971713188041202E-3</v>
      </c>
      <c r="J278">
        <v>5.4498394544949197E-3</v>
      </c>
      <c r="K278">
        <v>6.0234288366550898E-3</v>
      </c>
      <c r="M278">
        <v>-2.8181818181818256E-5</v>
      </c>
      <c r="N278">
        <v>-1.4372727272727454E-4</v>
      </c>
      <c r="O278">
        <v>2.946363636363615E-4</v>
      </c>
      <c r="P278">
        <v>1.0505454545454533E-3</v>
      </c>
      <c r="Q278">
        <v>1.3215454545454502E-3</v>
      </c>
      <c r="R278">
        <v>1.6094545454545424E-3</v>
      </c>
      <c r="S278">
        <v>2.4534545454545469E-3</v>
      </c>
      <c r="T278">
        <v>3.0299999999999984E-3</v>
      </c>
      <c r="U278">
        <v>3.730909090909092E-3</v>
      </c>
      <c r="V278">
        <v>4.1059090909090872E-3</v>
      </c>
      <c r="X278">
        <v>675</v>
      </c>
      <c r="Y278">
        <f t="shared" si="41"/>
        <v>-7.6665448936824229E-4</v>
      </c>
      <c r="Z278">
        <f t="shared" si="42"/>
        <v>-1.0580386607749997E-3</v>
      </c>
      <c r="AA278">
        <f t="shared" si="43"/>
        <v>-7.0219950283811742E-4</v>
      </c>
      <c r="AB278">
        <f t="shared" si="44"/>
        <v>-6.3398474400236664E-4</v>
      </c>
      <c r="AC278">
        <f t="shared" si="45"/>
        <v>-1.9144731444641796E-3</v>
      </c>
      <c r="AD278">
        <f t="shared" si="46"/>
        <v>-2.3985140142155975E-3</v>
      </c>
      <c r="AE278">
        <f t="shared" si="47"/>
        <v>-1.3708369069713329E-3</v>
      </c>
      <c r="AF278">
        <f t="shared" si="48"/>
        <v>-1.9671713188041218E-3</v>
      </c>
      <c r="AG278">
        <f t="shared" si="49"/>
        <v>-1.7189303635858277E-3</v>
      </c>
      <c r="AH278">
        <f t="shared" si="50"/>
        <v>-1.9175197457460026E-3</v>
      </c>
    </row>
    <row r="279" spans="1:34" x14ac:dyDescent="0.25">
      <c r="A279">
        <v>676</v>
      </c>
      <c r="B279">
        <v>7.0094346169757502E-4</v>
      </c>
      <c r="C279">
        <v>8.9815324276017498E-4</v>
      </c>
      <c r="D279">
        <v>9.0774896540901E-4</v>
      </c>
      <c r="E279">
        <v>1.50572112077158E-3</v>
      </c>
      <c r="F279">
        <v>3.0179968530111199E-3</v>
      </c>
      <c r="G279">
        <v>3.8016241134952201E-3</v>
      </c>
      <c r="H279">
        <v>3.52311171845507E-3</v>
      </c>
      <c r="I279">
        <v>4.6535752821804501E-3</v>
      </c>
      <c r="J279">
        <v>5.10756445050783E-3</v>
      </c>
      <c r="K279">
        <v>5.67579359157313E-3</v>
      </c>
      <c r="M279">
        <v>-2.4118181818181834E-4</v>
      </c>
      <c r="N279">
        <v>-1.6272727272727446E-4</v>
      </c>
      <c r="O279">
        <v>1.1863636363636243E-4</v>
      </c>
      <c r="P279">
        <v>8.5954545454545311E-4</v>
      </c>
      <c r="Q279">
        <v>1.2475454545454526E-3</v>
      </c>
      <c r="R279">
        <v>1.4804545454545417E-3</v>
      </c>
      <c r="S279">
        <v>2.2804545454545473E-3</v>
      </c>
      <c r="T279">
        <v>2.7119999999999983E-3</v>
      </c>
      <c r="U279">
        <v>3.4479090909090918E-3</v>
      </c>
      <c r="V279">
        <v>3.8289090909090877E-3</v>
      </c>
      <c r="X279">
        <v>676</v>
      </c>
      <c r="Y279">
        <f t="shared" si="41"/>
        <v>-9.4212527987939335E-4</v>
      </c>
      <c r="Z279">
        <f t="shared" si="42"/>
        <v>-1.0608805154874493E-3</v>
      </c>
      <c r="AA279">
        <f t="shared" si="43"/>
        <v>-7.8911260177264757E-4</v>
      </c>
      <c r="AB279">
        <f t="shared" si="44"/>
        <v>-6.4617566622612692E-4</v>
      </c>
      <c r="AC279">
        <f t="shared" si="45"/>
        <v>-1.7704513984656673E-3</v>
      </c>
      <c r="AD279">
        <f t="shared" si="46"/>
        <v>-2.3211695680406784E-3</v>
      </c>
      <c r="AE279">
        <f t="shared" si="47"/>
        <v>-1.2426571730005226E-3</v>
      </c>
      <c r="AF279">
        <f t="shared" si="48"/>
        <v>-1.9415752821804518E-3</v>
      </c>
      <c r="AG279">
        <f t="shared" si="49"/>
        <v>-1.6596553595987383E-3</v>
      </c>
      <c r="AH279">
        <f t="shared" si="50"/>
        <v>-1.8468845006640424E-3</v>
      </c>
    </row>
    <row r="280" spans="1:34" x14ac:dyDescent="0.25">
      <c r="A280">
        <v>677</v>
      </c>
      <c r="B280">
        <v>6.6052047713667798E-4</v>
      </c>
      <c r="C280">
        <v>8.9191765231506003E-4</v>
      </c>
      <c r="D280">
        <v>8.1992858953609403E-4</v>
      </c>
      <c r="E280">
        <v>1.3277152938553801E-3</v>
      </c>
      <c r="F280">
        <v>2.8068305914388898E-3</v>
      </c>
      <c r="G280">
        <v>3.6139738811204699E-3</v>
      </c>
      <c r="H280">
        <v>3.2175428557891799E-3</v>
      </c>
      <c r="I280">
        <v>4.3097835829278702E-3</v>
      </c>
      <c r="J280">
        <v>4.7710913955843898E-3</v>
      </c>
      <c r="K280">
        <v>5.3422638158856202E-3</v>
      </c>
      <c r="M280">
        <v>-4.9181818181818441E-5</v>
      </c>
      <c r="N280">
        <v>-4.272727272727414E-5</v>
      </c>
      <c r="O280">
        <v>1.4563636363636168E-4</v>
      </c>
      <c r="P280">
        <v>9.2954545454545373E-4</v>
      </c>
      <c r="Q280">
        <v>1.1895454545454535E-3</v>
      </c>
      <c r="R280">
        <v>1.3624545454545417E-3</v>
      </c>
      <c r="S280">
        <v>2.0284545454545486E-3</v>
      </c>
      <c r="T280">
        <v>2.6039999999999982E-3</v>
      </c>
      <c r="U280">
        <v>3.1629090909090912E-3</v>
      </c>
      <c r="V280">
        <v>3.530909090909088E-3</v>
      </c>
      <c r="X280">
        <v>677</v>
      </c>
      <c r="Y280">
        <f t="shared" si="41"/>
        <v>-7.0970229531849643E-4</v>
      </c>
      <c r="Z280">
        <f t="shared" si="42"/>
        <v>-9.3464492504233417E-4</v>
      </c>
      <c r="AA280">
        <f t="shared" si="43"/>
        <v>-6.7429222589973235E-4</v>
      </c>
      <c r="AB280">
        <f t="shared" si="44"/>
        <v>-3.9816983930992633E-4</v>
      </c>
      <c r="AC280">
        <f t="shared" si="45"/>
        <v>-1.6172851368934362E-3</v>
      </c>
      <c r="AD280">
        <f t="shared" si="46"/>
        <v>-2.2515193356659282E-3</v>
      </c>
      <c r="AE280">
        <f t="shared" si="47"/>
        <v>-1.1890883103346313E-3</v>
      </c>
      <c r="AF280">
        <f t="shared" si="48"/>
        <v>-1.705783582927872E-3</v>
      </c>
      <c r="AG280">
        <f t="shared" si="49"/>
        <v>-1.6081823046752985E-3</v>
      </c>
      <c r="AH280">
        <f t="shared" si="50"/>
        <v>-1.8113547249765322E-3</v>
      </c>
    </row>
    <row r="281" spans="1:34" x14ac:dyDescent="0.25">
      <c r="A281">
        <v>678</v>
      </c>
      <c r="B281">
        <v>7.29561457806923E-4</v>
      </c>
      <c r="C281">
        <v>8.3917649529649801E-4</v>
      </c>
      <c r="D281">
        <v>8.0332180022633405E-4</v>
      </c>
      <c r="E281">
        <v>1.3569072821951E-3</v>
      </c>
      <c r="F281">
        <v>2.7561819686300398E-3</v>
      </c>
      <c r="G281">
        <v>3.47115098878471E-3</v>
      </c>
      <c r="H281">
        <v>3.0558276589531998E-3</v>
      </c>
      <c r="I281">
        <v>4.1101832674157804E-3</v>
      </c>
      <c r="J281">
        <v>4.5099361575852296E-3</v>
      </c>
      <c r="K281">
        <v>5.05434633442886E-3</v>
      </c>
      <c r="M281">
        <v>-1.6718181818181849E-4</v>
      </c>
      <c r="N281">
        <v>-2.5172727272727499E-4</v>
      </c>
      <c r="O281">
        <v>-4.4363636363637521E-5</v>
      </c>
      <c r="P281">
        <v>6.8154545454545204E-4</v>
      </c>
      <c r="Q281">
        <v>8.2454545454545281E-4</v>
      </c>
      <c r="R281">
        <v>1.0264545454545422E-3</v>
      </c>
      <c r="S281">
        <v>1.8294545454545473E-3</v>
      </c>
      <c r="T281">
        <v>2.2219999999999983E-3</v>
      </c>
      <c r="U281">
        <v>2.7619090909090926E-3</v>
      </c>
      <c r="V281">
        <v>3.0969090909090877E-3</v>
      </c>
      <c r="X281">
        <v>678</v>
      </c>
      <c r="Y281">
        <f t="shared" si="41"/>
        <v>-8.9674327598874149E-4</v>
      </c>
      <c r="Z281">
        <f t="shared" si="42"/>
        <v>-1.0909037680237729E-3</v>
      </c>
      <c r="AA281">
        <f t="shared" si="43"/>
        <v>-8.4768543658997157E-4</v>
      </c>
      <c r="AB281">
        <f t="shared" si="44"/>
        <v>-6.7536182764964801E-4</v>
      </c>
      <c r="AC281">
        <f t="shared" si="45"/>
        <v>-1.931636514084587E-3</v>
      </c>
      <c r="AD281">
        <f t="shared" si="46"/>
        <v>-2.4446964433301678E-3</v>
      </c>
      <c r="AE281">
        <f t="shared" si="47"/>
        <v>-1.2263731134986525E-3</v>
      </c>
      <c r="AF281">
        <f t="shared" si="48"/>
        <v>-1.8881832674157821E-3</v>
      </c>
      <c r="AG281">
        <f t="shared" si="49"/>
        <v>-1.7480270666761369E-3</v>
      </c>
      <c r="AH281">
        <f t="shared" si="50"/>
        <v>-1.9574372435197723E-3</v>
      </c>
    </row>
    <row r="282" spans="1:34" x14ac:dyDescent="0.25">
      <c r="A282">
        <v>679</v>
      </c>
      <c r="B282">
        <v>8.2532779521440598E-4</v>
      </c>
      <c r="C282">
        <v>7.7508111906690797E-4</v>
      </c>
      <c r="D282">
        <v>8.0410163217974203E-4</v>
      </c>
      <c r="E282">
        <v>1.4366861053548201E-3</v>
      </c>
      <c r="F282">
        <v>2.7447233308497002E-3</v>
      </c>
      <c r="G282">
        <v>3.33927258079677E-3</v>
      </c>
      <c r="H282">
        <v>2.9292339793137302E-3</v>
      </c>
      <c r="I282">
        <v>3.9457869220939201E-3</v>
      </c>
      <c r="J282">
        <v>4.2671695785545301E-3</v>
      </c>
      <c r="K282">
        <v>4.77756498194702E-3</v>
      </c>
      <c r="M282">
        <v>-4.3181818181818512E-5</v>
      </c>
      <c r="N282">
        <v>-1.9372727272727423E-4</v>
      </c>
      <c r="O282">
        <v>-5.5363636363638113E-5</v>
      </c>
      <c r="P282">
        <v>7.1154545454545082E-4</v>
      </c>
      <c r="Q282">
        <v>7.3854545454545353E-4</v>
      </c>
      <c r="R282">
        <v>1.0244545454545437E-3</v>
      </c>
      <c r="S282">
        <v>1.624454545454547E-3</v>
      </c>
      <c r="T282">
        <v>2.0699999999999981E-3</v>
      </c>
      <c r="U282">
        <v>2.5569090909090923E-3</v>
      </c>
      <c r="V282">
        <v>2.9269090909090877E-3</v>
      </c>
      <c r="X282">
        <v>679</v>
      </c>
      <c r="Y282">
        <f t="shared" si="41"/>
        <v>-8.6850961339622449E-4</v>
      </c>
      <c r="Z282">
        <f t="shared" si="42"/>
        <v>-9.6880839179418221E-4</v>
      </c>
      <c r="AA282">
        <f t="shared" si="43"/>
        <v>-8.5946526854338014E-4</v>
      </c>
      <c r="AB282">
        <f t="shared" si="44"/>
        <v>-7.2514065080936927E-4</v>
      </c>
      <c r="AC282">
        <f t="shared" si="45"/>
        <v>-2.0061778763042467E-3</v>
      </c>
      <c r="AD282">
        <f t="shared" si="46"/>
        <v>-2.3148180353422263E-3</v>
      </c>
      <c r="AE282">
        <f t="shared" si="47"/>
        <v>-1.3047794338591832E-3</v>
      </c>
      <c r="AF282">
        <f t="shared" si="48"/>
        <v>-1.875786922093922E-3</v>
      </c>
      <c r="AG282">
        <f t="shared" si="49"/>
        <v>-1.7102604876454378E-3</v>
      </c>
      <c r="AH282">
        <f t="shared" si="50"/>
        <v>-1.8506558910379323E-3</v>
      </c>
    </row>
    <row r="283" spans="1:34" x14ac:dyDescent="0.25">
      <c r="A283">
        <v>680</v>
      </c>
      <c r="B283">
        <v>8.2827056754376002E-4</v>
      </c>
      <c r="C283">
        <v>7.8559404507181003E-4</v>
      </c>
      <c r="D283">
        <v>7.7631964523753802E-4</v>
      </c>
      <c r="E283">
        <v>1.38187937590405E-3</v>
      </c>
      <c r="F283">
        <v>2.6713788618267301E-3</v>
      </c>
      <c r="G283">
        <v>3.1934610995325999E-3</v>
      </c>
      <c r="H283">
        <v>2.8474603656171299E-3</v>
      </c>
      <c r="I283">
        <v>3.77892504977513E-3</v>
      </c>
      <c r="J283">
        <v>4.0555758803204897E-3</v>
      </c>
      <c r="K283">
        <v>4.5790714646664196E-3</v>
      </c>
      <c r="M283">
        <v>-1.8618181818181841E-4</v>
      </c>
      <c r="N283">
        <v>-3.4972727272727412E-4</v>
      </c>
      <c r="O283">
        <v>-1.0136363636363901E-4</v>
      </c>
      <c r="P283">
        <v>4.8854545454545331E-4</v>
      </c>
      <c r="Q283">
        <v>6.7654545454545051E-4</v>
      </c>
      <c r="R283">
        <v>8.1945454545454335E-4</v>
      </c>
      <c r="S283">
        <v>1.5354545454545482E-3</v>
      </c>
      <c r="T283">
        <v>1.8639999999999985E-3</v>
      </c>
      <c r="U283">
        <v>2.2959090909090915E-3</v>
      </c>
      <c r="V283">
        <v>2.576909090909088E-3</v>
      </c>
      <c r="X283">
        <v>680</v>
      </c>
      <c r="Y283">
        <f t="shared" si="41"/>
        <v>-1.0144523857255785E-3</v>
      </c>
      <c r="Z283">
        <f t="shared" si="42"/>
        <v>-1.1353213177990843E-3</v>
      </c>
      <c r="AA283">
        <f t="shared" si="43"/>
        <v>-8.7768328160117703E-4</v>
      </c>
      <c r="AB283">
        <f t="shared" si="44"/>
        <v>-8.9333392135859668E-4</v>
      </c>
      <c r="AC283">
        <f t="shared" si="45"/>
        <v>-1.9948334072812796E-3</v>
      </c>
      <c r="AD283">
        <f t="shared" si="46"/>
        <v>-2.3740065540780566E-3</v>
      </c>
      <c r="AE283">
        <f t="shared" si="47"/>
        <v>-1.3120058201625817E-3</v>
      </c>
      <c r="AF283">
        <f t="shared" si="48"/>
        <v>-1.9149250497751315E-3</v>
      </c>
      <c r="AG283">
        <f t="shared" si="49"/>
        <v>-1.7596667894113982E-3</v>
      </c>
      <c r="AH283">
        <f t="shared" si="50"/>
        <v>-2.0021623737573315E-3</v>
      </c>
    </row>
    <row r="284" spans="1:34" x14ac:dyDescent="0.25">
      <c r="A284">
        <v>681</v>
      </c>
      <c r="B284">
        <v>7.9488183900548401E-4</v>
      </c>
      <c r="C284">
        <v>8.2530894791398696E-4</v>
      </c>
      <c r="D284">
        <v>7.3735845237802699E-4</v>
      </c>
      <c r="E284">
        <v>1.2743953428254399E-3</v>
      </c>
      <c r="F284">
        <v>2.5738120401113799E-3</v>
      </c>
      <c r="G284">
        <v>3.04219615972698E-3</v>
      </c>
      <c r="H284">
        <v>2.7832294983483399E-3</v>
      </c>
      <c r="I284">
        <v>3.61109816069413E-3</v>
      </c>
      <c r="J284">
        <v>3.85618336768794E-3</v>
      </c>
      <c r="K284">
        <v>4.4112201075974496E-3</v>
      </c>
      <c r="M284">
        <v>-1.0218181818181854E-4</v>
      </c>
      <c r="N284">
        <v>-1.9972727272727503E-4</v>
      </c>
      <c r="O284">
        <v>-1.1236363636363614E-4</v>
      </c>
      <c r="P284">
        <v>5.1254545454545303E-4</v>
      </c>
      <c r="Q284">
        <v>5.6854545454545352E-4</v>
      </c>
      <c r="R284">
        <v>5.3845454545454335E-4</v>
      </c>
      <c r="S284">
        <v>1.2194545454545479E-3</v>
      </c>
      <c r="T284">
        <v>1.7989999999999985E-3</v>
      </c>
      <c r="U284">
        <v>2.2289090909090904E-3</v>
      </c>
      <c r="V284">
        <v>2.4809090909090874E-3</v>
      </c>
      <c r="X284">
        <v>681</v>
      </c>
      <c r="Y284">
        <f t="shared" si="41"/>
        <v>-8.9706365718730254E-4</v>
      </c>
      <c r="Z284">
        <f t="shared" si="42"/>
        <v>-1.025036220641262E-3</v>
      </c>
      <c r="AA284">
        <f t="shared" si="43"/>
        <v>-8.4972208874166313E-4</v>
      </c>
      <c r="AB284">
        <f t="shared" si="44"/>
        <v>-7.6184988827998688E-4</v>
      </c>
      <c r="AC284">
        <f t="shared" si="45"/>
        <v>-2.0052665855659264E-3</v>
      </c>
      <c r="AD284">
        <f t="shared" si="46"/>
        <v>-2.5037416142724366E-3</v>
      </c>
      <c r="AE284">
        <f t="shared" si="47"/>
        <v>-1.5637749528937921E-3</v>
      </c>
      <c r="AF284">
        <f t="shared" si="48"/>
        <v>-1.8120981606941314E-3</v>
      </c>
      <c r="AG284">
        <f t="shared" si="49"/>
        <v>-1.6272742767788496E-3</v>
      </c>
      <c r="AH284">
        <f t="shared" si="50"/>
        <v>-1.9303110166883622E-3</v>
      </c>
    </row>
    <row r="285" spans="1:34" x14ac:dyDescent="0.25">
      <c r="A285">
        <v>682</v>
      </c>
      <c r="B285">
        <v>8.0191020625664802E-4</v>
      </c>
      <c r="C285">
        <v>8.4759906967739101E-4</v>
      </c>
      <c r="D285">
        <v>7.2585895456572704E-4</v>
      </c>
      <c r="E285">
        <v>1.18534459641079E-3</v>
      </c>
      <c r="F285">
        <v>2.47121113884697E-3</v>
      </c>
      <c r="G285">
        <v>2.92120225063109E-3</v>
      </c>
      <c r="H285">
        <v>2.6420446885966902E-3</v>
      </c>
      <c r="I285">
        <v>3.4303126073269999E-3</v>
      </c>
      <c r="J285">
        <v>3.6693979222853401E-3</v>
      </c>
      <c r="K285">
        <v>4.2304027743897896E-3</v>
      </c>
      <c r="M285">
        <v>-1.551818181818182E-4</v>
      </c>
      <c r="N285">
        <v>-2.0272727272727456E-4</v>
      </c>
      <c r="O285">
        <v>-1.4836363636363745E-4</v>
      </c>
      <c r="P285">
        <v>4.0154545454545304E-4</v>
      </c>
      <c r="Q285">
        <v>5.095454545454535E-4</v>
      </c>
      <c r="R285">
        <v>6.0345454545454244E-4</v>
      </c>
      <c r="S285">
        <v>1.2074545454545497E-3</v>
      </c>
      <c r="T285">
        <v>1.5159999999999983E-3</v>
      </c>
      <c r="U285">
        <v>1.9579090909090935E-3</v>
      </c>
      <c r="V285">
        <v>2.1039090909090868E-3</v>
      </c>
      <c r="X285">
        <v>682</v>
      </c>
      <c r="Y285">
        <f t="shared" si="41"/>
        <v>-9.5709202443846622E-4</v>
      </c>
      <c r="Z285">
        <f t="shared" si="42"/>
        <v>-1.0503263424046657E-3</v>
      </c>
      <c r="AA285">
        <f t="shared" si="43"/>
        <v>-8.7422259092936449E-4</v>
      </c>
      <c r="AB285">
        <f t="shared" si="44"/>
        <v>-7.8379914186533692E-4</v>
      </c>
      <c r="AC285">
        <f t="shared" si="45"/>
        <v>-1.9616656843015165E-3</v>
      </c>
      <c r="AD285">
        <f t="shared" si="46"/>
        <v>-2.3177477051765476E-3</v>
      </c>
      <c r="AE285">
        <f t="shared" si="47"/>
        <v>-1.4345901431421404E-3</v>
      </c>
      <c r="AF285">
        <f t="shared" si="48"/>
        <v>-1.9143126073270017E-3</v>
      </c>
      <c r="AG285">
        <f t="shared" si="49"/>
        <v>-1.7114888313762467E-3</v>
      </c>
      <c r="AH285">
        <f t="shared" si="50"/>
        <v>-2.1264936834807027E-3</v>
      </c>
    </row>
    <row r="286" spans="1:34" x14ac:dyDescent="0.25">
      <c r="A286">
        <v>683</v>
      </c>
      <c r="B286">
        <v>8.3223642002389303E-4</v>
      </c>
      <c r="C286">
        <v>8.5984493004050795E-4</v>
      </c>
      <c r="D286">
        <v>7.3018935110344505E-4</v>
      </c>
      <c r="E286">
        <v>1.1069194497601801E-3</v>
      </c>
      <c r="F286">
        <v>2.3657084157076001E-3</v>
      </c>
      <c r="G286">
        <v>2.8176576365323901E-3</v>
      </c>
      <c r="H286">
        <v>2.45650089891948E-3</v>
      </c>
      <c r="I286">
        <v>3.2420572205714301E-3</v>
      </c>
      <c r="J286">
        <v>3.4898796372663399E-3</v>
      </c>
      <c r="K286">
        <v>4.0421113929827402E-3</v>
      </c>
      <c r="M286">
        <v>-6.6181818181818529E-5</v>
      </c>
      <c r="N286">
        <v>-1.4272727272727527E-4</v>
      </c>
      <c r="O286">
        <v>-1.4236363636363839E-4</v>
      </c>
      <c r="P286">
        <v>5.2954545454545268E-4</v>
      </c>
      <c r="Q286">
        <v>4.5054545454545347E-4</v>
      </c>
      <c r="R286">
        <v>5.644545454545416E-4</v>
      </c>
      <c r="S286">
        <v>1.0504545454545489E-3</v>
      </c>
      <c r="T286">
        <v>1.389999999999998E-3</v>
      </c>
      <c r="U286">
        <v>1.9409090909090904E-3</v>
      </c>
      <c r="V286">
        <v>2.0449090909090868E-3</v>
      </c>
      <c r="X286">
        <v>683</v>
      </c>
      <c r="Y286">
        <f t="shared" si="41"/>
        <v>-8.9841823820571156E-4</v>
      </c>
      <c r="Z286">
        <f t="shared" si="42"/>
        <v>-1.0025722027677832E-3</v>
      </c>
      <c r="AA286">
        <f t="shared" si="43"/>
        <v>-8.7255298746708343E-4</v>
      </c>
      <c r="AB286">
        <f t="shared" si="44"/>
        <v>-5.7737399521472742E-4</v>
      </c>
      <c r="AC286">
        <f t="shared" si="45"/>
        <v>-1.9151629611621466E-3</v>
      </c>
      <c r="AD286">
        <f t="shared" si="46"/>
        <v>-2.2532030910778485E-3</v>
      </c>
      <c r="AE286">
        <f t="shared" si="47"/>
        <v>-1.4060463534649311E-3</v>
      </c>
      <c r="AF286">
        <f t="shared" si="48"/>
        <v>-1.852057220571432E-3</v>
      </c>
      <c r="AG286">
        <f t="shared" si="49"/>
        <v>-1.5489705463572496E-3</v>
      </c>
      <c r="AH286">
        <f t="shared" si="50"/>
        <v>-1.9972023020736534E-3</v>
      </c>
    </row>
    <row r="287" spans="1:34" x14ac:dyDescent="0.25">
      <c r="A287">
        <v>684</v>
      </c>
      <c r="B287">
        <v>8.3181112288413495E-4</v>
      </c>
      <c r="C287">
        <v>8.6325516558960003E-4</v>
      </c>
      <c r="D287">
        <v>7.3072581428116398E-4</v>
      </c>
      <c r="E287">
        <v>1.0727315610808499E-3</v>
      </c>
      <c r="F287">
        <v>2.2980607866352398E-3</v>
      </c>
      <c r="G287">
        <v>2.7323760474304501E-3</v>
      </c>
      <c r="H287">
        <v>2.3151203791693898E-3</v>
      </c>
      <c r="I287">
        <v>3.0901350160945202E-3</v>
      </c>
      <c r="J287">
        <v>3.3318510943467698E-3</v>
      </c>
      <c r="K287">
        <v>3.7987766145316198E-3</v>
      </c>
      <c r="M287">
        <v>1.0481818181818162E-4</v>
      </c>
      <c r="N287">
        <v>-1.7772727272727558E-4</v>
      </c>
      <c r="O287">
        <v>-1.1336363636363714E-4</v>
      </c>
      <c r="P287">
        <v>3.7754545454545332E-4</v>
      </c>
      <c r="Q287">
        <v>4.1154545454545263E-4</v>
      </c>
      <c r="R287">
        <v>4.5245454545454408E-4</v>
      </c>
      <c r="S287">
        <v>1.011454545454548E-3</v>
      </c>
      <c r="T287">
        <v>1.3289999999999986E-3</v>
      </c>
      <c r="U287">
        <v>1.6039090909090933E-3</v>
      </c>
      <c r="V287">
        <v>1.7159090909090874E-3</v>
      </c>
      <c r="X287">
        <v>684</v>
      </c>
      <c r="Y287">
        <f t="shared" si="41"/>
        <v>-7.2699294106595333E-4</v>
      </c>
      <c r="Z287">
        <f t="shared" si="42"/>
        <v>-1.0409824383168756E-3</v>
      </c>
      <c r="AA287">
        <f t="shared" si="43"/>
        <v>-8.4408945064480111E-4</v>
      </c>
      <c r="AB287">
        <f t="shared" si="44"/>
        <v>-6.9518610653539659E-4</v>
      </c>
      <c r="AC287">
        <f t="shared" si="45"/>
        <v>-1.8865153320897872E-3</v>
      </c>
      <c r="AD287">
        <f t="shared" si="46"/>
        <v>-2.279921501975906E-3</v>
      </c>
      <c r="AE287">
        <f t="shared" si="47"/>
        <v>-1.3036658337148418E-3</v>
      </c>
      <c r="AF287">
        <f t="shared" si="48"/>
        <v>-1.7611350160945216E-3</v>
      </c>
      <c r="AG287">
        <f t="shared" si="49"/>
        <v>-1.7279420034376765E-3</v>
      </c>
      <c r="AH287">
        <f t="shared" si="50"/>
        <v>-2.0828675236225325E-3</v>
      </c>
    </row>
    <row r="288" spans="1:34" x14ac:dyDescent="0.25">
      <c r="A288">
        <v>685</v>
      </c>
      <c r="B288">
        <v>8.0629652814706901E-4</v>
      </c>
      <c r="C288">
        <v>8.5945666199453599E-4</v>
      </c>
      <c r="D288">
        <v>7.2816691335071801E-4</v>
      </c>
      <c r="E288">
        <v>1.07463561381821E-3</v>
      </c>
      <c r="F288">
        <v>2.2612980699658202E-3</v>
      </c>
      <c r="G288">
        <v>2.6619947495875799E-3</v>
      </c>
      <c r="H288">
        <v>2.20977143606029E-3</v>
      </c>
      <c r="I288">
        <v>2.9678560387619199E-3</v>
      </c>
      <c r="J288">
        <v>3.1913554309156902E-3</v>
      </c>
      <c r="K288">
        <v>3.5105334680532599E-3</v>
      </c>
      <c r="M288">
        <v>-1.0218181818181854E-4</v>
      </c>
      <c r="N288">
        <v>-2.8272727272727477E-4</v>
      </c>
      <c r="O288">
        <v>-3.0836363636363787E-4</v>
      </c>
      <c r="P288">
        <v>2.725454545454524E-4</v>
      </c>
      <c r="Q288">
        <v>1.9754545454545025E-4</v>
      </c>
      <c r="R288">
        <v>2.0445454545454239E-4</v>
      </c>
      <c r="S288">
        <v>7.3845454545454908E-4</v>
      </c>
      <c r="T288">
        <v>1.1699999999999983E-3</v>
      </c>
      <c r="U288">
        <v>1.568909090909093E-3</v>
      </c>
      <c r="V288">
        <v>1.6049090909090874E-3</v>
      </c>
      <c r="X288">
        <v>685</v>
      </c>
      <c r="Y288">
        <f t="shared" si="41"/>
        <v>-9.0847834632888755E-4</v>
      </c>
      <c r="Z288">
        <f t="shared" si="42"/>
        <v>-1.1421839347218108E-3</v>
      </c>
      <c r="AA288">
        <f t="shared" si="43"/>
        <v>-1.036530549714356E-3</v>
      </c>
      <c r="AB288">
        <f t="shared" si="44"/>
        <v>-8.0209015927275762E-4</v>
      </c>
      <c r="AC288">
        <f t="shared" si="45"/>
        <v>-2.0637526154203699E-3</v>
      </c>
      <c r="AD288">
        <f t="shared" si="46"/>
        <v>-2.4575402041330375E-3</v>
      </c>
      <c r="AE288">
        <f t="shared" si="47"/>
        <v>-1.4713168906057409E-3</v>
      </c>
      <c r="AF288">
        <f t="shared" si="48"/>
        <v>-1.7978560387619216E-3</v>
      </c>
      <c r="AG288">
        <f t="shared" si="49"/>
        <v>-1.6224463400065971E-3</v>
      </c>
      <c r="AH288">
        <f t="shared" si="50"/>
        <v>-1.9056243771441725E-3</v>
      </c>
    </row>
    <row r="289" spans="1:34" x14ac:dyDescent="0.25">
      <c r="A289">
        <v>686</v>
      </c>
      <c r="B289">
        <v>8.2171009549859798E-4</v>
      </c>
      <c r="C289">
        <v>8.36311064245739E-4</v>
      </c>
      <c r="D289">
        <v>7.0489612522133796E-4</v>
      </c>
      <c r="E289">
        <v>1.0366368115963601E-3</v>
      </c>
      <c r="F289">
        <v>2.1822774742966001E-3</v>
      </c>
      <c r="G289">
        <v>2.5941338782961799E-3</v>
      </c>
      <c r="H289">
        <v>2.1126991577053401E-3</v>
      </c>
      <c r="I289">
        <v>2.83438521084136E-3</v>
      </c>
      <c r="J289">
        <v>3.0412193387085499E-3</v>
      </c>
      <c r="K289">
        <v>3.2850025148816798E-3</v>
      </c>
      <c r="M289">
        <v>-1.3181818181818433E-5</v>
      </c>
      <c r="N289">
        <v>-2.8872727272727557E-4</v>
      </c>
      <c r="O289">
        <v>-2.9136363636363821E-4</v>
      </c>
      <c r="P289">
        <v>2.8054545454545346E-4</v>
      </c>
      <c r="Q289">
        <v>2.715454545454514E-4</v>
      </c>
      <c r="R289">
        <v>3.2745454545454397E-4</v>
      </c>
      <c r="S289">
        <v>7.8145454545454698E-4</v>
      </c>
      <c r="T289">
        <v>1.0919999999999984E-3</v>
      </c>
      <c r="U289">
        <v>1.4589090909090906E-3</v>
      </c>
      <c r="V289">
        <v>1.6049090909090874E-3</v>
      </c>
      <c r="X289">
        <v>686</v>
      </c>
      <c r="Y289">
        <f t="shared" si="41"/>
        <v>-8.3489191368041641E-4</v>
      </c>
      <c r="Z289">
        <f t="shared" si="42"/>
        <v>-1.1250383369730147E-3</v>
      </c>
      <c r="AA289">
        <f t="shared" si="43"/>
        <v>-9.9625976158497628E-4</v>
      </c>
      <c r="AB289">
        <f t="shared" si="44"/>
        <v>-7.560913570509066E-4</v>
      </c>
      <c r="AC289">
        <f t="shared" si="45"/>
        <v>-1.9107320197511487E-3</v>
      </c>
      <c r="AD289">
        <f t="shared" si="46"/>
        <v>-2.2666793328416359E-3</v>
      </c>
      <c r="AE289">
        <f t="shared" si="47"/>
        <v>-1.3312446122507931E-3</v>
      </c>
      <c r="AF289">
        <f t="shared" si="48"/>
        <v>-1.7423852108413617E-3</v>
      </c>
      <c r="AG289">
        <f t="shared" si="49"/>
        <v>-1.5823102477994593E-3</v>
      </c>
      <c r="AH289">
        <f t="shared" si="50"/>
        <v>-1.6800934239725924E-3</v>
      </c>
    </row>
    <row r="290" spans="1:34" x14ac:dyDescent="0.25">
      <c r="A290">
        <v>687</v>
      </c>
      <c r="B290">
        <v>8.8369107199685805E-4</v>
      </c>
      <c r="C290">
        <v>7.9115265176788103E-4</v>
      </c>
      <c r="D290">
        <v>6.5805968263364602E-4</v>
      </c>
      <c r="E290">
        <v>9.5323717830404797E-4</v>
      </c>
      <c r="F290">
        <v>2.05517653881643E-3</v>
      </c>
      <c r="G290">
        <v>2.5291407080804398E-3</v>
      </c>
      <c r="H290">
        <v>2.0250439363182298E-3</v>
      </c>
      <c r="I290">
        <v>2.6881804740706899E-3</v>
      </c>
      <c r="J290">
        <v>2.8801145206105699E-3</v>
      </c>
      <c r="K290">
        <v>3.1308244936566702E-3</v>
      </c>
      <c r="M290">
        <v>1.7818181818181778E-5</v>
      </c>
      <c r="N290">
        <v>-2.3172727272727407E-4</v>
      </c>
      <c r="O290">
        <v>-1.9136363636363882E-4</v>
      </c>
      <c r="P290">
        <v>2.8854545454545105E-4</v>
      </c>
      <c r="Q290">
        <v>2.4554545454545315E-4</v>
      </c>
      <c r="R290">
        <v>2.384545454545417E-4</v>
      </c>
      <c r="S290">
        <v>7.8745454545454951E-4</v>
      </c>
      <c r="T290">
        <v>1.0459999999999983E-3</v>
      </c>
      <c r="U290">
        <v>1.3409090909090905E-3</v>
      </c>
      <c r="V290">
        <v>1.5189090909090881E-3</v>
      </c>
      <c r="X290">
        <v>687</v>
      </c>
      <c r="Y290">
        <f t="shared" si="41"/>
        <v>-8.6587289017867628E-4</v>
      </c>
      <c r="Z290">
        <f t="shared" si="42"/>
        <v>-1.0228799244951551E-3</v>
      </c>
      <c r="AA290">
        <f t="shared" si="43"/>
        <v>-8.4942331899728483E-4</v>
      </c>
      <c r="AB290">
        <f t="shared" si="44"/>
        <v>-6.6469172375859691E-4</v>
      </c>
      <c r="AC290">
        <f t="shared" si="45"/>
        <v>-1.8096310842709768E-3</v>
      </c>
      <c r="AD290">
        <f t="shared" si="46"/>
        <v>-2.2906861626258981E-3</v>
      </c>
      <c r="AE290">
        <f t="shared" si="47"/>
        <v>-1.2375893908636803E-3</v>
      </c>
      <c r="AF290">
        <f t="shared" si="48"/>
        <v>-1.6421804740706916E-3</v>
      </c>
      <c r="AG290">
        <f t="shared" si="49"/>
        <v>-1.5392054297014793E-3</v>
      </c>
      <c r="AH290">
        <f t="shared" si="50"/>
        <v>-1.611915402747582E-3</v>
      </c>
    </row>
    <row r="291" spans="1:34" x14ac:dyDescent="0.25">
      <c r="A291">
        <v>688</v>
      </c>
      <c r="B291">
        <v>8.7929906772061498E-4</v>
      </c>
      <c r="C291">
        <v>7.5162090956507803E-4</v>
      </c>
      <c r="D291">
        <v>6.1707382368850596E-4</v>
      </c>
      <c r="E291">
        <v>8.9048639758745299E-4</v>
      </c>
      <c r="F291">
        <v>1.9461318973601901E-3</v>
      </c>
      <c r="G291">
        <v>2.4227489891192099E-3</v>
      </c>
      <c r="H291">
        <v>1.9168926342656501E-3</v>
      </c>
      <c r="I291">
        <v>2.5386551026473502E-3</v>
      </c>
      <c r="J291">
        <v>2.7203289667718602E-3</v>
      </c>
      <c r="K291">
        <v>2.9873091978500901E-3</v>
      </c>
      <c r="M291">
        <v>-1.4018181818181838E-4</v>
      </c>
      <c r="N291">
        <v>-2.7772727272727497E-4</v>
      </c>
      <c r="O291">
        <v>-3.103636363636364E-4</v>
      </c>
      <c r="P291">
        <v>1.5454545454545235E-4</v>
      </c>
      <c r="Q291">
        <v>-2.4454545454549725E-5</v>
      </c>
      <c r="R291">
        <v>8.6454545454542342E-5</v>
      </c>
      <c r="S291">
        <v>4.6045454545454861E-4</v>
      </c>
      <c r="T291">
        <v>8.0299999999999816E-4</v>
      </c>
      <c r="U291">
        <v>1.1019090909090909E-3</v>
      </c>
      <c r="V291">
        <v>1.2189090909090865E-3</v>
      </c>
      <c r="X291">
        <v>688</v>
      </c>
      <c r="Y291">
        <f t="shared" si="41"/>
        <v>-1.0194808859024334E-3</v>
      </c>
      <c r="Z291">
        <f t="shared" si="42"/>
        <v>-1.0293481822923529E-3</v>
      </c>
      <c r="AA291">
        <f t="shared" si="43"/>
        <v>-9.2743746005214235E-4</v>
      </c>
      <c r="AB291">
        <f t="shared" si="44"/>
        <v>-7.3594094304200064E-4</v>
      </c>
      <c r="AC291">
        <f t="shared" si="45"/>
        <v>-1.9705864428147396E-3</v>
      </c>
      <c r="AD291">
        <f t="shared" si="46"/>
        <v>-2.3362944436646675E-3</v>
      </c>
      <c r="AE291">
        <f t="shared" si="47"/>
        <v>-1.4564380888111015E-3</v>
      </c>
      <c r="AF291">
        <f t="shared" si="48"/>
        <v>-1.735655102647352E-3</v>
      </c>
      <c r="AG291">
        <f t="shared" si="49"/>
        <v>-1.6184198758627693E-3</v>
      </c>
      <c r="AH291">
        <f t="shared" si="50"/>
        <v>-1.7684001069410036E-3</v>
      </c>
    </row>
    <row r="292" spans="1:34" x14ac:dyDescent="0.25">
      <c r="A292">
        <v>689</v>
      </c>
      <c r="B292">
        <v>7.6913786439426399E-4</v>
      </c>
      <c r="C292">
        <v>7.2105559317842897E-4</v>
      </c>
      <c r="D292">
        <v>5.8541120951296599E-4</v>
      </c>
      <c r="E292">
        <v>8.6064076250017398E-4</v>
      </c>
      <c r="F292">
        <v>1.86586100893476E-3</v>
      </c>
      <c r="G292">
        <v>2.2503862787763801E-3</v>
      </c>
      <c r="H292">
        <v>1.77607963749398E-3</v>
      </c>
      <c r="I292">
        <v>2.3838381070804102E-3</v>
      </c>
      <c r="J292">
        <v>2.5626457371381302E-3</v>
      </c>
      <c r="K292">
        <v>2.8607855741673099E-3</v>
      </c>
      <c r="M292">
        <v>2.8818181818181503E-5</v>
      </c>
      <c r="N292">
        <v>-2.5772727272727405E-4</v>
      </c>
      <c r="O292">
        <v>-3.2936363636363805E-4</v>
      </c>
      <c r="P292">
        <v>1.4154545454545323E-4</v>
      </c>
      <c r="Q292">
        <v>1.2954545454545163E-4</v>
      </c>
      <c r="R292">
        <v>-7.5454545454579913E-6</v>
      </c>
      <c r="S292">
        <v>5.1845454545454764E-4</v>
      </c>
      <c r="T292">
        <v>7.409999999999986E-4</v>
      </c>
      <c r="U292">
        <v>9.2390909090909329E-4</v>
      </c>
      <c r="V292">
        <v>1.0409090909090889E-3</v>
      </c>
      <c r="X292">
        <v>689</v>
      </c>
      <c r="Y292">
        <f t="shared" si="41"/>
        <v>-7.4031968257608249E-4</v>
      </c>
      <c r="Z292">
        <f t="shared" si="42"/>
        <v>-9.7878286590570313E-4</v>
      </c>
      <c r="AA292">
        <f t="shared" si="43"/>
        <v>-9.1477484587660404E-4</v>
      </c>
      <c r="AB292">
        <f t="shared" si="44"/>
        <v>-7.1909530795472075E-4</v>
      </c>
      <c r="AC292">
        <f t="shared" si="45"/>
        <v>-1.7363155543893083E-3</v>
      </c>
      <c r="AD292">
        <f t="shared" si="46"/>
        <v>-2.2579317333218381E-3</v>
      </c>
      <c r="AE292">
        <f t="shared" si="47"/>
        <v>-1.2576250920394323E-3</v>
      </c>
      <c r="AF292">
        <f t="shared" si="48"/>
        <v>-1.6428381070804116E-3</v>
      </c>
      <c r="AG292">
        <f t="shared" si="49"/>
        <v>-1.6387366462290369E-3</v>
      </c>
      <c r="AH292">
        <f t="shared" si="50"/>
        <v>-1.819876483258221E-3</v>
      </c>
    </row>
    <row r="293" spans="1:34" x14ac:dyDescent="0.25">
      <c r="A293">
        <v>690</v>
      </c>
      <c r="B293">
        <v>7.0639587204339405E-4</v>
      </c>
      <c r="C293">
        <v>7.0230953509520201E-4</v>
      </c>
      <c r="D293">
        <v>5.4097960640587302E-4</v>
      </c>
      <c r="E293">
        <v>8.2659782633545697E-4</v>
      </c>
      <c r="F293">
        <v>1.7936672488074899E-3</v>
      </c>
      <c r="G293">
        <v>2.1239987840514902E-3</v>
      </c>
      <c r="H293">
        <v>1.6435534527159E-3</v>
      </c>
      <c r="I293">
        <v>2.2330373414413802E-3</v>
      </c>
      <c r="J293">
        <v>2.4157486690960799E-3</v>
      </c>
      <c r="K293">
        <v>2.7291322839753602E-3</v>
      </c>
      <c r="M293">
        <v>1.818181818181823E-6</v>
      </c>
      <c r="N293">
        <v>-3.9572727272727502E-4</v>
      </c>
      <c r="O293">
        <v>-4.4436363636363857E-4</v>
      </c>
      <c r="P293">
        <v>-3.6454545454547849E-5</v>
      </c>
      <c r="Q293">
        <v>-2.3745454545454764E-4</v>
      </c>
      <c r="R293">
        <v>-1.4954545454545776E-4</v>
      </c>
      <c r="S293">
        <v>2.004545454545488E-4</v>
      </c>
      <c r="T293">
        <v>5.4199999999999821E-4</v>
      </c>
      <c r="U293">
        <v>7.1590909090909344E-4</v>
      </c>
      <c r="V293">
        <v>7.0890909090908644E-4</v>
      </c>
      <c r="X293">
        <v>690</v>
      </c>
      <c r="Y293">
        <f t="shared" si="41"/>
        <v>-7.0457769022521223E-4</v>
      </c>
      <c r="Z293">
        <f t="shared" si="42"/>
        <v>-1.098036807822477E-3</v>
      </c>
      <c r="AA293">
        <f t="shared" si="43"/>
        <v>-9.8534324276951159E-4</v>
      </c>
      <c r="AB293">
        <f t="shared" si="44"/>
        <v>-8.6305237179000482E-4</v>
      </c>
      <c r="AC293">
        <f t="shared" si="45"/>
        <v>-2.0311217942620375E-3</v>
      </c>
      <c r="AD293">
        <f t="shared" si="46"/>
        <v>-2.2735442385969479E-3</v>
      </c>
      <c r="AE293">
        <f t="shared" si="47"/>
        <v>-1.4430989072613512E-3</v>
      </c>
      <c r="AF293">
        <f t="shared" si="48"/>
        <v>-1.6910373414413819E-3</v>
      </c>
      <c r="AG293">
        <f t="shared" si="49"/>
        <v>-1.6998395781869864E-3</v>
      </c>
      <c r="AH293">
        <f t="shared" si="50"/>
        <v>-2.0202231930662737E-3</v>
      </c>
    </row>
    <row r="294" spans="1:34" x14ac:dyDescent="0.25">
      <c r="A294">
        <v>691</v>
      </c>
      <c r="B294">
        <v>7.5217080084296901E-4</v>
      </c>
      <c r="C294">
        <v>7.1061136530417503E-4</v>
      </c>
      <c r="D294">
        <v>4.6732669538261402E-4</v>
      </c>
      <c r="E294">
        <v>7.8294953865401897E-4</v>
      </c>
      <c r="F294">
        <v>1.73995766580217E-3</v>
      </c>
      <c r="G294">
        <v>2.1028236862740599E-3</v>
      </c>
      <c r="H294">
        <v>1.52999129760422E-3</v>
      </c>
      <c r="I294">
        <v>2.09142755341343E-3</v>
      </c>
      <c r="J294">
        <v>2.2935352898561302E-3</v>
      </c>
      <c r="K294">
        <v>2.5857399621830798E-3</v>
      </c>
      <c r="M294">
        <v>-2.5181818181818291E-5</v>
      </c>
      <c r="N294">
        <v>-4.717272727272747E-4</v>
      </c>
      <c r="O294">
        <v>-5.2436363636363878E-4</v>
      </c>
      <c r="P294">
        <v>-5.4545454545480709E-6</v>
      </c>
      <c r="Q294">
        <v>-2.0545454545454686E-4</v>
      </c>
      <c r="R294">
        <v>-1.9454545454545766E-4</v>
      </c>
      <c r="S294">
        <v>3.2345454545454691E-4</v>
      </c>
      <c r="T294">
        <v>5.5199999999999867E-4</v>
      </c>
      <c r="U294">
        <v>7.4790909090909075E-4</v>
      </c>
      <c r="V294">
        <v>7.179090909090885E-4</v>
      </c>
      <c r="X294">
        <v>691</v>
      </c>
      <c r="Y294">
        <f t="shared" si="41"/>
        <v>-7.773526190247873E-4</v>
      </c>
      <c r="Z294">
        <f t="shared" si="42"/>
        <v>-1.1823386380314497E-3</v>
      </c>
      <c r="AA294">
        <f t="shared" si="43"/>
        <v>-9.916903317462528E-4</v>
      </c>
      <c r="AB294">
        <f t="shared" si="44"/>
        <v>-7.8840408410856704E-4</v>
      </c>
      <c r="AC294">
        <f t="shared" si="45"/>
        <v>-1.9454122112567169E-3</v>
      </c>
      <c r="AD294">
        <f t="shared" si="46"/>
        <v>-2.2973691408195176E-3</v>
      </c>
      <c r="AE294">
        <f t="shared" si="47"/>
        <v>-1.2065367521496731E-3</v>
      </c>
      <c r="AF294">
        <f t="shared" si="48"/>
        <v>-1.5394275534134313E-3</v>
      </c>
      <c r="AG294">
        <f t="shared" si="49"/>
        <v>-1.5456261989470394E-3</v>
      </c>
      <c r="AH294">
        <f t="shared" si="50"/>
        <v>-1.8678308712739913E-3</v>
      </c>
    </row>
    <row r="295" spans="1:34" x14ac:dyDescent="0.25">
      <c r="A295">
        <v>692</v>
      </c>
      <c r="B295">
        <v>7.8087878746556296E-4</v>
      </c>
      <c r="C295">
        <v>7.0177768656184904E-4</v>
      </c>
      <c r="D295">
        <v>4.1194491947526998E-4</v>
      </c>
      <c r="E295">
        <v>7.3210013674900401E-4</v>
      </c>
      <c r="F295">
        <v>1.69129845604323E-3</v>
      </c>
      <c r="G295">
        <v>2.0588073592222298E-3</v>
      </c>
      <c r="H295">
        <v>1.4240491823557899E-3</v>
      </c>
      <c r="I295">
        <v>1.9690417779889302E-3</v>
      </c>
      <c r="J295">
        <v>2.1771858486456801E-3</v>
      </c>
      <c r="K295">
        <v>2.4380717937044199E-3</v>
      </c>
      <c r="M295">
        <v>-2.8181818181818256E-5</v>
      </c>
      <c r="N295">
        <v>-3.7172727272727531E-4</v>
      </c>
      <c r="O295">
        <v>-3.9736363636363667E-4</v>
      </c>
      <c r="P295">
        <v>-7.2454545454549157E-5</v>
      </c>
      <c r="Q295">
        <v>-1.3745454545454824E-4</v>
      </c>
      <c r="R295">
        <v>-1.2654545454545904E-4</v>
      </c>
      <c r="S295">
        <v>2.5845454545454782E-4</v>
      </c>
      <c r="T295">
        <v>4.249999999999983E-4</v>
      </c>
      <c r="U295">
        <v>7.5890909090909134E-4</v>
      </c>
      <c r="V295">
        <v>7.2890909090908909E-4</v>
      </c>
      <c r="X295">
        <v>692</v>
      </c>
      <c r="Y295">
        <f t="shared" si="41"/>
        <v>-8.0906060564738121E-4</v>
      </c>
      <c r="Z295">
        <f t="shared" si="42"/>
        <v>-1.0735049592891243E-3</v>
      </c>
      <c r="AA295">
        <f t="shared" si="43"/>
        <v>-8.0930855583890671E-4</v>
      </c>
      <c r="AB295">
        <f t="shared" si="44"/>
        <v>-8.0455468220355316E-4</v>
      </c>
      <c r="AC295">
        <f t="shared" si="45"/>
        <v>-1.8287530014977783E-3</v>
      </c>
      <c r="AD295">
        <f t="shared" si="46"/>
        <v>-2.1853528137676889E-3</v>
      </c>
      <c r="AE295">
        <f t="shared" si="47"/>
        <v>-1.1655946369012421E-3</v>
      </c>
      <c r="AF295">
        <f t="shared" si="48"/>
        <v>-1.5440417779889319E-3</v>
      </c>
      <c r="AG295">
        <f t="shared" si="49"/>
        <v>-1.4182767577365888E-3</v>
      </c>
      <c r="AH295">
        <f t="shared" si="50"/>
        <v>-1.7091627027953308E-3</v>
      </c>
    </row>
    <row r="296" spans="1:34" x14ac:dyDescent="0.25">
      <c r="A296">
        <v>693</v>
      </c>
      <c r="B296">
        <v>7.5023952200409195E-4</v>
      </c>
      <c r="C296">
        <v>6.3335832698836205E-4</v>
      </c>
      <c r="D296">
        <v>4.2009776215055098E-4</v>
      </c>
      <c r="E296">
        <v>6.5621014252926298E-4</v>
      </c>
      <c r="F296">
        <v>1.66020101986177E-3</v>
      </c>
      <c r="G296">
        <v>1.93536472500886E-3</v>
      </c>
      <c r="H296">
        <v>1.3446043987303999E-3</v>
      </c>
      <c r="I296">
        <v>1.9135040829184201E-3</v>
      </c>
      <c r="J296">
        <v>2.0812272076636898E-3</v>
      </c>
      <c r="K296">
        <v>2.27553512983053E-3</v>
      </c>
      <c r="M296">
        <v>-1.3318181818181831E-4</v>
      </c>
      <c r="N296">
        <v>-3.4672727272727459E-4</v>
      </c>
      <c r="O296">
        <v>-2.4036363636363578E-4</v>
      </c>
      <c r="P296">
        <v>-2.9454545454547787E-5</v>
      </c>
      <c r="Q296">
        <v>-2.6454545454548256E-5</v>
      </c>
      <c r="R296">
        <v>-8.154545454545914E-5</v>
      </c>
      <c r="S296">
        <v>3.1345454545454732E-4</v>
      </c>
      <c r="T296">
        <v>4.8899999999999812E-4</v>
      </c>
      <c r="U296">
        <v>7.679090909090934E-4</v>
      </c>
      <c r="V296">
        <v>6.269090909090877E-4</v>
      </c>
      <c r="X296">
        <v>693</v>
      </c>
      <c r="Y296">
        <f t="shared" si="41"/>
        <v>-8.8342134018591027E-4</v>
      </c>
      <c r="Z296">
        <f t="shared" si="42"/>
        <v>-9.8008559971563664E-4</v>
      </c>
      <c r="AA296">
        <f t="shared" si="43"/>
        <v>-6.604613985141867E-4</v>
      </c>
      <c r="AB296">
        <f t="shared" si="44"/>
        <v>-6.8566468798381076E-4</v>
      </c>
      <c r="AC296">
        <f t="shared" si="45"/>
        <v>-1.6866555653163183E-3</v>
      </c>
      <c r="AD296">
        <f t="shared" si="46"/>
        <v>-2.0169101795543191E-3</v>
      </c>
      <c r="AE296">
        <f t="shared" si="47"/>
        <v>-1.0311498532758526E-3</v>
      </c>
      <c r="AF296">
        <f t="shared" si="48"/>
        <v>-1.424504082918422E-3</v>
      </c>
      <c r="AG296">
        <f t="shared" si="49"/>
        <v>-1.3133181167545964E-3</v>
      </c>
      <c r="AH296">
        <f t="shared" si="50"/>
        <v>-1.6486260389214423E-3</v>
      </c>
    </row>
    <row r="297" spans="1:34" x14ac:dyDescent="0.25">
      <c r="A297">
        <v>694</v>
      </c>
      <c r="B297">
        <v>7.0676428344340105E-4</v>
      </c>
      <c r="C297">
        <v>5.7857609720330901E-4</v>
      </c>
      <c r="D297">
        <v>4.3986167494489402E-4</v>
      </c>
      <c r="E297">
        <v>5.8210861957432101E-4</v>
      </c>
      <c r="F297">
        <v>1.62136928220138E-3</v>
      </c>
      <c r="G297">
        <v>1.82054564597511E-3</v>
      </c>
      <c r="H297">
        <v>1.2670973588114599E-3</v>
      </c>
      <c r="I297">
        <v>1.85408492678409E-3</v>
      </c>
      <c r="J297">
        <v>1.98146101164105E-3</v>
      </c>
      <c r="K297">
        <v>2.12131670767636E-3</v>
      </c>
      <c r="M297">
        <v>-1.4018181818181838E-4</v>
      </c>
      <c r="N297">
        <v>-2.2172727272727448E-4</v>
      </c>
      <c r="O297">
        <v>-2.8736363636363768E-4</v>
      </c>
      <c r="P297">
        <v>3.75454545454533E-5</v>
      </c>
      <c r="Q297">
        <v>-1.7145454545454755E-4</v>
      </c>
      <c r="R297">
        <v>-1.6254545454545688E-4</v>
      </c>
      <c r="S297">
        <v>2.2945454545454658E-4</v>
      </c>
      <c r="T297">
        <v>4.1899999999999837E-4</v>
      </c>
      <c r="U297">
        <v>6.2690909090909117E-4</v>
      </c>
      <c r="V297">
        <v>6.2990909090908723E-4</v>
      </c>
      <c r="X297">
        <v>694</v>
      </c>
      <c r="Y297">
        <f t="shared" si="41"/>
        <v>-8.4694610162521942E-4</v>
      </c>
      <c r="Z297">
        <f t="shared" si="42"/>
        <v>-8.0030336993058349E-4</v>
      </c>
      <c r="AA297">
        <f t="shared" si="43"/>
        <v>-7.2722531130853165E-4</v>
      </c>
      <c r="AB297">
        <f t="shared" si="44"/>
        <v>-5.4456316502886771E-4</v>
      </c>
      <c r="AC297">
        <f t="shared" si="45"/>
        <v>-1.7928238276559275E-3</v>
      </c>
      <c r="AD297">
        <f t="shared" si="46"/>
        <v>-1.9830911005205669E-3</v>
      </c>
      <c r="AE297">
        <f t="shared" si="47"/>
        <v>-1.0376428133569134E-3</v>
      </c>
      <c r="AF297">
        <f t="shared" si="48"/>
        <v>-1.4350849267840916E-3</v>
      </c>
      <c r="AG297">
        <f t="shared" si="49"/>
        <v>-1.3545519207319588E-3</v>
      </c>
      <c r="AH297">
        <f t="shared" si="50"/>
        <v>-1.4914076167672728E-3</v>
      </c>
    </row>
    <row r="298" spans="1:34" x14ac:dyDescent="0.25">
      <c r="A298">
        <v>695</v>
      </c>
      <c r="B298">
        <v>5.8657407060532397E-4</v>
      </c>
      <c r="C298">
        <v>6.0529700339792298E-4</v>
      </c>
      <c r="D298">
        <v>5.2901985482218497E-4</v>
      </c>
      <c r="E298">
        <v>5.1869600395927E-4</v>
      </c>
      <c r="F298">
        <v>1.5363130211314001E-3</v>
      </c>
      <c r="G298">
        <v>1.7572657692029299E-3</v>
      </c>
      <c r="H298">
        <v>1.2011713620629901E-3</v>
      </c>
      <c r="I298">
        <v>1.77146798242071E-3</v>
      </c>
      <c r="J298">
        <v>1.8589387312338999E-3</v>
      </c>
      <c r="K298">
        <v>2.0168127633127899E-3</v>
      </c>
      <c r="M298">
        <v>-2.1618181818181849E-4</v>
      </c>
      <c r="N298">
        <v>-4.1772727272727447E-4</v>
      </c>
      <c r="O298">
        <v>-4.9936363636363806E-4</v>
      </c>
      <c r="P298">
        <v>-8.045454545454675E-5</v>
      </c>
      <c r="Q298">
        <v>-2.6945454545454842E-4</v>
      </c>
      <c r="R298">
        <v>-4.3654545454545682E-4</v>
      </c>
      <c r="S298">
        <v>-1.5545454545452114E-5</v>
      </c>
      <c r="T298">
        <v>1.9899999999999866E-4</v>
      </c>
      <c r="U298">
        <v>3.1390909090909039E-4</v>
      </c>
      <c r="V298">
        <v>3.4790909090908623E-4</v>
      </c>
      <c r="X298">
        <v>695</v>
      </c>
      <c r="Y298">
        <f t="shared" si="41"/>
        <v>-8.0275588878714246E-4</v>
      </c>
      <c r="Z298">
        <f t="shared" si="42"/>
        <v>-1.0230242761251973E-3</v>
      </c>
      <c r="AA298">
        <f t="shared" si="43"/>
        <v>-1.028383491185823E-3</v>
      </c>
      <c r="AB298">
        <f t="shared" si="44"/>
        <v>-5.9915054941381675E-4</v>
      </c>
      <c r="AC298">
        <f t="shared" si="45"/>
        <v>-1.8057675665859485E-3</v>
      </c>
      <c r="AD298">
        <f t="shared" si="46"/>
        <v>-2.1938112237483865E-3</v>
      </c>
      <c r="AE298">
        <f t="shared" si="47"/>
        <v>-1.2167168166084422E-3</v>
      </c>
      <c r="AF298">
        <f t="shared" si="48"/>
        <v>-1.5724679824207113E-3</v>
      </c>
      <c r="AG298">
        <f t="shared" si="49"/>
        <v>-1.5450296403248095E-3</v>
      </c>
      <c r="AH298">
        <f t="shared" si="50"/>
        <v>-1.6689036724037037E-3</v>
      </c>
    </row>
    <row r="299" spans="1:34" x14ac:dyDescent="0.25">
      <c r="A299">
        <v>696</v>
      </c>
      <c r="B299">
        <v>4.7782011034336298E-4</v>
      </c>
      <c r="C299">
        <v>6.3360544173601005E-4</v>
      </c>
      <c r="D299">
        <v>6.0808233048589703E-4</v>
      </c>
      <c r="E299">
        <v>4.6309539503100098E-4</v>
      </c>
      <c r="F299">
        <v>1.4515066629940899E-3</v>
      </c>
      <c r="G299">
        <v>1.69405872398268E-3</v>
      </c>
      <c r="H299">
        <v>1.14005411189196E-3</v>
      </c>
      <c r="I299">
        <v>1.68902720683051E-3</v>
      </c>
      <c r="J299">
        <v>1.73893110369889E-3</v>
      </c>
      <c r="K299">
        <v>1.9123241754844999E-3</v>
      </c>
      <c r="M299">
        <v>-1.4918181818181827E-4</v>
      </c>
      <c r="N299">
        <v>-5.3772727272727479E-4</v>
      </c>
      <c r="O299">
        <v>-5.2836363636363584E-4</v>
      </c>
      <c r="P299">
        <v>-1.8945454545454821E-4</v>
      </c>
      <c r="Q299">
        <v>-3.5645454545454869E-4</v>
      </c>
      <c r="R299">
        <v>-4.8254545454545772E-4</v>
      </c>
      <c r="S299">
        <v>-1.1554545454545151E-4</v>
      </c>
      <c r="T299">
        <v>1.5399999999999789E-4</v>
      </c>
      <c r="U299">
        <v>2.5690909090909236E-4</v>
      </c>
      <c r="V299">
        <v>2.2990909090908618E-4</v>
      </c>
      <c r="X299">
        <v>696</v>
      </c>
      <c r="Y299">
        <f t="shared" si="41"/>
        <v>-6.270019285251813E-4</v>
      </c>
      <c r="Z299">
        <f t="shared" si="42"/>
        <v>-1.1713327144632847E-3</v>
      </c>
      <c r="AA299">
        <f t="shared" si="43"/>
        <v>-1.136445966849533E-3</v>
      </c>
      <c r="AB299">
        <f t="shared" si="44"/>
        <v>-6.5254994048554913E-4</v>
      </c>
      <c r="AC299">
        <f t="shared" si="45"/>
        <v>-1.8079612084486386E-3</v>
      </c>
      <c r="AD299">
        <f t="shared" si="46"/>
        <v>-2.176604178528138E-3</v>
      </c>
      <c r="AE299">
        <f t="shared" si="47"/>
        <v>-1.2555995664374116E-3</v>
      </c>
      <c r="AF299">
        <f t="shared" si="48"/>
        <v>-1.5350272068305121E-3</v>
      </c>
      <c r="AG299">
        <f t="shared" si="49"/>
        <v>-1.4820220127897976E-3</v>
      </c>
      <c r="AH299">
        <f t="shared" si="50"/>
        <v>-1.6824150845754138E-3</v>
      </c>
    </row>
    <row r="300" spans="1:34" x14ac:dyDescent="0.25">
      <c r="A300">
        <v>697</v>
      </c>
      <c r="B300">
        <v>5.3613642240385201E-4</v>
      </c>
      <c r="C300">
        <v>6.8510586763868505E-4</v>
      </c>
      <c r="D300">
        <v>5.39658377267117E-4</v>
      </c>
      <c r="E300">
        <v>5.2161906552545797E-4</v>
      </c>
      <c r="F300">
        <v>1.3703510943737301E-3</v>
      </c>
      <c r="G300">
        <v>1.63191566253988E-3</v>
      </c>
      <c r="H300">
        <v>1.14918702407759E-3</v>
      </c>
      <c r="I300">
        <v>1.6091600509390699E-3</v>
      </c>
      <c r="J300">
        <v>1.6556596130539601E-3</v>
      </c>
      <c r="K300">
        <v>1.8080599286731201E-3</v>
      </c>
      <c r="M300">
        <v>-1.4318181818181834E-4</v>
      </c>
      <c r="N300">
        <v>-3.6272727272727498E-4</v>
      </c>
      <c r="O300">
        <v>-5.6536363636363815E-4</v>
      </c>
      <c r="P300">
        <v>-1.8245454545454814E-4</v>
      </c>
      <c r="Q300">
        <v>-3.6945454545454781E-4</v>
      </c>
      <c r="R300">
        <v>-4.4754545454545741E-4</v>
      </c>
      <c r="S300">
        <v>-9.9545454545452855E-5</v>
      </c>
      <c r="T300">
        <v>7.8999999999998342E-5</v>
      </c>
      <c r="U300">
        <v>1.8990909090909128E-4</v>
      </c>
      <c r="V300">
        <v>2.6490909090908649E-4</v>
      </c>
      <c r="X300">
        <v>697</v>
      </c>
      <c r="Y300">
        <f t="shared" si="41"/>
        <v>-6.7931824058567035E-4</v>
      </c>
      <c r="Z300">
        <f t="shared" si="42"/>
        <v>-1.0478331403659599E-3</v>
      </c>
      <c r="AA300">
        <f t="shared" si="43"/>
        <v>-1.1050220136307552E-3</v>
      </c>
      <c r="AB300">
        <f t="shared" si="44"/>
        <v>-7.0407361098000611E-4</v>
      </c>
      <c r="AC300">
        <f t="shared" si="45"/>
        <v>-1.7398056398282779E-3</v>
      </c>
      <c r="AD300">
        <f t="shared" si="46"/>
        <v>-2.0794611170853374E-3</v>
      </c>
      <c r="AE300">
        <f t="shared" si="47"/>
        <v>-1.2487324786230429E-3</v>
      </c>
      <c r="AF300">
        <f t="shared" si="48"/>
        <v>-1.5301600509390716E-3</v>
      </c>
      <c r="AG300">
        <f t="shared" si="49"/>
        <v>-1.4657505221448688E-3</v>
      </c>
      <c r="AH300">
        <f t="shared" si="50"/>
        <v>-1.5431508377640336E-3</v>
      </c>
    </row>
    <row r="301" spans="1:34" x14ac:dyDescent="0.25">
      <c r="A301">
        <v>698</v>
      </c>
      <c r="B301">
        <v>5.94452734464341E-4</v>
      </c>
      <c r="C301">
        <v>7.3660629354136103E-4</v>
      </c>
      <c r="D301">
        <v>4.71234424048336E-4</v>
      </c>
      <c r="E301">
        <v>5.8014273601991403E-4</v>
      </c>
      <c r="F301">
        <v>1.28919552575337E-3</v>
      </c>
      <c r="G301">
        <v>1.56977260109708E-3</v>
      </c>
      <c r="H301">
        <v>1.1583199362632101E-3</v>
      </c>
      <c r="I301">
        <v>1.52929289504762E-3</v>
      </c>
      <c r="J301">
        <v>1.57238812240903E-3</v>
      </c>
      <c r="K301">
        <v>1.7037956818617499E-3</v>
      </c>
      <c r="M301">
        <v>-1.818181818181823E-5</v>
      </c>
      <c r="N301">
        <v>-2.9972727272727442E-4</v>
      </c>
      <c r="O301">
        <v>-3.4336363636363817E-4</v>
      </c>
      <c r="P301">
        <v>-2.2145454545454898E-4</v>
      </c>
      <c r="Q301">
        <v>-3.1245454545454632E-4</v>
      </c>
      <c r="R301">
        <v>-3.665454545454562E-4</v>
      </c>
      <c r="S301">
        <v>-1.1154545454545098E-4</v>
      </c>
      <c r="T301">
        <v>1.5099999999999836E-4</v>
      </c>
      <c r="U301">
        <v>1.9290909090909081E-4</v>
      </c>
      <c r="V301">
        <v>1.7790909090908621E-4</v>
      </c>
      <c r="X301">
        <v>698</v>
      </c>
      <c r="Y301">
        <f t="shared" si="41"/>
        <v>-6.1263455264615923E-4</v>
      </c>
      <c r="Z301">
        <f t="shared" si="42"/>
        <v>-1.0363335662686355E-3</v>
      </c>
      <c r="AA301">
        <f t="shared" si="43"/>
        <v>-8.1459806041197418E-4</v>
      </c>
      <c r="AB301">
        <f t="shared" si="44"/>
        <v>-8.0159728147446302E-4</v>
      </c>
      <c r="AC301">
        <f t="shared" si="45"/>
        <v>-1.6016500712079163E-3</v>
      </c>
      <c r="AD301">
        <f t="shared" si="46"/>
        <v>-1.9363180556425362E-3</v>
      </c>
      <c r="AE301">
        <f t="shared" si="47"/>
        <v>-1.2698653908086611E-3</v>
      </c>
      <c r="AF301">
        <f t="shared" si="48"/>
        <v>-1.3782928950476217E-3</v>
      </c>
      <c r="AG301">
        <f t="shared" si="49"/>
        <v>-1.3794790314999392E-3</v>
      </c>
      <c r="AH301">
        <f t="shared" si="50"/>
        <v>-1.5258865909526637E-3</v>
      </c>
    </row>
    <row r="302" spans="1:34" x14ac:dyDescent="0.25">
      <c r="A302">
        <v>699</v>
      </c>
      <c r="B302">
        <v>5.5494763015899202E-4</v>
      </c>
      <c r="C302">
        <v>6.38712006912049E-4</v>
      </c>
      <c r="D302">
        <v>4.1539844321300599E-4</v>
      </c>
      <c r="E302">
        <v>5.3612933473128597E-4</v>
      </c>
      <c r="F302">
        <v>1.21805968643768E-3</v>
      </c>
      <c r="G302">
        <v>1.3981116732710199E-3</v>
      </c>
      <c r="H302">
        <v>1.05398546242411E-3</v>
      </c>
      <c r="I302">
        <v>1.3496218990772699E-3</v>
      </c>
      <c r="J302">
        <v>1.4464277796130899E-3</v>
      </c>
      <c r="K302">
        <v>1.57966481457665E-3</v>
      </c>
      <c r="M302">
        <v>5.681818181818175E-5</v>
      </c>
      <c r="N302">
        <v>-3.0972727272727402E-4</v>
      </c>
      <c r="O302">
        <v>-4.5236363636363616E-4</v>
      </c>
      <c r="P302">
        <v>-1.10454545454549E-4</v>
      </c>
      <c r="Q302">
        <v>-3.7745454545454887E-4</v>
      </c>
      <c r="R302">
        <v>-3.3854545454545595E-4</v>
      </c>
      <c r="S302">
        <v>-5.1545454545453423E-5</v>
      </c>
      <c r="T302">
        <v>7.4999999999997811E-5</v>
      </c>
      <c r="U302">
        <v>1.4390909090909038E-4</v>
      </c>
      <c r="V302">
        <v>2.1990909090908659E-4</v>
      </c>
      <c r="X302">
        <v>699</v>
      </c>
      <c r="Y302">
        <f t="shared" si="41"/>
        <v>-4.9812944834081027E-4</v>
      </c>
      <c r="Z302">
        <f t="shared" si="42"/>
        <v>-9.4843927963932301E-4</v>
      </c>
      <c r="AA302">
        <f t="shared" si="43"/>
        <v>-8.6776207957664215E-4</v>
      </c>
      <c r="AB302">
        <f t="shared" si="44"/>
        <v>-6.4658388018583497E-4</v>
      </c>
      <c r="AC302">
        <f t="shared" si="45"/>
        <v>-1.5955142318922289E-3</v>
      </c>
      <c r="AD302">
        <f t="shared" si="46"/>
        <v>-1.7366571278164759E-3</v>
      </c>
      <c r="AE302">
        <f t="shared" si="47"/>
        <v>-1.1055309169695634E-3</v>
      </c>
      <c r="AF302">
        <f t="shared" si="48"/>
        <v>-1.2746218990772721E-3</v>
      </c>
      <c r="AG302">
        <f t="shared" si="49"/>
        <v>-1.3025186887039996E-3</v>
      </c>
      <c r="AH302">
        <f t="shared" si="50"/>
        <v>-1.3597557236675634E-3</v>
      </c>
    </row>
    <row r="303" spans="1:34" x14ac:dyDescent="0.25">
      <c r="A303">
        <v>700</v>
      </c>
      <c r="B303">
        <v>5.1400725429491295E-4</v>
      </c>
      <c r="C303">
        <v>5.3862574648101105E-4</v>
      </c>
      <c r="D303">
        <v>3.5974715770734197E-4</v>
      </c>
      <c r="E303">
        <v>4.9061147206484095E-4</v>
      </c>
      <c r="F303">
        <v>1.14707086025093E-3</v>
      </c>
      <c r="G303">
        <v>1.2248438592984199E-3</v>
      </c>
      <c r="H303">
        <v>9.4798615364338399E-4</v>
      </c>
      <c r="I303">
        <v>1.1684865447032201E-3</v>
      </c>
      <c r="J303">
        <v>1.3198410903825699E-3</v>
      </c>
      <c r="K303">
        <v>1.4552424569779501E-3</v>
      </c>
      <c r="M303">
        <v>-1.1618181818181823E-4</v>
      </c>
      <c r="N303">
        <v>-4.0172727272727408E-4</v>
      </c>
      <c r="O303">
        <v>-4.9736363636363606E-4</v>
      </c>
      <c r="P303">
        <v>-1.544545454545479E-4</v>
      </c>
      <c r="Q303">
        <v>-3.7545454545454687E-4</v>
      </c>
      <c r="R303">
        <v>-4.115454545454561E-4</v>
      </c>
      <c r="S303">
        <v>-9.5545454545452324E-5</v>
      </c>
      <c r="T303">
        <v>1.3999999999998389E-5</v>
      </c>
      <c r="U303">
        <v>2.3790909090909071E-4</v>
      </c>
      <c r="V303">
        <v>1.0190909090908654E-4</v>
      </c>
      <c r="X303">
        <v>700</v>
      </c>
      <c r="Y303">
        <f t="shared" si="41"/>
        <v>-6.3018907247673118E-4</v>
      </c>
      <c r="Z303">
        <f t="shared" si="42"/>
        <v>-9.4035301920828514E-4</v>
      </c>
      <c r="AA303">
        <f t="shared" si="43"/>
        <v>-8.5711079407097804E-4</v>
      </c>
      <c r="AB303">
        <f t="shared" si="44"/>
        <v>-6.4506601751938885E-4</v>
      </c>
      <c r="AC303">
        <f t="shared" si="45"/>
        <v>-1.5225254057054769E-3</v>
      </c>
      <c r="AD303">
        <f t="shared" si="46"/>
        <v>-1.636389313843876E-3</v>
      </c>
      <c r="AE303">
        <f t="shared" si="47"/>
        <v>-1.0435316081888364E-3</v>
      </c>
      <c r="AF303">
        <f t="shared" si="48"/>
        <v>-1.1544865447032217E-3</v>
      </c>
      <c r="AG303">
        <f t="shared" si="49"/>
        <v>-1.0819319994734792E-3</v>
      </c>
      <c r="AH303">
        <f t="shared" si="50"/>
        <v>-1.3533333660688636E-3</v>
      </c>
    </row>
    <row r="304" spans="1:34" x14ac:dyDescent="0.25">
      <c r="A304">
        <v>701</v>
      </c>
      <c r="B304">
        <v>4.8244996136203498E-4</v>
      </c>
      <c r="C304">
        <v>5.0523959643822205E-4</v>
      </c>
      <c r="D304">
        <v>3.3033678558543701E-4</v>
      </c>
      <c r="E304">
        <v>4.4404937447940502E-4</v>
      </c>
      <c r="F304">
        <v>1.0608458535991299E-3</v>
      </c>
      <c r="G304">
        <v>1.17452303664304E-3</v>
      </c>
      <c r="H304">
        <v>8.7991405346263295E-4</v>
      </c>
      <c r="I304">
        <v>1.09083640881434E-3</v>
      </c>
      <c r="J304">
        <v>1.20805230251545E-3</v>
      </c>
      <c r="K304">
        <v>1.3491120482495499E-3</v>
      </c>
      <c r="M304">
        <v>-5.0181818181818574E-5</v>
      </c>
      <c r="N304">
        <v>-3.6372727272727425E-4</v>
      </c>
      <c r="O304">
        <v>-4.6536363636363876E-4</v>
      </c>
      <c r="P304">
        <v>-2.0445454545454586E-4</v>
      </c>
      <c r="Q304">
        <v>-3.2445454545454791E-4</v>
      </c>
      <c r="R304">
        <v>-4.8154545454545672E-4</v>
      </c>
      <c r="S304">
        <v>-1.1954545454545204E-4</v>
      </c>
      <c r="T304">
        <v>3.9999999999979288E-6</v>
      </c>
      <c r="U304">
        <v>2.0090909090909187E-4</v>
      </c>
      <c r="V304">
        <v>1.8690909090908828E-4</v>
      </c>
      <c r="X304">
        <v>701</v>
      </c>
      <c r="Y304">
        <f t="shared" si="41"/>
        <v>-5.326317795438535E-4</v>
      </c>
      <c r="Z304">
        <f t="shared" si="42"/>
        <v>-8.6896686916549629E-4</v>
      </c>
      <c r="AA304">
        <f t="shared" si="43"/>
        <v>-7.9570042194907582E-4</v>
      </c>
      <c r="AB304">
        <f t="shared" si="44"/>
        <v>-6.4850391993395088E-4</v>
      </c>
      <c r="AC304">
        <f t="shared" si="45"/>
        <v>-1.3853003990536778E-3</v>
      </c>
      <c r="AD304">
        <f t="shared" si="46"/>
        <v>-1.6560684911884967E-3</v>
      </c>
      <c r="AE304">
        <f t="shared" si="47"/>
        <v>-9.994595080080851E-4</v>
      </c>
      <c r="AF304">
        <f t="shared" si="48"/>
        <v>-1.0868364088143421E-3</v>
      </c>
      <c r="AG304">
        <f t="shared" si="49"/>
        <v>-1.0071432116063581E-3</v>
      </c>
      <c r="AH304">
        <f t="shared" si="50"/>
        <v>-1.1622029573404617E-3</v>
      </c>
    </row>
    <row r="305" spans="1:34" x14ac:dyDescent="0.25">
      <c r="A305">
        <v>702</v>
      </c>
      <c r="B305">
        <v>4.5184608548093602E-4</v>
      </c>
      <c r="C305">
        <v>4.7863085879453903E-4</v>
      </c>
      <c r="D305">
        <v>3.0359275825210497E-4</v>
      </c>
      <c r="E305">
        <v>3.9738117196181299E-4</v>
      </c>
      <c r="F305">
        <v>9.7307269541057196E-4</v>
      </c>
      <c r="G305">
        <v>1.1366948839178299E-3</v>
      </c>
      <c r="H305">
        <v>8.1569574501225096E-4</v>
      </c>
      <c r="I305">
        <v>1.0237014279799799E-3</v>
      </c>
      <c r="J305">
        <v>1.0977671325523601E-3</v>
      </c>
      <c r="K305">
        <v>1.2448402883353099E-3</v>
      </c>
      <c r="M305">
        <v>-7.0181818181818192E-5</v>
      </c>
      <c r="N305">
        <v>-3.7272727272727457E-4</v>
      </c>
      <c r="O305">
        <v>-5.2036363636363825E-4</v>
      </c>
      <c r="P305">
        <v>-1.554545454545489E-4</v>
      </c>
      <c r="Q305">
        <v>-4.2345454545454631E-4</v>
      </c>
      <c r="R305">
        <v>-5.125454545454565E-4</v>
      </c>
      <c r="S305">
        <v>-2.2254545454545097E-4</v>
      </c>
      <c r="T305">
        <v>4.4999999999998166E-5</v>
      </c>
      <c r="U305">
        <v>1.3090909090909125E-4</v>
      </c>
      <c r="V305">
        <v>4.1909090909088981E-5</v>
      </c>
      <c r="X305">
        <v>702</v>
      </c>
      <c r="Y305">
        <f t="shared" si="41"/>
        <v>-5.2202790366275421E-4</v>
      </c>
      <c r="Z305">
        <f t="shared" si="42"/>
        <v>-8.513581315218136E-4</v>
      </c>
      <c r="AA305">
        <f t="shared" si="43"/>
        <v>-8.2395639461574322E-4</v>
      </c>
      <c r="AB305">
        <f t="shared" si="44"/>
        <v>-5.5283571741636189E-4</v>
      </c>
      <c r="AC305">
        <f t="shared" si="45"/>
        <v>-1.3965272408651183E-3</v>
      </c>
      <c r="AD305">
        <f t="shared" si="46"/>
        <v>-1.6492403384632864E-3</v>
      </c>
      <c r="AE305">
        <f t="shared" si="47"/>
        <v>-1.038241199557702E-3</v>
      </c>
      <c r="AF305">
        <f t="shared" si="48"/>
        <v>-9.7870142797998176E-4</v>
      </c>
      <c r="AG305">
        <f t="shared" si="49"/>
        <v>-9.6685804164326882E-4</v>
      </c>
      <c r="AH305">
        <f t="shared" si="50"/>
        <v>-1.202931197426221E-3</v>
      </c>
    </row>
    <row r="306" spans="1:34" x14ac:dyDescent="0.25">
      <c r="A306">
        <v>703</v>
      </c>
      <c r="B306">
        <v>4.3866497672731802E-4</v>
      </c>
      <c r="C306">
        <v>4.0821988615678503E-4</v>
      </c>
      <c r="D306">
        <v>3.0040997345466498E-4</v>
      </c>
      <c r="E306">
        <v>3.66936535211827E-4</v>
      </c>
      <c r="F306">
        <v>8.8068925736936902E-4</v>
      </c>
      <c r="G306">
        <v>1.0065368117074E-3</v>
      </c>
      <c r="H306">
        <v>6.9000369391902404E-4</v>
      </c>
      <c r="I306">
        <v>9.7754913309430497E-4</v>
      </c>
      <c r="J306">
        <v>1.0464377240176599E-3</v>
      </c>
      <c r="K306">
        <v>1.10642384200196E-3</v>
      </c>
      <c r="M306">
        <v>-1.1218181818181856E-4</v>
      </c>
      <c r="N306">
        <v>-3.4672727272727459E-4</v>
      </c>
      <c r="O306">
        <v>-4.2236363636363738E-4</v>
      </c>
      <c r="P306">
        <v>-1.8145454545454714E-4</v>
      </c>
      <c r="Q306">
        <v>-3.7245454545454734E-4</v>
      </c>
      <c r="R306">
        <v>-5.2454545454545809E-4</v>
      </c>
      <c r="S306">
        <v>-2.5354545454545074E-4</v>
      </c>
      <c r="T306">
        <v>-1.3000000000001725E-5</v>
      </c>
      <c r="U306">
        <v>2.1909090909093265E-5</v>
      </c>
      <c r="V306">
        <v>6.1909090909088166E-5</v>
      </c>
      <c r="X306">
        <v>703</v>
      </c>
      <c r="Y306">
        <f t="shared" si="41"/>
        <v>-5.5084679490913658E-4</v>
      </c>
      <c r="Z306">
        <f t="shared" si="42"/>
        <v>-7.5494715888405962E-4</v>
      </c>
      <c r="AA306">
        <f t="shared" si="43"/>
        <v>-7.2277360981830231E-4</v>
      </c>
      <c r="AB306">
        <f t="shared" si="44"/>
        <v>-5.4839108066637415E-4</v>
      </c>
      <c r="AC306">
        <f t="shared" si="45"/>
        <v>-1.2531438028239163E-3</v>
      </c>
      <c r="AD306">
        <f t="shared" si="46"/>
        <v>-1.5310822662528581E-3</v>
      </c>
      <c r="AE306">
        <f t="shared" si="47"/>
        <v>-9.4354914846447478E-4</v>
      </c>
      <c r="AF306">
        <f t="shared" si="48"/>
        <v>-9.905491330943067E-4</v>
      </c>
      <c r="AG306">
        <f t="shared" si="49"/>
        <v>-1.0245286331085667E-3</v>
      </c>
      <c r="AH306">
        <f t="shared" si="50"/>
        <v>-1.0445147510928718E-3</v>
      </c>
    </row>
    <row r="307" spans="1:34" x14ac:dyDescent="0.25">
      <c r="A307">
        <v>704</v>
      </c>
      <c r="B307">
        <v>4.29033748680481E-4</v>
      </c>
      <c r="C307">
        <v>3.2888422849158101E-4</v>
      </c>
      <c r="D307">
        <v>3.0202778087624503E-4</v>
      </c>
      <c r="E307">
        <v>3.3979744244875398E-4</v>
      </c>
      <c r="F307">
        <v>7.8736647695034202E-4</v>
      </c>
      <c r="G307">
        <v>8.5756656130269696E-4</v>
      </c>
      <c r="H307">
        <v>5.5178639632593005E-4</v>
      </c>
      <c r="I307">
        <v>9.3567205072113001E-4</v>
      </c>
      <c r="J307">
        <v>1.00712052448036E-3</v>
      </c>
      <c r="K307">
        <v>9.6105043167596198E-4</v>
      </c>
      <c r="M307">
        <v>-7.7181818181818254E-5</v>
      </c>
      <c r="N307">
        <v>-4.6672727272727491E-4</v>
      </c>
      <c r="O307">
        <v>-3.9636363636363567E-4</v>
      </c>
      <c r="P307">
        <v>-2.2645454545454705E-4</v>
      </c>
      <c r="Q307">
        <v>-5.5945454545454701E-4</v>
      </c>
      <c r="R307">
        <v>-6.6054545454545879E-4</v>
      </c>
      <c r="S307">
        <v>-2.1154545454545037E-4</v>
      </c>
      <c r="T307">
        <v>-1.4100000000000137E-4</v>
      </c>
      <c r="U307">
        <v>-1.0909090909089203E-6</v>
      </c>
      <c r="V307">
        <v>-6.0090909090912414E-5</v>
      </c>
      <c r="X307">
        <v>704</v>
      </c>
      <c r="Y307">
        <f t="shared" si="41"/>
        <v>-5.0621556686229925E-4</v>
      </c>
      <c r="Z307">
        <f t="shared" si="42"/>
        <v>-7.9561150121885591E-4</v>
      </c>
      <c r="AA307">
        <f t="shared" si="43"/>
        <v>-6.983914172398807E-4</v>
      </c>
      <c r="AB307">
        <f t="shared" si="44"/>
        <v>-5.6625198790330109E-4</v>
      </c>
      <c r="AC307">
        <f t="shared" si="45"/>
        <v>-1.3468210224048889E-3</v>
      </c>
      <c r="AD307">
        <f t="shared" si="46"/>
        <v>-1.5181120158481558E-3</v>
      </c>
      <c r="AE307">
        <f t="shared" si="47"/>
        <v>-7.6333185087138042E-4</v>
      </c>
      <c r="AF307">
        <f t="shared" si="48"/>
        <v>-1.0766720507211314E-3</v>
      </c>
      <c r="AG307">
        <f t="shared" si="49"/>
        <v>-1.0082114335712689E-3</v>
      </c>
      <c r="AH307">
        <f t="shared" si="50"/>
        <v>-1.0211413407668745E-3</v>
      </c>
    </row>
    <row r="308" spans="1:34" x14ac:dyDescent="0.25">
      <c r="A308">
        <v>705</v>
      </c>
      <c r="B308">
        <v>3.9727651662480198E-4</v>
      </c>
      <c r="C308">
        <v>3.2016095422274802E-4</v>
      </c>
      <c r="D308">
        <v>2.86341051554979E-4</v>
      </c>
      <c r="E308">
        <v>2.8552266266928102E-4</v>
      </c>
      <c r="F308">
        <v>7.1775771270954304E-4</v>
      </c>
      <c r="G308">
        <v>8.0475228601250702E-4</v>
      </c>
      <c r="H308">
        <v>5.0547532719420101E-4</v>
      </c>
      <c r="I308">
        <v>8.39302743418654E-4</v>
      </c>
      <c r="J308">
        <v>9.1388361352870505E-4</v>
      </c>
      <c r="K308">
        <v>8.9209202413316805E-4</v>
      </c>
      <c r="M308">
        <v>-4.8181818181818308E-5</v>
      </c>
      <c r="N308">
        <v>-2.357272727272746E-4</v>
      </c>
      <c r="O308">
        <v>-3.2436363636363652E-4</v>
      </c>
      <c r="P308">
        <v>-1.1645454545454806E-4</v>
      </c>
      <c r="Q308">
        <v>-3.6445454545454975E-4</v>
      </c>
      <c r="R308">
        <v>-5.5154545454545734E-4</v>
      </c>
      <c r="S308">
        <v>-2.8054545454545346E-4</v>
      </c>
      <c r="T308">
        <v>-9.9000000000001864E-5</v>
      </c>
      <c r="U308">
        <v>-7.1090909090909538E-5</v>
      </c>
      <c r="V308">
        <v>-2.9090909090912637E-5</v>
      </c>
      <c r="X308">
        <v>705</v>
      </c>
      <c r="Y308">
        <f t="shared" si="41"/>
        <v>-4.4545833480662028E-4</v>
      </c>
      <c r="Z308">
        <f t="shared" si="42"/>
        <v>-5.5588822695002262E-4</v>
      </c>
      <c r="AA308">
        <f t="shared" si="43"/>
        <v>-6.1070468791861552E-4</v>
      </c>
      <c r="AB308">
        <f t="shared" si="44"/>
        <v>-4.0197720812382907E-4</v>
      </c>
      <c r="AC308">
        <f t="shared" si="45"/>
        <v>-1.0822122581640929E-3</v>
      </c>
      <c r="AD308">
        <f t="shared" si="46"/>
        <v>-1.3562977405579644E-3</v>
      </c>
      <c r="AE308">
        <f t="shared" si="47"/>
        <v>-7.8602078173965447E-4</v>
      </c>
      <c r="AF308">
        <f t="shared" si="48"/>
        <v>-9.3830274341865586E-4</v>
      </c>
      <c r="AG308">
        <f t="shared" si="49"/>
        <v>-9.8497452261961469E-4</v>
      </c>
      <c r="AH308">
        <f t="shared" si="50"/>
        <v>-9.2118293322408069E-4</v>
      </c>
    </row>
    <row r="309" spans="1:34" x14ac:dyDescent="0.25">
      <c r="A309">
        <v>706</v>
      </c>
      <c r="B309">
        <v>3.5831876336122199E-4</v>
      </c>
      <c r="C309">
        <v>3.34417245716571E-4</v>
      </c>
      <c r="D309">
        <v>2.6502286326082601E-4</v>
      </c>
      <c r="E309">
        <v>2.2241704792410599E-4</v>
      </c>
      <c r="F309">
        <v>6.5586626047626204E-4</v>
      </c>
      <c r="G309">
        <v>7.8323029186814304E-4</v>
      </c>
      <c r="H309">
        <v>4.8907353345217796E-4</v>
      </c>
      <c r="I309">
        <v>7.2519989412132499E-4</v>
      </c>
      <c r="J309">
        <v>8.0309947509721899E-4</v>
      </c>
      <c r="K309">
        <v>8.4800154339371298E-4</v>
      </c>
      <c r="M309">
        <v>-4.9181818181818441E-5</v>
      </c>
      <c r="N309">
        <v>-4.1772727272727447E-4</v>
      </c>
      <c r="O309">
        <v>-4.2336363636363838E-4</v>
      </c>
      <c r="P309">
        <v>-2.3545454545454911E-4</v>
      </c>
      <c r="Q309">
        <v>-4.4545454545454749E-4</v>
      </c>
      <c r="R309">
        <v>-5.7554545454545705E-4</v>
      </c>
      <c r="S309">
        <v>-2.2154545454545344E-4</v>
      </c>
      <c r="T309">
        <v>-1.1900000000000192E-4</v>
      </c>
      <c r="U309">
        <v>-1.1009090909090691E-4</v>
      </c>
      <c r="V309">
        <v>-1.720909090909134E-4</v>
      </c>
      <c r="X309">
        <v>706</v>
      </c>
      <c r="Y309">
        <f t="shared" si="41"/>
        <v>-4.0750058154304043E-4</v>
      </c>
      <c r="Z309">
        <f t="shared" si="42"/>
        <v>-7.5214451844384553E-4</v>
      </c>
      <c r="AA309">
        <f t="shared" si="43"/>
        <v>-6.8838649962446445E-4</v>
      </c>
      <c r="AB309">
        <f t="shared" si="44"/>
        <v>-4.5787159337865512E-4</v>
      </c>
      <c r="AC309">
        <f t="shared" si="45"/>
        <v>-1.1013208059308095E-3</v>
      </c>
      <c r="AD309">
        <f t="shared" si="46"/>
        <v>-1.3587757464136002E-3</v>
      </c>
      <c r="AE309">
        <f t="shared" si="47"/>
        <v>-7.106189879976314E-4</v>
      </c>
      <c r="AF309">
        <f t="shared" si="48"/>
        <v>-8.441998941213269E-4</v>
      </c>
      <c r="AG309">
        <f t="shared" si="49"/>
        <v>-9.131903841881259E-4</v>
      </c>
      <c r="AH309">
        <f t="shared" si="50"/>
        <v>-1.0200924524846264E-3</v>
      </c>
    </row>
    <row r="310" spans="1:34" x14ac:dyDescent="0.25">
      <c r="A310">
        <v>707</v>
      </c>
      <c r="B310">
        <v>2.9149833550037402E-4</v>
      </c>
      <c r="C310">
        <v>3.3764636870716402E-4</v>
      </c>
      <c r="D310">
        <v>2.19044350132629E-4</v>
      </c>
      <c r="E310">
        <v>2.1322768822522599E-4</v>
      </c>
      <c r="F310">
        <v>6.2336467471229401E-4</v>
      </c>
      <c r="G310">
        <v>7.1872497953457803E-4</v>
      </c>
      <c r="H310">
        <v>3.9610135416938397E-4</v>
      </c>
      <c r="I310">
        <v>6.6680661996755303E-4</v>
      </c>
      <c r="J310">
        <v>7.5784303218194202E-4</v>
      </c>
      <c r="K310">
        <v>8.2394986226584502E-4</v>
      </c>
      <c r="M310">
        <v>1.0481818181818162E-4</v>
      </c>
      <c r="N310">
        <v>-2.917272727272751E-4</v>
      </c>
      <c r="O310">
        <v>-3.9736363636363667E-4</v>
      </c>
      <c r="P310">
        <v>-2.7945454545454801E-4</v>
      </c>
      <c r="Q310">
        <v>-5.4945454545454742E-4</v>
      </c>
      <c r="R310">
        <v>-5.7954545454545758E-4</v>
      </c>
      <c r="S310">
        <v>-3.0154545454545018E-4</v>
      </c>
      <c r="T310">
        <v>-2.6400000000000208E-4</v>
      </c>
      <c r="U310">
        <v>-8.9090909090906723E-5</v>
      </c>
      <c r="V310">
        <v>-1.7309090909091093E-4</v>
      </c>
      <c r="X310">
        <v>707</v>
      </c>
      <c r="Y310">
        <f t="shared" si="41"/>
        <v>-1.866801536821924E-4</v>
      </c>
      <c r="Z310">
        <f t="shared" si="42"/>
        <v>-6.2937364143443911E-4</v>
      </c>
      <c r="AA310">
        <f t="shared" si="43"/>
        <v>-6.1640798649626567E-4</v>
      </c>
      <c r="AB310">
        <f t="shared" si="44"/>
        <v>-4.9268223367977403E-4</v>
      </c>
      <c r="AC310">
        <f t="shared" si="45"/>
        <v>-1.1728192201668414E-3</v>
      </c>
      <c r="AD310">
        <f t="shared" si="46"/>
        <v>-1.2982704340800356E-3</v>
      </c>
      <c r="AE310">
        <f t="shared" si="47"/>
        <v>-6.9764680871483415E-4</v>
      </c>
      <c r="AF310">
        <f t="shared" si="48"/>
        <v>-9.3080661996755511E-4</v>
      </c>
      <c r="AG310">
        <f t="shared" si="49"/>
        <v>-8.4693394127284874E-4</v>
      </c>
      <c r="AH310">
        <f t="shared" si="50"/>
        <v>-9.9704077135675606E-4</v>
      </c>
    </row>
    <row r="311" spans="1:34" x14ac:dyDescent="0.25">
      <c r="A311">
        <v>708</v>
      </c>
      <c r="B311">
        <v>2.11503660509829E-4</v>
      </c>
      <c r="C311">
        <v>3.3566153987503298E-4</v>
      </c>
      <c r="D311">
        <v>1.61405749867853E-4</v>
      </c>
      <c r="E311">
        <v>2.2953143277978E-4</v>
      </c>
      <c r="F311">
        <v>6.0475943485093495E-4</v>
      </c>
      <c r="G311">
        <v>6.3389595942837701E-4</v>
      </c>
      <c r="H311">
        <v>2.66924567952366E-4</v>
      </c>
      <c r="I311">
        <v>6.3475438166335496E-4</v>
      </c>
      <c r="J311">
        <v>7.4356990537138195E-4</v>
      </c>
      <c r="K311">
        <v>8.0937308267135105E-4</v>
      </c>
      <c r="M311">
        <v>-1.7218181818181829E-4</v>
      </c>
      <c r="N311">
        <v>-3.307272727272742E-4</v>
      </c>
      <c r="O311">
        <v>-4.8436363636363694E-4</v>
      </c>
      <c r="P311">
        <v>-3.7645454545454787E-4</v>
      </c>
      <c r="Q311">
        <v>-5.0245454545454898E-4</v>
      </c>
      <c r="R311">
        <v>-6.4454545454545667E-4</v>
      </c>
      <c r="S311">
        <v>-2.9254545454545158E-4</v>
      </c>
      <c r="T311">
        <v>-2.3100000000000204E-4</v>
      </c>
      <c r="U311">
        <v>-1.7309090909090746E-4</v>
      </c>
      <c r="V311">
        <v>-1.8109090909091199E-4</v>
      </c>
      <c r="X311">
        <v>708</v>
      </c>
      <c r="Y311">
        <f t="shared" si="41"/>
        <v>-3.8368547869164728E-4</v>
      </c>
      <c r="Z311">
        <f t="shared" si="42"/>
        <v>-6.6638881260230724E-4</v>
      </c>
      <c r="AA311">
        <f t="shared" si="43"/>
        <v>-6.4576938623148996E-4</v>
      </c>
      <c r="AB311">
        <f t="shared" si="44"/>
        <v>-6.0598597823432782E-4</v>
      </c>
      <c r="AC311">
        <f t="shared" si="45"/>
        <v>-1.107213980305484E-3</v>
      </c>
      <c r="AD311">
        <f t="shared" si="46"/>
        <v>-1.2784414139738337E-3</v>
      </c>
      <c r="AE311">
        <f t="shared" si="47"/>
        <v>-5.5947002249781758E-4</v>
      </c>
      <c r="AF311">
        <f t="shared" si="48"/>
        <v>-8.65754381663357E-4</v>
      </c>
      <c r="AG311">
        <f t="shared" si="49"/>
        <v>-9.1666081446228941E-4</v>
      </c>
      <c r="AH311">
        <f t="shared" si="50"/>
        <v>-9.9046399176226305E-4</v>
      </c>
    </row>
    <row r="312" spans="1:34" x14ac:dyDescent="0.25">
      <c r="A312">
        <v>709</v>
      </c>
      <c r="B312">
        <v>1.88703624841203E-4</v>
      </c>
      <c r="C312">
        <v>2.95523358585151E-4</v>
      </c>
      <c r="D312">
        <v>1.3085399167523E-4</v>
      </c>
      <c r="E312">
        <v>2.3587882655153999E-4</v>
      </c>
      <c r="F312">
        <v>5.3299430616088903E-4</v>
      </c>
      <c r="G312">
        <v>5.6833920077879003E-4</v>
      </c>
      <c r="H312">
        <v>1.7776977631342201E-4</v>
      </c>
      <c r="I312">
        <v>5.5505748967527501E-4</v>
      </c>
      <c r="J312">
        <v>7.1418268260239198E-4</v>
      </c>
      <c r="K312">
        <v>7.2933348235717501E-4</v>
      </c>
      <c r="M312">
        <v>-1.1618181818181823E-4</v>
      </c>
      <c r="N312">
        <v>-4.21727272727275E-4</v>
      </c>
      <c r="O312">
        <v>-4.2836363636363645E-4</v>
      </c>
      <c r="P312">
        <v>-2.8745454545454907E-4</v>
      </c>
      <c r="Q312">
        <v>-4.8545454545454933E-4</v>
      </c>
      <c r="R312">
        <v>-6.2254545454545895E-4</v>
      </c>
      <c r="S312">
        <v>-4.5554545454545153E-4</v>
      </c>
      <c r="T312">
        <v>-1.9900000000000213E-4</v>
      </c>
      <c r="U312">
        <v>-1.3509090909090762E-4</v>
      </c>
      <c r="V312">
        <v>-2.8609090909091292E-4</v>
      </c>
      <c r="X312">
        <v>709</v>
      </c>
      <c r="Y312">
        <f t="shared" si="41"/>
        <v>-3.0488544302302123E-4</v>
      </c>
      <c r="Z312">
        <f t="shared" si="42"/>
        <v>-7.1725063131242595E-4</v>
      </c>
      <c r="AA312">
        <f t="shared" si="43"/>
        <v>-5.5921762803886645E-4</v>
      </c>
      <c r="AB312">
        <f t="shared" si="44"/>
        <v>-5.2333337200608909E-4</v>
      </c>
      <c r="AC312">
        <f t="shared" si="45"/>
        <v>-1.0184488516154382E-3</v>
      </c>
      <c r="AD312">
        <f t="shared" si="46"/>
        <v>-1.190884655324249E-3</v>
      </c>
      <c r="AE312">
        <f t="shared" si="47"/>
        <v>-6.3331523085887354E-4</v>
      </c>
      <c r="AF312">
        <f t="shared" si="48"/>
        <v>-7.5405748967527714E-4</v>
      </c>
      <c r="AG312">
        <f t="shared" si="49"/>
        <v>-8.4927359169329961E-4</v>
      </c>
      <c r="AH312">
        <f t="shared" si="50"/>
        <v>-1.0154243914480879E-3</v>
      </c>
    </row>
    <row r="313" spans="1:34" x14ac:dyDescent="0.25">
      <c r="A313">
        <v>710</v>
      </c>
      <c r="B313">
        <v>2.0336634538291299E-4</v>
      </c>
      <c r="C313">
        <v>2.30394553022132E-4</v>
      </c>
      <c r="D313">
        <v>1.18044241703787E-4</v>
      </c>
      <c r="E313">
        <v>2.35704764002524E-4</v>
      </c>
      <c r="F313">
        <v>4.2640920170093898E-4</v>
      </c>
      <c r="G313">
        <v>5.1540586350453895E-4</v>
      </c>
      <c r="H313">
        <v>1.14829578274601E-4</v>
      </c>
      <c r="I313">
        <v>4.4415312672756998E-4</v>
      </c>
      <c r="J313">
        <v>6.74895656303856E-4</v>
      </c>
      <c r="K313">
        <v>6.0641542835332895E-4</v>
      </c>
      <c r="M313">
        <v>3.5818181818181565E-5</v>
      </c>
      <c r="N313">
        <v>-3.7372727272727557E-4</v>
      </c>
      <c r="O313">
        <v>-4.8436363636363694E-4</v>
      </c>
      <c r="P313">
        <v>-2.3645454545454664E-4</v>
      </c>
      <c r="Q313">
        <v>-3.8345454545454793E-4</v>
      </c>
      <c r="R313">
        <v>-5.7454545454545605E-4</v>
      </c>
      <c r="S313">
        <v>-3.0754545454545271E-4</v>
      </c>
      <c r="T313">
        <v>-1.8300000000000174E-4</v>
      </c>
      <c r="U313">
        <v>-1.8409090909090806E-4</v>
      </c>
      <c r="V313">
        <v>-1.700909090909114E-4</v>
      </c>
      <c r="X313">
        <v>710</v>
      </c>
      <c r="Y313">
        <f t="shared" si="41"/>
        <v>-1.6754816356473142E-4</v>
      </c>
      <c r="Z313">
        <f t="shared" si="42"/>
        <v>-6.0412182574940754E-4</v>
      </c>
      <c r="AA313">
        <f t="shared" si="43"/>
        <v>-6.024078780674239E-4</v>
      </c>
      <c r="AB313">
        <f t="shared" si="44"/>
        <v>-4.7215930945707064E-4</v>
      </c>
      <c r="AC313">
        <f t="shared" si="45"/>
        <v>-8.0986374715548686E-4</v>
      </c>
      <c r="AD313">
        <f t="shared" si="46"/>
        <v>-1.089951318049995E-3</v>
      </c>
      <c r="AE313">
        <f t="shared" si="47"/>
        <v>-4.223750328200537E-4</v>
      </c>
      <c r="AF313">
        <f t="shared" si="48"/>
        <v>-6.2715312672757166E-4</v>
      </c>
      <c r="AG313">
        <f t="shared" si="49"/>
        <v>-8.5898656539476405E-4</v>
      </c>
      <c r="AH313">
        <f t="shared" si="50"/>
        <v>-7.7650633744424035E-4</v>
      </c>
    </row>
    <row r="314" spans="1:34" x14ac:dyDescent="0.25">
      <c r="A314">
        <v>711</v>
      </c>
      <c r="B314">
        <v>2.1178938907640701E-4</v>
      </c>
      <c r="C314">
        <v>1.9538819511323501E-4</v>
      </c>
      <c r="D314" s="2">
        <v>1.11875583985802E-4</v>
      </c>
      <c r="E314" s="2">
        <v>2.11819993335543E-4</v>
      </c>
      <c r="F314">
        <v>4.4681617956787202E-4</v>
      </c>
      <c r="G314">
        <v>4.75994831825185E-4</v>
      </c>
      <c r="H314" s="2">
        <v>1.0076784657947299E-4</v>
      </c>
      <c r="I314">
        <v>3.7858071896605E-4</v>
      </c>
      <c r="J314">
        <v>6.1626281178651801E-4</v>
      </c>
      <c r="K314">
        <v>5.5561197883958102E-4</v>
      </c>
      <c r="M314">
        <v>-1.4918181818181827E-4</v>
      </c>
      <c r="N314">
        <v>-3.9472727272727402E-4</v>
      </c>
      <c r="O314">
        <v>-4.8336363636363594E-4</v>
      </c>
      <c r="P314">
        <v>-3.0745454545454826E-4</v>
      </c>
      <c r="Q314">
        <v>-4.8345454545454733E-4</v>
      </c>
      <c r="R314">
        <v>-7.1554545454545829E-4</v>
      </c>
      <c r="S314">
        <v>-4.4754545454545047E-4</v>
      </c>
      <c r="T314">
        <v>-3.0600000000000158E-4</v>
      </c>
      <c r="U314">
        <v>-1.7309090909090746E-4</v>
      </c>
      <c r="V314">
        <v>-2.610909090909122E-4</v>
      </c>
      <c r="X314">
        <v>711</v>
      </c>
      <c r="Y314">
        <f t="shared" si="41"/>
        <v>-3.6097120725822531E-4</v>
      </c>
      <c r="Z314">
        <f t="shared" si="42"/>
        <v>-5.9011546784050906E-4</v>
      </c>
      <c r="AA314">
        <f t="shared" si="43"/>
        <v>-5.9523922034943793E-4</v>
      </c>
      <c r="AB314">
        <f t="shared" si="44"/>
        <v>-5.1927453879009123E-4</v>
      </c>
      <c r="AC314">
        <f t="shared" si="45"/>
        <v>-9.3027072502241935E-4</v>
      </c>
      <c r="AD314">
        <f t="shared" si="46"/>
        <v>-1.1915402863706434E-3</v>
      </c>
      <c r="AE314">
        <f t="shared" si="47"/>
        <v>-5.4831330112492342E-4</v>
      </c>
      <c r="AF314">
        <f t="shared" si="48"/>
        <v>-6.8458071896605158E-4</v>
      </c>
      <c r="AG314">
        <f t="shared" si="49"/>
        <v>-7.8935372087742548E-4</v>
      </c>
      <c r="AH314">
        <f t="shared" si="50"/>
        <v>-8.1670288793049323E-4</v>
      </c>
    </row>
    <row r="315" spans="1:34" x14ac:dyDescent="0.25">
      <c r="A315">
        <v>712</v>
      </c>
      <c r="B315">
        <v>2.1468492477583499E-4</v>
      </c>
      <c r="C315" s="2">
        <v>1.8706624318549499E-4</v>
      </c>
      <c r="D315" s="2">
        <v>1.1159003390516501E-4</v>
      </c>
      <c r="E315" s="2">
        <v>1.6693074890250401E-4</v>
      </c>
      <c r="F315">
        <v>5.7972093052792504E-4</v>
      </c>
      <c r="G315">
        <v>4.4856273015970901E-4</v>
      </c>
      <c r="H315" s="2">
        <v>1.3000581133092E-4</v>
      </c>
      <c r="I315">
        <v>3.5316627944128801E-4</v>
      </c>
      <c r="J315">
        <v>5.40492194359232E-4</v>
      </c>
      <c r="K315">
        <v>5.6869229486441499E-4</v>
      </c>
      <c r="M315">
        <v>-8.1818181818182033E-6</v>
      </c>
      <c r="N315">
        <v>-3.5572727272727492E-4</v>
      </c>
      <c r="O315">
        <v>-3.2336363636363899E-4</v>
      </c>
      <c r="P315">
        <v>-2.7745454545454601E-4</v>
      </c>
      <c r="Q315">
        <v>-4.0345454545454712E-4</v>
      </c>
      <c r="R315">
        <v>-5.7654545454545805E-4</v>
      </c>
      <c r="S315">
        <v>-4.2054545454545122E-4</v>
      </c>
      <c r="T315">
        <v>-2.400000000000015E-4</v>
      </c>
      <c r="U315">
        <v>-1.6409090909090887E-4</v>
      </c>
      <c r="V315">
        <v>-1.4309090909091216E-4</v>
      </c>
      <c r="X315">
        <v>712</v>
      </c>
      <c r="Y315">
        <f t="shared" si="41"/>
        <v>-2.2286674295765319E-4</v>
      </c>
      <c r="Z315">
        <f t="shared" si="42"/>
        <v>-5.4279351591276994E-4</v>
      </c>
      <c r="AA315">
        <f t="shared" si="43"/>
        <v>-4.3495367026880397E-4</v>
      </c>
      <c r="AB315">
        <f t="shared" si="44"/>
        <v>-4.4438529435705001E-4</v>
      </c>
      <c r="AC315">
        <f t="shared" si="45"/>
        <v>-9.8317547598247216E-4</v>
      </c>
      <c r="AD315">
        <f t="shared" si="46"/>
        <v>-1.025108184705167E-3</v>
      </c>
      <c r="AE315">
        <f t="shared" si="47"/>
        <v>-5.5055126587637119E-4</v>
      </c>
      <c r="AF315">
        <f t="shared" si="48"/>
        <v>-5.9316627944128956E-4</v>
      </c>
      <c r="AG315">
        <f t="shared" si="49"/>
        <v>-7.0458310345014087E-4</v>
      </c>
      <c r="AH315">
        <f t="shared" si="50"/>
        <v>-7.1178320395532714E-4</v>
      </c>
    </row>
    <row r="316" spans="1:34" x14ac:dyDescent="0.25">
      <c r="A316">
        <v>713</v>
      </c>
      <c r="B316" s="2">
        <v>1.83150802818641E-4</v>
      </c>
      <c r="C316" s="2">
        <v>1.33979938943373E-4</v>
      </c>
      <c r="D316" s="2">
        <v>5.8007770752782902E-5</v>
      </c>
      <c r="E316" s="2">
        <v>9.0754088615190102E-5</v>
      </c>
      <c r="F316">
        <v>5.4878601288099098E-4</v>
      </c>
      <c r="G316">
        <v>3.8144641201063001E-4</v>
      </c>
      <c r="H316" s="2">
        <v>7.5242853756758902E-5</v>
      </c>
      <c r="I316" s="2">
        <v>2.7837936417268098E-4</v>
      </c>
      <c r="J316">
        <v>4.4650659533478201E-4</v>
      </c>
      <c r="K316">
        <v>5.2063391349117501E-4</v>
      </c>
      <c r="M316">
        <v>-2.3181818181818459E-5</v>
      </c>
      <c r="N316">
        <v>-2.5172727272727499E-4</v>
      </c>
      <c r="O316">
        <v>-4.7536363636363835E-4</v>
      </c>
      <c r="P316">
        <v>-1.8545454545454768E-4</v>
      </c>
      <c r="Q316">
        <v>-4.0245454545454959E-4</v>
      </c>
      <c r="R316">
        <v>-6.3254545454545855E-4</v>
      </c>
      <c r="S316">
        <v>-3.7954545454545185E-4</v>
      </c>
      <c r="T316">
        <v>-2.6900000000000188E-4</v>
      </c>
      <c r="U316">
        <v>-1.8409090909090806E-4</v>
      </c>
      <c r="V316">
        <v>-2.250909090909109E-4</v>
      </c>
      <c r="X316">
        <v>713</v>
      </c>
      <c r="Y316">
        <f t="shared" si="41"/>
        <v>-2.0633262100045946E-4</v>
      </c>
      <c r="Z316">
        <f t="shared" si="42"/>
        <v>-3.8570721167064802E-4</v>
      </c>
      <c r="AA316">
        <f t="shared" si="43"/>
        <v>-5.3337140711642124E-4</v>
      </c>
      <c r="AB316">
        <f t="shared" si="44"/>
        <v>-2.762086340697378E-4</v>
      </c>
      <c r="AC316">
        <f t="shared" si="45"/>
        <v>-9.5124055833554057E-4</v>
      </c>
      <c r="AD316">
        <f t="shared" si="46"/>
        <v>-1.0139918665560885E-3</v>
      </c>
      <c r="AE316">
        <f t="shared" si="47"/>
        <v>-4.5478830830221077E-4</v>
      </c>
      <c r="AF316">
        <f t="shared" si="48"/>
        <v>-5.4737936417268286E-4</v>
      </c>
      <c r="AG316">
        <f t="shared" si="49"/>
        <v>-6.3059750442569012E-4</v>
      </c>
      <c r="AH316">
        <f t="shared" si="50"/>
        <v>-7.4572482258208591E-4</v>
      </c>
    </row>
    <row r="317" spans="1:34" x14ac:dyDescent="0.25">
      <c r="A317">
        <v>714</v>
      </c>
      <c r="B317" s="2">
        <v>1.10719341809637E-4</v>
      </c>
      <c r="C317" s="2">
        <v>2.7720207527079199E-5</v>
      </c>
      <c r="D317" s="2">
        <v>-5.8883101697464E-5</v>
      </c>
      <c r="E317" s="2">
        <v>-2.2587392391773898E-5</v>
      </c>
      <c r="F317">
        <v>3.2323381079911499E-4</v>
      </c>
      <c r="G317">
        <v>2.6719111639270701E-4</v>
      </c>
      <c r="H317" s="2">
        <v>-7.93007706854205E-5</v>
      </c>
      <c r="I317" s="2">
        <v>1.4494525291794099E-4</v>
      </c>
      <c r="J317">
        <v>3.3088429327856299E-4</v>
      </c>
      <c r="K317">
        <v>3.9995180574770798E-4</v>
      </c>
      <c r="M317">
        <v>-1.2181818181818301E-5</v>
      </c>
      <c r="N317">
        <v>-2.8272727272727477E-4</v>
      </c>
      <c r="O317">
        <v>-4.1936363636363785E-4</v>
      </c>
      <c r="P317">
        <v>-1.8645454545454868E-4</v>
      </c>
      <c r="Q317">
        <v>-4.2745454545454684E-4</v>
      </c>
      <c r="R317">
        <v>-4.8754545454545578E-4</v>
      </c>
      <c r="S317">
        <v>-2.5954545454545327E-4</v>
      </c>
      <c r="T317">
        <v>-2.7000000000000201E-4</v>
      </c>
      <c r="U317">
        <v>-1.200909090909065E-4</v>
      </c>
      <c r="V317">
        <v>-9.5090909090912723E-5</v>
      </c>
      <c r="X317">
        <v>714</v>
      </c>
      <c r="Y317">
        <f t="shared" si="41"/>
        <v>-1.229011599914553E-4</v>
      </c>
      <c r="Z317">
        <f t="shared" si="42"/>
        <v>-3.1044748025435396E-4</v>
      </c>
      <c r="AA317">
        <f t="shared" si="43"/>
        <v>-3.6048053466617385E-4</v>
      </c>
      <c r="AB317">
        <f t="shared" si="44"/>
        <v>-1.6386715306277477E-4</v>
      </c>
      <c r="AC317">
        <f t="shared" si="45"/>
        <v>-7.5068835625366178E-4</v>
      </c>
      <c r="AD317">
        <f t="shared" si="46"/>
        <v>-7.5473657093816284E-4</v>
      </c>
      <c r="AE317">
        <f t="shared" si="47"/>
        <v>-1.8024468386003276E-4</v>
      </c>
      <c r="AF317">
        <f t="shared" si="48"/>
        <v>-4.14945252917943E-4</v>
      </c>
      <c r="AG317">
        <f t="shared" si="49"/>
        <v>-4.5097520236946949E-4</v>
      </c>
      <c r="AH317">
        <f t="shared" si="50"/>
        <v>-4.9504271483862071E-4</v>
      </c>
    </row>
    <row r="318" spans="1:34" x14ac:dyDescent="0.25">
      <c r="A318">
        <v>715</v>
      </c>
      <c r="B318" s="2">
        <v>7.1266439409156703E-5</v>
      </c>
      <c r="C318" s="2">
        <v>-3.6216953798699798E-5</v>
      </c>
      <c r="D318" s="2">
        <v>-1.1315513515936999E-4</v>
      </c>
      <c r="E318" s="2">
        <v>-9.4482625622505998E-5</v>
      </c>
      <c r="F318">
        <v>1.7439212325938701E-4</v>
      </c>
      <c r="G318">
        <v>1.99661086968109E-4</v>
      </c>
      <c r="H318" s="2">
        <v>-1.51602242910262E-4</v>
      </c>
      <c r="I318" s="2">
        <v>6.6877715437382097E-5</v>
      </c>
      <c r="J318">
        <v>2.4914642596481599E-4</v>
      </c>
      <c r="K318">
        <v>2.95748773239024E-4</v>
      </c>
      <c r="M318">
        <v>1.6281818181818172E-4</v>
      </c>
      <c r="N318">
        <v>-2.1672727272727468E-4</v>
      </c>
      <c r="O318">
        <v>-1.7136363636363616E-4</v>
      </c>
      <c r="P318">
        <v>-1.0454545454546132E-5</v>
      </c>
      <c r="Q318">
        <v>-2.0745454545454886E-4</v>
      </c>
      <c r="R318">
        <v>-3.9054545454545592E-4</v>
      </c>
      <c r="S318">
        <v>-1.3854545454545023E-4</v>
      </c>
      <c r="T318">
        <v>-3.5000000000002043E-5</v>
      </c>
      <c r="U318">
        <v>2.9909090909090857E-5</v>
      </c>
      <c r="V318">
        <v>-7.9090909090910599E-5</v>
      </c>
      <c r="X318">
        <v>715</v>
      </c>
      <c r="Y318">
        <f t="shared" si="41"/>
        <v>9.1551742409025022E-5</v>
      </c>
      <c r="Z318">
        <f t="shared" si="42"/>
        <v>-1.8051031892857489E-4</v>
      </c>
      <c r="AA318">
        <f t="shared" si="43"/>
        <v>-5.8208501204266169E-5</v>
      </c>
      <c r="AB318">
        <f t="shared" si="44"/>
        <v>8.4028080167959865E-5</v>
      </c>
      <c r="AC318">
        <f t="shared" si="45"/>
        <v>-3.8184666871393587E-4</v>
      </c>
      <c r="AD318">
        <f t="shared" si="46"/>
        <v>-5.9020654151356491E-4</v>
      </c>
      <c r="AE318">
        <f t="shared" si="47"/>
        <v>1.3056788364811778E-5</v>
      </c>
      <c r="AF318">
        <f t="shared" si="48"/>
        <v>-1.0187771543738414E-4</v>
      </c>
      <c r="AG318">
        <f t="shared" si="49"/>
        <v>-2.1923733505572514E-4</v>
      </c>
      <c r="AH318">
        <f t="shared" si="50"/>
        <v>-3.748396823299346E-4</v>
      </c>
    </row>
    <row r="319" spans="1:34" x14ac:dyDescent="0.25">
      <c r="A319">
        <v>716</v>
      </c>
      <c r="B319" s="2">
        <v>8.45697982374241E-5</v>
      </c>
      <c r="C319" s="2">
        <v>-3.2450108103682997E-5</v>
      </c>
      <c r="D319" s="2">
        <v>-6.7254936513592103E-5</v>
      </c>
      <c r="E319" s="2">
        <v>-1.0007571688912E-4</v>
      </c>
      <c r="F319">
        <v>1.4826531820488799E-4</v>
      </c>
      <c r="G319">
        <v>2.0687811906732099E-4</v>
      </c>
      <c r="H319" s="2">
        <v>-9.2339794531521303E-5</v>
      </c>
      <c r="I319" s="2">
        <v>7.7380860018607498E-5</v>
      </c>
      <c r="J319">
        <v>2.2161396259495899E-4</v>
      </c>
      <c r="K319">
        <v>2.17907547752125E-4</v>
      </c>
      <c r="M319">
        <v>-6.8181818181818361E-5</v>
      </c>
      <c r="N319">
        <v>-2.2672727272727428E-4</v>
      </c>
      <c r="O319">
        <v>-4.4436363636363857E-4</v>
      </c>
      <c r="P319">
        <v>-1.6745454545454702E-4</v>
      </c>
      <c r="Q319">
        <v>-5.0245454545454898E-4</v>
      </c>
      <c r="R319">
        <v>-5.5154545454545734E-4</v>
      </c>
      <c r="S319">
        <v>-3.5654545454545314E-4</v>
      </c>
      <c r="T319">
        <v>-2.5100000000000209E-4</v>
      </c>
      <c r="U319">
        <v>-2.6409090909090827E-4</v>
      </c>
      <c r="V319">
        <v>-3.1409090909091317E-4</v>
      </c>
      <c r="X319">
        <v>716</v>
      </c>
      <c r="Y319">
        <f t="shared" si="41"/>
        <v>-1.5275161641924246E-4</v>
      </c>
      <c r="Z319">
        <f t="shared" si="42"/>
        <v>-1.9427716462359129E-4</v>
      </c>
      <c r="AA319">
        <f t="shared" si="43"/>
        <v>-3.7710869985004648E-4</v>
      </c>
      <c r="AB319">
        <f t="shared" si="44"/>
        <v>-6.7378828565427021E-5</v>
      </c>
      <c r="AC319">
        <f t="shared" si="45"/>
        <v>-6.5071986365943695E-4</v>
      </c>
      <c r="AD319">
        <f t="shared" si="46"/>
        <v>-7.584235736127783E-4</v>
      </c>
      <c r="AE319">
        <f t="shared" si="47"/>
        <v>-2.6420566001393185E-4</v>
      </c>
      <c r="AF319">
        <f t="shared" si="48"/>
        <v>-3.2838086001860957E-4</v>
      </c>
      <c r="AG319">
        <f t="shared" si="49"/>
        <v>-4.8570487168586726E-4</v>
      </c>
      <c r="AH319">
        <f t="shared" si="50"/>
        <v>-5.3199845684303811E-4</v>
      </c>
    </row>
    <row r="320" spans="1:34" x14ac:dyDescent="0.25">
      <c r="A320">
        <v>717</v>
      </c>
      <c r="B320" s="2">
        <v>9.4442249522541099E-5</v>
      </c>
      <c r="C320" s="2">
        <v>-2.6255503518119101E-5</v>
      </c>
      <c r="D320" s="2">
        <v>-4.7642886994178799E-5</v>
      </c>
      <c r="E320" s="2">
        <v>-8.2908067016777395E-5</v>
      </c>
      <c r="F320">
        <v>1.3759163536866299E-4</v>
      </c>
      <c r="G320">
        <v>2.1085995178025E-4</v>
      </c>
      <c r="H320" s="2">
        <v>-4.97374692169143E-5</v>
      </c>
      <c r="I320" s="2">
        <v>9.5691254680466402E-5</v>
      </c>
      <c r="J320">
        <v>2.0130765368559501E-4</v>
      </c>
      <c r="K320">
        <v>1.8861653328738901E-4</v>
      </c>
      <c r="M320">
        <v>4.6818181818181724E-5</v>
      </c>
      <c r="N320">
        <v>-1.7472727272727431E-4</v>
      </c>
      <c r="O320">
        <v>-2.8736363636363768E-4</v>
      </c>
      <c r="P320">
        <v>-5.3454545454547503E-5</v>
      </c>
      <c r="Q320">
        <v>-2.6245454545454835E-4</v>
      </c>
      <c r="R320">
        <v>-4.8454545454545625E-4</v>
      </c>
      <c r="S320">
        <v>-1.6554545454545294E-4</v>
      </c>
      <c r="T320">
        <v>-2.0600000000000219E-4</v>
      </c>
      <c r="U320">
        <v>-4.7090909090906352E-5</v>
      </c>
      <c r="V320">
        <v>-1.6009090909091181E-4</v>
      </c>
      <c r="X320">
        <v>717</v>
      </c>
      <c r="Y320">
        <f t="shared" si="41"/>
        <v>-4.7624067704359375E-5</v>
      </c>
      <c r="Z320">
        <f t="shared" si="42"/>
        <v>-1.484717692091552E-4</v>
      </c>
      <c r="AA320">
        <f t="shared" si="43"/>
        <v>-2.3972074936945889E-4</v>
      </c>
      <c r="AB320">
        <f t="shared" si="44"/>
        <v>2.9453521562229892E-5</v>
      </c>
      <c r="AC320">
        <f t="shared" si="45"/>
        <v>-4.0004618082321137E-4</v>
      </c>
      <c r="AD320">
        <f t="shared" si="46"/>
        <v>-6.9540540632570622E-4</v>
      </c>
      <c r="AE320">
        <f t="shared" si="47"/>
        <v>-1.1580798532853865E-4</v>
      </c>
      <c r="AF320">
        <f t="shared" si="48"/>
        <v>-3.0169125468046859E-4</v>
      </c>
      <c r="AG320">
        <f t="shared" si="49"/>
        <v>-2.4839856277650133E-4</v>
      </c>
      <c r="AH320">
        <f t="shared" si="50"/>
        <v>-3.4870744237830084E-4</v>
      </c>
    </row>
    <row r="321" spans="1:34" x14ac:dyDescent="0.25">
      <c r="A321">
        <v>718</v>
      </c>
      <c r="B321" s="2">
        <v>9.6785310414502793E-5</v>
      </c>
      <c r="C321" s="2">
        <v>-1.47329953859043E-5</v>
      </c>
      <c r="D321" s="2">
        <v>-8.5722201930518697E-5</v>
      </c>
      <c r="E321" s="2">
        <v>-1.5790220726320701E-5</v>
      </c>
      <c r="F321">
        <v>1.6083101737349699E-4</v>
      </c>
      <c r="G321">
        <v>2.0774189069754499E-4</v>
      </c>
      <c r="H321" s="2">
        <v>-4.3697064901405497E-5</v>
      </c>
      <c r="I321">
        <v>1.3113525991467699E-4</v>
      </c>
      <c r="J321">
        <v>1.9685969633190099E-4</v>
      </c>
      <c r="K321">
        <v>2.6587268975582202E-4</v>
      </c>
      <c r="M321">
        <v>3.4818181818181432E-5</v>
      </c>
      <c r="N321">
        <v>-2.857272727272743E-4</v>
      </c>
      <c r="O321">
        <v>-3.8236363636363901E-4</v>
      </c>
      <c r="P321">
        <v>-2.4645454545454623E-4</v>
      </c>
      <c r="Q321">
        <v>-3.5745454545454969E-4</v>
      </c>
      <c r="R321">
        <v>-5.3454545454545768E-4</v>
      </c>
      <c r="S321">
        <v>-3.3054545454545142E-4</v>
      </c>
      <c r="T321">
        <v>-3.7500000000000207E-4</v>
      </c>
      <c r="U321">
        <v>-2.230909090909089E-4</v>
      </c>
      <c r="V321">
        <v>-3.3509090909091335E-4</v>
      </c>
      <c r="X321">
        <v>718</v>
      </c>
      <c r="Y321">
        <f t="shared" si="41"/>
        <v>-6.1967128596321361E-5</v>
      </c>
      <c r="Z321">
        <f t="shared" si="42"/>
        <v>-2.7099427734137002E-4</v>
      </c>
      <c r="AA321">
        <f t="shared" si="43"/>
        <v>-2.9664143443312033E-4</v>
      </c>
      <c r="AB321">
        <f t="shared" si="44"/>
        <v>-2.3066432472822554E-4</v>
      </c>
      <c r="AC321">
        <f t="shared" si="45"/>
        <v>-5.182855628280467E-4</v>
      </c>
      <c r="AD321">
        <f t="shared" si="46"/>
        <v>-7.422873452430027E-4</v>
      </c>
      <c r="AE321">
        <f t="shared" si="47"/>
        <v>-2.868483896440459E-4</v>
      </c>
      <c r="AF321">
        <f t="shared" si="48"/>
        <v>-5.0613525991467909E-4</v>
      </c>
      <c r="AG321">
        <f t="shared" si="49"/>
        <v>-4.1995060542280986E-4</v>
      </c>
      <c r="AH321">
        <f t="shared" si="50"/>
        <v>-6.0096359884673537E-4</v>
      </c>
    </row>
    <row r="322" spans="1:34" x14ac:dyDescent="0.25">
      <c r="A322">
        <v>719</v>
      </c>
      <c r="B322" s="2">
        <v>9.6130558835650894E-5</v>
      </c>
      <c r="C322" s="2">
        <v>-6.1384267660431202E-6</v>
      </c>
      <c r="D322">
        <v>-1.13133014632388E-4</v>
      </c>
      <c r="E322" s="2">
        <v>3.6870889266730698E-5</v>
      </c>
      <c r="F322">
        <v>1.7184877939792399E-4</v>
      </c>
      <c r="G322">
        <v>2.0294835463936E-4</v>
      </c>
      <c r="H322" s="2">
        <v>-3.2560519581617497E-5</v>
      </c>
      <c r="I322">
        <v>1.5792795981749001E-4</v>
      </c>
      <c r="J322">
        <v>1.89270616439092E-4</v>
      </c>
      <c r="K322">
        <v>3.21521466320416E-4</v>
      </c>
      <c r="M322">
        <v>7.4818181818181537E-5</v>
      </c>
      <c r="N322">
        <v>-2.7372727272727444E-4</v>
      </c>
      <c r="O322">
        <v>-3.4236363636363717E-4</v>
      </c>
      <c r="P322">
        <v>-1.4145454545454877E-4</v>
      </c>
      <c r="Q322">
        <v>-3.784545454545464E-4</v>
      </c>
      <c r="R322">
        <v>-4.6354545454545606E-4</v>
      </c>
      <c r="S322">
        <v>-2.9054545454545305E-4</v>
      </c>
      <c r="T322">
        <v>-2.9400000000000173E-4</v>
      </c>
      <c r="U322">
        <v>-1.7209090909090646E-4</v>
      </c>
      <c r="V322">
        <v>-2.4109090909091302E-4</v>
      </c>
      <c r="X322">
        <v>719</v>
      </c>
      <c r="Y322">
        <f t="shared" si="41"/>
        <v>-2.1312377017469356E-5</v>
      </c>
      <c r="Z322">
        <f t="shared" si="42"/>
        <v>-2.6758884596123132E-4</v>
      </c>
      <c r="AA322">
        <f t="shared" si="43"/>
        <v>-2.2923062173124919E-4</v>
      </c>
      <c r="AB322">
        <f t="shared" si="44"/>
        <v>-1.7832543472127947E-4</v>
      </c>
      <c r="AC322">
        <f t="shared" si="45"/>
        <v>-5.5030332485247037E-4</v>
      </c>
      <c r="AD322">
        <f t="shared" si="46"/>
        <v>-6.6649380918481604E-4</v>
      </c>
      <c r="AE322">
        <f t="shared" si="47"/>
        <v>-2.5798493496383558E-4</v>
      </c>
      <c r="AF322">
        <f t="shared" si="48"/>
        <v>-4.5192795981749173E-4</v>
      </c>
      <c r="AG322">
        <f t="shared" si="49"/>
        <v>-3.6136152552999846E-4</v>
      </c>
      <c r="AH322">
        <f t="shared" si="50"/>
        <v>-5.6261237541132907E-4</v>
      </c>
    </row>
    <row r="323" spans="1:34" x14ac:dyDescent="0.25">
      <c r="A323">
        <v>720</v>
      </c>
      <c r="B323" s="2">
        <v>8.6095800652386805E-5</v>
      </c>
      <c r="C323" s="2">
        <v>-6.7052357275298804E-6</v>
      </c>
      <c r="D323">
        <v>-1.07162612734342E-4</v>
      </c>
      <c r="E323" s="2">
        <v>4.4297588078915601E-5</v>
      </c>
      <c r="F323" s="2">
        <v>1.44625698391325E-4</v>
      </c>
      <c r="G323">
        <v>1.92912340444693E-4</v>
      </c>
      <c r="H323" s="2">
        <v>-5.4784017009871099E-6</v>
      </c>
      <c r="I323">
        <v>1.57651154227428E-4</v>
      </c>
      <c r="J323">
        <v>1.7185311984276299E-4</v>
      </c>
      <c r="K323">
        <v>3.0956182235327399E-4</v>
      </c>
      <c r="M323">
        <v>2.1818181818181442E-5</v>
      </c>
      <c r="N323">
        <v>-2.4272727272727466E-4</v>
      </c>
      <c r="O323">
        <v>-2.8536363636363568E-4</v>
      </c>
      <c r="P323">
        <v>-4.5454545454546441E-5</v>
      </c>
      <c r="Q323">
        <v>-2.5345454545454629E-4</v>
      </c>
      <c r="R323">
        <v>-4.5054545454545694E-4</v>
      </c>
      <c r="S323">
        <v>-3.2254545454545036E-4</v>
      </c>
      <c r="T323">
        <v>-1.8800000000000153E-4</v>
      </c>
      <c r="U323">
        <v>-1.6909090909090693E-4</v>
      </c>
      <c r="V323">
        <v>-1.3609090909091209E-4</v>
      </c>
      <c r="X323">
        <v>720</v>
      </c>
      <c r="Y323">
        <f t="shared" si="41"/>
        <v>-6.4277618834205364E-5</v>
      </c>
      <c r="Z323">
        <f t="shared" si="42"/>
        <v>-2.3602203699974478E-4</v>
      </c>
      <c r="AA323">
        <f t="shared" si="43"/>
        <v>-1.7820102362929368E-4</v>
      </c>
      <c r="AB323">
        <f t="shared" si="44"/>
        <v>-8.9752133533462042E-5</v>
      </c>
      <c r="AC323">
        <f t="shared" si="45"/>
        <v>-3.9808024384587132E-4</v>
      </c>
      <c r="AD323">
        <f t="shared" si="46"/>
        <v>-6.4345779499014994E-4</v>
      </c>
      <c r="AE323">
        <f t="shared" si="47"/>
        <v>-3.1706705284446327E-4</v>
      </c>
      <c r="AF323">
        <f t="shared" si="48"/>
        <v>-3.4565115422742953E-4</v>
      </c>
      <c r="AG323">
        <f t="shared" si="49"/>
        <v>-3.4094402893366995E-4</v>
      </c>
      <c r="AH323">
        <f t="shared" si="50"/>
        <v>-4.4565273144418608E-4</v>
      </c>
    </row>
    <row r="324" spans="1:34" x14ac:dyDescent="0.25">
      <c r="A324">
        <v>721</v>
      </c>
      <c r="B324" s="2">
        <v>7.4876386691212897E-5</v>
      </c>
      <c r="C324" s="2">
        <v>4.6442523727287797E-6</v>
      </c>
      <c r="D324">
        <v>-1.03551341647017E-4</v>
      </c>
      <c r="E324" s="2">
        <v>5.1538876166978603E-5</v>
      </c>
      <c r="F324" s="2">
        <v>1.14083571047094E-4</v>
      </c>
      <c r="G324">
        <v>1.9054874036561299E-4</v>
      </c>
      <c r="H324" s="2">
        <v>1.8783298984253499E-5</v>
      </c>
      <c r="I324">
        <v>1.56456625478224E-4</v>
      </c>
      <c r="J324">
        <v>1.60156416050552E-4</v>
      </c>
      <c r="K324">
        <v>2.9079584363883002E-4</v>
      </c>
      <c r="M324">
        <v>8.3818181818181431E-5</v>
      </c>
      <c r="N324">
        <v>-2.9472727272727463E-4</v>
      </c>
      <c r="O324">
        <v>-2.3036363636363619E-4</v>
      </c>
      <c r="P324">
        <v>-1.3445454545454871E-4</v>
      </c>
      <c r="Q324">
        <v>-3.2445454545454791E-4</v>
      </c>
      <c r="R324">
        <v>-5.8054545454545858E-4</v>
      </c>
      <c r="S324">
        <v>-1.8954545454545266E-4</v>
      </c>
      <c r="T324">
        <v>-2.9700000000000212E-4</v>
      </c>
      <c r="U324">
        <v>-2.2009090909090936E-4</v>
      </c>
      <c r="V324">
        <v>-5.0090909090912822E-5</v>
      </c>
      <c r="X324">
        <v>721</v>
      </c>
      <c r="Y324">
        <f t="shared" ref="Y324:Y387" si="51">M324-B324</f>
        <v>8.9417951269685339E-6</v>
      </c>
      <c r="Z324">
        <f t="shared" si="42"/>
        <v>-2.993715251000034E-4</v>
      </c>
      <c r="AA324">
        <f t="shared" si="43"/>
        <v>-1.2681229471661918E-4</v>
      </c>
      <c r="AB324">
        <f t="shared" si="44"/>
        <v>-1.8599342162152732E-4</v>
      </c>
      <c r="AC324">
        <f t="shared" si="45"/>
        <v>-4.3853811650164192E-4</v>
      </c>
      <c r="AD324">
        <f t="shared" si="46"/>
        <v>-7.710941949110716E-4</v>
      </c>
      <c r="AE324">
        <f t="shared" si="47"/>
        <v>-2.0832875352970616E-4</v>
      </c>
      <c r="AF324">
        <f t="shared" si="48"/>
        <v>-4.5345662547822616E-4</v>
      </c>
      <c r="AG324">
        <f t="shared" si="49"/>
        <v>-3.802473251414614E-4</v>
      </c>
      <c r="AH324">
        <f t="shared" si="50"/>
        <v>-3.4088675272974284E-4</v>
      </c>
    </row>
    <row r="325" spans="1:34" x14ac:dyDescent="0.25">
      <c r="A325">
        <v>722</v>
      </c>
      <c r="B325" s="2">
        <v>5.7959992317626397E-5</v>
      </c>
      <c r="C325" s="2">
        <v>7.3298919087013895E-5</v>
      </c>
      <c r="D325" s="2">
        <v>-1.1128507243248001E-4</v>
      </c>
      <c r="E325" s="2">
        <v>5.7888528656524297E-5</v>
      </c>
      <c r="F325" s="2">
        <v>6.7580231740733997E-5</v>
      </c>
      <c r="G325">
        <v>2.25081590502265E-4</v>
      </c>
      <c r="H325" s="2">
        <v>2.9481682952026201E-5</v>
      </c>
      <c r="I325">
        <v>1.50848788695463E-4</v>
      </c>
      <c r="J325">
        <v>1.7597086373058099E-4</v>
      </c>
      <c r="K325">
        <v>2.3929836902596201E-4</v>
      </c>
      <c r="M325">
        <v>1.1081818181818155E-4</v>
      </c>
      <c r="N325">
        <v>-2.3472727272727534E-4</v>
      </c>
      <c r="O325">
        <v>-2.3036363636363619E-4</v>
      </c>
      <c r="P325">
        <v>-1.45454545454754E-6</v>
      </c>
      <c r="Q325">
        <v>-2.4045454545454717E-4</v>
      </c>
      <c r="R325">
        <v>-3.7854545454545779E-4</v>
      </c>
      <c r="S325">
        <v>-2.725454545454524E-4</v>
      </c>
      <c r="T325">
        <v>-2.8600000000000153E-4</v>
      </c>
      <c r="U325">
        <v>-8.9090909090906723E-5</v>
      </c>
      <c r="V325">
        <v>-2.1309090909091277E-4</v>
      </c>
      <c r="X325">
        <v>722</v>
      </c>
      <c r="Y325">
        <f t="shared" si="51"/>
        <v>5.2858189500555148E-5</v>
      </c>
      <c r="Z325">
        <f t="shared" si="42"/>
        <v>-3.0802619181428926E-4</v>
      </c>
      <c r="AA325">
        <f t="shared" si="43"/>
        <v>-1.1907856393115618E-4</v>
      </c>
      <c r="AB325">
        <f t="shared" si="44"/>
        <v>-5.9343074111071837E-5</v>
      </c>
      <c r="AC325">
        <f t="shared" si="45"/>
        <v>-3.0803477719528117E-4</v>
      </c>
      <c r="AD325">
        <f t="shared" si="46"/>
        <v>-6.0362704504772274E-4</v>
      </c>
      <c r="AE325">
        <f t="shared" si="47"/>
        <v>-3.0202713749747859E-4</v>
      </c>
      <c r="AF325">
        <f t="shared" si="48"/>
        <v>-4.368487886954645E-4</v>
      </c>
      <c r="AG325">
        <f t="shared" si="49"/>
        <v>-2.6506177282148771E-4</v>
      </c>
      <c r="AH325">
        <f t="shared" si="50"/>
        <v>-4.5238927811687478E-4</v>
      </c>
    </row>
    <row r="326" spans="1:34" x14ac:dyDescent="0.25">
      <c r="A326">
        <v>723</v>
      </c>
      <c r="B326" s="2">
        <v>3.7276014612181602E-5</v>
      </c>
      <c r="C326" s="2">
        <v>1.2512024991791001E-4</v>
      </c>
      <c r="D326" s="2">
        <v>-1.12723384137847E-4</v>
      </c>
      <c r="E326" s="2">
        <v>6.5707343845433801E-5</v>
      </c>
      <c r="F326" s="2">
        <v>2.6160944176146199E-5</v>
      </c>
      <c r="G326">
        <v>2.49064140091484E-4</v>
      </c>
      <c r="H326" s="2">
        <v>3.6267317678137001E-5</v>
      </c>
      <c r="I326">
        <v>1.45809990625856E-4</v>
      </c>
      <c r="J326">
        <v>1.9148462099568699E-4</v>
      </c>
      <c r="K326">
        <v>1.9386347742231301E-4</v>
      </c>
      <c r="M326">
        <v>-1.6618181818181836E-4</v>
      </c>
      <c r="N326">
        <v>-3.6372727272727425E-4</v>
      </c>
      <c r="O326">
        <v>-4.1736363636363585E-4</v>
      </c>
      <c r="P326">
        <v>-1.7945454545454861E-4</v>
      </c>
      <c r="Q326">
        <v>-3.5945454545454822E-4</v>
      </c>
      <c r="R326">
        <v>-5.8954545454545718E-4</v>
      </c>
      <c r="S326">
        <v>-4.1754545454545169E-4</v>
      </c>
      <c r="T326">
        <v>-3.230000000000021E-4</v>
      </c>
      <c r="U326">
        <v>-2.4009090909090855E-4</v>
      </c>
      <c r="V326">
        <v>-2.4809090909091308E-4</v>
      </c>
      <c r="X326">
        <v>723</v>
      </c>
      <c r="Y326">
        <f t="shared" si="51"/>
        <v>-2.0345783279399995E-4</v>
      </c>
      <c r="Z326">
        <f t="shared" si="42"/>
        <v>-4.8884752264518423E-4</v>
      </c>
      <c r="AA326">
        <f t="shared" si="43"/>
        <v>-3.0464025222578888E-4</v>
      </c>
      <c r="AB326">
        <f t="shared" si="44"/>
        <v>-2.4516188929998243E-4</v>
      </c>
      <c r="AC326">
        <f t="shared" si="45"/>
        <v>-3.856154896306944E-4</v>
      </c>
      <c r="AD326">
        <f t="shared" si="46"/>
        <v>-8.3860959463694118E-4</v>
      </c>
      <c r="AE326">
        <f t="shared" si="47"/>
        <v>-4.5381277222358867E-4</v>
      </c>
      <c r="AF326">
        <f t="shared" si="48"/>
        <v>-4.6880999062585808E-4</v>
      </c>
      <c r="AG326">
        <f t="shared" si="49"/>
        <v>-4.3157553008659551E-4</v>
      </c>
      <c r="AH326">
        <f t="shared" si="50"/>
        <v>-4.4195438651322609E-4</v>
      </c>
    </row>
    <row r="327" spans="1:34" x14ac:dyDescent="0.25">
      <c r="A327">
        <v>724</v>
      </c>
      <c r="B327" s="2">
        <v>-1.6254299563958099E-5</v>
      </c>
      <c r="C327" s="2">
        <v>3.0186123563653899E-5</v>
      </c>
      <c r="D327" s="2">
        <v>-5.92773216661762E-5</v>
      </c>
      <c r="E327" s="2">
        <v>8.6334531962806301E-5</v>
      </c>
      <c r="F327" s="2">
        <v>2.9065155107953601E-5</v>
      </c>
      <c r="G327" s="2">
        <v>1.8106764339986201E-4</v>
      </c>
      <c r="H327" s="2">
        <v>8.9410385335346001E-6</v>
      </c>
      <c r="I327" s="2">
        <v>1.4573215436935999E-4</v>
      </c>
      <c r="J327">
        <v>2.0437691572842601E-4</v>
      </c>
      <c r="K327">
        <v>2.01283061449888E-4</v>
      </c>
      <c r="M327">
        <v>1.708181818181817E-4</v>
      </c>
      <c r="N327">
        <v>-1.5372727272727413E-4</v>
      </c>
      <c r="O327">
        <v>-2.7136363636363903E-4</v>
      </c>
      <c r="P327">
        <v>1.2545454545452583E-5</v>
      </c>
      <c r="Q327">
        <v>-2.4745454545454723E-4</v>
      </c>
      <c r="R327">
        <v>-4.2454545454545869E-4</v>
      </c>
      <c r="S327">
        <v>-2.1454545454545337E-4</v>
      </c>
      <c r="T327">
        <v>-9.3000000000001935E-5</v>
      </c>
      <c r="U327">
        <v>-6.4090909090909476E-5</v>
      </c>
      <c r="V327">
        <v>-1.5009090909091222E-4</v>
      </c>
      <c r="X327">
        <v>724</v>
      </c>
      <c r="Y327">
        <f t="shared" si="51"/>
        <v>1.8707248138213981E-4</v>
      </c>
      <c r="Z327">
        <f t="shared" si="42"/>
        <v>-1.8391339629092804E-4</v>
      </c>
      <c r="AA327">
        <f t="shared" si="43"/>
        <v>-2.1208631469746283E-4</v>
      </c>
      <c r="AB327">
        <f t="shared" si="44"/>
        <v>-7.3789077417353718E-5</v>
      </c>
      <c r="AC327">
        <f t="shared" si="45"/>
        <v>-2.7651970056250083E-4</v>
      </c>
      <c r="AD327">
        <f t="shared" si="46"/>
        <v>-6.0561309794532076E-4</v>
      </c>
      <c r="AE327">
        <f t="shared" si="47"/>
        <v>-2.2348649307898797E-4</v>
      </c>
      <c r="AF327">
        <f t="shared" si="48"/>
        <v>-2.3873215436936193E-4</v>
      </c>
      <c r="AG327">
        <f t="shared" si="49"/>
        <v>-2.6846782481933549E-4</v>
      </c>
      <c r="AH327">
        <f t="shared" si="50"/>
        <v>-3.5137397054080022E-4</v>
      </c>
    </row>
    <row r="328" spans="1:34" x14ac:dyDescent="0.25">
      <c r="A328">
        <v>725</v>
      </c>
      <c r="B328" s="2">
        <v>-6.8729412381461497E-5</v>
      </c>
      <c r="C328" s="2">
        <v>-5.8039129022236997E-5</v>
      </c>
      <c r="D328" s="2">
        <v>-9.8082889042847506E-6</v>
      </c>
      <c r="E328" s="2">
        <v>1.05629380974963E-4</v>
      </c>
      <c r="F328" s="2">
        <v>3.0074495818042998E-5</v>
      </c>
      <c r="G328" s="2">
        <v>1.1488118773984099E-4</v>
      </c>
      <c r="H328" s="2">
        <v>-1.9996224590089202E-5</v>
      </c>
      <c r="I328" s="2">
        <v>1.43421053229429E-4</v>
      </c>
      <c r="J328" s="2">
        <v>2.1389654976849899E-4</v>
      </c>
      <c r="K328" s="2">
        <v>2.0661066534078E-4</v>
      </c>
      <c r="M328">
        <v>5.9818181818181715E-5</v>
      </c>
      <c r="N328">
        <v>-1.3072727272727541E-4</v>
      </c>
      <c r="O328">
        <v>-2.2036363636363659E-4</v>
      </c>
      <c r="P328">
        <v>-6.454545454549071E-6</v>
      </c>
      <c r="Q328">
        <v>-2.3645454545454664E-4</v>
      </c>
      <c r="R328">
        <v>-3.1054545454545918E-4</v>
      </c>
      <c r="S328">
        <v>-1.5254545454545035E-4</v>
      </c>
      <c r="T328">
        <v>-1.2800000000000138E-4</v>
      </c>
      <c r="U328">
        <v>-3.0090909090906698E-5</v>
      </c>
      <c r="V328">
        <v>-1.6409090909091234E-4</v>
      </c>
      <c r="X328">
        <v>725</v>
      </c>
      <c r="Y328">
        <f t="shared" si="51"/>
        <v>1.2854759419964323E-4</v>
      </c>
      <c r="Z328">
        <f t="shared" si="42"/>
        <v>-7.2688143705038408E-5</v>
      </c>
      <c r="AA328">
        <f t="shared" si="43"/>
        <v>-2.1055534745935184E-4</v>
      </c>
      <c r="AB328">
        <f t="shared" si="44"/>
        <v>-1.1208392642951207E-4</v>
      </c>
      <c r="AC328">
        <f t="shared" si="45"/>
        <v>-2.6652904127258962E-4</v>
      </c>
      <c r="AD328">
        <f t="shared" si="46"/>
        <v>-4.2542664228530016E-4</v>
      </c>
      <c r="AE328">
        <f t="shared" si="47"/>
        <v>-1.3254922995536116E-4</v>
      </c>
      <c r="AF328">
        <f t="shared" si="48"/>
        <v>-2.714210532294304E-4</v>
      </c>
      <c r="AG328">
        <f t="shared" si="49"/>
        <v>-2.4398745885940569E-4</v>
      </c>
      <c r="AH328">
        <f t="shared" si="50"/>
        <v>-3.7070157443169234E-4</v>
      </c>
    </row>
    <row r="329" spans="1:34" x14ac:dyDescent="0.25">
      <c r="A329">
        <v>726</v>
      </c>
      <c r="B329" s="2">
        <v>-9.1634678056338803E-5</v>
      </c>
      <c r="C329" s="2">
        <v>4.1738003155774903E-5</v>
      </c>
      <c r="D329" s="2">
        <v>-7.1787331561699397E-5</v>
      </c>
      <c r="E329" s="2">
        <v>8.7588167669791898E-5</v>
      </c>
      <c r="F329" s="2">
        <v>-2.2016002997971501E-5</v>
      </c>
      <c r="G329" s="2">
        <v>9.9417408077433797E-5</v>
      </c>
      <c r="H329" s="2">
        <v>-9.4077999345543195E-5</v>
      </c>
      <c r="I329" s="2">
        <v>7.8527298369719396E-5</v>
      </c>
      <c r="J329" s="2">
        <v>1.28904306686891E-4</v>
      </c>
      <c r="K329" s="2">
        <v>1.5331482986551199E-4</v>
      </c>
      <c r="M329">
        <v>-4.1818181818185397E-6</v>
      </c>
      <c r="N329">
        <v>-1.2272727272727435E-4</v>
      </c>
      <c r="O329">
        <v>-2.3336363636363572E-4</v>
      </c>
      <c r="P329">
        <v>-3.4454545454545848E-5</v>
      </c>
      <c r="Q329">
        <v>-1.8945454545454821E-4</v>
      </c>
      <c r="R329">
        <v>-3.7554545454545826E-4</v>
      </c>
      <c r="S329">
        <v>-2.0254545454545178E-4</v>
      </c>
      <c r="T329">
        <v>-2.8400000000000213E-4</v>
      </c>
      <c r="U329">
        <v>-1.0109090909090832E-4</v>
      </c>
      <c r="V329">
        <v>-1.8909090909091306E-4</v>
      </c>
      <c r="X329">
        <v>726</v>
      </c>
      <c r="Y329">
        <f t="shared" si="51"/>
        <v>8.7452859874520263E-5</v>
      </c>
      <c r="Z329">
        <f t="shared" si="42"/>
        <v>-1.6446527588304924E-4</v>
      </c>
      <c r="AA329">
        <f t="shared" si="43"/>
        <v>-1.6157630480193632E-4</v>
      </c>
      <c r="AB329">
        <f t="shared" si="44"/>
        <v>-1.2204271312433775E-4</v>
      </c>
      <c r="AC329">
        <f t="shared" si="45"/>
        <v>-1.6743854245657671E-4</v>
      </c>
      <c r="AD329">
        <f t="shared" si="46"/>
        <v>-4.7496286262289206E-4</v>
      </c>
      <c r="AE329">
        <f t="shared" si="47"/>
        <v>-1.0846745519990859E-4</v>
      </c>
      <c r="AF329">
        <f t="shared" si="48"/>
        <v>-3.6252729836972153E-4</v>
      </c>
      <c r="AG329">
        <f t="shared" si="49"/>
        <v>-2.2999521577779931E-4</v>
      </c>
      <c r="AH329">
        <f t="shared" si="50"/>
        <v>-3.4240573895642507E-4</v>
      </c>
    </row>
    <row r="330" spans="1:34" x14ac:dyDescent="0.25">
      <c r="A330">
        <v>727</v>
      </c>
      <c r="B330" s="2">
        <v>-1.14539943731216E-4</v>
      </c>
      <c r="C330" s="2">
        <v>1.41515135333787E-4</v>
      </c>
      <c r="D330">
        <v>-1.3376637421911401E-4</v>
      </c>
      <c r="E330" s="2">
        <v>6.9546954364620807E-5</v>
      </c>
      <c r="F330" s="2">
        <v>-7.4106501813986101E-5</v>
      </c>
      <c r="G330" s="2">
        <v>8.3953628415026302E-5</v>
      </c>
      <c r="H330">
        <v>-1.6815977410099701E-4</v>
      </c>
      <c r="I330" s="2">
        <v>1.36335435100099E-5</v>
      </c>
      <c r="J330" s="2">
        <v>4.3912063605282502E-5</v>
      </c>
      <c r="K330" s="2">
        <v>1.00018994390243E-4</v>
      </c>
      <c r="M330">
        <v>7.8818181818181635E-5</v>
      </c>
      <c r="N330">
        <v>-2.2972727272727554E-4</v>
      </c>
      <c r="O330">
        <v>-3.0436363636363734E-4</v>
      </c>
      <c r="P330">
        <v>-1.9454545454548194E-5</v>
      </c>
      <c r="Q330">
        <v>-2.8645454545454807E-4</v>
      </c>
      <c r="R330">
        <v>-3.3954545454545695E-4</v>
      </c>
      <c r="S330">
        <v>-1.1854545454545104E-4</v>
      </c>
      <c r="T330">
        <v>-2.5800000000000215E-4</v>
      </c>
      <c r="U330">
        <v>-8.2090909090906661E-5</v>
      </c>
      <c r="V330">
        <v>-1.250909090909115E-4</v>
      </c>
      <c r="X330">
        <v>727</v>
      </c>
      <c r="Y330">
        <f t="shared" si="51"/>
        <v>1.9335812554939762E-4</v>
      </c>
      <c r="Z330">
        <f t="shared" si="42"/>
        <v>-3.7124240806106251E-4</v>
      </c>
      <c r="AA330">
        <f t="shared" si="43"/>
        <v>-1.7059726214452333E-4</v>
      </c>
      <c r="AB330">
        <f t="shared" si="44"/>
        <v>-8.9001499819169001E-5</v>
      </c>
      <c r="AC330">
        <f t="shared" si="45"/>
        <v>-2.1234804364056198E-4</v>
      </c>
      <c r="AD330">
        <f t="shared" si="46"/>
        <v>-4.2349908296048324E-4</v>
      </c>
      <c r="AE330">
        <f t="shared" si="47"/>
        <v>4.9614319555545968E-5</v>
      </c>
      <c r="AF330">
        <f t="shared" si="48"/>
        <v>-2.7163354351001203E-4</v>
      </c>
      <c r="AG330">
        <f t="shared" si="49"/>
        <v>-1.2600297269618917E-4</v>
      </c>
      <c r="AH330">
        <f t="shared" si="50"/>
        <v>-2.251099034811545E-4</v>
      </c>
    </row>
    <row r="331" spans="1:34" x14ac:dyDescent="0.25">
      <c r="A331">
        <v>728</v>
      </c>
      <c r="B331" s="2">
        <v>-1.0377697578210399E-4</v>
      </c>
      <c r="C331" s="2">
        <v>2.9233697182289699E-5</v>
      </c>
      <c r="D331">
        <v>-1.66341811619298E-4</v>
      </c>
      <c r="E331" s="2">
        <v>-5.2852172966701698E-6</v>
      </c>
      <c r="F331" s="2">
        <v>-6.3419407429650304E-5</v>
      </c>
      <c r="G331" s="2">
        <v>4.9966730945321599E-5</v>
      </c>
      <c r="H331" s="2">
        <v>-1.5329007720772401E-4</v>
      </c>
      <c r="I331" s="2">
        <v>-3.0140775428042001E-5</v>
      </c>
      <c r="J331" s="2">
        <v>5.2633535362017497E-5</v>
      </c>
      <c r="K331" s="2">
        <v>7.5598695370846994E-5</v>
      </c>
      <c r="M331">
        <v>-3.8181818181818282E-5</v>
      </c>
      <c r="N331">
        <v>-8.2727272727274245E-5</v>
      </c>
      <c r="O331">
        <v>-1.9636363636363688E-4</v>
      </c>
      <c r="P331">
        <v>-3.9454545454547379E-5</v>
      </c>
      <c r="Q331">
        <v>-2.3045454545454758E-4</v>
      </c>
      <c r="R331">
        <v>-3.2954545454545736E-4</v>
      </c>
      <c r="S331">
        <v>-1.255454545454511E-4</v>
      </c>
      <c r="T331">
        <v>-2.1800000000000205E-4</v>
      </c>
      <c r="U331">
        <v>-1.1009090909090691E-4</v>
      </c>
      <c r="V331">
        <v>-8.20909090909136E-5</v>
      </c>
      <c r="X331">
        <v>728</v>
      </c>
      <c r="Y331">
        <f t="shared" si="51"/>
        <v>6.5595157600285711E-5</v>
      </c>
      <c r="Z331">
        <f t="shared" si="42"/>
        <v>-1.1196096990956394E-4</v>
      </c>
      <c r="AA331">
        <f t="shared" si="43"/>
        <v>-3.002182474433888E-5</v>
      </c>
      <c r="AB331">
        <f t="shared" si="44"/>
        <v>-3.4169328157877212E-5</v>
      </c>
      <c r="AC331">
        <f t="shared" si="45"/>
        <v>-1.6703513802489729E-4</v>
      </c>
      <c r="AD331">
        <f t="shared" si="46"/>
        <v>-3.7951218549077897E-4</v>
      </c>
      <c r="AE331">
        <f t="shared" si="47"/>
        <v>2.7744622662272909E-5</v>
      </c>
      <c r="AF331">
        <f t="shared" si="48"/>
        <v>-1.8785922457196006E-4</v>
      </c>
      <c r="AG331">
        <f t="shared" si="49"/>
        <v>-1.6272444445292441E-4</v>
      </c>
      <c r="AH331">
        <f t="shared" si="50"/>
        <v>-1.5768960446176059E-4</v>
      </c>
    </row>
    <row r="332" spans="1:34" x14ac:dyDescent="0.25">
      <c r="A332">
        <v>729</v>
      </c>
      <c r="B332" s="2">
        <v>-9.1858464367335898E-5</v>
      </c>
      <c r="C332" s="2">
        <v>-9.0325904059593301E-5</v>
      </c>
      <c r="D332" s="2">
        <v>-1.9790807389312399E-4</v>
      </c>
      <c r="E332" s="2">
        <v>-8.2066538461010599E-5</v>
      </c>
      <c r="F332" s="2">
        <v>-5.0577693399317301E-5</v>
      </c>
      <c r="G332" s="2">
        <v>1.5344092735997301E-5</v>
      </c>
      <c r="H332" s="2">
        <v>-1.3536743453261701E-4</v>
      </c>
      <c r="I332" s="2">
        <v>-7.3190244157135301E-5</v>
      </c>
      <c r="J332" s="2">
        <v>6.4571400114987206E-5</v>
      </c>
      <c r="K332" s="2">
        <v>5.2169447377220002E-5</v>
      </c>
      <c r="M332">
        <v>6.0818181818181414E-5</v>
      </c>
      <c r="N332">
        <v>-1.6372727272727546E-4</v>
      </c>
      <c r="O332">
        <v>-3.573636363636383E-4</v>
      </c>
      <c r="P332">
        <v>-1.7445454545454708E-4</v>
      </c>
      <c r="Q332">
        <v>-2.5145454545454776E-4</v>
      </c>
      <c r="R332">
        <v>-3.6554545454545867E-4</v>
      </c>
      <c r="S332">
        <v>-8.7545454545451262E-5</v>
      </c>
      <c r="T332">
        <v>-2.1500000000000165E-4</v>
      </c>
      <c r="U332">
        <v>-1.9909090909090918E-4</v>
      </c>
      <c r="V332">
        <v>-2.0709090909091371E-4</v>
      </c>
      <c r="X332">
        <v>729</v>
      </c>
      <c r="Y332">
        <f t="shared" si="51"/>
        <v>1.5267664618551731E-4</v>
      </c>
      <c r="Z332">
        <f t="shared" si="42"/>
        <v>-7.3401368667682155E-5</v>
      </c>
      <c r="AA332">
        <f t="shared" si="43"/>
        <v>-1.5945556247051431E-4</v>
      </c>
      <c r="AB332">
        <f t="shared" si="44"/>
        <v>-9.2388006993536484E-5</v>
      </c>
      <c r="AC332">
        <f t="shared" si="45"/>
        <v>-2.0087685205523047E-4</v>
      </c>
      <c r="AD332">
        <f t="shared" si="46"/>
        <v>-3.8088954728145597E-4</v>
      </c>
      <c r="AE332">
        <f t="shared" si="47"/>
        <v>4.7821979987165746E-5</v>
      </c>
      <c r="AF332">
        <f t="shared" si="48"/>
        <v>-1.4180975584286633E-4</v>
      </c>
      <c r="AG332">
        <f t="shared" si="49"/>
        <v>-2.6366230920589636E-4</v>
      </c>
      <c r="AH332">
        <f t="shared" si="50"/>
        <v>-2.5926035646813369E-4</v>
      </c>
    </row>
    <row r="333" spans="1:34" x14ac:dyDescent="0.25">
      <c r="A333">
        <v>730</v>
      </c>
      <c r="B333" s="2">
        <v>-5.4046461481556803E-5</v>
      </c>
      <c r="C333" s="2">
        <v>-2.13301249748742E-5</v>
      </c>
      <c r="D333">
        <v>-1.3388447445372199E-4</v>
      </c>
      <c r="E333" s="2">
        <v>-3.3131428258752298E-5</v>
      </c>
      <c r="F333" s="2">
        <v>-3.3765991521498701E-5</v>
      </c>
      <c r="G333" s="2">
        <v>9.6611482937531695E-5</v>
      </c>
      <c r="H333" s="2">
        <v>-5.5909729599059902E-5</v>
      </c>
      <c r="I333" s="2">
        <v>1.8654572627224902E-5</v>
      </c>
      <c r="J333" s="2">
        <v>6.7339272840613194E-5</v>
      </c>
      <c r="K333">
        <v>1.1169865310854699E-4</v>
      </c>
      <c r="M333">
        <v>-4.1818181818185397E-6</v>
      </c>
      <c r="N333">
        <v>-6.5727272727274591E-5</v>
      </c>
      <c r="O333">
        <v>-2.1936363636363559E-4</v>
      </c>
      <c r="P333">
        <v>5.5454545454525217E-6</v>
      </c>
      <c r="Q333">
        <v>-2.1745454545454845E-4</v>
      </c>
      <c r="R333">
        <v>-3.0254545454545811E-4</v>
      </c>
      <c r="S333">
        <v>-1.2354545454545257E-4</v>
      </c>
      <c r="T333">
        <v>-1.2100000000000218E-4</v>
      </c>
      <c r="U333">
        <v>-8.3090909090907661E-5</v>
      </c>
      <c r="V333">
        <v>-5.6090909090911883E-5</v>
      </c>
      <c r="X333">
        <v>730</v>
      </c>
      <c r="Y333">
        <f t="shared" si="51"/>
        <v>4.9864643299738263E-5</v>
      </c>
      <c r="Z333">
        <f t="shared" si="42"/>
        <v>-4.4397147752400391E-5</v>
      </c>
      <c r="AA333">
        <f t="shared" si="43"/>
        <v>-8.5479161909913603E-5</v>
      </c>
      <c r="AB333">
        <f t="shared" si="44"/>
        <v>3.867688280420482E-5</v>
      </c>
      <c r="AC333">
        <f t="shared" si="45"/>
        <v>-1.8368855393304976E-4</v>
      </c>
      <c r="AD333">
        <f t="shared" si="46"/>
        <v>-3.991569374829898E-4</v>
      </c>
      <c r="AE333">
        <f t="shared" si="47"/>
        <v>-6.7635724946392669E-5</v>
      </c>
      <c r="AF333">
        <f t="shared" si="48"/>
        <v>-1.3965457262722709E-4</v>
      </c>
      <c r="AG333">
        <f t="shared" si="49"/>
        <v>-1.5043018193152085E-4</v>
      </c>
      <c r="AH333">
        <f t="shared" si="50"/>
        <v>-1.6778956219945886E-4</v>
      </c>
    </row>
    <row r="334" spans="1:34" x14ac:dyDescent="0.25">
      <c r="A334">
        <v>731</v>
      </c>
      <c r="B334" s="2">
        <v>-1.3357100295582601E-5</v>
      </c>
      <c r="C334" s="2">
        <v>6.8618463399259597E-5</v>
      </c>
      <c r="D334" s="2">
        <v>-5.9238658140903901E-5</v>
      </c>
      <c r="E334" s="2">
        <v>2.97736487851178E-5</v>
      </c>
      <c r="F334" s="2">
        <v>-1.6513133320770699E-5</v>
      </c>
      <c r="G334">
        <v>1.90756902180887E-4</v>
      </c>
      <c r="H334" s="2">
        <v>3.03859261894678E-5</v>
      </c>
      <c r="I334" s="2">
        <v>1.2548922546770601E-4</v>
      </c>
      <c r="J334" s="2">
        <v>6.9088150012775896E-5</v>
      </c>
      <c r="K334" s="2">
        <v>1.8044643778910801E-4</v>
      </c>
      <c r="M334">
        <v>1.2781818181818163E-4</v>
      </c>
      <c r="N334">
        <v>-4.372727272727514E-5</v>
      </c>
      <c r="O334">
        <v>-4.236363636363899E-5</v>
      </c>
      <c r="P334">
        <v>2.0854545454545084E-4</v>
      </c>
      <c r="Q334">
        <v>-4.445454545454891E-5</v>
      </c>
      <c r="R334">
        <v>-9.3545454545457263E-5</v>
      </c>
      <c r="S334">
        <v>8.4454545454547281E-5</v>
      </c>
      <c r="T334">
        <v>-2.1700000000000191E-4</v>
      </c>
      <c r="U334">
        <v>1.5290909090909244E-4</v>
      </c>
      <c r="V334">
        <v>4.5909090909086042E-5</v>
      </c>
      <c r="X334">
        <v>731</v>
      </c>
      <c r="Y334">
        <f t="shared" si="51"/>
        <v>1.4117528211376424E-4</v>
      </c>
      <c r="Z334">
        <f t="shared" si="42"/>
        <v>-1.1234573612653474E-4</v>
      </c>
      <c r="AA334">
        <f t="shared" si="43"/>
        <v>1.6875021777264911E-5</v>
      </c>
      <c r="AB334">
        <f t="shared" si="44"/>
        <v>1.7877180576033304E-4</v>
      </c>
      <c r="AC334">
        <f t="shared" si="45"/>
        <v>-2.7941412133778211E-5</v>
      </c>
      <c r="AD334">
        <f t="shared" si="46"/>
        <v>-2.8430235672634427E-4</v>
      </c>
      <c r="AE334">
        <f t="shared" si="47"/>
        <v>5.4068619265079481E-5</v>
      </c>
      <c r="AF334">
        <f t="shared" si="48"/>
        <v>-3.4248922546770795E-4</v>
      </c>
      <c r="AG334">
        <f t="shared" si="49"/>
        <v>8.3820940896316541E-5</v>
      </c>
      <c r="AH334">
        <f t="shared" si="50"/>
        <v>-1.3453734688002197E-4</v>
      </c>
    </row>
    <row r="335" spans="1:34" x14ac:dyDescent="0.25">
      <c r="A335">
        <v>732</v>
      </c>
      <c r="B335" s="2">
        <v>-8.2169162071697201E-5</v>
      </c>
      <c r="C335" s="2">
        <v>8.80559091865063E-6</v>
      </c>
      <c r="D335">
        <v>-1.51061074635028E-4</v>
      </c>
      <c r="E335" s="2">
        <v>2.9837790902065599E-6</v>
      </c>
      <c r="F335" s="2">
        <v>-1.9655721102511102E-5</v>
      </c>
      <c r="G335">
        <v>1.6209339737461499E-4</v>
      </c>
      <c r="H335" s="2">
        <v>1.8494921486320001E-5</v>
      </c>
      <c r="I335" s="2">
        <v>9.5138648110915002E-5</v>
      </c>
      <c r="J335" s="2">
        <v>2.7516822098214701E-5</v>
      </c>
      <c r="K335" s="2">
        <v>1.26140527550881E-4</v>
      </c>
      <c r="M335">
        <v>-4.3181818181818512E-5</v>
      </c>
      <c r="N335">
        <v>1.2727272727247607E-6</v>
      </c>
      <c r="O335">
        <v>-1.193636363636362E-4</v>
      </c>
      <c r="P335">
        <v>1.0554545454545192E-4</v>
      </c>
      <c r="Q335">
        <v>-2.004545454545488E-4</v>
      </c>
      <c r="R335">
        <v>-1.4854545454545676E-4</v>
      </c>
      <c r="S335">
        <v>-8.8545454545452262E-5</v>
      </c>
      <c r="T335">
        <v>-1.9800000000000199E-4</v>
      </c>
      <c r="U335">
        <v>1.5190909090909144E-4</v>
      </c>
      <c r="V335">
        <v>7.1909090909087758E-5</v>
      </c>
      <c r="X335">
        <v>732</v>
      </c>
      <c r="Y335">
        <f t="shared" si="51"/>
        <v>3.8987343889878689E-5</v>
      </c>
      <c r="Z335">
        <f t="shared" si="42"/>
        <v>-7.5328636459258693E-6</v>
      </c>
      <c r="AA335">
        <f t="shared" si="43"/>
        <v>3.1697438271391799E-5</v>
      </c>
      <c r="AB335">
        <f t="shared" si="44"/>
        <v>1.0256167545524536E-4</v>
      </c>
      <c r="AC335">
        <f t="shared" si="45"/>
        <v>-1.8079882435203769E-4</v>
      </c>
      <c r="AD335">
        <f t="shared" si="46"/>
        <v>-3.1063885192007172E-4</v>
      </c>
      <c r="AE335">
        <f t="shared" si="47"/>
        <v>-1.0704037603177227E-4</v>
      </c>
      <c r="AF335">
        <f t="shared" si="48"/>
        <v>-2.9313864811091701E-4</v>
      </c>
      <c r="AG335">
        <f t="shared" si="49"/>
        <v>1.2439226881087674E-4</v>
      </c>
      <c r="AH335">
        <f t="shared" si="50"/>
        <v>-5.4231436641793241E-5</v>
      </c>
    </row>
    <row r="336" spans="1:34" x14ac:dyDescent="0.25">
      <c r="A336">
        <v>733</v>
      </c>
      <c r="B336">
        <v>-1.7277974573097E-4</v>
      </c>
      <c r="C336" s="2">
        <v>-8.08203962538657E-5</v>
      </c>
      <c r="D336">
        <v>-2.7602243414498099E-4</v>
      </c>
      <c r="E336" s="2">
        <v>-4.1661723950866302E-5</v>
      </c>
      <c r="F336" s="2">
        <v>-2.6858444027148501E-5</v>
      </c>
      <c r="G336">
        <v>1.0898223749750701E-4</v>
      </c>
      <c r="H336" s="2">
        <v>-1.29421677284693E-5</v>
      </c>
      <c r="I336" s="2">
        <v>3.7478514753773097E-5</v>
      </c>
      <c r="J336" s="2">
        <v>-2.26782881656662E-5</v>
      </c>
      <c r="K336" s="2">
        <v>4.7338235540342798E-5</v>
      </c>
      <c r="M336">
        <v>1.1481818181818164E-4</v>
      </c>
      <c r="N336">
        <v>-8.072727272727398E-5</v>
      </c>
      <c r="O336">
        <v>-1.203636363636372E-4</v>
      </c>
      <c r="P336">
        <v>8.0545454545451201E-5</v>
      </c>
      <c r="Q336">
        <v>-7.4454545454547688E-5</v>
      </c>
      <c r="R336">
        <v>-2.2854545454545697E-4</v>
      </c>
      <c r="S336">
        <v>-5.5454545454525217E-6</v>
      </c>
      <c r="T336">
        <v>-1.5300000000000209E-4</v>
      </c>
      <c r="U336">
        <v>-1.3109090909090709E-4</v>
      </c>
      <c r="V336">
        <v>-4.7090909090913291E-5</v>
      </c>
      <c r="X336">
        <v>733</v>
      </c>
      <c r="Y336">
        <f t="shared" si="51"/>
        <v>2.8759792754915164E-4</v>
      </c>
      <c r="Z336">
        <f t="shared" si="42"/>
        <v>9.3123526591720285E-8</v>
      </c>
      <c r="AA336">
        <f t="shared" si="43"/>
        <v>1.5565879778134379E-4</v>
      </c>
      <c r="AB336">
        <f t="shared" si="44"/>
        <v>1.2220717849631749E-4</v>
      </c>
      <c r="AC336">
        <f t="shared" si="45"/>
        <v>-4.7596101427399191E-5</v>
      </c>
      <c r="AD336">
        <f t="shared" si="46"/>
        <v>-3.3752769204296396E-4</v>
      </c>
      <c r="AE336">
        <f t="shared" si="47"/>
        <v>7.3967131830167779E-6</v>
      </c>
      <c r="AF336">
        <f t="shared" si="48"/>
        <v>-1.904785147537752E-4</v>
      </c>
      <c r="AG336">
        <f t="shared" si="49"/>
        <v>-1.0841262092524089E-4</v>
      </c>
      <c r="AH336">
        <f t="shared" si="50"/>
        <v>-9.4429144631256095E-5</v>
      </c>
    </row>
    <row r="337" spans="1:34" x14ac:dyDescent="0.25">
      <c r="A337">
        <v>734</v>
      </c>
      <c r="B337">
        <v>-1.9585794318838199E-4</v>
      </c>
      <c r="C337" s="2">
        <v>-4.3252290226325901E-5</v>
      </c>
      <c r="D337">
        <v>-2.3910926930053599E-4</v>
      </c>
      <c r="E337" s="2">
        <v>1.98113636054665E-5</v>
      </c>
      <c r="F337" s="2">
        <v>1.9225695927199101E-5</v>
      </c>
      <c r="G337">
        <v>1.0421069205131399E-4</v>
      </c>
      <c r="H337" s="2">
        <v>3.4650137568205798E-5</v>
      </c>
      <c r="I337" s="2">
        <v>7.1334405713227898E-5</v>
      </c>
      <c r="J337" s="2">
        <v>4.1641191717649897E-5</v>
      </c>
      <c r="K337" s="2">
        <v>8.1996806173078197E-5</v>
      </c>
      <c r="M337">
        <v>2.3818181818181707E-5</v>
      </c>
      <c r="N337">
        <v>-6.8727272727274122E-5</v>
      </c>
      <c r="O337">
        <v>-2.1536363636363853E-4</v>
      </c>
      <c r="P337">
        <v>5.454545454509907E-7</v>
      </c>
      <c r="Q337">
        <v>-1.8045454545454961E-4</v>
      </c>
      <c r="R337">
        <v>-4.2754545454545823E-4</v>
      </c>
      <c r="S337">
        <v>-1.5754545454545188E-4</v>
      </c>
      <c r="T337">
        <v>-6.7000000000001954E-5</v>
      </c>
      <c r="U337">
        <v>-1.3090909090907044E-5</v>
      </c>
      <c r="V337">
        <v>-1.0709090909091085E-4</v>
      </c>
      <c r="X337">
        <v>734</v>
      </c>
      <c r="Y337">
        <f t="shared" si="51"/>
        <v>2.196761250065637E-4</v>
      </c>
      <c r="Z337">
        <f t="shared" si="42"/>
        <v>-2.5474982500948221E-5</v>
      </c>
      <c r="AA337">
        <f t="shared" si="43"/>
        <v>2.3745632936897457E-5</v>
      </c>
      <c r="AB337">
        <f t="shared" si="44"/>
        <v>-1.9265909060015509E-5</v>
      </c>
      <c r="AC337">
        <f t="shared" si="45"/>
        <v>-1.9968024138174872E-4</v>
      </c>
      <c r="AD337">
        <f t="shared" si="46"/>
        <v>-5.3175614659677225E-4</v>
      </c>
      <c r="AE337">
        <f t="shared" si="47"/>
        <v>-1.9219559211365768E-4</v>
      </c>
      <c r="AF337">
        <f t="shared" si="48"/>
        <v>-1.3833440571322985E-4</v>
      </c>
      <c r="AG337">
        <f t="shared" si="49"/>
        <v>-5.473210080855694E-5</v>
      </c>
      <c r="AH337">
        <f t="shared" si="50"/>
        <v>-1.8908771526398904E-4</v>
      </c>
    </row>
    <row r="338" spans="1:34" x14ac:dyDescent="0.25">
      <c r="A338">
        <v>735</v>
      </c>
      <c r="B338">
        <v>-1.98625862547663E-4</v>
      </c>
      <c r="C338" s="2">
        <v>3.2569275372611798E-5</v>
      </c>
      <c r="D338" s="2">
        <v>-1.53512549919554E-4</v>
      </c>
      <c r="E338" s="2">
        <v>1.13199480492657E-4</v>
      </c>
      <c r="F338" s="2">
        <v>8.1335791203401102E-5</v>
      </c>
      <c r="G338">
        <v>1.13977223333429E-4</v>
      </c>
      <c r="H338" s="2">
        <v>1.06010431392001E-4</v>
      </c>
      <c r="I338">
        <v>1.32713623017907E-4</v>
      </c>
      <c r="J338">
        <v>1.40400786973628E-4</v>
      </c>
      <c r="K338">
        <v>1.5077858498996899E-4</v>
      </c>
      <c r="M338">
        <v>1.4681818181818155E-4</v>
      </c>
      <c r="N338">
        <v>-1.0872727272727423E-4</v>
      </c>
      <c r="O338">
        <v>-2.8036363636363762E-4</v>
      </c>
      <c r="P338">
        <v>7.4545454545452139E-5</v>
      </c>
      <c r="Q338">
        <v>-2.0454545454549194E-5</v>
      </c>
      <c r="R338">
        <v>-2.4254545454545709E-4</v>
      </c>
      <c r="S338">
        <v>-1.4354545454545176E-4</v>
      </c>
      <c r="T338">
        <v>2.4999999999998114E-5</v>
      </c>
      <c r="U338">
        <v>-1.7090909090907574E-5</v>
      </c>
      <c r="V338">
        <v>-2.9090909090912637E-5</v>
      </c>
      <c r="X338">
        <v>735</v>
      </c>
      <c r="Y338">
        <f t="shared" si="51"/>
        <v>3.4544404436584453E-4</v>
      </c>
      <c r="Z338">
        <f t="shared" si="42"/>
        <v>-1.4129654809988602E-4</v>
      </c>
      <c r="AA338">
        <f t="shared" si="43"/>
        <v>-1.2685108644408362E-4</v>
      </c>
      <c r="AB338">
        <f t="shared" si="44"/>
        <v>-3.8654025947204861E-5</v>
      </c>
      <c r="AC338">
        <f t="shared" si="45"/>
        <v>-1.017903366579503E-4</v>
      </c>
      <c r="AD338">
        <f t="shared" si="46"/>
        <v>-3.5652267787888612E-4</v>
      </c>
      <c r="AE338">
        <f t="shared" si="47"/>
        <v>-2.4955588593745279E-4</v>
      </c>
      <c r="AF338">
        <f t="shared" si="48"/>
        <v>-1.0771362301790889E-4</v>
      </c>
      <c r="AG338">
        <f t="shared" si="49"/>
        <v>-1.5749169606453557E-4</v>
      </c>
      <c r="AH338">
        <f t="shared" si="50"/>
        <v>-1.7986949408088163E-4</v>
      </c>
    </row>
    <row r="339" spans="1:34" x14ac:dyDescent="0.25">
      <c r="A339">
        <v>736</v>
      </c>
      <c r="B339">
        <v>-1.9242756399660501E-4</v>
      </c>
      <c r="C339" s="2">
        <v>8.0811150370871404E-5</v>
      </c>
      <c r="D339" s="2">
        <v>-1.10667940107635E-4</v>
      </c>
      <c r="E339" s="2">
        <v>1.00492458893797E-4</v>
      </c>
      <c r="F339">
        <v>1.12525054177893E-4</v>
      </c>
      <c r="G339">
        <v>1.2725176625393199E-4</v>
      </c>
      <c r="H339" s="2">
        <v>7.2222140314868205E-5</v>
      </c>
      <c r="I339">
        <v>1.3996267075487299E-4</v>
      </c>
      <c r="J339">
        <v>2.17071567695057E-4</v>
      </c>
      <c r="K339">
        <v>1.9946183278845799E-4</v>
      </c>
      <c r="M339">
        <v>-1.0918181818181816E-4</v>
      </c>
      <c r="N339">
        <v>-1.5372727272727413E-4</v>
      </c>
      <c r="O339">
        <v>-1.7936363636363722E-4</v>
      </c>
      <c r="P339">
        <v>-1.2454545454548133E-5</v>
      </c>
      <c r="Q339">
        <v>-8.6454545454549281E-5</v>
      </c>
      <c r="R339">
        <v>-1.875454545454576E-4</v>
      </c>
      <c r="S339">
        <v>1.3745454545454824E-4</v>
      </c>
      <c r="T339">
        <v>1.4199999999999803E-4</v>
      </c>
      <c r="U339">
        <v>-1.1809090909090797E-4</v>
      </c>
      <c r="V339">
        <v>7.790909090908682E-5</v>
      </c>
      <c r="X339">
        <v>736</v>
      </c>
      <c r="Y339">
        <f t="shared" si="51"/>
        <v>8.3245745814786848E-5</v>
      </c>
      <c r="Z339">
        <f t="shared" ref="Z339:Z402" si="52">N339-C339</f>
        <v>-2.3453842309814553E-4</v>
      </c>
      <c r="AA339">
        <f t="shared" ref="AA339:AA402" si="53">O339-D339</f>
        <v>-6.8695696256002226E-5</v>
      </c>
      <c r="AB339">
        <f t="shared" ref="AB339:AB402" si="54">P339-E339</f>
        <v>-1.1294700434834513E-4</v>
      </c>
      <c r="AC339">
        <f t="shared" ref="AC339:AC402" si="55">Q339-F339</f>
        <v>-1.9897959963244229E-4</v>
      </c>
      <c r="AD339">
        <f t="shared" ref="AD339:AD402" si="56">R339-G339</f>
        <v>-3.1479722079938958E-4</v>
      </c>
      <c r="AE339">
        <f t="shared" ref="AE339:AE402" si="57">S339-H339</f>
        <v>6.5232405139680039E-5</v>
      </c>
      <c r="AF339">
        <f t="shared" ref="AF339:AF402" si="58">T339-I339</f>
        <v>2.0373292451250408E-6</v>
      </c>
      <c r="AG339">
        <f t="shared" ref="AG339:AG402" si="59">U339-J339</f>
        <v>-3.3516247678596494E-4</v>
      </c>
      <c r="AH339">
        <f t="shared" ref="AH339:AH402" si="60">V339-K339</f>
        <v>-1.2155274187937117E-4</v>
      </c>
    </row>
    <row r="340" spans="1:34" x14ac:dyDescent="0.25">
      <c r="A340">
        <v>737</v>
      </c>
      <c r="B340">
        <v>-1.8246699918790001E-4</v>
      </c>
      <c r="C340">
        <v>1.1748046039459E-4</v>
      </c>
      <c r="D340" s="2">
        <v>-8.5762312025064406E-5</v>
      </c>
      <c r="E340" s="2">
        <v>4.3267429410448203E-5</v>
      </c>
      <c r="F340">
        <v>1.3073979375908499E-4</v>
      </c>
      <c r="G340">
        <v>1.41998286986095E-4</v>
      </c>
      <c r="H340" s="2">
        <v>-5.6869804106270202E-6</v>
      </c>
      <c r="I340">
        <v>1.24498450476067E-4</v>
      </c>
      <c r="J340">
        <v>2.8447378028376798E-4</v>
      </c>
      <c r="K340">
        <v>2.3971164456799599E-4</v>
      </c>
      <c r="M340">
        <v>3.881818181818153E-5</v>
      </c>
      <c r="N340">
        <v>3.4272727272724804E-5</v>
      </c>
      <c r="O340">
        <v>1.2963636363636302E-4</v>
      </c>
      <c r="P340">
        <v>2.9554545454545111E-4</v>
      </c>
      <c r="Q340">
        <v>3.615454545454512E-4</v>
      </c>
      <c r="R340">
        <v>2.7845454545454354E-4</v>
      </c>
      <c r="S340">
        <v>3.5445454545454669E-4</v>
      </c>
      <c r="T340">
        <v>3.0099999999999832E-4</v>
      </c>
      <c r="U340">
        <v>2.5790909090909336E-4</v>
      </c>
      <c r="V340">
        <v>3.7090909090908841E-4</v>
      </c>
      <c r="X340">
        <v>737</v>
      </c>
      <c r="Y340">
        <f t="shared" si="51"/>
        <v>2.2128518100608154E-4</v>
      </c>
      <c r="Z340">
        <f t="shared" si="52"/>
        <v>-8.3207733121865195E-5</v>
      </c>
      <c r="AA340">
        <f t="shared" si="53"/>
        <v>2.1539867566142741E-4</v>
      </c>
      <c r="AB340">
        <f t="shared" si="54"/>
        <v>2.522780251350029E-4</v>
      </c>
      <c r="AC340">
        <f t="shared" si="55"/>
        <v>2.3080566078636621E-4</v>
      </c>
      <c r="AD340">
        <f t="shared" si="56"/>
        <v>1.3645625846844854E-4</v>
      </c>
      <c r="AE340">
        <f t="shared" si="57"/>
        <v>3.6014152586517369E-4</v>
      </c>
      <c r="AF340">
        <f t="shared" si="58"/>
        <v>1.7650154952393132E-4</v>
      </c>
      <c r="AG340">
        <f t="shared" si="59"/>
        <v>-2.6564689374674612E-5</v>
      </c>
      <c r="AH340">
        <f t="shared" si="60"/>
        <v>1.3119744634109242E-4</v>
      </c>
    </row>
    <row r="341" spans="1:34" x14ac:dyDescent="0.25">
      <c r="A341">
        <v>738</v>
      </c>
      <c r="B341">
        <v>-1.70241642071929E-4</v>
      </c>
      <c r="C341">
        <v>1.45701523676711E-4</v>
      </c>
      <c r="D341" s="2">
        <v>-6.2343493468302607E-5</v>
      </c>
      <c r="E341" s="2">
        <v>6.1717723151467695E-5</v>
      </c>
      <c r="F341">
        <v>1.99304966220553E-4</v>
      </c>
      <c r="G341">
        <v>1.42370013061108E-4</v>
      </c>
      <c r="H341" s="2">
        <v>2.8383235867381899E-5</v>
      </c>
      <c r="I341">
        <v>1.5507329387016701E-4</v>
      </c>
      <c r="J341">
        <v>3.1294554395790402E-4</v>
      </c>
      <c r="K341">
        <v>2.9728692701294201E-4</v>
      </c>
      <c r="M341">
        <v>5.8818181818181582E-5</v>
      </c>
      <c r="N341">
        <v>1.1627272727272528E-4</v>
      </c>
      <c r="O341">
        <v>-7.5363636363637299E-5</v>
      </c>
      <c r="P341">
        <v>2.1354545454545237E-4</v>
      </c>
      <c r="Q341">
        <v>2.8254545454545199E-4</v>
      </c>
      <c r="R341">
        <v>9.9454545454541465E-5</v>
      </c>
      <c r="S341">
        <v>4.1245454545454918E-4</v>
      </c>
      <c r="T341">
        <v>2.4999999999999849E-4</v>
      </c>
      <c r="U341">
        <v>3.5890909090909376E-4</v>
      </c>
      <c r="V341">
        <v>4.0390909090908672E-4</v>
      </c>
      <c r="X341">
        <v>738</v>
      </c>
      <c r="Y341">
        <f t="shared" si="51"/>
        <v>2.2905982389011058E-4</v>
      </c>
      <c r="Z341">
        <f t="shared" si="52"/>
        <v>-2.9428796403985718E-5</v>
      </c>
      <c r="AA341">
        <f t="shared" si="53"/>
        <v>-1.3020142895334692E-5</v>
      </c>
      <c r="AB341">
        <f t="shared" si="54"/>
        <v>1.5182773139398468E-4</v>
      </c>
      <c r="AC341">
        <f t="shared" si="55"/>
        <v>8.3240488324898986E-5</v>
      </c>
      <c r="AD341">
        <f t="shared" si="56"/>
        <v>-4.2915467606566537E-5</v>
      </c>
      <c r="AE341">
        <f t="shared" si="57"/>
        <v>3.8407130958716731E-4</v>
      </c>
      <c r="AF341">
        <f t="shared" si="58"/>
        <v>9.4926706129831479E-5</v>
      </c>
      <c r="AG341">
        <f t="shared" si="59"/>
        <v>4.5963546951189736E-5</v>
      </c>
      <c r="AH341">
        <f t="shared" si="60"/>
        <v>1.0662216389614471E-4</v>
      </c>
    </row>
    <row r="342" spans="1:34" x14ac:dyDescent="0.25">
      <c r="A342">
        <v>739</v>
      </c>
      <c r="B342">
        <v>-1.5674721987147801E-4</v>
      </c>
      <c r="C342" s="2">
        <v>1.6918865399268899E-4</v>
      </c>
      <c r="D342" s="2">
        <v>-3.9757801220925902E-5</v>
      </c>
      <c r="E342" s="2">
        <v>1.22572307189966E-4</v>
      </c>
      <c r="F342">
        <v>2.9608375286281001E-4</v>
      </c>
      <c r="G342">
        <v>1.3468689457600799E-4</v>
      </c>
      <c r="H342">
        <v>1.25200515670146E-4</v>
      </c>
      <c r="I342">
        <v>2.1144589719218699E-4</v>
      </c>
      <c r="J342">
        <v>3.1960282456349398E-4</v>
      </c>
      <c r="K342">
        <v>3.6457045061674302E-4</v>
      </c>
      <c r="M342">
        <v>1.2818181818181548E-5</v>
      </c>
      <c r="N342">
        <v>1.6227272727272445E-4</v>
      </c>
      <c r="O342">
        <v>-1.3636363636361504E-6</v>
      </c>
      <c r="P342">
        <v>2.3354545454545156E-4</v>
      </c>
      <c r="Q342">
        <v>1.2254545454545157E-4</v>
      </c>
      <c r="R342">
        <v>6.3454545454543626E-5</v>
      </c>
      <c r="S342">
        <v>1.4345454545454731E-4</v>
      </c>
      <c r="T342">
        <v>2.5899999999999795E-4</v>
      </c>
      <c r="U342">
        <v>3.9090909090909107E-4</v>
      </c>
      <c r="V342">
        <v>3.339090909090861E-4</v>
      </c>
      <c r="X342">
        <v>739</v>
      </c>
      <c r="Y342">
        <f t="shared" si="51"/>
        <v>1.6956540168965956E-4</v>
      </c>
      <c r="Z342">
        <f t="shared" si="52"/>
        <v>-6.9159267199645446E-6</v>
      </c>
      <c r="AA342">
        <f t="shared" si="53"/>
        <v>3.8394164857289751E-5</v>
      </c>
      <c r="AB342">
        <f t="shared" si="54"/>
        <v>1.1097314735548556E-4</v>
      </c>
      <c r="AC342">
        <f t="shared" si="55"/>
        <v>-1.7353829831735844E-4</v>
      </c>
      <c r="AD342">
        <f t="shared" si="56"/>
        <v>-7.1232349121464362E-5</v>
      </c>
      <c r="AE342">
        <f t="shared" si="57"/>
        <v>1.8254029784401309E-5</v>
      </c>
      <c r="AF342">
        <f t="shared" si="58"/>
        <v>4.7554102807810956E-5</v>
      </c>
      <c r="AG342">
        <f t="shared" si="59"/>
        <v>7.1306266345597092E-5</v>
      </c>
      <c r="AH342">
        <f t="shared" si="60"/>
        <v>-3.0661359707656914E-5</v>
      </c>
    </row>
    <row r="343" spans="1:34" x14ac:dyDescent="0.25">
      <c r="A343">
        <v>740</v>
      </c>
      <c r="B343">
        <v>-1.6567812233098E-4</v>
      </c>
      <c r="C343" s="2">
        <v>1.16830740628034E-4</v>
      </c>
      <c r="D343" s="2">
        <v>-5.1265613368691299E-5</v>
      </c>
      <c r="E343" s="2">
        <v>1.22015637046236E-4</v>
      </c>
      <c r="F343">
        <v>2.96075938032299E-4</v>
      </c>
      <c r="G343">
        <v>1.4152189996925599E-4</v>
      </c>
      <c r="H343" s="2">
        <v>1.4353873641091401E-4</v>
      </c>
      <c r="I343">
        <v>2.2829031764889999E-4</v>
      </c>
      <c r="J343">
        <v>2.8219432901617502E-4</v>
      </c>
      <c r="K343">
        <v>3.1356152433496798E-4</v>
      </c>
      <c r="M343">
        <v>-3.181818181818407E-6</v>
      </c>
      <c r="N343">
        <v>5.5272727272724989E-5</v>
      </c>
      <c r="O343">
        <v>-5.0363636363636582E-5</v>
      </c>
      <c r="P343">
        <v>9.8545454545451855E-5</v>
      </c>
      <c r="Q343">
        <v>1.6354545454545094E-4</v>
      </c>
      <c r="R343">
        <v>2.4545454545416012E-6</v>
      </c>
      <c r="S343">
        <v>1.6245454545454896E-4</v>
      </c>
      <c r="T343">
        <v>1.7199999999999854E-4</v>
      </c>
      <c r="U343">
        <v>1.8590909090909075E-4</v>
      </c>
      <c r="V343">
        <v>1.8090909090908922E-4</v>
      </c>
      <c r="X343">
        <v>740</v>
      </c>
      <c r="Y343">
        <f t="shared" si="51"/>
        <v>1.624963041491616E-4</v>
      </c>
      <c r="Z343">
        <f t="shared" si="52"/>
        <v>-6.1558013355309015E-5</v>
      </c>
      <c r="AA343">
        <f t="shared" si="53"/>
        <v>9.0197700505471613E-7</v>
      </c>
      <c r="AB343">
        <f t="shared" si="54"/>
        <v>-2.3470182500784142E-5</v>
      </c>
      <c r="AC343">
        <f t="shared" si="55"/>
        <v>-1.3253048348684806E-4</v>
      </c>
      <c r="AD343">
        <f t="shared" si="56"/>
        <v>-1.3906735451471439E-4</v>
      </c>
      <c r="AE343">
        <f t="shared" si="57"/>
        <v>1.8915809043634947E-5</v>
      </c>
      <c r="AF343">
        <f t="shared" si="58"/>
        <v>-5.629031764890145E-5</v>
      </c>
      <c r="AG343">
        <f t="shared" si="59"/>
        <v>-9.6285238107084278E-5</v>
      </c>
      <c r="AH343">
        <f t="shared" si="60"/>
        <v>-1.3265243342587877E-4</v>
      </c>
    </row>
    <row r="344" spans="1:34" x14ac:dyDescent="0.25">
      <c r="A344">
        <v>741</v>
      </c>
      <c r="B344" s="2">
        <v>-1.90969774393157E-4</v>
      </c>
      <c r="C344" s="2">
        <v>9.1388783873236703E-6</v>
      </c>
      <c r="D344" s="2">
        <v>-8.7646879834053304E-5</v>
      </c>
      <c r="E344" s="2">
        <v>7.66554170009111E-5</v>
      </c>
      <c r="F344">
        <v>2.2545593026361099E-4</v>
      </c>
      <c r="G344">
        <v>1.58948831815121E-4</v>
      </c>
      <c r="H344" s="2">
        <v>1.04621320774662E-4</v>
      </c>
      <c r="I344">
        <v>2.16296328320496E-4</v>
      </c>
      <c r="J344">
        <v>2.1263695087217501E-4</v>
      </c>
      <c r="K344">
        <v>1.7625047392292201E-4</v>
      </c>
      <c r="M344">
        <v>-1.3181818181818433E-5</v>
      </c>
      <c r="N344">
        <v>-1.4972727272727533E-4</v>
      </c>
      <c r="O344">
        <v>-1.193636363636362E-4</v>
      </c>
      <c r="P344">
        <v>2.9545454545452238E-5</v>
      </c>
      <c r="Q344">
        <v>1.4354545454545176E-4</v>
      </c>
      <c r="R344">
        <v>-3.0545454545456707E-5</v>
      </c>
      <c r="S344">
        <v>3.0454545454548787E-5</v>
      </c>
      <c r="T344">
        <v>1.3799999999999837E-4</v>
      </c>
      <c r="U344">
        <v>9.6909090909091944E-5</v>
      </c>
      <c r="V344">
        <v>1.3590909090908931E-4</v>
      </c>
      <c r="X344">
        <v>741</v>
      </c>
      <c r="Y344">
        <f t="shared" si="51"/>
        <v>1.7778795621133857E-4</v>
      </c>
      <c r="Z344">
        <f t="shared" si="52"/>
        <v>-1.5886615111459899E-4</v>
      </c>
      <c r="AA344">
        <f t="shared" si="53"/>
        <v>-3.1716756529582895E-5</v>
      </c>
      <c r="AB344">
        <f t="shared" si="54"/>
        <v>-4.7109962455458863E-5</v>
      </c>
      <c r="AC344">
        <f t="shared" si="55"/>
        <v>-8.1910475718159235E-5</v>
      </c>
      <c r="AD344">
        <f t="shared" si="56"/>
        <v>-1.8949428636057771E-4</v>
      </c>
      <c r="AE344">
        <f t="shared" si="57"/>
        <v>-7.4166775320113213E-5</v>
      </c>
      <c r="AF344">
        <f t="shared" si="58"/>
        <v>-7.8296328320497631E-5</v>
      </c>
      <c r="AG344">
        <f t="shared" si="59"/>
        <v>-1.1572785996308307E-4</v>
      </c>
      <c r="AH344">
        <f t="shared" si="60"/>
        <v>-4.0341383013832698E-5</v>
      </c>
    </row>
    <row r="345" spans="1:34" x14ac:dyDescent="0.25">
      <c r="A345">
        <v>742</v>
      </c>
      <c r="B345" s="2">
        <v>-1.5871455841478599E-4</v>
      </c>
      <c r="C345" s="2">
        <v>-1.87345404042509E-5</v>
      </c>
      <c r="D345">
        <v>-1.0150787095072401E-4</v>
      </c>
      <c r="E345" s="2">
        <v>4.8462314774118898E-5</v>
      </c>
      <c r="F345">
        <v>1.79432942559567E-4</v>
      </c>
      <c r="G345">
        <v>1.88531586456254E-4</v>
      </c>
      <c r="H345" s="2">
        <v>8.7051794620241599E-5</v>
      </c>
      <c r="I345">
        <v>2.2154112973794799E-4</v>
      </c>
      <c r="J345">
        <v>2.08236409734423E-4</v>
      </c>
      <c r="K345">
        <v>1.5458292317415E-4</v>
      </c>
      <c r="M345">
        <v>-8.5181818181818449E-5</v>
      </c>
      <c r="N345">
        <v>-5.1727272727274468E-5</v>
      </c>
      <c r="O345">
        <v>-6.1363636363637175E-5</v>
      </c>
      <c r="P345">
        <v>6.2545454545454016E-5</v>
      </c>
      <c r="Q345">
        <v>9.9545454545452855E-5</v>
      </c>
      <c r="R345">
        <v>7.745454545454375E-5</v>
      </c>
      <c r="S345">
        <v>2.0545454545454686E-4</v>
      </c>
      <c r="T345">
        <v>1.5599999999999815E-4</v>
      </c>
      <c r="U345">
        <v>2.1590909090909299E-4</v>
      </c>
      <c r="V345">
        <v>3.359090909090881E-4</v>
      </c>
      <c r="X345">
        <v>742</v>
      </c>
      <c r="Y345">
        <f t="shared" si="51"/>
        <v>7.3532740232967546E-5</v>
      </c>
      <c r="Z345">
        <f t="shared" si="52"/>
        <v>-3.2992732323023564E-5</v>
      </c>
      <c r="AA345">
        <f t="shared" si="53"/>
        <v>4.0144234587086831E-5</v>
      </c>
      <c r="AB345">
        <f t="shared" si="54"/>
        <v>1.4083139771335118E-5</v>
      </c>
      <c r="AC345">
        <f t="shared" si="55"/>
        <v>-7.9887488014114148E-5</v>
      </c>
      <c r="AD345">
        <f t="shared" si="56"/>
        <v>-1.1107704100171025E-4</v>
      </c>
      <c r="AE345">
        <f t="shared" si="57"/>
        <v>1.1840275083430526E-4</v>
      </c>
      <c r="AF345">
        <f t="shared" si="58"/>
        <v>-6.5541129737949836E-5</v>
      </c>
      <c r="AG345">
        <f t="shared" si="59"/>
        <v>7.6726811746699911E-6</v>
      </c>
      <c r="AH345">
        <f t="shared" si="60"/>
        <v>1.813261677349381E-4</v>
      </c>
    </row>
    <row r="346" spans="1:34" x14ac:dyDescent="0.25">
      <c r="A346">
        <v>743</v>
      </c>
      <c r="B346" s="2">
        <v>-7.2549032330125799E-5</v>
      </c>
      <c r="C346" s="2">
        <v>2.8166519156538001E-5</v>
      </c>
      <c r="D346" s="2">
        <v>-9.4271709970923203E-5</v>
      </c>
      <c r="E346" s="2">
        <v>3.6351489076715099E-5</v>
      </c>
      <c r="F346" s="2">
        <v>1.56452615985948E-4</v>
      </c>
      <c r="G346">
        <v>2.2950200125689999E-4</v>
      </c>
      <c r="H346" s="2">
        <v>8.9481121249075402E-5</v>
      </c>
      <c r="I346" s="2">
        <v>2.42935351386432E-4</v>
      </c>
      <c r="J346">
        <v>2.6487525107143402E-4</v>
      </c>
      <c r="K346">
        <v>2.4125101502248599E-4</v>
      </c>
      <c r="M346">
        <v>1.8281818181818156E-4</v>
      </c>
      <c r="N346">
        <v>2.3272727272725946E-5</v>
      </c>
      <c r="O346">
        <v>1.0163636363636278E-4</v>
      </c>
      <c r="P346">
        <v>3.0754545454545271E-4</v>
      </c>
      <c r="Q346">
        <v>2.0854545454545084E-4</v>
      </c>
      <c r="R346">
        <v>3.2445454545454097E-4</v>
      </c>
      <c r="S346">
        <v>2.7845454545454701E-4</v>
      </c>
      <c r="T346">
        <v>2.5099999999999862E-4</v>
      </c>
      <c r="U346">
        <v>3.8690909090909054E-4</v>
      </c>
      <c r="V346">
        <v>3.8290909090908654E-4</v>
      </c>
      <c r="X346">
        <v>743</v>
      </c>
      <c r="Y346">
        <f t="shared" si="51"/>
        <v>2.5536721414830737E-4</v>
      </c>
      <c r="Z346">
        <f t="shared" si="52"/>
        <v>-4.8937918838120555E-6</v>
      </c>
      <c r="AA346">
        <f t="shared" si="53"/>
        <v>1.9590807360728597E-4</v>
      </c>
      <c r="AB346">
        <f t="shared" si="54"/>
        <v>2.7119396546873759E-4</v>
      </c>
      <c r="AC346">
        <f t="shared" si="55"/>
        <v>5.2092838559502844E-5</v>
      </c>
      <c r="AD346">
        <f t="shared" si="56"/>
        <v>9.4952544197640979E-5</v>
      </c>
      <c r="AE346">
        <f t="shared" si="57"/>
        <v>1.8897342420547161E-4</v>
      </c>
      <c r="AF346">
        <f t="shared" si="58"/>
        <v>8.06464861356662E-6</v>
      </c>
      <c r="AG346">
        <f t="shared" si="59"/>
        <v>1.2203383983765652E-4</v>
      </c>
      <c r="AH346">
        <f t="shared" si="60"/>
        <v>1.4165807588660054E-4</v>
      </c>
    </row>
    <row r="347" spans="1:34" x14ac:dyDescent="0.25">
      <c r="A347">
        <v>744</v>
      </c>
      <c r="B347" s="2">
        <v>-6.2440098466983406E-5</v>
      </c>
      <c r="C347" s="2">
        <v>2.7770560446021301E-5</v>
      </c>
      <c r="D347">
        <v>-1.09680447106121E-4</v>
      </c>
      <c r="E347" s="2">
        <v>2.08079271843543E-5</v>
      </c>
      <c r="F347" s="2">
        <v>1.16236922182176E-4</v>
      </c>
      <c r="G347" s="2">
        <v>2.13000338370193E-4</v>
      </c>
      <c r="H347" s="2">
        <v>4.9039160678403297E-5</v>
      </c>
      <c r="I347" s="2">
        <v>1.76037683399125E-4</v>
      </c>
      <c r="J347">
        <v>2.6676774485254E-4</v>
      </c>
      <c r="K347" s="2">
        <v>2.37374163414425E-4</v>
      </c>
      <c r="M347">
        <v>-1.8218181818181831E-4</v>
      </c>
      <c r="N347">
        <v>1.3827272727272473E-4</v>
      </c>
      <c r="O347">
        <v>-1.0736363636363808E-4</v>
      </c>
      <c r="P347">
        <v>1.9554545454545172E-4</v>
      </c>
      <c r="Q347">
        <v>1.7654545454545353E-4</v>
      </c>
      <c r="R347">
        <v>-1.9545454545456115E-5</v>
      </c>
      <c r="S347">
        <v>1.8745454545454968E-4</v>
      </c>
      <c r="T347">
        <v>1.3299999999999857E-4</v>
      </c>
      <c r="U347">
        <v>1.9909090909091265E-5</v>
      </c>
      <c r="V347">
        <v>1.8890909090908681E-4</v>
      </c>
      <c r="X347">
        <v>744</v>
      </c>
      <c r="Y347">
        <f t="shared" si="51"/>
        <v>-1.1974171971483491E-4</v>
      </c>
      <c r="Z347">
        <f t="shared" si="52"/>
        <v>1.1050216682670343E-4</v>
      </c>
      <c r="AA347">
        <f t="shared" si="53"/>
        <v>2.3168107424829238E-6</v>
      </c>
      <c r="AB347">
        <f t="shared" si="54"/>
        <v>1.7473752736109742E-4</v>
      </c>
      <c r="AC347">
        <f t="shared" si="55"/>
        <v>6.0308532363277531E-5</v>
      </c>
      <c r="AD347">
        <f t="shared" si="56"/>
        <v>-2.3254579291564912E-4</v>
      </c>
      <c r="AE347">
        <f t="shared" si="57"/>
        <v>1.3841538477614638E-4</v>
      </c>
      <c r="AF347">
        <f t="shared" si="58"/>
        <v>-4.3037683399126434E-5</v>
      </c>
      <c r="AG347">
        <f t="shared" si="59"/>
        <v>-2.4685865394344874E-4</v>
      </c>
      <c r="AH347">
        <f t="shared" si="60"/>
        <v>-4.8465072505338191E-5</v>
      </c>
    </row>
    <row r="348" spans="1:34" x14ac:dyDescent="0.25">
      <c r="A348">
        <v>745</v>
      </c>
      <c r="B348">
        <v>-1.4332548262986801E-4</v>
      </c>
      <c r="C348" s="2">
        <v>-2.9211682195375601E-5</v>
      </c>
      <c r="D348">
        <v>-1.5218160319616401E-4</v>
      </c>
      <c r="E348" s="2">
        <v>1.15743018091729E-6</v>
      </c>
      <c r="F348" s="2">
        <v>5.5400787188137E-5</v>
      </c>
      <c r="G348">
        <v>1.2773892222675299E-4</v>
      </c>
      <c r="H348" s="2">
        <v>-4.2694126885398301E-5</v>
      </c>
      <c r="I348" s="2">
        <v>3.50735360074561E-6</v>
      </c>
      <c r="J348">
        <v>2.0316155647133799E-4</v>
      </c>
      <c r="K348" s="2">
        <v>1.2516909015105601E-4</v>
      </c>
      <c r="M348">
        <v>1.3581818181818183E-4</v>
      </c>
      <c r="N348">
        <v>-8.5727272727275511E-5</v>
      </c>
      <c r="O348">
        <v>-4.7363636363637052E-5</v>
      </c>
      <c r="P348">
        <v>1.6254545454545341E-4</v>
      </c>
      <c r="Q348">
        <v>1.0954545454545245E-4</v>
      </c>
      <c r="R348">
        <v>5.8454545454542095E-5</v>
      </c>
      <c r="S348">
        <v>1.7845454545454761E-4</v>
      </c>
      <c r="T348">
        <v>1.6799999999999801E-4</v>
      </c>
      <c r="U348">
        <v>1.8990909090909128E-4</v>
      </c>
      <c r="V348">
        <v>1.8990909090908781E-4</v>
      </c>
      <c r="X348">
        <v>745</v>
      </c>
      <c r="Y348">
        <f t="shared" si="51"/>
        <v>2.7914366444804984E-4</v>
      </c>
      <c r="Z348">
        <f t="shared" si="52"/>
        <v>-5.6515590531899907E-5</v>
      </c>
      <c r="AA348">
        <f t="shared" si="53"/>
        <v>1.0481796683252696E-4</v>
      </c>
      <c r="AB348">
        <f t="shared" si="54"/>
        <v>1.6138802436453613E-4</v>
      </c>
      <c r="AC348">
        <f t="shared" si="55"/>
        <v>5.4144667357315448E-5</v>
      </c>
      <c r="AD348">
        <f t="shared" si="56"/>
        <v>-6.9284376772210893E-5</v>
      </c>
      <c r="AE348">
        <f t="shared" si="57"/>
        <v>2.2114867233994593E-4</v>
      </c>
      <c r="AF348">
        <f t="shared" si="58"/>
        <v>1.644926463992524E-4</v>
      </c>
      <c r="AG348">
        <f t="shared" si="59"/>
        <v>-1.3252465562246714E-5</v>
      </c>
      <c r="AH348">
        <f t="shared" si="60"/>
        <v>6.4740000758031801E-5</v>
      </c>
    </row>
    <row r="349" spans="1:34" x14ac:dyDescent="0.25">
      <c r="A349">
        <v>746</v>
      </c>
      <c r="B349">
        <v>-2.0435543550789001E-4</v>
      </c>
      <c r="C349" s="2">
        <v>-8.08590184702483E-5</v>
      </c>
      <c r="D349">
        <v>-1.90798885823539E-4</v>
      </c>
      <c r="E349" s="2">
        <v>-2.7231920788507301E-5</v>
      </c>
      <c r="F349" s="2">
        <v>3.3965755177752598E-5</v>
      </c>
      <c r="G349" s="2">
        <v>8.6936830202657199E-5</v>
      </c>
      <c r="H349" s="2">
        <v>-9.2976731248410699E-5</v>
      </c>
      <c r="I349" s="2">
        <v>-8.3207918966252099E-5</v>
      </c>
      <c r="J349" s="2">
        <v>1.5378329789462501E-4</v>
      </c>
      <c r="K349" s="2">
        <v>6.8365120722417198E-5</v>
      </c>
      <c r="M349">
        <v>-1.011818181818184E-4</v>
      </c>
      <c r="N349">
        <v>-1.7272727272747701E-6</v>
      </c>
      <c r="O349">
        <v>-8.136363636363636E-5</v>
      </c>
      <c r="P349">
        <v>5.1545454545453423E-5</v>
      </c>
      <c r="Q349">
        <v>4.5545454545450892E-5</v>
      </c>
      <c r="R349">
        <v>-1.0154545454545832E-4</v>
      </c>
      <c r="S349">
        <v>-4.6545454545451892E-5</v>
      </c>
      <c r="T349">
        <v>1.1999999999999858E-4</v>
      </c>
      <c r="U349">
        <v>-5.4090909090906414E-5</v>
      </c>
      <c r="V349">
        <v>1.3290909090908631E-4</v>
      </c>
      <c r="X349">
        <v>746</v>
      </c>
      <c r="Y349">
        <f t="shared" si="51"/>
        <v>1.0317361732607161E-4</v>
      </c>
      <c r="Z349">
        <f t="shared" si="52"/>
        <v>7.913174574297353E-5</v>
      </c>
      <c r="AA349">
        <f t="shared" si="53"/>
        <v>1.0943524945990264E-4</v>
      </c>
      <c r="AB349">
        <f t="shared" si="54"/>
        <v>7.8777375333960724E-5</v>
      </c>
      <c r="AC349">
        <f t="shared" si="55"/>
        <v>1.1579699367698294E-5</v>
      </c>
      <c r="AD349">
        <f t="shared" si="56"/>
        <v>-1.8848228474811551E-4</v>
      </c>
      <c r="AE349">
        <f t="shared" si="57"/>
        <v>4.6431276702958807E-5</v>
      </c>
      <c r="AF349">
        <f t="shared" si="58"/>
        <v>2.0320791896625068E-4</v>
      </c>
      <c r="AG349">
        <f t="shared" si="59"/>
        <v>-2.0787420698553143E-4</v>
      </c>
      <c r="AH349">
        <f t="shared" si="60"/>
        <v>6.4543970186669116E-5</v>
      </c>
    </row>
    <row r="350" spans="1:34" x14ac:dyDescent="0.25">
      <c r="A350">
        <v>747</v>
      </c>
      <c r="B350">
        <v>-2.34988281068244E-4</v>
      </c>
      <c r="C350">
        <v>-1.2433903170759201E-4</v>
      </c>
      <c r="D350">
        <v>-2.2347026293220899E-4</v>
      </c>
      <c r="E350" s="2">
        <v>-6.8999771475540496E-5</v>
      </c>
      <c r="F350" s="2">
        <v>7.2850720182070794E-5</v>
      </c>
      <c r="G350" s="2">
        <v>1.14198474852811E-4</v>
      </c>
      <c r="H350" s="2">
        <v>-7.9801592106978198E-5</v>
      </c>
      <c r="I350" s="2">
        <v>-3.8547072490063603E-5</v>
      </c>
      <c r="J350" s="2">
        <v>1.2618688343756101E-4</v>
      </c>
      <c r="K350" s="2">
        <v>9.6375894152843806E-5</v>
      </c>
      <c r="M350">
        <v>5.2818181818181653E-5</v>
      </c>
      <c r="N350">
        <v>-2.6727272727275486E-5</v>
      </c>
      <c r="O350">
        <v>-1.203636363636372E-4</v>
      </c>
      <c r="P350">
        <v>2.2545454545452176E-5</v>
      </c>
      <c r="Q350">
        <v>-6.4454545454548096E-5</v>
      </c>
      <c r="R350">
        <v>-6.0545454545458954E-5</v>
      </c>
      <c r="S350">
        <v>5.4545454545480709E-6</v>
      </c>
      <c r="T350">
        <v>7.9999999999998475E-5</v>
      </c>
      <c r="U350">
        <v>-7.0909090909079819E-6</v>
      </c>
      <c r="V350">
        <v>-2.3090909090913575E-5</v>
      </c>
      <c r="X350">
        <v>747</v>
      </c>
      <c r="Y350">
        <f t="shared" si="51"/>
        <v>2.8780646288642563E-4</v>
      </c>
      <c r="Z350">
        <f t="shared" si="52"/>
        <v>9.7611758980316527E-5</v>
      </c>
      <c r="AA350">
        <f t="shared" si="53"/>
        <v>1.0310662656857179E-4</v>
      </c>
      <c r="AB350">
        <f t="shared" si="54"/>
        <v>9.1545226020992672E-5</v>
      </c>
      <c r="AC350">
        <f t="shared" si="55"/>
        <v>-1.3730526563661888E-4</v>
      </c>
      <c r="AD350">
        <f t="shared" si="56"/>
        <v>-1.7474392939826995E-4</v>
      </c>
      <c r="AE350">
        <f t="shared" si="57"/>
        <v>8.5256137561526269E-5</v>
      </c>
      <c r="AF350">
        <f t="shared" si="58"/>
        <v>1.1854707249006208E-4</v>
      </c>
      <c r="AG350">
        <f t="shared" si="59"/>
        <v>-1.3327779252846899E-4</v>
      </c>
      <c r="AH350">
        <f t="shared" si="60"/>
        <v>-1.1946680324375738E-4</v>
      </c>
    </row>
    <row r="351" spans="1:34" x14ac:dyDescent="0.25">
      <c r="A351">
        <v>748</v>
      </c>
      <c r="B351">
        <v>-2.4464314729465402E-4</v>
      </c>
      <c r="C351" s="2">
        <v>-1.45404995235392E-4</v>
      </c>
      <c r="D351">
        <v>-2.3217011557483E-4</v>
      </c>
      <c r="E351">
        <v>-1.0822085898843501E-4</v>
      </c>
      <c r="F351" s="2">
        <v>6.5151133178525499E-5</v>
      </c>
      <c r="G351" s="2">
        <v>1.1648842312626899E-4</v>
      </c>
      <c r="H351" s="2">
        <v>-6.9137470074809697E-5</v>
      </c>
      <c r="I351" s="2">
        <v>-2.52153614815226E-5</v>
      </c>
      <c r="J351" s="2">
        <v>8.3049679963652899E-5</v>
      </c>
      <c r="K351" s="2">
        <v>8.0075846262739594E-5</v>
      </c>
      <c r="M351">
        <v>-1.818181818181823E-5</v>
      </c>
      <c r="N351">
        <v>-4.072727272727561E-5</v>
      </c>
      <c r="O351">
        <v>-2.2836363636363766E-4</v>
      </c>
      <c r="P351">
        <v>-1.1245454545454753E-4</v>
      </c>
      <c r="Q351">
        <v>-1.3145454545454918E-4</v>
      </c>
      <c r="R351">
        <v>-1.2354545454545604E-4</v>
      </c>
      <c r="S351">
        <v>-1.0954545454545245E-4</v>
      </c>
      <c r="T351">
        <v>-1.4100000000000137E-4</v>
      </c>
      <c r="U351">
        <v>-9.4090909090908253E-5</v>
      </c>
      <c r="V351">
        <v>-1.6009090909091181E-4</v>
      </c>
      <c r="X351">
        <v>748</v>
      </c>
      <c r="Y351">
        <f t="shared" si="51"/>
        <v>2.2646132911283579E-4</v>
      </c>
      <c r="Z351">
        <f t="shared" si="52"/>
        <v>1.0467772250811639E-4</v>
      </c>
      <c r="AA351">
        <f t="shared" si="53"/>
        <v>3.8064792111923451E-6</v>
      </c>
      <c r="AB351">
        <f t="shared" si="54"/>
        <v>-4.233686466112522E-6</v>
      </c>
      <c r="AC351">
        <f t="shared" si="55"/>
        <v>-1.9660567863307468E-4</v>
      </c>
      <c r="AD351">
        <f t="shared" si="56"/>
        <v>-2.4003387767172502E-4</v>
      </c>
      <c r="AE351">
        <f t="shared" si="57"/>
        <v>-4.040798447064275E-5</v>
      </c>
      <c r="AF351">
        <f t="shared" si="58"/>
        <v>-1.1578463851847877E-4</v>
      </c>
      <c r="AG351">
        <f t="shared" si="59"/>
        <v>-1.7714058905456115E-4</v>
      </c>
      <c r="AH351">
        <f t="shared" si="60"/>
        <v>-2.4016675535365142E-4</v>
      </c>
    </row>
    <row r="352" spans="1:34" x14ac:dyDescent="0.25">
      <c r="A352">
        <v>749</v>
      </c>
      <c r="B352">
        <v>-2.12802019482141E-4</v>
      </c>
      <c r="C352" s="2">
        <v>-1.22134311351665E-4</v>
      </c>
      <c r="D352">
        <v>-1.9345252059238299E-4</v>
      </c>
      <c r="E352" s="2">
        <v>-1.4240426065893801E-4</v>
      </c>
      <c r="F352" s="2">
        <v>-3.4696141724413998E-5</v>
      </c>
      <c r="G352" s="2">
        <v>6.9382509792005303E-5</v>
      </c>
      <c r="H352" s="2">
        <v>-6.3440325525980401E-5</v>
      </c>
      <c r="I352" s="2">
        <v>-7.3854996612433694E-5</v>
      </c>
      <c r="J352" s="2">
        <v>9.1716468732479999E-6</v>
      </c>
      <c r="K352" s="2">
        <v>-2.38742821287475E-5</v>
      </c>
      <c r="M352">
        <v>-1.061818181818182E-4</v>
      </c>
      <c r="N352">
        <v>-1.2272727272727435E-4</v>
      </c>
      <c r="O352">
        <v>-1.4836363636363745E-4</v>
      </c>
      <c r="P352">
        <v>2.6545454545452707E-5</v>
      </c>
      <c r="Q352">
        <v>-5.6454545454547034E-5</v>
      </c>
      <c r="R352">
        <v>-4.9545454545458362E-5</v>
      </c>
      <c r="S352">
        <v>-1.2545454545452583E-5</v>
      </c>
      <c r="T352">
        <v>4.3999999999998034E-5</v>
      </c>
      <c r="U352">
        <v>-9.5090909090909254E-5</v>
      </c>
      <c r="V352">
        <v>-3.3090909090913168E-5</v>
      </c>
      <c r="X352">
        <v>749</v>
      </c>
      <c r="Y352">
        <f t="shared" si="51"/>
        <v>1.066202013003228E-4</v>
      </c>
      <c r="Z352">
        <f t="shared" si="52"/>
        <v>-5.9296137560935322E-7</v>
      </c>
      <c r="AA352">
        <f t="shared" si="53"/>
        <v>4.5088884228745548E-5</v>
      </c>
      <c r="AB352">
        <f t="shared" si="54"/>
        <v>1.6894971520439072E-4</v>
      </c>
      <c r="AC352">
        <f t="shared" si="55"/>
        <v>-2.1758403730133036E-5</v>
      </c>
      <c r="AD352">
        <f t="shared" si="56"/>
        <v>-1.1892796433746366E-4</v>
      </c>
      <c r="AE352">
        <f t="shared" si="57"/>
        <v>5.0894870980527817E-5</v>
      </c>
      <c r="AF352">
        <f t="shared" si="58"/>
        <v>1.1785499661243173E-4</v>
      </c>
      <c r="AG352">
        <f t="shared" si="59"/>
        <v>-1.0426255596415725E-4</v>
      </c>
      <c r="AH352">
        <f t="shared" si="60"/>
        <v>-9.2166269621656671E-6</v>
      </c>
    </row>
    <row r="353" spans="1:34" x14ac:dyDescent="0.25">
      <c r="A353">
        <v>750</v>
      </c>
      <c r="B353" s="2">
        <v>-1.79490290766493E-4</v>
      </c>
      <c r="C353" s="2">
        <v>-8.8045090231808802E-5</v>
      </c>
      <c r="D353" s="2">
        <v>-1.5326231440202699E-4</v>
      </c>
      <c r="E353" s="2">
        <v>-1.4148134007347101E-4</v>
      </c>
      <c r="F353" s="2">
        <v>-8.0403207859870994E-5</v>
      </c>
      <c r="G353" s="2">
        <v>3.9714898070076401E-5</v>
      </c>
      <c r="H353" s="2">
        <v>-5.50643737394142E-5</v>
      </c>
      <c r="I353" s="2">
        <v>-7.3872155278051403E-5</v>
      </c>
      <c r="J353" s="2">
        <v>-2.5566960443488699E-5</v>
      </c>
      <c r="K353" s="2">
        <v>-6.7293393874520097E-5</v>
      </c>
      <c r="M353">
        <v>9.2818181818181758E-5</v>
      </c>
      <c r="N353">
        <v>-8.9727272727274307E-5</v>
      </c>
      <c r="O353">
        <v>-8.9363636363637422E-5</v>
      </c>
      <c r="P353">
        <v>-1.7454545454546194E-5</v>
      </c>
      <c r="Q353">
        <v>6.1545454545453016E-5</v>
      </c>
      <c r="R353">
        <v>-8.454545454545867E-5</v>
      </c>
      <c r="S353">
        <v>-1.0954545454545245E-4</v>
      </c>
      <c r="T353">
        <v>3.3999999999998441E-5</v>
      </c>
      <c r="U353">
        <v>-1.1509090909090844E-4</v>
      </c>
      <c r="V353">
        <v>-2.0090909090910575E-5</v>
      </c>
      <c r="X353">
        <v>750</v>
      </c>
      <c r="Y353">
        <f t="shared" si="51"/>
        <v>2.7230847258467476E-4</v>
      </c>
      <c r="Z353">
        <f t="shared" si="52"/>
        <v>-1.6821824954655051E-6</v>
      </c>
      <c r="AA353">
        <f t="shared" si="53"/>
        <v>6.3898678038389571E-5</v>
      </c>
      <c r="AB353">
        <f t="shared" si="54"/>
        <v>1.2402679461892481E-4</v>
      </c>
      <c r="AC353">
        <f t="shared" si="55"/>
        <v>1.4194866240532401E-4</v>
      </c>
      <c r="AD353">
        <f t="shared" si="56"/>
        <v>-1.2426035261553508E-4</v>
      </c>
      <c r="AE353">
        <f t="shared" si="57"/>
        <v>-5.4481080806038248E-5</v>
      </c>
      <c r="AF353">
        <f t="shared" si="58"/>
        <v>1.0787215527804984E-4</v>
      </c>
      <c r="AG353">
        <f t="shared" si="59"/>
        <v>-8.9523948647419736E-5</v>
      </c>
      <c r="AH353">
        <f t="shared" si="60"/>
        <v>4.7202484783609523E-5</v>
      </c>
    </row>
    <row r="354" spans="1:34" x14ac:dyDescent="0.25">
      <c r="A354">
        <v>751</v>
      </c>
      <c r="B354" s="2">
        <v>-1.4234621653860899E-4</v>
      </c>
      <c r="C354" s="2">
        <v>-2.5763058582946701E-5</v>
      </c>
      <c r="D354" s="2">
        <v>-1.09234523900477E-4</v>
      </c>
      <c r="E354" s="2">
        <v>-4.9072309108169698E-5</v>
      </c>
      <c r="F354" s="2">
        <v>1.49776212041467E-5</v>
      </c>
      <c r="G354" s="2">
        <v>5.5491020798903101E-5</v>
      </c>
      <c r="H354" s="2">
        <v>-3.9707523958151197E-5</v>
      </c>
      <c r="I354" s="2">
        <v>5.2819522613209602E-5</v>
      </c>
      <c r="J354" s="2">
        <v>4.16906994769185E-5</v>
      </c>
      <c r="K354" s="2">
        <v>4.7029659163482803E-5</v>
      </c>
      <c r="M354">
        <v>-1.101818181818183E-4</v>
      </c>
      <c r="N354">
        <v>-2.2372727272727475E-4</v>
      </c>
      <c r="O354">
        <v>-1.0336363636363755E-4</v>
      </c>
      <c r="P354">
        <v>-1.0145454545454693E-4</v>
      </c>
      <c r="Q354">
        <v>-1.7445454545454708E-4</v>
      </c>
      <c r="R354">
        <v>-1.8554545454545907E-4</v>
      </c>
      <c r="S354">
        <v>-1.0454545454545092E-4</v>
      </c>
      <c r="T354">
        <v>-2.1400000000000152E-4</v>
      </c>
      <c r="U354">
        <v>-1.4109090909090669E-4</v>
      </c>
      <c r="V354">
        <v>-1.4409090909091316E-4</v>
      </c>
      <c r="X354">
        <v>751</v>
      </c>
      <c r="Y354">
        <f t="shared" si="51"/>
        <v>3.2164398356790695E-5</v>
      </c>
      <c r="Z354">
        <f t="shared" si="52"/>
        <v>-1.9796421414432805E-4</v>
      </c>
      <c r="AA354">
        <f t="shared" si="53"/>
        <v>5.8708875368394559E-6</v>
      </c>
      <c r="AB354">
        <f t="shared" si="54"/>
        <v>-5.2382236346377237E-5</v>
      </c>
      <c r="AC354">
        <f t="shared" si="55"/>
        <v>-1.8943216665869377E-4</v>
      </c>
      <c r="AD354">
        <f t="shared" si="56"/>
        <v>-2.4103647534436215E-4</v>
      </c>
      <c r="AE354">
        <f t="shared" si="57"/>
        <v>-6.4837930587299727E-5</v>
      </c>
      <c r="AF354">
        <f t="shared" si="58"/>
        <v>-2.6681952261321112E-4</v>
      </c>
      <c r="AG354">
        <f t="shared" si="59"/>
        <v>-1.8278160856782517E-4</v>
      </c>
      <c r="AH354">
        <f t="shared" si="60"/>
        <v>-1.9112056825439596E-4</v>
      </c>
    </row>
    <row r="355" spans="1:34" x14ac:dyDescent="0.25">
      <c r="A355">
        <v>752</v>
      </c>
      <c r="B355" s="2">
        <v>-9.6007392522153796E-5</v>
      </c>
      <c r="C355" s="2">
        <v>2.1695124873711799E-5</v>
      </c>
      <c r="D355" s="2">
        <v>-5.7008115695309602E-5</v>
      </c>
      <c r="E355" s="2">
        <v>2.5482035760988301E-5</v>
      </c>
      <c r="F355" s="2">
        <v>9.2005195375056205E-5</v>
      </c>
      <c r="G355" s="2">
        <v>7.2784198364464394E-5</v>
      </c>
      <c r="H355" s="2">
        <v>-1.21193489461373E-5</v>
      </c>
      <c r="I355" s="2">
        <v>1.4443457923451699E-4</v>
      </c>
      <c r="J355" s="2">
        <v>9.4572474761682904E-5</v>
      </c>
      <c r="K355">
        <v>1.33655538684501E-4</v>
      </c>
      <c r="M355">
        <v>5.2818181818181653E-5</v>
      </c>
      <c r="N355">
        <v>-5.727272727275301E-6</v>
      </c>
      <c r="O355">
        <v>-1.1736363636363767E-4</v>
      </c>
      <c r="P355">
        <v>-6.2454545454546095E-5</v>
      </c>
      <c r="Q355">
        <v>-1.10454545454549E-4</v>
      </c>
      <c r="R355">
        <v>-3.5545454545458238E-5</v>
      </c>
      <c r="S355">
        <v>-1.9654545454545272E-4</v>
      </c>
      <c r="T355">
        <v>-6.5000000000001688E-5</v>
      </c>
      <c r="U355">
        <v>-7.2090909090907068E-5</v>
      </c>
      <c r="V355">
        <v>-1.5309090909091175E-4</v>
      </c>
      <c r="X355">
        <v>752</v>
      </c>
      <c r="Y355">
        <f t="shared" si="51"/>
        <v>1.4882557434033544E-4</v>
      </c>
      <c r="Z355">
        <f t="shared" si="52"/>
        <v>-2.74223976009871E-5</v>
      </c>
      <c r="AA355">
        <f t="shared" si="53"/>
        <v>-6.0355520668328067E-5</v>
      </c>
      <c r="AB355">
        <f t="shared" si="54"/>
        <v>-8.7936581215534393E-5</v>
      </c>
      <c r="AC355">
        <f t="shared" si="55"/>
        <v>-2.024597408296052E-4</v>
      </c>
      <c r="AD355">
        <f t="shared" si="56"/>
        <v>-1.0832965290992263E-4</v>
      </c>
      <c r="AE355">
        <f t="shared" si="57"/>
        <v>-1.8442610559931541E-4</v>
      </c>
      <c r="AF355">
        <f t="shared" si="58"/>
        <v>-2.0943457923451868E-4</v>
      </c>
      <c r="AG355">
        <f t="shared" si="59"/>
        <v>-1.6666338385258996E-4</v>
      </c>
      <c r="AH355">
        <f t="shared" si="60"/>
        <v>-2.8674644777541272E-4</v>
      </c>
    </row>
    <row r="356" spans="1:34" x14ac:dyDescent="0.25">
      <c r="A356">
        <v>753</v>
      </c>
      <c r="B356" s="2">
        <v>-1.7013492987019901E-5</v>
      </c>
      <c r="C356" s="2">
        <v>1.65065378010029E-5</v>
      </c>
      <c r="D356" s="2">
        <v>2.43356134176198E-5</v>
      </c>
      <c r="E356" s="2">
        <v>3.6625615113002203E-5</v>
      </c>
      <c r="F356">
        <v>1.0385134119508499E-4</v>
      </c>
      <c r="G356" s="2">
        <v>9.5465183254714905E-5</v>
      </c>
      <c r="H356" s="2">
        <v>5.8908273390497299E-5</v>
      </c>
      <c r="I356" s="2">
        <v>1.11475314330056E-4</v>
      </c>
      <c r="J356" s="2">
        <v>9.6398418270768506E-5</v>
      </c>
      <c r="K356">
        <v>1.21915142488551E-4</v>
      </c>
      <c r="M356">
        <v>1.7818181818181778E-5</v>
      </c>
      <c r="N356">
        <v>3.92727272727246E-5</v>
      </c>
      <c r="O356">
        <v>-7.0363636363635768E-5</v>
      </c>
      <c r="P356">
        <v>-3.1454545454546318E-5</v>
      </c>
      <c r="Q356">
        <v>-5.4454545454548503E-5</v>
      </c>
      <c r="R356">
        <v>-1.0354545454545686E-4</v>
      </c>
      <c r="S356">
        <v>-5.9545454545451015E-5</v>
      </c>
      <c r="T356">
        <v>-7.0000000000001485E-5</v>
      </c>
      <c r="U356">
        <v>-4.6090909090908821E-5</v>
      </c>
      <c r="V356">
        <v>-5.6090909090911883E-5</v>
      </c>
      <c r="X356">
        <v>753</v>
      </c>
      <c r="Y356">
        <f t="shared" si="51"/>
        <v>3.4831674805201679E-5</v>
      </c>
      <c r="Z356">
        <f t="shared" si="52"/>
        <v>2.27661894717217E-5</v>
      </c>
      <c r="AA356">
        <f t="shared" si="53"/>
        <v>-9.4699249781255571E-5</v>
      </c>
      <c r="AB356">
        <f t="shared" si="54"/>
        <v>-6.8080160567548527E-5</v>
      </c>
      <c r="AC356">
        <f t="shared" si="55"/>
        <v>-1.5830588664963351E-4</v>
      </c>
      <c r="AD356">
        <f t="shared" si="56"/>
        <v>-1.9901063780017176E-4</v>
      </c>
      <c r="AE356">
        <f t="shared" si="57"/>
        <v>-1.1845372793594831E-4</v>
      </c>
      <c r="AF356">
        <f t="shared" si="58"/>
        <v>-1.8147531433005749E-4</v>
      </c>
      <c r="AG356">
        <f t="shared" si="59"/>
        <v>-1.4248932736167733E-4</v>
      </c>
      <c r="AH356">
        <f t="shared" si="60"/>
        <v>-1.780060515794629E-4</v>
      </c>
    </row>
    <row r="357" spans="1:34" x14ac:dyDescent="0.25">
      <c r="A357">
        <v>754</v>
      </c>
      <c r="B357" s="2">
        <v>4.2809394332546403E-5</v>
      </c>
      <c r="C357" s="2">
        <v>8.8792342671203095E-6</v>
      </c>
      <c r="D357" s="2">
        <v>8.1921281490952906E-5</v>
      </c>
      <c r="E357" s="2">
        <v>4.1838804037612302E-5</v>
      </c>
      <c r="F357" s="2">
        <v>1.1328030002003501E-4</v>
      </c>
      <c r="G357" s="2">
        <v>9.8452314339334698E-5</v>
      </c>
      <c r="H357" s="2">
        <v>1.17167475309718E-4</v>
      </c>
      <c r="I357" s="2">
        <v>8.13918162769909E-5</v>
      </c>
      <c r="J357" s="2">
        <v>8.5860413610725498E-5</v>
      </c>
      <c r="K357" s="2">
        <v>1.1059211096548801E-4</v>
      </c>
      <c r="M357">
        <v>3.5818181818181565E-5</v>
      </c>
      <c r="N357">
        <v>-4.272727272727414E-5</v>
      </c>
      <c r="O357">
        <v>1.0163636363636278E-4</v>
      </c>
      <c r="P357">
        <v>-4.345454545454791E-5</v>
      </c>
      <c r="Q357">
        <v>-1.6454545454548664E-5</v>
      </c>
      <c r="R357">
        <v>-1.4354545454545869E-4</v>
      </c>
      <c r="S357">
        <v>-1.0054545454545039E-4</v>
      </c>
      <c r="T357">
        <v>-1.4000000000001858E-5</v>
      </c>
      <c r="U357">
        <v>-1.2090909090909513E-5</v>
      </c>
      <c r="V357">
        <v>8.9090909090872028E-6</v>
      </c>
      <c r="X357">
        <v>754</v>
      </c>
      <c r="Y357">
        <f t="shared" si="51"/>
        <v>-6.9912125143648378E-6</v>
      </c>
      <c r="Z357">
        <f t="shared" si="52"/>
        <v>-5.1606506994394452E-5</v>
      </c>
      <c r="AA357">
        <f t="shared" si="53"/>
        <v>1.9715082145409869E-5</v>
      </c>
      <c r="AB357">
        <f t="shared" si="54"/>
        <v>-8.5293349492160213E-5</v>
      </c>
      <c r="AC357">
        <f t="shared" si="55"/>
        <v>-1.2973484547458368E-4</v>
      </c>
      <c r="AD357">
        <f t="shared" si="56"/>
        <v>-2.4199776888479338E-4</v>
      </c>
      <c r="AE357">
        <f t="shared" si="57"/>
        <v>-2.177129298551684E-4</v>
      </c>
      <c r="AF357">
        <f t="shared" si="58"/>
        <v>-9.5391816276992758E-5</v>
      </c>
      <c r="AG357">
        <f t="shared" si="59"/>
        <v>-9.7951322701635011E-5</v>
      </c>
      <c r="AH357">
        <f t="shared" si="60"/>
        <v>-1.016830200564008E-4</v>
      </c>
    </row>
    <row r="358" spans="1:34" x14ac:dyDescent="0.25">
      <c r="A358">
        <v>755</v>
      </c>
      <c r="B358" s="2">
        <v>4.1632349368203301E-6</v>
      </c>
      <c r="C358" s="2">
        <v>-1.1274172867367399E-5</v>
      </c>
      <c r="D358" s="2">
        <v>1.7477210285675299E-5</v>
      </c>
      <c r="E358" s="2">
        <v>1.6591426484582199E-5</v>
      </c>
      <c r="F358" s="2">
        <v>1.10293738137914E-4</v>
      </c>
      <c r="G358" s="2">
        <v>2.8490081331274299E-7</v>
      </c>
      <c r="H358" s="2">
        <v>1.09843588948301E-4</v>
      </c>
      <c r="I358" s="2">
        <v>6.6079266009481995E-5</v>
      </c>
      <c r="J358" s="2">
        <v>1.1816832084857999E-5</v>
      </c>
      <c r="K358" s="2">
        <v>1.0141281087453401E-4</v>
      </c>
      <c r="M358">
        <v>-2.6181818181818424E-5</v>
      </c>
      <c r="N358">
        <v>8.3272727272725236E-5</v>
      </c>
      <c r="O358">
        <v>9.6636363636361244E-5</v>
      </c>
      <c r="P358">
        <v>2.9545454545452238E-5</v>
      </c>
      <c r="Q358">
        <v>1.70545454545451E-4</v>
      </c>
      <c r="R358">
        <v>1.2045454545454165E-4</v>
      </c>
      <c r="S358">
        <v>2.014545454545498E-4</v>
      </c>
      <c r="T358">
        <v>1.80999999999998E-4</v>
      </c>
      <c r="U358">
        <v>1.3090909090909125E-4</v>
      </c>
      <c r="V358">
        <v>7.4909090909087289E-5</v>
      </c>
      <c r="X358">
        <v>755</v>
      </c>
      <c r="Y358">
        <f t="shared" si="51"/>
        <v>-3.0345053118638755E-5</v>
      </c>
      <c r="Z358">
        <f t="shared" si="52"/>
        <v>9.454690014009263E-5</v>
      </c>
      <c r="AA358">
        <f t="shared" si="53"/>
        <v>7.9159153350685942E-5</v>
      </c>
      <c r="AB358">
        <f t="shared" si="54"/>
        <v>1.2954028060870039E-5</v>
      </c>
      <c r="AC358">
        <f t="shared" si="55"/>
        <v>6.0251716407537002E-5</v>
      </c>
      <c r="AD358">
        <f t="shared" si="56"/>
        <v>1.2016964464122891E-4</v>
      </c>
      <c r="AE358">
        <f t="shared" si="57"/>
        <v>9.1610956506248798E-5</v>
      </c>
      <c r="AF358">
        <f t="shared" si="58"/>
        <v>1.1492073399051601E-4</v>
      </c>
      <c r="AG358">
        <f t="shared" si="59"/>
        <v>1.1909225882423325E-4</v>
      </c>
      <c r="AH358">
        <f t="shared" si="60"/>
        <v>-2.6503719965446717E-5</v>
      </c>
    </row>
    <row r="359" spans="1:34" x14ac:dyDescent="0.25">
      <c r="A359">
        <v>756</v>
      </c>
      <c r="B359" s="2">
        <v>-3.1802113554458898E-5</v>
      </c>
      <c r="C359" s="2">
        <v>-2.5593239996496299E-5</v>
      </c>
      <c r="D359" s="2">
        <v>-3.4878923655801699E-5</v>
      </c>
      <c r="E359" s="2">
        <v>-1.4253939023552101E-6</v>
      </c>
      <c r="F359" s="2">
        <v>1.00914948574201E-4</v>
      </c>
      <c r="G359" s="2">
        <v>-8.2176360676145194E-5</v>
      </c>
      <c r="H359" s="2">
        <v>9.8758253053281595E-5</v>
      </c>
      <c r="I359" s="2">
        <v>5.1539617602299098E-5</v>
      </c>
      <c r="J359" s="2">
        <v>-4.4861779421839701E-5</v>
      </c>
      <c r="K359" s="2">
        <v>9.0366513512590206E-5</v>
      </c>
      <c r="M359">
        <v>4.1818181818181494E-5</v>
      </c>
      <c r="N359">
        <v>1.7727272727272557E-4</v>
      </c>
      <c r="O359">
        <v>1.0063636363636178E-4</v>
      </c>
      <c r="P359">
        <v>1.825454545454526E-4</v>
      </c>
      <c r="Q359">
        <v>1.7554545454545253E-4</v>
      </c>
      <c r="R359">
        <v>3.2745454545454397E-4</v>
      </c>
      <c r="S359">
        <v>1.6445454545454749E-4</v>
      </c>
      <c r="T359">
        <v>2.3299999999999797E-4</v>
      </c>
      <c r="U359">
        <v>1.5490909090909097E-4</v>
      </c>
      <c r="V359">
        <v>1.6190909090908756E-4</v>
      </c>
      <c r="X359">
        <v>756</v>
      </c>
      <c r="Y359">
        <f t="shared" si="51"/>
        <v>7.3620295372640399E-5</v>
      </c>
      <c r="Z359">
        <f t="shared" si="52"/>
        <v>2.0286596726922188E-4</v>
      </c>
      <c r="AA359">
        <f t="shared" si="53"/>
        <v>1.3551528729216348E-4</v>
      </c>
      <c r="AB359">
        <f t="shared" si="54"/>
        <v>1.8397084844780779E-4</v>
      </c>
      <c r="AC359">
        <f t="shared" si="55"/>
        <v>7.4630505971251532E-5</v>
      </c>
      <c r="AD359">
        <f t="shared" si="56"/>
        <v>4.0963090613068917E-4</v>
      </c>
      <c r="AE359">
        <f t="shared" si="57"/>
        <v>6.5696292401265895E-5</v>
      </c>
      <c r="AF359">
        <f t="shared" si="58"/>
        <v>1.8146038239769886E-4</v>
      </c>
      <c r="AG359">
        <f t="shared" si="59"/>
        <v>1.9977087033093066E-4</v>
      </c>
      <c r="AH359">
        <f t="shared" si="60"/>
        <v>7.1542577396497355E-5</v>
      </c>
    </row>
    <row r="360" spans="1:34" x14ac:dyDescent="0.25">
      <c r="A360">
        <v>757</v>
      </c>
      <c r="B360" s="2">
        <v>-4.54144604037567E-5</v>
      </c>
      <c r="C360" s="2">
        <v>8.7352910706277107E-6</v>
      </c>
      <c r="D360" s="2">
        <v>1.3555968378368001E-5</v>
      </c>
      <c r="E360" s="2">
        <v>4.0847251087772499E-5</v>
      </c>
      <c r="F360" s="2">
        <v>3.8236810061438498E-5</v>
      </c>
      <c r="G360" s="2">
        <v>-3.3677381113106998E-5</v>
      </c>
      <c r="H360" s="2">
        <v>5.6309389256554201E-5</v>
      </c>
      <c r="I360" s="2">
        <v>4.3444540322568798E-5</v>
      </c>
      <c r="J360" s="2">
        <v>4.3251322171251099E-5</v>
      </c>
      <c r="K360" s="2">
        <v>6.3752914109766501E-5</v>
      </c>
      <c r="M360">
        <v>3.9818181818181662E-5</v>
      </c>
      <c r="N360">
        <v>-2.072727272727469E-5</v>
      </c>
      <c r="O360">
        <v>4.6363636363629113E-6</v>
      </c>
      <c r="P360">
        <v>1.4854545454545329E-4</v>
      </c>
      <c r="Q360">
        <v>2.3545454545453176E-5</v>
      </c>
      <c r="R360">
        <v>9.454545454541663E-6</v>
      </c>
      <c r="S360">
        <v>1.1245454545454753E-4</v>
      </c>
      <c r="T360">
        <v>1.5599999999999815E-4</v>
      </c>
      <c r="U360">
        <v>1.5290909090909244E-4</v>
      </c>
      <c r="V360">
        <v>2.3490909090908771E-4</v>
      </c>
      <c r="X360">
        <v>757</v>
      </c>
      <c r="Y360">
        <f t="shared" si="51"/>
        <v>8.5232642221938363E-5</v>
      </c>
      <c r="Z360">
        <f t="shared" si="52"/>
        <v>-2.9462563797902401E-5</v>
      </c>
      <c r="AA360">
        <f t="shared" si="53"/>
        <v>-8.9196047420050896E-6</v>
      </c>
      <c r="AB360">
        <f t="shared" si="54"/>
        <v>1.0769820345768078E-4</v>
      </c>
      <c r="AC360">
        <f t="shared" si="55"/>
        <v>-1.4691355515985322E-5</v>
      </c>
      <c r="AD360">
        <f t="shared" si="56"/>
        <v>4.3131926567648661E-5</v>
      </c>
      <c r="AE360">
        <f t="shared" si="57"/>
        <v>5.6145156197993327E-5</v>
      </c>
      <c r="AF360">
        <f t="shared" si="58"/>
        <v>1.1255545967742936E-4</v>
      </c>
      <c r="AG360">
        <f t="shared" si="59"/>
        <v>1.0965776873784134E-4</v>
      </c>
      <c r="AH360">
        <f t="shared" si="60"/>
        <v>1.7115617679932122E-4</v>
      </c>
    </row>
    <row r="361" spans="1:34" x14ac:dyDescent="0.25">
      <c r="A361">
        <v>758</v>
      </c>
      <c r="B361" s="2">
        <v>-5.77808613230744E-5</v>
      </c>
      <c r="C361" s="2">
        <v>4.2049381679276302E-5</v>
      </c>
      <c r="D361" s="2">
        <v>5.7871050827897699E-5</v>
      </c>
      <c r="E361" s="2">
        <v>7.7178321037557593E-5</v>
      </c>
      <c r="F361" s="2">
        <v>-2.27319749347962E-5</v>
      </c>
      <c r="G361" s="2">
        <v>1.2076708297403399E-5</v>
      </c>
      <c r="H361" s="2">
        <v>1.5089058544663299E-5</v>
      </c>
      <c r="I361" s="2">
        <v>3.25383008919389E-5</v>
      </c>
      <c r="J361" s="2">
        <v>1.2442012497897601E-4</v>
      </c>
      <c r="K361" s="2">
        <v>3.35004938895554E-5</v>
      </c>
      <c r="M361">
        <v>7.2818181818181706E-5</v>
      </c>
      <c r="N361">
        <v>1.4427272727272553E-4</v>
      </c>
      <c r="O361">
        <v>1.7263636363636439E-4</v>
      </c>
      <c r="P361">
        <v>1.3254545454545116E-4</v>
      </c>
      <c r="Q361">
        <v>-8.4545454545476018E-6</v>
      </c>
      <c r="R361">
        <v>1.954545454545438E-4</v>
      </c>
      <c r="S361">
        <v>1.1645454545454806E-4</v>
      </c>
      <c r="T361">
        <v>6.6999999999998484E-5</v>
      </c>
      <c r="U361">
        <v>7.0909090909093697E-5</v>
      </c>
      <c r="V361">
        <v>1.2690909090908725E-4</v>
      </c>
      <c r="X361">
        <v>758</v>
      </c>
      <c r="Y361">
        <f t="shared" si="51"/>
        <v>1.305990431412561E-4</v>
      </c>
      <c r="Z361">
        <f t="shared" si="52"/>
        <v>1.0222334559344923E-4</v>
      </c>
      <c r="AA361">
        <f t="shared" si="53"/>
        <v>1.147653128084667E-4</v>
      </c>
      <c r="AB361">
        <f t="shared" si="54"/>
        <v>5.536713350789357E-5</v>
      </c>
      <c r="AC361">
        <f t="shared" si="55"/>
        <v>1.4277429480248598E-5</v>
      </c>
      <c r="AD361">
        <f t="shared" si="56"/>
        <v>1.8337783715714041E-4</v>
      </c>
      <c r="AE361">
        <f t="shared" si="57"/>
        <v>1.0136548690988476E-4</v>
      </c>
      <c r="AF361">
        <f t="shared" si="58"/>
        <v>3.4461699108059584E-5</v>
      </c>
      <c r="AG361">
        <f t="shared" si="59"/>
        <v>-5.3511034069882315E-5</v>
      </c>
      <c r="AH361">
        <f t="shared" si="60"/>
        <v>9.3408597019531859E-5</v>
      </c>
    </row>
    <row r="362" spans="1:34" x14ac:dyDescent="0.25">
      <c r="A362">
        <v>759</v>
      </c>
      <c r="B362" s="2">
        <v>-4.7472087363955997E-5</v>
      </c>
      <c r="C362" s="2">
        <v>5.6901503557020703E-5</v>
      </c>
      <c r="D362" s="2">
        <v>2.7209041134227799E-5</v>
      </c>
      <c r="E362" s="2">
        <v>5.3776897222134701E-6</v>
      </c>
      <c r="F362" s="2">
        <v>-5.2591954176555698E-5</v>
      </c>
      <c r="G362" s="2">
        <v>7.8760904184438406E-6</v>
      </c>
      <c r="H362" s="2">
        <v>-3.7729965211457999E-6</v>
      </c>
      <c r="I362" s="2">
        <v>-2.9528740825114201E-5</v>
      </c>
      <c r="J362" s="2">
        <v>7.9208492185629998E-5</v>
      </c>
      <c r="K362" s="2">
        <v>-6.2975424798897595E-5</v>
      </c>
      <c r="M362">
        <v>2.1818181818181442E-5</v>
      </c>
      <c r="N362">
        <v>3.4272727272724804E-5</v>
      </c>
      <c r="O362">
        <v>-3.1363636363638397E-5</v>
      </c>
      <c r="P362">
        <v>5.5454545454525217E-6</v>
      </c>
      <c r="Q362">
        <v>2.6545454545452707E-5</v>
      </c>
      <c r="R362">
        <v>-2.1545454545458115E-5</v>
      </c>
      <c r="S362">
        <v>7.5454545454548688E-5</v>
      </c>
      <c r="T362">
        <v>-7.200000000000175E-5</v>
      </c>
      <c r="U362">
        <v>2.5909090909093796E-5</v>
      </c>
      <c r="V362">
        <v>-5.9090909090911414E-5</v>
      </c>
      <c r="X362">
        <v>759</v>
      </c>
      <c r="Y362">
        <f t="shared" si="51"/>
        <v>6.9290269182137445E-5</v>
      </c>
      <c r="Z362">
        <f t="shared" si="52"/>
        <v>-2.2628776284295899E-5</v>
      </c>
      <c r="AA362">
        <f t="shared" si="53"/>
        <v>-5.8572677497866193E-5</v>
      </c>
      <c r="AB362">
        <f t="shared" si="54"/>
        <v>1.6776482323905164E-7</v>
      </c>
      <c r="AC362">
        <f t="shared" si="55"/>
        <v>7.9137408722008398E-5</v>
      </c>
      <c r="AD362">
        <f t="shared" si="56"/>
        <v>-2.9421544963901955E-5</v>
      </c>
      <c r="AE362">
        <f t="shared" si="57"/>
        <v>7.9227541975694486E-5</v>
      </c>
      <c r="AF362">
        <f t="shared" si="58"/>
        <v>-4.2471259174887545E-5</v>
      </c>
      <c r="AG362">
        <f t="shared" si="59"/>
        <v>-5.3299401276536202E-5</v>
      </c>
      <c r="AH362">
        <f t="shared" si="60"/>
        <v>3.8845157079861811E-6</v>
      </c>
    </row>
    <row r="363" spans="1:34" x14ac:dyDescent="0.25">
      <c r="A363">
        <v>760</v>
      </c>
      <c r="B363" s="2">
        <v>-3.7163313404837702E-5</v>
      </c>
      <c r="C363" s="2">
        <v>7.1753625434765205E-5</v>
      </c>
      <c r="D363" s="2">
        <v>-3.4529685594420599E-6</v>
      </c>
      <c r="E363" s="2">
        <v>-6.6422941593130596E-5</v>
      </c>
      <c r="F363" s="2">
        <v>-8.2451933418315203E-5</v>
      </c>
      <c r="G363" s="2">
        <v>3.6754725394842498E-6</v>
      </c>
      <c r="H363" s="2">
        <v>-2.2635051586954902E-5</v>
      </c>
      <c r="I363" s="2">
        <v>-9.1595782542167303E-5</v>
      </c>
      <c r="J363" s="2">
        <v>3.3996859392283497E-5</v>
      </c>
      <c r="K363" s="2">
        <v>-1.5945134348735099E-4</v>
      </c>
      <c r="M363">
        <v>-2.3918181818181851E-4</v>
      </c>
      <c r="N363">
        <v>-9.5727272727275103E-5</v>
      </c>
      <c r="O363">
        <v>-6.4363636363636706E-5</v>
      </c>
      <c r="P363">
        <v>-2.4245454545454917E-4</v>
      </c>
      <c r="Q363">
        <v>-9.3454545454549343E-5</v>
      </c>
      <c r="R363">
        <v>-7.8545454545456139E-5</v>
      </c>
      <c r="S363">
        <v>-9.9545454545452855E-5</v>
      </c>
      <c r="T363">
        <v>-2.3600000000000183E-4</v>
      </c>
      <c r="U363">
        <v>-1.4909090909090775E-4</v>
      </c>
      <c r="V363">
        <v>-1.7509090909091293E-4</v>
      </c>
      <c r="X363">
        <v>760</v>
      </c>
      <c r="Y363">
        <f t="shared" si="51"/>
        <v>-2.0201850477698081E-4</v>
      </c>
      <c r="Z363">
        <f t="shared" si="52"/>
        <v>-1.6748089816204031E-4</v>
      </c>
      <c r="AA363">
        <f t="shared" si="53"/>
        <v>-6.0910667804194645E-5</v>
      </c>
      <c r="AB363">
        <f t="shared" si="54"/>
        <v>-1.7603160386141857E-4</v>
      </c>
      <c r="AC363">
        <f t="shared" si="55"/>
        <v>-1.100261203623414E-5</v>
      </c>
      <c r="AD363">
        <f t="shared" si="56"/>
        <v>-8.2220927084940387E-5</v>
      </c>
      <c r="AE363">
        <f t="shared" si="57"/>
        <v>-7.6910402958497957E-5</v>
      </c>
      <c r="AF363">
        <f t="shared" si="58"/>
        <v>-1.4440421745783453E-4</v>
      </c>
      <c r="AG363">
        <f t="shared" si="59"/>
        <v>-1.8308776848319124E-4</v>
      </c>
      <c r="AH363">
        <f t="shared" si="60"/>
        <v>-1.5639565603561942E-5</v>
      </c>
    </row>
    <row r="364" spans="1:34" x14ac:dyDescent="0.25">
      <c r="A364">
        <v>761</v>
      </c>
      <c r="B364" s="2">
        <v>1.81884779738552E-5</v>
      </c>
      <c r="C364" s="2">
        <v>-9.7436667632511294E-6</v>
      </c>
      <c r="D364" s="2">
        <v>-5.4450012687771002E-5</v>
      </c>
      <c r="E364" s="2">
        <v>-6.06300126032079E-5</v>
      </c>
      <c r="F364" s="2">
        <v>-9.9617201142253195E-5</v>
      </c>
      <c r="G364" s="2">
        <v>-1.90359221466219E-5</v>
      </c>
      <c r="H364">
        <v>-1.16182876877103E-4</v>
      </c>
      <c r="I364" s="2">
        <v>-8.6191239276904106E-5</v>
      </c>
      <c r="J364" s="2">
        <v>-8.1877162578723097E-5</v>
      </c>
      <c r="K364">
        <v>-1.2296811159602801E-4</v>
      </c>
      <c r="M364">
        <v>-1.5618181818181833E-4</v>
      </c>
      <c r="N364">
        <v>-9.6727272727274369E-5</v>
      </c>
      <c r="O364">
        <v>-1.2636363636363626E-4</v>
      </c>
      <c r="P364">
        <v>-2.2645454545454705E-4</v>
      </c>
      <c r="Q364">
        <v>-2.2245454545454652E-4</v>
      </c>
      <c r="R364">
        <v>-1.1854545454545798E-4</v>
      </c>
      <c r="S364">
        <v>-1.3054545454545263E-4</v>
      </c>
      <c r="T364">
        <v>-2.8100000000000173E-4</v>
      </c>
      <c r="U364">
        <v>-8.4090909090908661E-5</v>
      </c>
      <c r="V364">
        <v>-1.6509090909091334E-4</v>
      </c>
      <c r="X364">
        <v>761</v>
      </c>
      <c r="Y364">
        <f t="shared" si="51"/>
        <v>-1.7437029615567352E-4</v>
      </c>
      <c r="Z364">
        <f t="shared" si="52"/>
        <v>-8.6983605964023239E-5</v>
      </c>
      <c r="AA364">
        <f t="shared" si="53"/>
        <v>-7.1913623675865266E-5</v>
      </c>
      <c r="AB364">
        <f t="shared" si="54"/>
        <v>-1.6582453285133913E-4</v>
      </c>
      <c r="AC364">
        <f t="shared" si="55"/>
        <v>-1.2283734431229332E-4</v>
      </c>
      <c r="AD364">
        <f t="shared" si="56"/>
        <v>-9.9509532398836076E-5</v>
      </c>
      <c r="AE364">
        <f t="shared" si="57"/>
        <v>-1.4362577668349633E-5</v>
      </c>
      <c r="AF364">
        <f t="shared" si="58"/>
        <v>-1.9480876072309762E-4</v>
      </c>
      <c r="AG364">
        <f t="shared" si="59"/>
        <v>-2.2137465121855644E-6</v>
      </c>
      <c r="AH364">
        <f t="shared" si="60"/>
        <v>-4.212279749488533E-5</v>
      </c>
    </row>
    <row r="365" spans="1:34" x14ac:dyDescent="0.25">
      <c r="A365">
        <v>762</v>
      </c>
      <c r="B365" s="2">
        <v>7.3632272578629795E-5</v>
      </c>
      <c r="C365" s="2">
        <v>-9.1437758763631501E-5</v>
      </c>
      <c r="D365">
        <v>-1.05488592416458E-4</v>
      </c>
      <c r="E365" s="2">
        <v>-5.4678593834397699E-5</v>
      </c>
      <c r="F365" s="2">
        <v>-1.1675653911102099E-4</v>
      </c>
      <c r="G365" s="2">
        <v>-4.1785126270929599E-5</v>
      </c>
      <c r="H365">
        <v>-2.0988325260007601E-4</v>
      </c>
      <c r="I365" s="2">
        <v>-8.0648881010718701E-5</v>
      </c>
      <c r="J365">
        <v>-1.97895516971033E-4</v>
      </c>
      <c r="K365" s="2">
        <v>-8.6213302188562296E-5</v>
      </c>
      <c r="M365">
        <v>-1.8318181818181845E-4</v>
      </c>
      <c r="N365">
        <v>-8.8727272727275042E-5</v>
      </c>
      <c r="O365">
        <v>-1.663636363636381E-4</v>
      </c>
      <c r="P365">
        <v>-1.3445454545454871E-4</v>
      </c>
      <c r="Q365">
        <v>-1.9445454545454974E-4</v>
      </c>
      <c r="R365">
        <v>-1.2454545454545704E-4</v>
      </c>
      <c r="S365">
        <v>-2.5454545454545174E-4</v>
      </c>
      <c r="T365">
        <v>-3.1400000000000178E-4</v>
      </c>
      <c r="U365">
        <v>-2.4609090909090761E-4</v>
      </c>
      <c r="V365">
        <v>-3.4409090909091194E-4</v>
      </c>
      <c r="X365">
        <v>762</v>
      </c>
      <c r="Y365">
        <f t="shared" si="51"/>
        <v>-2.5681409076044827E-4</v>
      </c>
      <c r="Z365">
        <f t="shared" si="52"/>
        <v>2.7104860363564589E-6</v>
      </c>
      <c r="AA365">
        <f t="shared" si="53"/>
        <v>-6.0875043947180099E-5</v>
      </c>
      <c r="AB365">
        <f t="shared" si="54"/>
        <v>-7.9775951620151007E-5</v>
      </c>
      <c r="AC365">
        <f t="shared" si="55"/>
        <v>-7.7698006343528744E-5</v>
      </c>
      <c r="AD365">
        <f t="shared" si="56"/>
        <v>-8.2760328274527435E-5</v>
      </c>
      <c r="AE365">
        <f t="shared" si="57"/>
        <v>-4.4662201945375732E-5</v>
      </c>
      <c r="AF365">
        <f t="shared" si="58"/>
        <v>-2.3335111898928308E-4</v>
      </c>
      <c r="AG365">
        <f t="shared" si="59"/>
        <v>-4.8195392119874611E-5</v>
      </c>
      <c r="AH365">
        <f t="shared" si="60"/>
        <v>-2.5787760690234966E-4</v>
      </c>
    </row>
    <row r="366" spans="1:34" x14ac:dyDescent="0.25">
      <c r="A366">
        <v>763</v>
      </c>
      <c r="B366" s="2">
        <v>2.4883693342371101E-5</v>
      </c>
      <c r="C366" s="2">
        <v>-9.1958075466240004E-5</v>
      </c>
      <c r="D366">
        <v>-1.49085677250626E-4</v>
      </c>
      <c r="E366" s="2">
        <v>-7.6691870604795004E-5</v>
      </c>
      <c r="F366">
        <v>-1.0480264991994E-4</v>
      </c>
      <c r="G366">
        <v>-1.13058813662745E-4</v>
      </c>
      <c r="H366">
        <v>-2.61856315270308E-4</v>
      </c>
      <c r="I366" s="2">
        <v>-9.8099204308744805E-5</v>
      </c>
      <c r="J366">
        <v>-2.12009072576549E-4</v>
      </c>
      <c r="K366">
        <v>-1.2520229254516299E-4</v>
      </c>
      <c r="M366">
        <v>-1.5218181818181823E-4</v>
      </c>
      <c r="N366">
        <v>2.2727272727257608E-6</v>
      </c>
      <c r="O366">
        <v>-8.8363636363636422E-5</v>
      </c>
      <c r="P366">
        <v>-1.8945454545454821E-4</v>
      </c>
      <c r="Q366">
        <v>-1.6845454545454802E-4</v>
      </c>
      <c r="R366">
        <v>-6.2545454545457485E-5</v>
      </c>
      <c r="S366">
        <v>-2.3554545454545009E-4</v>
      </c>
      <c r="T366">
        <v>-2.3200000000000217E-4</v>
      </c>
      <c r="U366">
        <v>-2.4509090909090661E-4</v>
      </c>
      <c r="V366">
        <v>-1.8409090909091153E-4</v>
      </c>
      <c r="X366">
        <v>763</v>
      </c>
      <c r="Y366">
        <f t="shared" si="51"/>
        <v>-1.7706551152418934E-4</v>
      </c>
      <c r="Z366">
        <f t="shared" si="52"/>
        <v>9.4230802738965764E-5</v>
      </c>
      <c r="AA366">
        <f t="shared" si="53"/>
        <v>6.0722040886989573E-5</v>
      </c>
      <c r="AB366">
        <f t="shared" si="54"/>
        <v>-1.127626748497532E-4</v>
      </c>
      <c r="AC366">
        <f t="shared" si="55"/>
        <v>-6.3651895534608022E-5</v>
      </c>
      <c r="AD366">
        <f t="shared" si="56"/>
        <v>5.0513359117287511E-5</v>
      </c>
      <c r="AE366">
        <f t="shared" si="57"/>
        <v>2.6310860724857907E-5</v>
      </c>
      <c r="AF366">
        <f t="shared" si="58"/>
        <v>-1.3390079569125735E-4</v>
      </c>
      <c r="AG366">
        <f t="shared" si="59"/>
        <v>-3.308183651435761E-5</v>
      </c>
      <c r="AH366">
        <f t="shared" si="60"/>
        <v>-5.8888616545748533E-5</v>
      </c>
    </row>
    <row r="367" spans="1:34" x14ac:dyDescent="0.25">
      <c r="A367">
        <v>764</v>
      </c>
      <c r="B367" s="2">
        <v>-2.9961658902835302E-5</v>
      </c>
      <c r="C367" s="2">
        <v>-8.7728542789037699E-5</v>
      </c>
      <c r="D367">
        <v>-1.9224732613543901E-4</v>
      </c>
      <c r="E367" s="2">
        <v>-1.0034148979337201E-4</v>
      </c>
      <c r="F367" s="2">
        <v>-9.1146382756725306E-5</v>
      </c>
      <c r="G367">
        <v>-1.8717189081939999E-4</v>
      </c>
      <c r="H367">
        <v>-3.1138772173694901E-4</v>
      </c>
      <c r="I367">
        <v>-1.1689493471476E-4</v>
      </c>
      <c r="J367">
        <v>-2.20159711666952E-4</v>
      </c>
      <c r="K367">
        <v>-1.68623399543058E-4</v>
      </c>
      <c r="M367">
        <v>-3.3181818181818486E-5</v>
      </c>
      <c r="N367">
        <v>1.1827272727272554E-4</v>
      </c>
      <c r="O367">
        <v>1.5636363636363504E-5</v>
      </c>
      <c r="P367">
        <v>-1.7845454545454761E-4</v>
      </c>
      <c r="Q367">
        <v>-1.6645454545454949E-4</v>
      </c>
      <c r="R367">
        <v>6.7454545454544157E-5</v>
      </c>
      <c r="S367">
        <v>-1.5454545454545235E-4</v>
      </c>
      <c r="T367">
        <v>-2.3900000000000136E-4</v>
      </c>
      <c r="U367">
        <v>-6.2090909090907476E-5</v>
      </c>
      <c r="V367">
        <v>-1.6009090909091181E-4</v>
      </c>
      <c r="X367">
        <v>764</v>
      </c>
      <c r="Y367">
        <f t="shared" si="51"/>
        <v>-3.2201592789831842E-6</v>
      </c>
      <c r="Z367">
        <f t="shared" si="52"/>
        <v>2.0600127006176324E-4</v>
      </c>
      <c r="AA367">
        <f t="shared" si="53"/>
        <v>2.0788368977180252E-4</v>
      </c>
      <c r="AB367">
        <f t="shared" si="54"/>
        <v>-7.8113055661175609E-5</v>
      </c>
      <c r="AC367">
        <f t="shared" si="55"/>
        <v>-7.5308162697824185E-5</v>
      </c>
      <c r="AD367">
        <f t="shared" si="56"/>
        <v>2.5462643627394415E-4</v>
      </c>
      <c r="AE367">
        <f t="shared" si="57"/>
        <v>1.5684226719149666E-4</v>
      </c>
      <c r="AF367">
        <f t="shared" si="58"/>
        <v>-1.2210506528524136E-4</v>
      </c>
      <c r="AG367">
        <f t="shared" si="59"/>
        <v>1.5806880257604453E-4</v>
      </c>
      <c r="AH367">
        <f t="shared" si="60"/>
        <v>8.5324904521461866E-6</v>
      </c>
    </row>
    <row r="368" spans="1:34" x14ac:dyDescent="0.25">
      <c r="A368">
        <v>765</v>
      </c>
      <c r="B368" s="2">
        <v>-4.27828054881908E-5</v>
      </c>
      <c r="C368">
        <v>-1.15751958727597E-4</v>
      </c>
      <c r="D368">
        <v>-1.7681430087342499E-4</v>
      </c>
      <c r="E368" s="2">
        <v>-8.5615203746623305E-5</v>
      </c>
      <c r="F368">
        <v>-1.4844385395805499E-4</v>
      </c>
      <c r="G368">
        <v>-1.76984256465117E-4</v>
      </c>
      <c r="H368">
        <v>-2.7309734212588701E-4</v>
      </c>
      <c r="I368">
        <v>-1.8158134106191701E-4</v>
      </c>
      <c r="J368">
        <v>-2.04468234434645E-4</v>
      </c>
      <c r="K368">
        <v>-2.1085576854752E-4</v>
      </c>
      <c r="M368">
        <v>7.6818181818181803E-5</v>
      </c>
      <c r="N368">
        <v>1.6827272727272524E-4</v>
      </c>
      <c r="O368">
        <v>4.2636363636362751E-5</v>
      </c>
      <c r="P368">
        <v>1.9054545454545366E-4</v>
      </c>
      <c r="Q368">
        <v>6.2545454545450546E-5</v>
      </c>
      <c r="R368">
        <v>2.1245454545454345E-4</v>
      </c>
      <c r="S368">
        <v>5.3454545454547503E-5</v>
      </c>
      <c r="T368">
        <v>-5.7000000000001494E-5</v>
      </c>
      <c r="U368">
        <v>-9.0090909090907723E-5</v>
      </c>
      <c r="V368">
        <v>-9.0909090911389656E-8</v>
      </c>
      <c r="X368">
        <v>765</v>
      </c>
      <c r="Y368">
        <f t="shared" si="51"/>
        <v>1.196009873063726E-4</v>
      </c>
      <c r="Z368">
        <f t="shared" si="52"/>
        <v>2.8402468600032221E-4</v>
      </c>
      <c r="AA368">
        <f t="shared" si="53"/>
        <v>2.1945066450978774E-4</v>
      </c>
      <c r="AB368">
        <f t="shared" si="54"/>
        <v>2.7616065829207695E-4</v>
      </c>
      <c r="AC368">
        <f t="shared" si="55"/>
        <v>2.1098930850350553E-4</v>
      </c>
      <c r="AD368">
        <f t="shared" si="56"/>
        <v>3.8943880191966043E-4</v>
      </c>
      <c r="AE368">
        <f t="shared" si="57"/>
        <v>3.2655188758043451E-4</v>
      </c>
      <c r="AF368">
        <f t="shared" si="58"/>
        <v>1.2458134106191552E-4</v>
      </c>
      <c r="AG368">
        <f t="shared" si="59"/>
        <v>1.1437732534373728E-4</v>
      </c>
      <c r="AH368">
        <f t="shared" si="60"/>
        <v>2.1076485945660861E-4</v>
      </c>
    </row>
    <row r="369" spans="1:34" x14ac:dyDescent="0.25">
      <c r="A369">
        <v>766</v>
      </c>
      <c r="B369" s="2">
        <v>-5.0535126636561497E-5</v>
      </c>
      <c r="C369" s="2">
        <v>-1.47665622293549E-4</v>
      </c>
      <c r="D369">
        <v>-1.5431377320122201E-4</v>
      </c>
      <c r="E369" s="2">
        <v>-6.6260138605307196E-5</v>
      </c>
      <c r="F369">
        <v>-2.1429953841348899E-4</v>
      </c>
      <c r="G369">
        <v>-1.56628539593792E-4</v>
      </c>
      <c r="H369">
        <v>-2.2421417923189401E-4</v>
      </c>
      <c r="I369">
        <v>-2.5180293413963698E-4</v>
      </c>
      <c r="J369">
        <v>-1.8590099729705101E-4</v>
      </c>
      <c r="K369">
        <v>-2.5294475577273499E-4</v>
      </c>
      <c r="M369">
        <v>7.9818181818181767E-5</v>
      </c>
      <c r="N369">
        <v>1.1527272727272601E-4</v>
      </c>
      <c r="O369">
        <v>1.8163636363636299E-4</v>
      </c>
      <c r="P369">
        <v>8.6545454545453732E-5</v>
      </c>
      <c r="Q369">
        <v>7.0545454545451608E-5</v>
      </c>
      <c r="R369">
        <v>2.5845454545454088E-4</v>
      </c>
      <c r="S369">
        <v>1.2645454545454765E-4</v>
      </c>
      <c r="T369">
        <v>7.2999999999998413E-5</v>
      </c>
      <c r="U369">
        <v>1.3290909090909325E-4</v>
      </c>
      <c r="V369">
        <v>1.3090909090908778E-4</v>
      </c>
      <c r="X369">
        <v>766</v>
      </c>
      <c r="Y369">
        <f t="shared" si="51"/>
        <v>1.3035330845474326E-4</v>
      </c>
      <c r="Z369">
        <f t="shared" si="52"/>
        <v>2.6293834956627501E-4</v>
      </c>
      <c r="AA369">
        <f t="shared" si="53"/>
        <v>3.35950136837585E-4</v>
      </c>
      <c r="AB369">
        <f t="shared" si="54"/>
        <v>1.5280559315076093E-4</v>
      </c>
      <c r="AC369">
        <f t="shared" si="55"/>
        <v>2.8484499295894057E-4</v>
      </c>
      <c r="AD369">
        <f t="shared" si="56"/>
        <v>4.1508308504833286E-4</v>
      </c>
      <c r="AE369">
        <f t="shared" si="57"/>
        <v>3.5066872468644166E-4</v>
      </c>
      <c r="AF369">
        <f t="shared" si="58"/>
        <v>3.2480293413963539E-4</v>
      </c>
      <c r="AG369">
        <f t="shared" si="59"/>
        <v>3.1881008820614426E-4</v>
      </c>
      <c r="AH369">
        <f t="shared" si="60"/>
        <v>3.8385384668182277E-4</v>
      </c>
    </row>
    <row r="370" spans="1:34" x14ac:dyDescent="0.25">
      <c r="A370">
        <v>767</v>
      </c>
      <c r="B370" s="2">
        <v>-4.5978702211758697E-5</v>
      </c>
      <c r="C370" s="2">
        <v>-1.2281001690973601E-4</v>
      </c>
      <c r="D370">
        <v>-1.8839110136264399E-4</v>
      </c>
      <c r="E370">
        <v>-1.3396653821634301E-4</v>
      </c>
      <c r="F370">
        <v>-1.9316165141838E-4</v>
      </c>
      <c r="G370" s="2">
        <v>-1.5183250478094601E-4</v>
      </c>
      <c r="H370">
        <v>-1.80327551864505E-4</v>
      </c>
      <c r="I370">
        <v>-2.18711871653747E-4</v>
      </c>
      <c r="J370" s="2">
        <v>-1.5129761452970601E-4</v>
      </c>
      <c r="K370">
        <v>-2.4968172435756901E-4</v>
      </c>
      <c r="M370">
        <v>-1.7118181818181859E-4</v>
      </c>
      <c r="N370">
        <v>2.9272727272725008E-5</v>
      </c>
      <c r="O370">
        <v>2.0363636363636417E-4</v>
      </c>
      <c r="P370">
        <v>9.9545454545452855E-5</v>
      </c>
      <c r="Q370">
        <v>8.0545454545451201E-5</v>
      </c>
      <c r="R370">
        <v>3.1245454545454285E-4</v>
      </c>
      <c r="S370">
        <v>2.3045454545454758E-4</v>
      </c>
      <c r="T370">
        <v>2.999999999999791E-5</v>
      </c>
      <c r="U370">
        <v>8.6909090909092351E-5</v>
      </c>
      <c r="V370">
        <v>3.3909090909087919E-5</v>
      </c>
      <c r="X370">
        <v>767</v>
      </c>
      <c r="Y370">
        <f t="shared" si="51"/>
        <v>-1.2520311597005989E-4</v>
      </c>
      <c r="Z370">
        <f t="shared" si="52"/>
        <v>1.5208274418246101E-4</v>
      </c>
      <c r="AA370">
        <f t="shared" si="53"/>
        <v>3.9202746499900814E-4</v>
      </c>
      <c r="AB370">
        <f t="shared" si="54"/>
        <v>2.3351199276179586E-4</v>
      </c>
      <c r="AC370">
        <f t="shared" si="55"/>
        <v>2.7370710596383123E-4</v>
      </c>
      <c r="AD370">
        <f t="shared" si="56"/>
        <v>4.6428705023548886E-4</v>
      </c>
      <c r="AE370">
        <f t="shared" si="57"/>
        <v>4.1078209731905261E-4</v>
      </c>
      <c r="AF370">
        <f t="shared" si="58"/>
        <v>2.4871187165374494E-4</v>
      </c>
      <c r="AG370">
        <f t="shared" si="59"/>
        <v>2.3820670543879836E-4</v>
      </c>
      <c r="AH370">
        <f t="shared" si="60"/>
        <v>2.8359081526665693E-4</v>
      </c>
    </row>
    <row r="371" spans="1:34" x14ac:dyDescent="0.25">
      <c r="A371">
        <v>768</v>
      </c>
      <c r="B371" s="2">
        <v>-3.9093484946739503E-5</v>
      </c>
      <c r="C371" s="2">
        <v>-8.7213766487108206E-5</v>
      </c>
      <c r="D371">
        <v>-2.3317285954066301E-4</v>
      </c>
      <c r="E371" s="2">
        <v>-2.18144812606877E-4</v>
      </c>
      <c r="F371">
        <v>-1.5556473493610499E-4</v>
      </c>
      <c r="G371" s="2">
        <v>-1.4998033422773601E-4</v>
      </c>
      <c r="H371" s="2">
        <v>-1.3738626016037E-4</v>
      </c>
      <c r="I371" s="2">
        <v>-1.6607423789867501E-4</v>
      </c>
      <c r="J371" s="2">
        <v>-1.13660221439765E-4</v>
      </c>
      <c r="K371" s="2">
        <v>-2.37838171420432E-4</v>
      </c>
      <c r="M371">
        <v>-1.2318181818181829E-4</v>
      </c>
      <c r="N371">
        <v>1.9272727272725415E-5</v>
      </c>
      <c r="O371">
        <v>1.2063636363636443E-4</v>
      </c>
      <c r="P371">
        <v>1.5545454545452114E-5</v>
      </c>
      <c r="Q371">
        <v>2.5054545454545121E-4</v>
      </c>
      <c r="R371">
        <v>2.1445454545454198E-4</v>
      </c>
      <c r="S371">
        <v>7.7454545454547219E-5</v>
      </c>
      <c r="T371">
        <v>-4.000000000000184E-5</v>
      </c>
      <c r="U371">
        <v>2.2890909090909212E-4</v>
      </c>
      <c r="V371">
        <v>3.9909090909086981E-5</v>
      </c>
      <c r="X371">
        <v>768</v>
      </c>
      <c r="Y371">
        <f t="shared" si="51"/>
        <v>-8.4088333235078785E-5</v>
      </c>
      <c r="Z371">
        <f t="shared" si="52"/>
        <v>1.0648649375983362E-4</v>
      </c>
      <c r="AA371">
        <f t="shared" si="53"/>
        <v>3.5380922317702744E-4</v>
      </c>
      <c r="AB371">
        <f t="shared" si="54"/>
        <v>2.3369026715232912E-4</v>
      </c>
      <c r="AC371">
        <f t="shared" si="55"/>
        <v>4.061101894815562E-4</v>
      </c>
      <c r="AD371">
        <f t="shared" si="56"/>
        <v>3.6443487968227799E-4</v>
      </c>
      <c r="AE371">
        <f t="shared" si="57"/>
        <v>2.1484080561491722E-4</v>
      </c>
      <c r="AF371">
        <f t="shared" si="58"/>
        <v>1.2607423789867317E-4</v>
      </c>
      <c r="AG371">
        <f t="shared" si="59"/>
        <v>3.425693123488571E-4</v>
      </c>
      <c r="AH371">
        <f t="shared" si="60"/>
        <v>2.7774726232951896E-4</v>
      </c>
    </row>
    <row r="372" spans="1:34" x14ac:dyDescent="0.25">
      <c r="A372">
        <v>769</v>
      </c>
      <c r="B372" s="2">
        <v>2.2079455236296701E-5</v>
      </c>
      <c r="C372" s="2">
        <v>-7.2015326993440904E-5</v>
      </c>
      <c r="D372" s="2">
        <v>-1.8603510394325399E-4</v>
      </c>
      <c r="E372" s="2">
        <v>-1.6365169813177199E-4</v>
      </c>
      <c r="F372" s="2">
        <v>-1.3414385667055701E-4</v>
      </c>
      <c r="G372" s="2">
        <v>-8.4301286534531499E-5</v>
      </c>
      <c r="H372" s="2">
        <v>-1.10538562603248E-4</v>
      </c>
      <c r="I372" s="2">
        <v>-1.2514075911770599E-4</v>
      </c>
      <c r="J372" s="2">
        <v>-5.8207007701913902E-5</v>
      </c>
      <c r="K372" s="2">
        <v>-1.2418154841473399E-4</v>
      </c>
      <c r="M372">
        <v>-8.1181818181818351E-5</v>
      </c>
      <c r="N372">
        <v>-6.172727272727406E-5</v>
      </c>
      <c r="O372">
        <v>6.7636363636363467E-5</v>
      </c>
      <c r="P372">
        <v>-4.7454545454548441E-5</v>
      </c>
      <c r="Q372">
        <v>-5.9454545454546565E-5</v>
      </c>
      <c r="R372">
        <v>1.04454545454543E-4</v>
      </c>
      <c r="S372">
        <v>-5.5545454545450484E-5</v>
      </c>
      <c r="T372">
        <v>-2.6000000000000155E-4</v>
      </c>
      <c r="U372">
        <v>-1.1609090909090944E-4</v>
      </c>
      <c r="V372">
        <v>-9.8090909090912254E-5</v>
      </c>
      <c r="X372">
        <v>769</v>
      </c>
      <c r="Y372">
        <f t="shared" si="51"/>
        <v>-1.0326127341811505E-4</v>
      </c>
      <c r="Z372">
        <f t="shared" si="52"/>
        <v>1.0288054266166844E-5</v>
      </c>
      <c r="AA372">
        <f t="shared" si="53"/>
        <v>2.5367146757961746E-4</v>
      </c>
      <c r="AB372">
        <f t="shared" si="54"/>
        <v>1.1619715267722355E-4</v>
      </c>
      <c r="AC372">
        <f t="shared" si="55"/>
        <v>7.4689311216010444E-5</v>
      </c>
      <c r="AD372">
        <f t="shared" si="56"/>
        <v>1.8875583198907451E-4</v>
      </c>
      <c r="AE372">
        <f t="shared" si="57"/>
        <v>5.4993108057797512E-5</v>
      </c>
      <c r="AF372">
        <f t="shared" si="58"/>
        <v>-1.3485924088229556E-4</v>
      </c>
      <c r="AG372">
        <f t="shared" si="59"/>
        <v>-5.7883901388995537E-5</v>
      </c>
      <c r="AH372">
        <f t="shared" si="60"/>
        <v>2.6090639323821736E-5</v>
      </c>
    </row>
    <row r="373" spans="1:34" x14ac:dyDescent="0.25">
      <c r="A373">
        <v>770</v>
      </c>
      <c r="B373" s="2">
        <v>9.7654129129631396E-5</v>
      </c>
      <c r="C373" s="2">
        <v>-6.22281264591885E-5</v>
      </c>
      <c r="D373" s="2">
        <v>-1.14512454505797E-4</v>
      </c>
      <c r="E373" s="2">
        <v>-7.2371105598393896E-5</v>
      </c>
      <c r="F373" s="2">
        <v>-1.1701424321338499E-4</v>
      </c>
      <c r="G373" s="2">
        <v>-1.6899079436335099E-6</v>
      </c>
      <c r="H373" s="2">
        <v>-8.7960258656480394E-5</v>
      </c>
      <c r="I373" s="2">
        <v>-8.7312220352284007E-5</v>
      </c>
      <c r="J373" s="2">
        <v>1.9724809837572698E-6</v>
      </c>
      <c r="K373" s="2">
        <v>1.6484583270664701E-5</v>
      </c>
      <c r="M373">
        <v>-9.0181818181818245E-5</v>
      </c>
      <c r="N373">
        <v>-1.4727272727275628E-5</v>
      </c>
      <c r="O373">
        <v>-3.6363636363861973E-7</v>
      </c>
      <c r="P373">
        <v>-1.6345454545454649E-4</v>
      </c>
      <c r="Q373">
        <v>-6.3454545454547095E-5</v>
      </c>
      <c r="R373">
        <v>-5.3545454545458893E-5</v>
      </c>
      <c r="S373">
        <v>-1.255454545454511E-4</v>
      </c>
      <c r="T373">
        <v>-3.3200000000000156E-4</v>
      </c>
      <c r="U373">
        <v>-2.1709090909090636E-4</v>
      </c>
      <c r="V373">
        <v>-2.5209090909091361E-4</v>
      </c>
      <c r="X373">
        <v>770</v>
      </c>
      <c r="Y373">
        <f t="shared" si="51"/>
        <v>-1.8783594731144963E-4</v>
      </c>
      <c r="Z373">
        <f t="shared" si="52"/>
        <v>4.7500853731912871E-5</v>
      </c>
      <c r="AA373">
        <f t="shared" si="53"/>
        <v>1.1414881814215838E-4</v>
      </c>
      <c r="AB373">
        <f t="shared" si="54"/>
        <v>-9.1083439856152595E-5</v>
      </c>
      <c r="AC373">
        <f t="shared" si="55"/>
        <v>5.3559697758837898E-5</v>
      </c>
      <c r="AD373">
        <f t="shared" si="56"/>
        <v>-5.1855546601825384E-5</v>
      </c>
      <c r="AE373">
        <f t="shared" si="57"/>
        <v>-3.7585195888970707E-5</v>
      </c>
      <c r="AF373">
        <f t="shared" si="58"/>
        <v>-2.4468777964771753E-4</v>
      </c>
      <c r="AG373">
        <f t="shared" si="59"/>
        <v>-2.1906339007466362E-4</v>
      </c>
      <c r="AH373">
        <f t="shared" si="60"/>
        <v>-2.6857549236157833E-4</v>
      </c>
    </row>
    <row r="374" spans="1:34" x14ac:dyDescent="0.25">
      <c r="A374">
        <v>771</v>
      </c>
      <c r="B374" s="2">
        <v>6.1137148564691305E-5</v>
      </c>
      <c r="C374" s="2">
        <v>2.3024374356923199E-5</v>
      </c>
      <c r="D374" s="2">
        <v>-7.9089215766087696E-5</v>
      </c>
      <c r="E374" s="2">
        <v>-5.13699304348056E-5</v>
      </c>
      <c r="F374" s="2">
        <v>-7.6611622432884696E-5</v>
      </c>
      <c r="G374" s="2">
        <v>-9.8620145478595802E-6</v>
      </c>
      <c r="H374" s="2">
        <v>-7.10587866176054E-5</v>
      </c>
      <c r="I374" s="2">
        <v>-8.4388662027691001E-5</v>
      </c>
      <c r="J374" s="2">
        <v>-1.6365129071612899E-6</v>
      </c>
      <c r="K374" s="2">
        <v>-1.1691909159151701E-5</v>
      </c>
      <c r="M374">
        <v>-1.2618181818181825E-4</v>
      </c>
      <c r="N374">
        <v>-1.0672727272727396E-4</v>
      </c>
      <c r="O374">
        <v>5.7636363636363874E-5</v>
      </c>
      <c r="P374">
        <v>-2.1045454545454839E-4</v>
      </c>
      <c r="Q374">
        <v>-1.994545454545478E-4</v>
      </c>
      <c r="R374">
        <v>-1.1554545454545845E-4</v>
      </c>
      <c r="S374">
        <v>-1.5354545454545135E-4</v>
      </c>
      <c r="T374">
        <v>-5.1000000000000177E-4</v>
      </c>
      <c r="U374">
        <v>-3.2309090909090829E-4</v>
      </c>
      <c r="V374">
        <v>-2.5509090909091314E-4</v>
      </c>
      <c r="X374">
        <v>771</v>
      </c>
      <c r="Y374">
        <f t="shared" si="51"/>
        <v>-1.8731896674650957E-4</v>
      </c>
      <c r="Z374">
        <f t="shared" si="52"/>
        <v>-1.2975164708419715E-4</v>
      </c>
      <c r="AA374">
        <f t="shared" si="53"/>
        <v>1.3672557940245156E-4</v>
      </c>
      <c r="AB374">
        <f t="shared" si="54"/>
        <v>-1.590846150197428E-4</v>
      </c>
      <c r="AC374">
        <f t="shared" si="55"/>
        <v>-1.228429230216631E-4</v>
      </c>
      <c r="AD374">
        <f t="shared" si="56"/>
        <v>-1.0568343999759887E-4</v>
      </c>
      <c r="AE374">
        <f t="shared" si="57"/>
        <v>-8.2486667927845949E-5</v>
      </c>
      <c r="AF374">
        <f t="shared" si="58"/>
        <v>-4.2561133797231078E-4</v>
      </c>
      <c r="AG374">
        <f t="shared" si="59"/>
        <v>-3.2145439618374698E-4</v>
      </c>
      <c r="AH374">
        <f t="shared" si="60"/>
        <v>-2.4339899993176145E-4</v>
      </c>
    </row>
    <row r="375" spans="1:34" x14ac:dyDescent="0.25">
      <c r="A375">
        <v>772</v>
      </c>
      <c r="B375" s="2">
        <v>-1.4626609049116901E-5</v>
      </c>
      <c r="C375" s="2">
        <v>1.34699625639177E-4</v>
      </c>
      <c r="D375" s="2">
        <v>-5.6305504296247499E-5</v>
      </c>
      <c r="E375" s="2">
        <v>-5.4975766720613202E-5</v>
      </c>
      <c r="F375" s="2">
        <v>-2.80603974223047E-5</v>
      </c>
      <c r="G375" s="2">
        <v>-4.9820244930805903E-5</v>
      </c>
      <c r="H375" s="2">
        <v>-5.6144950119571598E-5</v>
      </c>
      <c r="I375" s="2">
        <v>-9.3686423763694E-5</v>
      </c>
      <c r="J375" s="2">
        <v>-2.75798399477519E-5</v>
      </c>
      <c r="K375" s="2">
        <v>-9.8985459473615204E-5</v>
      </c>
      <c r="M375">
        <v>-1.1818181818185752E-6</v>
      </c>
      <c r="N375">
        <v>-2.7727272727274752E-5</v>
      </c>
      <c r="O375">
        <v>6.636363636361442E-6</v>
      </c>
      <c r="P375">
        <v>-7.0454545454547157E-5</v>
      </c>
      <c r="Q375">
        <v>-6.8454545454548626E-5</v>
      </c>
      <c r="R375">
        <v>1.6454545454541725E-5</v>
      </c>
      <c r="S375">
        <v>2.2454545454547725E-5</v>
      </c>
      <c r="T375">
        <v>-2.7000000000000201E-4</v>
      </c>
      <c r="U375">
        <v>-5.1090909090906883E-5</v>
      </c>
      <c r="V375">
        <v>-9.2090909090913192E-5</v>
      </c>
      <c r="X375">
        <v>772</v>
      </c>
      <c r="Y375">
        <f t="shared" si="51"/>
        <v>1.3444790867298325E-5</v>
      </c>
      <c r="Z375">
        <f t="shared" si="52"/>
        <v>-1.6242689836645175E-4</v>
      </c>
      <c r="AA375">
        <f t="shared" si="53"/>
        <v>6.2941867932608941E-5</v>
      </c>
      <c r="AB375">
        <f t="shared" si="54"/>
        <v>-1.5478778733933955E-5</v>
      </c>
      <c r="AC375">
        <f t="shared" si="55"/>
        <v>-4.0394148032243927E-5</v>
      </c>
      <c r="AD375">
        <f t="shared" si="56"/>
        <v>6.6274790385347621E-5</v>
      </c>
      <c r="AE375">
        <f t="shared" si="57"/>
        <v>7.8599495574119323E-5</v>
      </c>
      <c r="AF375">
        <f t="shared" si="58"/>
        <v>-1.7631357623630801E-4</v>
      </c>
      <c r="AG375">
        <f t="shared" si="59"/>
        <v>-2.3511069143154983E-5</v>
      </c>
      <c r="AH375">
        <f t="shared" si="60"/>
        <v>6.8945503827020114E-6</v>
      </c>
    </row>
    <row r="376" spans="1:34" x14ac:dyDescent="0.25">
      <c r="A376">
        <v>773</v>
      </c>
      <c r="B376" s="2">
        <v>1.3382835383501E-5</v>
      </c>
      <c r="C376" s="2">
        <v>1.3574817969285799E-4</v>
      </c>
      <c r="D376" s="2">
        <v>-4.8904207483780799E-5</v>
      </c>
      <c r="E376" s="2">
        <v>-6.7871756515029997E-5</v>
      </c>
      <c r="F376" s="2">
        <v>-6.86944352694012E-5</v>
      </c>
      <c r="G376" s="2">
        <v>-3.9256792005317698E-5</v>
      </c>
      <c r="H376" s="2">
        <v>-7.0654558281280503E-5</v>
      </c>
      <c r="I376" s="2">
        <v>-8.9705730479776395E-5</v>
      </c>
      <c r="J376" s="2">
        <v>2.33742075829311E-5</v>
      </c>
      <c r="K376">
        <v>-1.47213079180602E-4</v>
      </c>
      <c r="M376">
        <v>-6.1181818181818299E-5</v>
      </c>
      <c r="N376">
        <v>1.8727272727272516E-4</v>
      </c>
      <c r="O376">
        <v>2.2863636363636142E-4</v>
      </c>
      <c r="P376">
        <v>3.0354545454545218E-4</v>
      </c>
      <c r="Q376">
        <v>1.1754545454545351E-4</v>
      </c>
      <c r="R376">
        <v>3.1045454545454085E-4</v>
      </c>
      <c r="S376">
        <v>2.0845454545454986E-4</v>
      </c>
      <c r="T376">
        <v>-8.1000000000002077E-5</v>
      </c>
      <c r="U376">
        <v>7.890909090909129E-5</v>
      </c>
      <c r="V376">
        <v>3.1909090909089388E-5</v>
      </c>
      <c r="X376">
        <v>773</v>
      </c>
      <c r="Y376">
        <f t="shared" si="51"/>
        <v>-7.4564653565319295E-5</v>
      </c>
      <c r="Z376">
        <f t="shared" si="52"/>
        <v>5.1524547579867168E-5</v>
      </c>
      <c r="AA376">
        <f t="shared" si="53"/>
        <v>2.7754057112014223E-4</v>
      </c>
      <c r="AB376">
        <f t="shared" si="54"/>
        <v>3.7141721106048216E-4</v>
      </c>
      <c r="AC376">
        <f t="shared" si="55"/>
        <v>1.8623988981485471E-4</v>
      </c>
      <c r="AD376">
        <f t="shared" si="56"/>
        <v>3.4971133745985856E-4</v>
      </c>
      <c r="AE376">
        <f t="shared" si="57"/>
        <v>2.7910910373583035E-4</v>
      </c>
      <c r="AF376">
        <f t="shared" si="58"/>
        <v>8.7057304797743173E-6</v>
      </c>
      <c r="AG376">
        <f t="shared" si="59"/>
        <v>5.553488332616019E-5</v>
      </c>
      <c r="AH376">
        <f t="shared" si="60"/>
        <v>1.7912217008969139E-4</v>
      </c>
    </row>
    <row r="377" spans="1:34" x14ac:dyDescent="0.25">
      <c r="A377">
        <v>774</v>
      </c>
      <c r="B377" s="2">
        <v>8.7600530543785501E-5</v>
      </c>
      <c r="C377" s="2">
        <v>8.7536750803885802E-5</v>
      </c>
      <c r="D377" s="2">
        <v>-4.83524099569471E-5</v>
      </c>
      <c r="E377" s="2">
        <v>-8.4904476545758298E-5</v>
      </c>
      <c r="F377" s="2">
        <v>-1.49040989508703E-4</v>
      </c>
      <c r="G377" s="2">
        <v>-6.1969858454416103E-6</v>
      </c>
      <c r="H377" s="2">
        <v>-9.8265871712724894E-5</v>
      </c>
      <c r="I377" s="2">
        <v>-7.9812391476764499E-5</v>
      </c>
      <c r="J377" s="2">
        <v>1.0856920648079899E-4</v>
      </c>
      <c r="K377">
        <v>-1.7804537638793001E-4</v>
      </c>
      <c r="M377">
        <v>1.5781818181818171E-4</v>
      </c>
      <c r="N377">
        <v>3.5527272727272491E-4</v>
      </c>
      <c r="O377">
        <v>3.8463636363636131E-4</v>
      </c>
      <c r="P377">
        <v>2.3154545454545303E-4</v>
      </c>
      <c r="Q377">
        <v>4.2954545454545329E-4</v>
      </c>
      <c r="R377">
        <v>4.6845454545454274E-4</v>
      </c>
      <c r="S377">
        <v>4.4145454545454696E-4</v>
      </c>
      <c r="T377">
        <v>6.6999999999998484E-5</v>
      </c>
      <c r="U377">
        <v>4.0790909090909072E-4</v>
      </c>
      <c r="V377">
        <v>3.7090909090908841E-4</v>
      </c>
      <c r="X377">
        <v>774</v>
      </c>
      <c r="Y377">
        <f t="shared" si="51"/>
        <v>7.0217651274396211E-5</v>
      </c>
      <c r="Z377">
        <f t="shared" si="52"/>
        <v>2.6773597646883912E-4</v>
      </c>
      <c r="AA377">
        <f t="shared" si="53"/>
        <v>4.3298877359330843E-4</v>
      </c>
      <c r="AB377">
        <f t="shared" si="54"/>
        <v>3.164499310912113E-4</v>
      </c>
      <c r="AC377">
        <f t="shared" si="55"/>
        <v>5.7858644405415626E-4</v>
      </c>
      <c r="AD377">
        <f t="shared" si="56"/>
        <v>4.7465153129998435E-4</v>
      </c>
      <c r="AE377">
        <f t="shared" si="57"/>
        <v>5.3972041716727191E-4</v>
      </c>
      <c r="AF377">
        <f t="shared" si="58"/>
        <v>1.4681239147676297E-4</v>
      </c>
      <c r="AG377">
        <f t="shared" si="59"/>
        <v>2.993398844282917E-4</v>
      </c>
      <c r="AH377">
        <f t="shared" si="60"/>
        <v>5.489544672970184E-4</v>
      </c>
    </row>
    <row r="378" spans="1:34" x14ac:dyDescent="0.25">
      <c r="A378">
        <v>775</v>
      </c>
      <c r="B378">
        <v>1.2436659758728499E-4</v>
      </c>
      <c r="C378" s="2">
        <v>6.6837597010448101E-5</v>
      </c>
      <c r="D378" s="2">
        <v>-5.4954326961680403E-5</v>
      </c>
      <c r="E378">
        <v>-1.8715623466378001E-4</v>
      </c>
      <c r="F378" s="2">
        <v>-1.13548451239926E-4</v>
      </c>
      <c r="G378" s="2">
        <v>-4.74529194495716E-5</v>
      </c>
      <c r="H378">
        <v>-1.4101411917801299E-4</v>
      </c>
      <c r="I378" s="2">
        <v>-7.3739651332418996E-5</v>
      </c>
      <c r="J378" s="2">
        <v>7.3629117239842599E-5</v>
      </c>
      <c r="K378">
        <v>-1.9888593572353001E-4</v>
      </c>
      <c r="M378">
        <v>2.4818181818181406E-5</v>
      </c>
      <c r="N378">
        <v>1.8827272727272443E-4</v>
      </c>
      <c r="O378">
        <v>4.1063636363636302E-4</v>
      </c>
      <c r="P378">
        <v>3.5154545454545161E-4</v>
      </c>
      <c r="Q378">
        <v>3.9354545454545198E-4</v>
      </c>
      <c r="R378">
        <v>4.1645454545454277E-4</v>
      </c>
      <c r="S378">
        <v>4.1845454545454824E-4</v>
      </c>
      <c r="T378">
        <v>1.5499999999999802E-4</v>
      </c>
      <c r="U378">
        <v>2.6790909090909296E-4</v>
      </c>
      <c r="V378">
        <v>3.909090909090876E-4</v>
      </c>
      <c r="X378">
        <v>775</v>
      </c>
      <c r="Y378">
        <f t="shared" si="51"/>
        <v>-9.9548415769103583E-5</v>
      </c>
      <c r="Z378">
        <f t="shared" si="52"/>
        <v>1.2143513026227633E-4</v>
      </c>
      <c r="AA378">
        <f t="shared" si="53"/>
        <v>4.6559069059804342E-4</v>
      </c>
      <c r="AB378">
        <f t="shared" si="54"/>
        <v>5.3870168920923161E-4</v>
      </c>
      <c r="AC378">
        <f t="shared" si="55"/>
        <v>5.0709390578537804E-4</v>
      </c>
      <c r="AD378">
        <f t="shared" si="56"/>
        <v>4.6390746490411439E-4</v>
      </c>
      <c r="AE378">
        <f t="shared" si="57"/>
        <v>5.5946866463256126E-4</v>
      </c>
      <c r="AF378">
        <f t="shared" si="58"/>
        <v>2.2873965133241703E-4</v>
      </c>
      <c r="AG378">
        <f t="shared" si="59"/>
        <v>1.9427997366925037E-4</v>
      </c>
      <c r="AH378">
        <f t="shared" si="60"/>
        <v>5.8979502663261761E-4</v>
      </c>
    </row>
    <row r="379" spans="1:34" x14ac:dyDescent="0.25">
      <c r="A379">
        <v>776</v>
      </c>
      <c r="B379">
        <v>1.4043449370611301E-4</v>
      </c>
      <c r="C379" s="2">
        <v>6.1343490396220104E-5</v>
      </c>
      <c r="D379" s="2">
        <v>-6.5509845280058905E-5</v>
      </c>
      <c r="E379">
        <v>-3.3650549708432598E-4</v>
      </c>
      <c r="F379" s="2">
        <v>-1.40358033776656E-5</v>
      </c>
      <c r="G379">
        <v>-1.2978049563308901E-4</v>
      </c>
      <c r="H379">
        <v>-1.9212800690147501E-4</v>
      </c>
      <c r="I379" s="2">
        <v>-6.9778419076720898E-5</v>
      </c>
      <c r="J379" s="2">
        <v>-2.77053242197643E-5</v>
      </c>
      <c r="K379">
        <v>-2.1420442008661901E-4</v>
      </c>
      <c r="M379">
        <v>5.681818181818175E-5</v>
      </c>
      <c r="N379">
        <v>1.7327272727272504E-4</v>
      </c>
      <c r="O379">
        <v>2.3863636363636101E-4</v>
      </c>
      <c r="P379">
        <v>1.3454545454545316E-4</v>
      </c>
      <c r="Q379">
        <v>2.0954545454545184E-4</v>
      </c>
      <c r="R379">
        <v>3.5345454545454222E-4</v>
      </c>
      <c r="S379">
        <v>2.2145454545454898E-4</v>
      </c>
      <c r="T379">
        <v>-1.9200000000000206E-4</v>
      </c>
      <c r="U379">
        <v>2.1090909090909146E-4</v>
      </c>
      <c r="V379">
        <v>2.7909090909088857E-5</v>
      </c>
      <c r="X379">
        <v>776</v>
      </c>
      <c r="Y379">
        <f t="shared" si="51"/>
        <v>-8.361631188793126E-5</v>
      </c>
      <c r="Z379">
        <f t="shared" si="52"/>
        <v>1.1192923687650493E-4</v>
      </c>
      <c r="AA379">
        <f t="shared" si="53"/>
        <v>3.041462089164199E-4</v>
      </c>
      <c r="AB379">
        <f t="shared" si="54"/>
        <v>4.7105095162977914E-4</v>
      </c>
      <c r="AC379">
        <f t="shared" si="55"/>
        <v>2.2358125792311745E-4</v>
      </c>
      <c r="AD379">
        <f t="shared" si="56"/>
        <v>4.8323504108763123E-4</v>
      </c>
      <c r="AE379">
        <f t="shared" si="57"/>
        <v>4.13582552356024E-4</v>
      </c>
      <c r="AF379">
        <f t="shared" si="58"/>
        <v>-1.2222158092328115E-4</v>
      </c>
      <c r="AG379">
        <f t="shared" si="59"/>
        <v>2.3861441512885577E-4</v>
      </c>
      <c r="AH379">
        <f t="shared" si="60"/>
        <v>2.4211351099570787E-4</v>
      </c>
    </row>
    <row r="380" spans="1:34" x14ac:dyDescent="0.25">
      <c r="A380">
        <v>777</v>
      </c>
      <c r="B380">
        <v>1.45512701699499E-4</v>
      </c>
      <c r="C380" s="2">
        <v>8.1918802152880602E-5</v>
      </c>
      <c r="D380" s="2">
        <v>-8.4564014652930303E-5</v>
      </c>
      <c r="E380">
        <v>-3.44996263888095E-4</v>
      </c>
      <c r="F380" s="2">
        <v>-7.3859154893141303E-6</v>
      </c>
      <c r="G380">
        <v>-1.6257631731233201E-4</v>
      </c>
      <c r="H380">
        <v>-2.1384692780659499E-4</v>
      </c>
      <c r="I380" s="2">
        <v>-7.5199178194824398E-5</v>
      </c>
      <c r="J380" s="2">
        <v>-3.9031507782488399E-5</v>
      </c>
      <c r="K380">
        <v>-2.0685932131610501E-4</v>
      </c>
      <c r="M380">
        <v>-1.2818181818181852E-4</v>
      </c>
      <c r="N380">
        <v>-1.1372727272727402E-4</v>
      </c>
      <c r="O380">
        <v>-2.7363636363637867E-5</v>
      </c>
      <c r="P380">
        <v>-6.8454545454548626E-5</v>
      </c>
      <c r="Q380">
        <v>-1.2145454545454959E-4</v>
      </c>
      <c r="R380">
        <v>5.9454545454543095E-5</v>
      </c>
      <c r="S380">
        <v>-1.5154545454545282E-4</v>
      </c>
      <c r="T380">
        <v>-4.260000000000019E-4</v>
      </c>
      <c r="U380">
        <v>-1.6409090909090887E-4</v>
      </c>
      <c r="V380">
        <v>-2.8609090909091292E-4</v>
      </c>
      <c r="X380">
        <v>777</v>
      </c>
      <c r="Y380">
        <f t="shared" si="51"/>
        <v>-2.7369451988131752E-4</v>
      </c>
      <c r="Z380">
        <f t="shared" si="52"/>
        <v>-1.9564607488015462E-4</v>
      </c>
      <c r="AA380">
        <f t="shared" si="53"/>
        <v>5.7200378289292436E-5</v>
      </c>
      <c r="AB380">
        <f t="shared" si="54"/>
        <v>2.7654171843354637E-4</v>
      </c>
      <c r="AC380">
        <f t="shared" si="55"/>
        <v>-1.1406862996523546E-4</v>
      </c>
      <c r="AD380">
        <f t="shared" si="56"/>
        <v>2.220308627668751E-4</v>
      </c>
      <c r="AE380">
        <f t="shared" si="57"/>
        <v>6.2301473261142175E-5</v>
      </c>
      <c r="AF380">
        <f t="shared" si="58"/>
        <v>-3.5080082180517747E-4</v>
      </c>
      <c r="AG380">
        <f t="shared" si="59"/>
        <v>-1.2505940130842048E-4</v>
      </c>
      <c r="AH380">
        <f t="shared" si="60"/>
        <v>-7.9231587774807911E-5</v>
      </c>
    </row>
    <row r="381" spans="1:34" x14ac:dyDescent="0.25">
      <c r="A381">
        <v>778</v>
      </c>
      <c r="B381">
        <v>1.43175970697706E-4</v>
      </c>
      <c r="C381" s="2">
        <v>1.20083616418934E-4</v>
      </c>
      <c r="D381" s="2">
        <v>-1.09352375787302E-4</v>
      </c>
      <c r="E381" s="2">
        <v>-2.5844728615780999E-4</v>
      </c>
      <c r="F381" s="2">
        <v>-6.3392191476649402E-5</v>
      </c>
      <c r="G381">
        <v>-1.6195217895439699E-4</v>
      </c>
      <c r="H381">
        <v>-2.15732539227829E-4</v>
      </c>
      <c r="I381" s="2">
        <v>-8.6950134575666596E-5</v>
      </c>
      <c r="J381" s="2">
        <v>1.03724889610444E-5</v>
      </c>
      <c r="K381">
        <v>-1.8422269794274399E-4</v>
      </c>
      <c r="M381">
        <v>-4.3181818181818512E-5</v>
      </c>
      <c r="N381">
        <v>2.1827272727272494E-4</v>
      </c>
      <c r="O381">
        <v>4.3636363636363751E-5</v>
      </c>
      <c r="P381">
        <v>4.5454545454515216E-6</v>
      </c>
      <c r="Q381">
        <v>5.9545454545451015E-5</v>
      </c>
      <c r="R381">
        <v>1.7045454545454308E-4</v>
      </c>
      <c r="S381">
        <v>8.6454545454549281E-5</v>
      </c>
      <c r="T381">
        <v>-3.2200000000000197E-4</v>
      </c>
      <c r="U381">
        <v>-1.4809090909090675E-4</v>
      </c>
      <c r="V381">
        <v>-1.0509090909091232E-4</v>
      </c>
      <c r="X381">
        <v>778</v>
      </c>
      <c r="Y381">
        <f t="shared" si="51"/>
        <v>-1.8635778887952451E-4</v>
      </c>
      <c r="Z381">
        <f t="shared" si="52"/>
        <v>9.8189110853790941E-5</v>
      </c>
      <c r="AA381">
        <f t="shared" si="53"/>
        <v>1.5298873942366575E-4</v>
      </c>
      <c r="AB381">
        <f t="shared" si="54"/>
        <v>2.6299274070326151E-4</v>
      </c>
      <c r="AC381">
        <f t="shared" si="55"/>
        <v>1.2293764602210042E-4</v>
      </c>
      <c r="AD381">
        <f t="shared" si="56"/>
        <v>3.324067244089401E-4</v>
      </c>
      <c r="AE381">
        <f t="shared" si="57"/>
        <v>3.0218708468237828E-4</v>
      </c>
      <c r="AF381">
        <f t="shared" si="58"/>
        <v>-2.3504986542433536E-4</v>
      </c>
      <c r="AG381">
        <f t="shared" si="59"/>
        <v>-1.5846339805195115E-4</v>
      </c>
      <c r="AH381">
        <f t="shared" si="60"/>
        <v>7.9131788851831674E-5</v>
      </c>
    </row>
    <row r="382" spans="1:34" x14ac:dyDescent="0.25">
      <c r="A382">
        <v>779</v>
      </c>
      <c r="B382">
        <v>1.5664179183817999E-4</v>
      </c>
      <c r="C382" s="2">
        <v>1.12972250174175E-4</v>
      </c>
      <c r="D382" s="2">
        <v>-1.0147069952768499E-4</v>
      </c>
      <c r="E382" s="2">
        <v>-1.6976386350252501E-4</v>
      </c>
      <c r="F382" s="2">
        <v>-7.6364007438719795E-5</v>
      </c>
      <c r="G382">
        <v>-1.6328586247435899E-4</v>
      </c>
      <c r="H382">
        <v>-1.96040450981687E-4</v>
      </c>
      <c r="I382" s="2">
        <v>-6.6826855395746396E-5</v>
      </c>
      <c r="J382" s="2">
        <v>-3.4650020220928598E-5</v>
      </c>
      <c r="K382">
        <v>-2.02749433251826E-4</v>
      </c>
      <c r="M382">
        <v>-4.4181818181818211E-5</v>
      </c>
      <c r="N382">
        <v>3.2727272727250262E-6</v>
      </c>
      <c r="O382">
        <v>2.4636363636362096E-5</v>
      </c>
      <c r="P382">
        <v>-3.7454545454548849E-5</v>
      </c>
      <c r="Q382">
        <v>-5.6454545454547034E-5</v>
      </c>
      <c r="R382">
        <v>1.6445454545454402E-4</v>
      </c>
      <c r="S382">
        <v>-7.5454545454510524E-6</v>
      </c>
      <c r="T382">
        <v>-3.9800000000000165E-4</v>
      </c>
      <c r="U382">
        <v>-1.8909090909090959E-4</v>
      </c>
      <c r="V382">
        <v>-1.5309090909091175E-4</v>
      </c>
      <c r="X382">
        <v>779</v>
      </c>
      <c r="Y382">
        <f t="shared" si="51"/>
        <v>-2.008236100199982E-4</v>
      </c>
      <c r="Z382">
        <f t="shared" si="52"/>
        <v>-1.0969952290144997E-4</v>
      </c>
      <c r="AA382">
        <f t="shared" si="53"/>
        <v>1.261070631640471E-4</v>
      </c>
      <c r="AB382">
        <f t="shared" si="54"/>
        <v>1.3230931804797616E-4</v>
      </c>
      <c r="AC382">
        <f t="shared" si="55"/>
        <v>1.9909461984172762E-5</v>
      </c>
      <c r="AD382">
        <f t="shared" si="56"/>
        <v>3.2774040792890298E-4</v>
      </c>
      <c r="AE382">
        <f t="shared" si="57"/>
        <v>1.8849499643623595E-4</v>
      </c>
      <c r="AF382">
        <f t="shared" si="58"/>
        <v>-3.3117314460425526E-4</v>
      </c>
      <c r="AG382">
        <f t="shared" si="59"/>
        <v>-1.5444088886998097E-4</v>
      </c>
      <c r="AH382">
        <f t="shared" si="60"/>
        <v>4.9658524160914249E-5</v>
      </c>
    </row>
    <row r="383" spans="1:34" x14ac:dyDescent="0.25">
      <c r="A383">
        <v>780</v>
      </c>
      <c r="B383">
        <v>1.82979895261005E-4</v>
      </c>
      <c r="C383" s="2">
        <v>6.8980273066379506E-5</v>
      </c>
      <c r="D383" s="2">
        <v>-6.6976996316704204E-5</v>
      </c>
      <c r="E383" s="2">
        <v>-7.9341786398049E-5</v>
      </c>
      <c r="F383" s="2">
        <v>-5.42812504225395E-5</v>
      </c>
      <c r="G383">
        <v>-1.66214328637275E-4</v>
      </c>
      <c r="H383">
        <v>-1.5877181948976599E-4</v>
      </c>
      <c r="I383" s="2">
        <v>-2.0739785432004699E-5</v>
      </c>
      <c r="J383">
        <v>-1.5658951270194999E-4</v>
      </c>
      <c r="K383">
        <v>-2.54806598828105E-4</v>
      </c>
      <c r="M383">
        <v>4.9818181818181689E-5</v>
      </c>
      <c r="N383">
        <v>3.212727272727256E-4</v>
      </c>
      <c r="O383">
        <v>3.1063636363636363E-4</v>
      </c>
      <c r="P383">
        <v>2.5954545454545327E-4</v>
      </c>
      <c r="Q383">
        <v>4.6954545454545166E-4</v>
      </c>
      <c r="R383">
        <v>4.9345454545454345E-4</v>
      </c>
      <c r="S383">
        <v>5.5345454545454795E-4</v>
      </c>
      <c r="T383">
        <v>2.1999999999998583E-5</v>
      </c>
      <c r="U383">
        <v>2.1690909090909052E-4</v>
      </c>
      <c r="V383">
        <v>2.2990909090908618E-4</v>
      </c>
      <c r="X383">
        <v>780</v>
      </c>
      <c r="Y383">
        <f t="shared" si="51"/>
        <v>-1.3316171344282331E-4</v>
      </c>
      <c r="Z383">
        <f t="shared" si="52"/>
        <v>2.5229245420634608E-4</v>
      </c>
      <c r="AA383">
        <f t="shared" si="53"/>
        <v>3.7761335995306785E-4</v>
      </c>
      <c r="AB383">
        <f t="shared" si="54"/>
        <v>3.388872409435023E-4</v>
      </c>
      <c r="AC383">
        <f t="shared" si="55"/>
        <v>5.2382670496799112E-4</v>
      </c>
      <c r="AD383">
        <f t="shared" si="56"/>
        <v>6.5966887409181843E-4</v>
      </c>
      <c r="AE383">
        <f t="shared" si="57"/>
        <v>7.1222636494431397E-4</v>
      </c>
      <c r="AF383">
        <f t="shared" si="58"/>
        <v>4.2739785432003282E-5</v>
      </c>
      <c r="AG383">
        <f t="shared" si="59"/>
        <v>3.7349860361104048E-4</v>
      </c>
      <c r="AH383">
        <f t="shared" si="60"/>
        <v>4.8471568973719117E-4</v>
      </c>
    </row>
    <row r="384" spans="1:34" x14ac:dyDescent="0.25">
      <c r="A384">
        <v>781</v>
      </c>
      <c r="B384">
        <v>1.9726009452937599E-4</v>
      </c>
      <c r="C384" s="2">
        <v>2.7575798124011901E-5</v>
      </c>
      <c r="D384" s="2">
        <v>-3.7001567741801699E-5</v>
      </c>
      <c r="E384" s="2">
        <v>-6.4302532897665498E-5</v>
      </c>
      <c r="F384" s="2">
        <v>-5.38853879897225E-5</v>
      </c>
      <c r="G384">
        <v>-1.4604960980437601E-4</v>
      </c>
      <c r="H384">
        <v>-1.4995359221707001E-4</v>
      </c>
      <c r="I384" s="2">
        <v>-1.9104420288563099E-5</v>
      </c>
      <c r="J384">
        <v>-2.05798486826615E-4</v>
      </c>
      <c r="K384">
        <v>-2.8561571520331299E-4</v>
      </c>
      <c r="M384">
        <v>9.6818181818181422E-5</v>
      </c>
      <c r="N384">
        <v>1.9627272727272549E-4</v>
      </c>
      <c r="O384">
        <v>4.5963636363636345E-4</v>
      </c>
      <c r="P384">
        <v>2.6954545454545287E-4</v>
      </c>
      <c r="Q384">
        <v>3.3154545454545242E-4</v>
      </c>
      <c r="R384">
        <v>5.8045454545454372E-4</v>
      </c>
      <c r="S384">
        <v>4.0245454545454959E-4</v>
      </c>
      <c r="T384">
        <v>1.3399999999999784E-4</v>
      </c>
      <c r="U384">
        <v>2.6590909090909096E-4</v>
      </c>
      <c r="V384">
        <v>3.0490909090908833E-4</v>
      </c>
      <c r="X384">
        <v>781</v>
      </c>
      <c r="Y384">
        <f t="shared" si="51"/>
        <v>-1.0044191271119457E-4</v>
      </c>
      <c r="Z384">
        <f t="shared" si="52"/>
        <v>1.6869692914871359E-4</v>
      </c>
      <c r="AA384">
        <f t="shared" si="53"/>
        <v>4.9663793137816521E-4</v>
      </c>
      <c r="AB384">
        <f t="shared" si="54"/>
        <v>3.3384798744311834E-4</v>
      </c>
      <c r="AC384">
        <f t="shared" si="55"/>
        <v>3.854308425351749E-4</v>
      </c>
      <c r="AD384">
        <f t="shared" si="56"/>
        <v>7.2650415525891976E-4</v>
      </c>
      <c r="AE384">
        <f t="shared" si="57"/>
        <v>5.5240813767161966E-4</v>
      </c>
      <c r="AF384">
        <f t="shared" si="58"/>
        <v>1.5310442028856094E-4</v>
      </c>
      <c r="AG384">
        <f t="shared" si="59"/>
        <v>4.7170757773570598E-4</v>
      </c>
      <c r="AH384">
        <f t="shared" si="60"/>
        <v>5.9052480611240126E-4</v>
      </c>
    </row>
    <row r="385" spans="1:34" x14ac:dyDescent="0.25">
      <c r="A385">
        <v>782</v>
      </c>
      <c r="B385">
        <v>1.9976820185053999E-4</v>
      </c>
      <c r="C385" s="2">
        <v>-1.13025070118251E-5</v>
      </c>
      <c r="D385" s="2">
        <v>-1.1437315750933901E-5</v>
      </c>
      <c r="E385" s="2">
        <v>-1.2285928077035901E-4</v>
      </c>
      <c r="F385" s="2">
        <v>-7.4662369014155995E-5</v>
      </c>
      <c r="G385">
        <v>-1.03339090835537E-4</v>
      </c>
      <c r="H385">
        <v>-1.6891140049034E-4</v>
      </c>
      <c r="I385" s="2">
        <v>-6.0867107547245E-5</v>
      </c>
      <c r="J385">
        <v>-1.8400089641966899E-4</v>
      </c>
      <c r="K385">
        <v>-2.9568043141662003E-4</v>
      </c>
      <c r="M385">
        <v>5.4818181818181485E-5</v>
      </c>
      <c r="N385">
        <v>2.8427272727272503E-4</v>
      </c>
      <c r="O385">
        <v>3.2363636363636275E-4</v>
      </c>
      <c r="P385">
        <v>2.4654545454545415E-4</v>
      </c>
      <c r="Q385">
        <v>2.4954545454545368E-4</v>
      </c>
      <c r="R385">
        <v>5.6845454545454213E-4</v>
      </c>
      <c r="S385">
        <v>3.9545454545454953E-4</v>
      </c>
      <c r="T385">
        <v>-8.0000000000001945E-5</v>
      </c>
      <c r="U385">
        <v>1.7990909090909168E-4</v>
      </c>
      <c r="V385">
        <v>1.7690909090908868E-4</v>
      </c>
      <c r="X385">
        <v>782</v>
      </c>
      <c r="Y385">
        <f t="shared" si="51"/>
        <v>-1.449500200323585E-4</v>
      </c>
      <c r="Z385">
        <f t="shared" si="52"/>
        <v>2.9557523428455011E-4</v>
      </c>
      <c r="AA385">
        <f t="shared" si="53"/>
        <v>3.3507367938729666E-4</v>
      </c>
      <c r="AB385">
        <f t="shared" si="54"/>
        <v>3.6940473531581316E-4</v>
      </c>
      <c r="AC385">
        <f t="shared" si="55"/>
        <v>3.2420782355960969E-4</v>
      </c>
      <c r="AD385">
        <f t="shared" si="56"/>
        <v>6.7179363629007918E-4</v>
      </c>
      <c r="AE385">
        <f t="shared" si="57"/>
        <v>5.6436594594488953E-4</v>
      </c>
      <c r="AF385">
        <f t="shared" si="58"/>
        <v>-1.9132892452756945E-5</v>
      </c>
      <c r="AG385">
        <f t="shared" si="59"/>
        <v>3.6390998732876067E-4</v>
      </c>
      <c r="AH385">
        <f t="shared" si="60"/>
        <v>4.7258952232570871E-4</v>
      </c>
    </row>
    <row r="386" spans="1:34" x14ac:dyDescent="0.25">
      <c r="A386">
        <v>783</v>
      </c>
      <c r="B386">
        <v>1.8375465282867301E-4</v>
      </c>
      <c r="C386" s="2">
        <v>6.2406817629516999E-6</v>
      </c>
      <c r="D386" s="2">
        <v>1.9660887811290802E-6</v>
      </c>
      <c r="E386" s="2">
        <v>-1.3578633020571899E-4</v>
      </c>
      <c r="F386" s="2">
        <v>-8.77964385472616E-5</v>
      </c>
      <c r="G386">
        <v>-1.00337658762837E-4</v>
      </c>
      <c r="H386">
        <v>-1.8245986863026699E-4</v>
      </c>
      <c r="I386">
        <v>-1.0636920614531401E-4</v>
      </c>
      <c r="J386">
        <v>-1.8353990176138399E-4</v>
      </c>
      <c r="K386">
        <v>-2.99309131266269E-4</v>
      </c>
      <c r="M386">
        <v>-1.5818181818181816E-4</v>
      </c>
      <c r="N386">
        <v>6.2272727272725051E-5</v>
      </c>
      <c r="O386">
        <v>5.8636363636361405E-5</v>
      </c>
      <c r="P386">
        <v>-6.9454545454546157E-5</v>
      </c>
      <c r="Q386">
        <v>1.4354545454545176E-4</v>
      </c>
      <c r="R386">
        <v>1.9945454545454086E-4</v>
      </c>
      <c r="S386">
        <v>7.6454545454549688E-5</v>
      </c>
      <c r="T386">
        <v>-4.0200000000000218E-4</v>
      </c>
      <c r="U386">
        <v>-4.009090909090629E-5</v>
      </c>
      <c r="V386">
        <v>-9.9090909090913254E-5</v>
      </c>
      <c r="X386">
        <v>783</v>
      </c>
      <c r="Y386">
        <f t="shared" si="51"/>
        <v>-3.4193647101049118E-4</v>
      </c>
      <c r="Z386">
        <f t="shared" si="52"/>
        <v>5.6032045509773353E-5</v>
      </c>
      <c r="AA386">
        <f t="shared" si="53"/>
        <v>5.6670274855232322E-5</v>
      </c>
      <c r="AB386">
        <f t="shared" si="54"/>
        <v>6.633178475117283E-5</v>
      </c>
      <c r="AC386">
        <f t="shared" si="55"/>
        <v>2.3134189309271337E-4</v>
      </c>
      <c r="AD386">
        <f t="shared" si="56"/>
        <v>2.9979220421737788E-4</v>
      </c>
      <c r="AE386">
        <f t="shared" si="57"/>
        <v>2.5891441408481668E-4</v>
      </c>
      <c r="AF386">
        <f t="shared" si="58"/>
        <v>-2.9563079385468816E-4</v>
      </c>
      <c r="AG386">
        <f t="shared" si="59"/>
        <v>1.434489926704777E-4</v>
      </c>
      <c r="AH386">
        <f t="shared" si="60"/>
        <v>2.0021822217535575E-4</v>
      </c>
    </row>
    <row r="387" spans="1:34" x14ac:dyDescent="0.25">
      <c r="A387">
        <v>784</v>
      </c>
      <c r="B387">
        <v>1.4615749032303801E-4</v>
      </c>
      <c r="C387" s="2">
        <v>8.9532834571485402E-5</v>
      </c>
      <c r="D387" s="2">
        <v>1.1982428415957099E-6</v>
      </c>
      <c r="E387" s="2">
        <v>-9.5540285603894304E-5</v>
      </c>
      <c r="F387" s="2">
        <v>-9.2024088240569703E-5</v>
      </c>
      <c r="G387">
        <v>-1.43609927458922E-4</v>
      </c>
      <c r="H387">
        <v>-1.8970473710945199E-4</v>
      </c>
      <c r="I387">
        <v>-1.5622890686661499E-4</v>
      </c>
      <c r="J387">
        <v>-2.0794281922680301E-4</v>
      </c>
      <c r="K387">
        <v>-2.9543782749876603E-4</v>
      </c>
      <c r="M387">
        <v>-7.7181818181818254E-5</v>
      </c>
      <c r="N387">
        <v>1.1272727272724353E-5</v>
      </c>
      <c r="O387">
        <v>6.3636363636362936E-5</v>
      </c>
      <c r="P387">
        <v>-2.1345454545454792E-4</v>
      </c>
      <c r="Q387">
        <v>-7.0454545454547157E-5</v>
      </c>
      <c r="R387">
        <v>1.0945454545454106E-4</v>
      </c>
      <c r="S387">
        <v>-1.5454545454519908E-6</v>
      </c>
      <c r="T387">
        <v>-5.3800000000000202E-4</v>
      </c>
      <c r="U387">
        <v>-1.670909090909084E-4</v>
      </c>
      <c r="V387">
        <v>-1.9309090909091359E-4</v>
      </c>
      <c r="X387">
        <v>784</v>
      </c>
      <c r="Y387">
        <f t="shared" si="51"/>
        <v>-2.2333930850485626E-4</v>
      </c>
      <c r="Z387">
        <f t="shared" si="52"/>
        <v>-7.8260107298761049E-5</v>
      </c>
      <c r="AA387">
        <f t="shared" si="53"/>
        <v>6.2438120794767229E-5</v>
      </c>
      <c r="AB387">
        <f t="shared" si="54"/>
        <v>-1.1791425985065362E-4</v>
      </c>
      <c r="AC387">
        <f t="shared" si="55"/>
        <v>2.1569542786022545E-5</v>
      </c>
      <c r="AD387">
        <f t="shared" si="56"/>
        <v>2.5306447291346306E-4</v>
      </c>
      <c r="AE387">
        <f t="shared" si="57"/>
        <v>1.88159282564E-4</v>
      </c>
      <c r="AF387">
        <f t="shared" si="58"/>
        <v>-3.81771093133387E-4</v>
      </c>
      <c r="AG387">
        <f t="shared" si="59"/>
        <v>4.0851910135894607E-5</v>
      </c>
      <c r="AH387">
        <f t="shared" si="60"/>
        <v>1.0234691840785244E-4</v>
      </c>
    </row>
    <row r="388" spans="1:34" x14ac:dyDescent="0.25">
      <c r="A388">
        <v>785</v>
      </c>
      <c r="B388">
        <v>1.2265894961810799E-4</v>
      </c>
      <c r="C388">
        <v>1.3565647527296601E-4</v>
      </c>
      <c r="D388" s="2">
        <v>-2.1031516290178601E-5</v>
      </c>
      <c r="E388" s="2">
        <v>-6.5271301912649495E-5</v>
      </c>
      <c r="F388">
        <v>-1.0203950162892099E-4</v>
      </c>
      <c r="G388">
        <v>-1.7116188648350501E-4</v>
      </c>
      <c r="H388">
        <v>-1.98130324834383E-4</v>
      </c>
      <c r="I388">
        <v>-1.97465684590564E-4</v>
      </c>
      <c r="J388">
        <v>-2.0711986457799201E-4</v>
      </c>
      <c r="K388">
        <v>-2.9679795281082602E-4</v>
      </c>
      <c r="M388">
        <v>-1.7718181818181852E-4</v>
      </c>
      <c r="N388">
        <v>9.6272727272724359E-5</v>
      </c>
      <c r="O388">
        <v>1.4636363636362504E-5</v>
      </c>
      <c r="P388">
        <v>-9.3454545454545873E-5</v>
      </c>
      <c r="Q388">
        <v>3.954545454545183E-5</v>
      </c>
      <c r="R388">
        <v>1.05454545454544E-4</v>
      </c>
      <c r="S388">
        <v>1.1454545454547133E-5</v>
      </c>
      <c r="T388">
        <v>-5.2300000000000176E-4</v>
      </c>
      <c r="U388">
        <v>-1.5109090909090628E-4</v>
      </c>
      <c r="V388">
        <v>-2.5209090909091361E-4</v>
      </c>
      <c r="X388">
        <v>785</v>
      </c>
      <c r="Y388">
        <f t="shared" ref="Y388:Y403" si="61">M388-B388</f>
        <v>-2.998407677999265E-4</v>
      </c>
      <c r="Z388">
        <f t="shared" si="52"/>
        <v>-3.9383748000241647E-5</v>
      </c>
      <c r="AA388">
        <f t="shared" si="53"/>
        <v>3.5667879926541105E-5</v>
      </c>
      <c r="AB388">
        <f t="shared" si="54"/>
        <v>-2.8183243541896378E-5</v>
      </c>
      <c r="AC388">
        <f t="shared" si="55"/>
        <v>1.4158495617437283E-4</v>
      </c>
      <c r="AD388">
        <f t="shared" si="56"/>
        <v>2.76616431938049E-4</v>
      </c>
      <c r="AE388">
        <f t="shared" si="57"/>
        <v>2.0958487028893013E-4</v>
      </c>
      <c r="AF388">
        <f t="shared" si="58"/>
        <v>-3.2553431540943776E-4</v>
      </c>
      <c r="AG388">
        <f t="shared" si="59"/>
        <v>5.6028955487085733E-5</v>
      </c>
      <c r="AH388">
        <f t="shared" si="60"/>
        <v>4.4707043719912406E-5</v>
      </c>
    </row>
    <row r="389" spans="1:34" x14ac:dyDescent="0.25">
      <c r="A389">
        <v>786</v>
      </c>
      <c r="B389">
        <v>1.18743272455187E-4</v>
      </c>
      <c r="C389">
        <v>1.3015337465597699E-4</v>
      </c>
      <c r="D389" s="2">
        <v>-7.3071686917145404E-5</v>
      </c>
      <c r="E389" s="2">
        <v>-4.8860369392933501E-5</v>
      </c>
      <c r="F389">
        <v>-1.20094068649136E-4</v>
      </c>
      <c r="G389">
        <v>-1.7687847156254801E-4</v>
      </c>
      <c r="H389">
        <v>-2.08195921362852E-4</v>
      </c>
      <c r="I389">
        <v>-2.2672529697329E-4</v>
      </c>
      <c r="J389">
        <v>-1.71258392099273E-4</v>
      </c>
      <c r="K389">
        <v>-3.0542448779348702E-4</v>
      </c>
      <c r="M389">
        <v>2.0818181818181743E-5</v>
      </c>
      <c r="N389">
        <v>2.2327272727272474E-4</v>
      </c>
      <c r="O389">
        <v>2.7263636363636379E-4</v>
      </c>
      <c r="P389">
        <v>2.1954545454545144E-4</v>
      </c>
      <c r="Q389">
        <v>4.1354545454545116E-4</v>
      </c>
      <c r="R389">
        <v>4.9045454545454392E-4</v>
      </c>
      <c r="S389">
        <v>4.5945454545454761E-4</v>
      </c>
      <c r="T389">
        <v>-2.2200000000000171E-4</v>
      </c>
      <c r="U389">
        <v>2.2790909090909112E-4</v>
      </c>
      <c r="V389">
        <v>1.3090909090908778E-4</v>
      </c>
      <c r="X389">
        <v>786</v>
      </c>
      <c r="Y389">
        <f t="shared" si="61"/>
        <v>-9.7925090637005261E-5</v>
      </c>
      <c r="Z389">
        <f t="shared" si="52"/>
        <v>9.3119352616747745E-5</v>
      </c>
      <c r="AA389">
        <f t="shared" si="53"/>
        <v>3.457080505535092E-4</v>
      </c>
      <c r="AB389">
        <f t="shared" si="54"/>
        <v>2.6840582393838496E-4</v>
      </c>
      <c r="AC389">
        <f t="shared" si="55"/>
        <v>5.3363952319458719E-4</v>
      </c>
      <c r="AD389">
        <f t="shared" si="56"/>
        <v>6.6733301701709193E-4</v>
      </c>
      <c r="AE389">
        <f t="shared" si="57"/>
        <v>6.6765046681739962E-4</v>
      </c>
      <c r="AF389">
        <f t="shared" si="58"/>
        <v>4.725296973288293E-6</v>
      </c>
      <c r="AG389">
        <f t="shared" si="59"/>
        <v>3.9916748300836412E-4</v>
      </c>
      <c r="AH389">
        <f t="shared" si="60"/>
        <v>4.363335787025748E-4</v>
      </c>
    </row>
    <row r="390" spans="1:34" x14ac:dyDescent="0.25">
      <c r="A390">
        <v>787</v>
      </c>
      <c r="B390" t="s">
        <v>17</v>
      </c>
      <c r="C390" t="s">
        <v>17</v>
      </c>
      <c r="D390" t="s">
        <v>17</v>
      </c>
      <c r="E390" t="s">
        <v>17</v>
      </c>
      <c r="F390" t="s">
        <v>17</v>
      </c>
      <c r="G390" t="s">
        <v>17</v>
      </c>
      <c r="H390" t="s">
        <v>17</v>
      </c>
      <c r="I390" t="s">
        <v>17</v>
      </c>
      <c r="J390" t="s">
        <v>17</v>
      </c>
      <c r="K390" t="s">
        <v>17</v>
      </c>
      <c r="M390">
        <v>1.7818181818181778E-5</v>
      </c>
      <c r="N390">
        <v>3.0327272727272495E-4</v>
      </c>
      <c r="O390">
        <v>5.2663636363636107E-4</v>
      </c>
      <c r="P390">
        <v>4.4854545454545147E-4</v>
      </c>
      <c r="Q390">
        <v>5.4454545454545034E-4</v>
      </c>
      <c r="R390">
        <v>5.5445454545454201E-4</v>
      </c>
      <c r="S390">
        <v>5.254545454545477E-4</v>
      </c>
      <c r="T390">
        <v>6.5999999999998352E-5</v>
      </c>
      <c r="U390">
        <v>4.1290909090909225E-4</v>
      </c>
      <c r="V390">
        <v>3.9690909090908666E-4</v>
      </c>
      <c r="X390">
        <v>787</v>
      </c>
      <c r="Y390" t="e">
        <f t="shared" si="61"/>
        <v>#VALUE!</v>
      </c>
      <c r="Z390" t="e">
        <f t="shared" si="52"/>
        <v>#VALUE!</v>
      </c>
      <c r="AA390" t="e">
        <f t="shared" si="53"/>
        <v>#VALUE!</v>
      </c>
      <c r="AB390" t="e">
        <f t="shared" si="54"/>
        <v>#VALUE!</v>
      </c>
      <c r="AC390" t="e">
        <f t="shared" si="55"/>
        <v>#VALUE!</v>
      </c>
      <c r="AD390" t="e">
        <f t="shared" si="56"/>
        <v>#VALUE!</v>
      </c>
      <c r="AE390" t="e">
        <f t="shared" si="57"/>
        <v>#VALUE!</v>
      </c>
      <c r="AF390" t="e">
        <f t="shared" si="58"/>
        <v>#VALUE!</v>
      </c>
      <c r="AG390" t="e">
        <f t="shared" si="59"/>
        <v>#VALUE!</v>
      </c>
      <c r="AH390" t="e">
        <f t="shared" si="60"/>
        <v>#VALUE!</v>
      </c>
    </row>
    <row r="391" spans="1:34" x14ac:dyDescent="0.25">
      <c r="A391">
        <v>788</v>
      </c>
      <c r="B391" t="s">
        <v>17</v>
      </c>
      <c r="C391" t="s">
        <v>17</v>
      </c>
      <c r="D391" t="s">
        <v>17</v>
      </c>
      <c r="E391" t="s">
        <v>17</v>
      </c>
      <c r="F391" t="s">
        <v>17</v>
      </c>
      <c r="G391" t="s">
        <v>17</v>
      </c>
      <c r="H391" t="s">
        <v>17</v>
      </c>
      <c r="I391" t="s">
        <v>17</v>
      </c>
      <c r="J391" t="s">
        <v>17</v>
      </c>
      <c r="K391" t="s">
        <v>17</v>
      </c>
      <c r="M391">
        <v>-1.1118181818181843E-4</v>
      </c>
      <c r="N391">
        <v>2.4727272727272445E-4</v>
      </c>
      <c r="O391">
        <v>3.49636363636361E-4</v>
      </c>
      <c r="P391">
        <v>1.6254545454545341E-4</v>
      </c>
      <c r="Q391">
        <v>3.2854545454545289E-4</v>
      </c>
      <c r="R391">
        <v>4.8745454545454092E-4</v>
      </c>
      <c r="S391">
        <v>4.4945454545454802E-4</v>
      </c>
      <c r="T391">
        <v>-3.0300000000000205E-4</v>
      </c>
      <c r="U391">
        <v>9.6909090909091944E-5</v>
      </c>
      <c r="V391">
        <v>2.7190909090908655E-4</v>
      </c>
      <c r="X391">
        <v>788</v>
      </c>
      <c r="Y391" t="e">
        <f t="shared" si="61"/>
        <v>#VALUE!</v>
      </c>
      <c r="Z391" t="e">
        <f t="shared" si="52"/>
        <v>#VALUE!</v>
      </c>
      <c r="AA391" t="e">
        <f t="shared" si="53"/>
        <v>#VALUE!</v>
      </c>
      <c r="AB391" t="e">
        <f t="shared" si="54"/>
        <v>#VALUE!</v>
      </c>
      <c r="AC391" t="e">
        <f t="shared" si="55"/>
        <v>#VALUE!</v>
      </c>
      <c r="AD391" t="e">
        <f t="shared" si="56"/>
        <v>#VALUE!</v>
      </c>
      <c r="AE391" t="e">
        <f t="shared" si="57"/>
        <v>#VALUE!</v>
      </c>
      <c r="AF391" t="e">
        <f t="shared" si="58"/>
        <v>#VALUE!</v>
      </c>
      <c r="AG391" t="e">
        <f t="shared" si="59"/>
        <v>#VALUE!</v>
      </c>
      <c r="AH391" t="e">
        <f t="shared" si="60"/>
        <v>#VALUE!</v>
      </c>
    </row>
    <row r="392" spans="1:34" x14ac:dyDescent="0.25">
      <c r="A392">
        <v>789</v>
      </c>
      <c r="B392" t="s">
        <v>17</v>
      </c>
      <c r="C392" t="s">
        <v>17</v>
      </c>
      <c r="D392" t="s">
        <v>17</v>
      </c>
      <c r="E392" t="s">
        <v>17</v>
      </c>
      <c r="F392" t="s">
        <v>17</v>
      </c>
      <c r="G392" t="s">
        <v>17</v>
      </c>
      <c r="H392" t="s">
        <v>17</v>
      </c>
      <c r="I392" t="s">
        <v>17</v>
      </c>
      <c r="J392" t="s">
        <v>17</v>
      </c>
      <c r="K392" t="s">
        <v>17</v>
      </c>
      <c r="M392">
        <v>-2.4718181818181827E-4</v>
      </c>
      <c r="N392">
        <v>-2.7272727272740355E-6</v>
      </c>
      <c r="O392">
        <v>3.8163636363636178E-4</v>
      </c>
      <c r="P392">
        <v>1.8054545454545406E-4</v>
      </c>
      <c r="Q392">
        <v>4.3354545454545035E-4</v>
      </c>
      <c r="R392">
        <v>3.6745454545454234E-4</v>
      </c>
      <c r="S392">
        <v>4.0945454545454965E-4</v>
      </c>
      <c r="T392">
        <v>-4.2500000000000177E-4</v>
      </c>
      <c r="U392">
        <v>1.3390909090909078E-4</v>
      </c>
      <c r="V392">
        <v>1.0909090909089203E-5</v>
      </c>
      <c r="X392">
        <v>789</v>
      </c>
      <c r="Y392" t="e">
        <f t="shared" si="61"/>
        <v>#VALUE!</v>
      </c>
      <c r="Z392" t="e">
        <f t="shared" si="52"/>
        <v>#VALUE!</v>
      </c>
      <c r="AA392" t="e">
        <f t="shared" si="53"/>
        <v>#VALUE!</v>
      </c>
      <c r="AB392" t="e">
        <f t="shared" si="54"/>
        <v>#VALUE!</v>
      </c>
      <c r="AC392" t="e">
        <f t="shared" si="55"/>
        <v>#VALUE!</v>
      </c>
      <c r="AD392" t="e">
        <f t="shared" si="56"/>
        <v>#VALUE!</v>
      </c>
      <c r="AE392" t="e">
        <f t="shared" si="57"/>
        <v>#VALUE!</v>
      </c>
      <c r="AF392" t="e">
        <f t="shared" si="58"/>
        <v>#VALUE!</v>
      </c>
      <c r="AG392" t="e">
        <f t="shared" si="59"/>
        <v>#VALUE!</v>
      </c>
      <c r="AH392" t="e">
        <f t="shared" si="60"/>
        <v>#VALUE!</v>
      </c>
    </row>
    <row r="393" spans="1:34" x14ac:dyDescent="0.25">
      <c r="A393">
        <v>790</v>
      </c>
      <c r="B393" t="s">
        <v>17</v>
      </c>
      <c r="C393" t="s">
        <v>17</v>
      </c>
      <c r="D393" t="s">
        <v>17</v>
      </c>
      <c r="E393" t="s">
        <v>17</v>
      </c>
      <c r="F393" t="s">
        <v>17</v>
      </c>
      <c r="G393" t="s">
        <v>17</v>
      </c>
      <c r="H393" t="s">
        <v>17</v>
      </c>
      <c r="I393" t="s">
        <v>17</v>
      </c>
      <c r="J393" t="s">
        <v>17</v>
      </c>
      <c r="K393" t="s">
        <v>17</v>
      </c>
      <c r="M393">
        <v>-1.2618181818181825E-4</v>
      </c>
      <c r="N393">
        <v>-3.5727272727274079E-5</v>
      </c>
      <c r="O393">
        <v>1.3563636363636208E-4</v>
      </c>
      <c r="P393">
        <v>-1.0445454545454647E-4</v>
      </c>
      <c r="Q393">
        <v>-3.0454545454548787E-5</v>
      </c>
      <c r="R393">
        <v>1.6645454545454255E-4</v>
      </c>
      <c r="S393">
        <v>8.5454545454548281E-5</v>
      </c>
      <c r="T393">
        <v>-6.6700000000000179E-4</v>
      </c>
      <c r="U393">
        <v>-1.4309090909090869E-4</v>
      </c>
      <c r="V393">
        <v>-2.3609090909091149E-4</v>
      </c>
      <c r="X393">
        <v>790</v>
      </c>
      <c r="Y393" t="e">
        <f t="shared" si="61"/>
        <v>#VALUE!</v>
      </c>
      <c r="Z393" t="e">
        <f t="shared" si="52"/>
        <v>#VALUE!</v>
      </c>
      <c r="AA393" t="e">
        <f t="shared" si="53"/>
        <v>#VALUE!</v>
      </c>
      <c r="AB393" t="e">
        <f t="shared" si="54"/>
        <v>#VALUE!</v>
      </c>
      <c r="AC393" t="e">
        <f t="shared" si="55"/>
        <v>#VALUE!</v>
      </c>
      <c r="AD393" t="e">
        <f t="shared" si="56"/>
        <v>#VALUE!</v>
      </c>
      <c r="AE393" t="e">
        <f t="shared" si="57"/>
        <v>#VALUE!</v>
      </c>
      <c r="AF393" t="e">
        <f t="shared" si="58"/>
        <v>#VALUE!</v>
      </c>
      <c r="AG393" t="e">
        <f t="shared" si="59"/>
        <v>#VALUE!</v>
      </c>
      <c r="AH393" t="e">
        <f t="shared" si="60"/>
        <v>#VALUE!</v>
      </c>
    </row>
    <row r="394" spans="1:34" x14ac:dyDescent="0.25">
      <c r="A394">
        <v>791</v>
      </c>
      <c r="B394" t="s">
        <v>17</v>
      </c>
      <c r="C394" t="s">
        <v>17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M394">
        <v>-1.6418181818181853E-4</v>
      </c>
      <c r="N394">
        <v>1.1427272727272501E-4</v>
      </c>
      <c r="O394">
        <v>2.3463636363636395E-4</v>
      </c>
      <c r="P394">
        <v>4.054545454545283E-5</v>
      </c>
      <c r="Q394">
        <v>2.2354545454545197E-4</v>
      </c>
      <c r="R394">
        <v>2.7945454545454107E-4</v>
      </c>
      <c r="S394">
        <v>2.6045454545454982E-4</v>
      </c>
      <c r="T394">
        <v>-5.3300000000000135E-4</v>
      </c>
      <c r="U394">
        <v>-3.809090909090776E-5</v>
      </c>
      <c r="V394">
        <v>-7.9090909090910599E-5</v>
      </c>
      <c r="X394">
        <v>791</v>
      </c>
      <c r="Y394" t="e">
        <f t="shared" si="61"/>
        <v>#VALUE!</v>
      </c>
      <c r="Z394" t="e">
        <f t="shared" si="52"/>
        <v>#VALUE!</v>
      </c>
      <c r="AA394" t="e">
        <f t="shared" si="53"/>
        <v>#VALUE!</v>
      </c>
      <c r="AB394" t="e">
        <f t="shared" si="54"/>
        <v>#VALUE!</v>
      </c>
      <c r="AC394" t="e">
        <f t="shared" si="55"/>
        <v>#VALUE!</v>
      </c>
      <c r="AD394" t="e">
        <f t="shared" si="56"/>
        <v>#VALUE!</v>
      </c>
      <c r="AE394" t="e">
        <f t="shared" si="57"/>
        <v>#VALUE!</v>
      </c>
      <c r="AF394" t="e">
        <f t="shared" si="58"/>
        <v>#VALUE!</v>
      </c>
      <c r="AG394" t="e">
        <f t="shared" si="59"/>
        <v>#VALUE!</v>
      </c>
      <c r="AH394" t="e">
        <f t="shared" si="60"/>
        <v>#VALUE!</v>
      </c>
    </row>
    <row r="395" spans="1:34" x14ac:dyDescent="0.25">
      <c r="A395">
        <v>792</v>
      </c>
      <c r="B395" t="s">
        <v>17</v>
      </c>
      <c r="C395" t="s">
        <v>17</v>
      </c>
      <c r="D395" t="s">
        <v>17</v>
      </c>
      <c r="E395" t="s">
        <v>17</v>
      </c>
      <c r="F395" t="s">
        <v>17</v>
      </c>
      <c r="G395" t="s">
        <v>17</v>
      </c>
      <c r="H395" t="s">
        <v>17</v>
      </c>
      <c r="I395" t="s">
        <v>17</v>
      </c>
      <c r="J395" t="s">
        <v>17</v>
      </c>
      <c r="K395" t="s">
        <v>17</v>
      </c>
      <c r="M395">
        <v>-6.3181818181818564E-5</v>
      </c>
      <c r="N395">
        <v>1.4427272727272553E-4</v>
      </c>
      <c r="O395">
        <v>4.8163636363636117E-4</v>
      </c>
      <c r="P395">
        <v>3.2054545454545183E-4</v>
      </c>
      <c r="Q395">
        <v>3.8854545454545045E-4</v>
      </c>
      <c r="R395">
        <v>5.6345454545454407E-4</v>
      </c>
      <c r="S395">
        <v>6.2145454545454656E-4</v>
      </c>
      <c r="T395">
        <v>-2.2900000000000177E-4</v>
      </c>
      <c r="U395">
        <v>3.0290909090909326E-4</v>
      </c>
      <c r="V395">
        <v>2.449090909090873E-4</v>
      </c>
      <c r="X395">
        <v>792</v>
      </c>
      <c r="Y395" t="e">
        <f t="shared" si="61"/>
        <v>#VALUE!</v>
      </c>
      <c r="Z395" t="e">
        <f t="shared" si="52"/>
        <v>#VALUE!</v>
      </c>
      <c r="AA395" t="e">
        <f t="shared" si="53"/>
        <v>#VALUE!</v>
      </c>
      <c r="AB395" t="e">
        <f t="shared" si="54"/>
        <v>#VALUE!</v>
      </c>
      <c r="AC395" t="e">
        <f t="shared" si="55"/>
        <v>#VALUE!</v>
      </c>
      <c r="AD395" t="e">
        <f t="shared" si="56"/>
        <v>#VALUE!</v>
      </c>
      <c r="AE395" t="e">
        <f t="shared" si="57"/>
        <v>#VALUE!</v>
      </c>
      <c r="AF395" t="e">
        <f t="shared" si="58"/>
        <v>#VALUE!</v>
      </c>
      <c r="AG395" t="e">
        <f t="shared" si="59"/>
        <v>#VALUE!</v>
      </c>
      <c r="AH395" t="e">
        <f t="shared" si="60"/>
        <v>#VALUE!</v>
      </c>
    </row>
    <row r="396" spans="1:34" x14ac:dyDescent="0.25">
      <c r="A396">
        <v>793</v>
      </c>
      <c r="B396" t="s">
        <v>17</v>
      </c>
      <c r="C396" t="s">
        <v>17</v>
      </c>
      <c r="D396" t="s">
        <v>17</v>
      </c>
      <c r="E396" t="s">
        <v>17</v>
      </c>
      <c r="F396" t="s">
        <v>17</v>
      </c>
      <c r="G396" t="s">
        <v>17</v>
      </c>
      <c r="H396" t="s">
        <v>17</v>
      </c>
      <c r="I396" t="s">
        <v>17</v>
      </c>
      <c r="J396" t="s">
        <v>17</v>
      </c>
      <c r="K396" t="s">
        <v>17</v>
      </c>
      <c r="M396">
        <v>1.3181818181818173E-4</v>
      </c>
      <c r="N396">
        <v>3.0127272727272468E-4</v>
      </c>
      <c r="O396">
        <v>7.4263636363636198E-4</v>
      </c>
      <c r="P396">
        <v>6.1754545454545395E-4</v>
      </c>
      <c r="Q396">
        <v>7.5754545454545172E-4</v>
      </c>
      <c r="R396">
        <v>8.5345454545454266E-4</v>
      </c>
      <c r="S396">
        <v>9.2045454545454722E-4</v>
      </c>
      <c r="T396">
        <v>5.0999999999998095E-5</v>
      </c>
      <c r="U396">
        <v>6.5990909090909294E-4</v>
      </c>
      <c r="V396">
        <v>4.9490909090908752E-4</v>
      </c>
      <c r="X396">
        <v>793</v>
      </c>
      <c r="Y396" t="e">
        <f t="shared" si="61"/>
        <v>#VALUE!</v>
      </c>
      <c r="Z396" t="e">
        <f t="shared" si="52"/>
        <v>#VALUE!</v>
      </c>
      <c r="AA396" t="e">
        <f t="shared" si="53"/>
        <v>#VALUE!</v>
      </c>
      <c r="AB396" t="e">
        <f t="shared" si="54"/>
        <v>#VALUE!</v>
      </c>
      <c r="AC396" t="e">
        <f t="shared" si="55"/>
        <v>#VALUE!</v>
      </c>
      <c r="AD396" t="e">
        <f t="shared" si="56"/>
        <v>#VALUE!</v>
      </c>
      <c r="AE396" t="e">
        <f t="shared" si="57"/>
        <v>#VALUE!</v>
      </c>
      <c r="AF396" t="e">
        <f t="shared" si="58"/>
        <v>#VALUE!</v>
      </c>
      <c r="AG396" t="e">
        <f t="shared" si="59"/>
        <v>#VALUE!</v>
      </c>
      <c r="AH396" t="e">
        <f t="shared" si="60"/>
        <v>#VALUE!</v>
      </c>
    </row>
    <row r="397" spans="1:34" x14ac:dyDescent="0.25">
      <c r="A397">
        <v>794</v>
      </c>
      <c r="B397" t="s">
        <v>17</v>
      </c>
      <c r="C397" t="s">
        <v>17</v>
      </c>
      <c r="D397" t="s">
        <v>17</v>
      </c>
      <c r="E397" t="s">
        <v>17</v>
      </c>
      <c r="F397" t="s">
        <v>17</v>
      </c>
      <c r="G397" t="s">
        <v>17</v>
      </c>
      <c r="H397" t="s">
        <v>17</v>
      </c>
      <c r="I397" t="s">
        <v>17</v>
      </c>
      <c r="J397" t="s">
        <v>17</v>
      </c>
      <c r="K397" t="s">
        <v>17</v>
      </c>
      <c r="M397">
        <v>-8.5181818181818449E-5</v>
      </c>
      <c r="N397">
        <v>2.8227272727272476E-4</v>
      </c>
      <c r="O397">
        <v>4.2263636363636115E-4</v>
      </c>
      <c r="P397">
        <v>2.9154545454545405E-4</v>
      </c>
      <c r="Q397">
        <v>6.5754545454545232E-4</v>
      </c>
      <c r="R397">
        <v>7.544545454545408E-4</v>
      </c>
      <c r="S397">
        <v>6.2145454545454656E-4</v>
      </c>
      <c r="T397">
        <v>-3.6800000000000201E-4</v>
      </c>
      <c r="U397">
        <v>3.6190909090909329E-4</v>
      </c>
      <c r="V397">
        <v>2.9490909090908873E-4</v>
      </c>
      <c r="X397">
        <v>794</v>
      </c>
      <c r="Y397" t="e">
        <f t="shared" si="61"/>
        <v>#VALUE!</v>
      </c>
      <c r="Z397" t="e">
        <f t="shared" si="52"/>
        <v>#VALUE!</v>
      </c>
      <c r="AA397" t="e">
        <f t="shared" si="53"/>
        <v>#VALUE!</v>
      </c>
      <c r="AB397" t="e">
        <f t="shared" si="54"/>
        <v>#VALUE!</v>
      </c>
      <c r="AC397" t="e">
        <f t="shared" si="55"/>
        <v>#VALUE!</v>
      </c>
      <c r="AD397" t="e">
        <f t="shared" si="56"/>
        <v>#VALUE!</v>
      </c>
      <c r="AE397" t="e">
        <f t="shared" si="57"/>
        <v>#VALUE!</v>
      </c>
      <c r="AF397" t="e">
        <f t="shared" si="58"/>
        <v>#VALUE!</v>
      </c>
      <c r="AG397" t="e">
        <f t="shared" si="59"/>
        <v>#VALUE!</v>
      </c>
      <c r="AH397" t="e">
        <f t="shared" si="60"/>
        <v>#VALUE!</v>
      </c>
    </row>
    <row r="398" spans="1:34" x14ac:dyDescent="0.25">
      <c r="A398">
        <v>795</v>
      </c>
      <c r="B398" t="s">
        <v>17</v>
      </c>
      <c r="C398" t="s">
        <v>17</v>
      </c>
      <c r="D398" t="s">
        <v>17</v>
      </c>
      <c r="E398" t="s">
        <v>17</v>
      </c>
      <c r="F398" t="s">
        <v>17</v>
      </c>
      <c r="G398" t="s">
        <v>17</v>
      </c>
      <c r="H398" t="s">
        <v>17</v>
      </c>
      <c r="I398" t="s">
        <v>17</v>
      </c>
      <c r="J398" t="s">
        <v>17</v>
      </c>
      <c r="K398" t="s">
        <v>17</v>
      </c>
      <c r="M398">
        <v>-8.8181818181818413E-5</v>
      </c>
      <c r="N398">
        <v>5.3272727272724724E-5</v>
      </c>
      <c r="O398">
        <v>2.2263636363636236E-4</v>
      </c>
      <c r="P398">
        <v>8.5545454545452732E-5</v>
      </c>
      <c r="Q398">
        <v>3.3454545454545195E-4</v>
      </c>
      <c r="R398">
        <v>3.754545454545434E-4</v>
      </c>
      <c r="S398">
        <v>4.1545454545454871E-4</v>
      </c>
      <c r="T398">
        <v>-4.8300000000000166E-4</v>
      </c>
      <c r="U398">
        <v>-1.9090909090909575E-5</v>
      </c>
      <c r="V398">
        <v>-2.0909090909133898E-6</v>
      </c>
      <c r="X398">
        <v>795</v>
      </c>
      <c r="Y398" t="e">
        <f t="shared" si="61"/>
        <v>#VALUE!</v>
      </c>
      <c r="Z398" t="e">
        <f t="shared" si="52"/>
        <v>#VALUE!</v>
      </c>
      <c r="AA398" t="e">
        <f t="shared" si="53"/>
        <v>#VALUE!</v>
      </c>
      <c r="AB398" t="e">
        <f t="shared" si="54"/>
        <v>#VALUE!</v>
      </c>
      <c r="AC398" t="e">
        <f t="shared" si="55"/>
        <v>#VALUE!</v>
      </c>
      <c r="AD398" t="e">
        <f t="shared" si="56"/>
        <v>#VALUE!</v>
      </c>
      <c r="AE398" t="e">
        <f t="shared" si="57"/>
        <v>#VALUE!</v>
      </c>
      <c r="AF398" t="e">
        <f t="shared" si="58"/>
        <v>#VALUE!</v>
      </c>
      <c r="AG398" t="e">
        <f t="shared" si="59"/>
        <v>#VALUE!</v>
      </c>
      <c r="AH398" t="e">
        <f t="shared" si="60"/>
        <v>#VALUE!</v>
      </c>
    </row>
    <row r="399" spans="1:34" x14ac:dyDescent="0.25">
      <c r="A399">
        <v>796</v>
      </c>
      <c r="B399" t="s">
        <v>17</v>
      </c>
      <c r="C399" t="s">
        <v>17</v>
      </c>
      <c r="D399" t="s">
        <v>17</v>
      </c>
      <c r="E399" t="s">
        <v>17</v>
      </c>
      <c r="F399" t="s">
        <v>17</v>
      </c>
      <c r="G399" t="s">
        <v>17</v>
      </c>
      <c r="H399" t="s">
        <v>17</v>
      </c>
      <c r="I399" t="s">
        <v>17</v>
      </c>
      <c r="J399" t="s">
        <v>17</v>
      </c>
      <c r="K399" t="s">
        <v>17</v>
      </c>
      <c r="M399">
        <v>-8.2181818181818484E-5</v>
      </c>
      <c r="N399">
        <v>5.4272727272725724E-5</v>
      </c>
      <c r="O399">
        <v>1.7863636363636345E-4</v>
      </c>
      <c r="P399">
        <v>7.5454545454510524E-6</v>
      </c>
      <c r="Q399">
        <v>2.3454545454545256E-4</v>
      </c>
      <c r="R399">
        <v>3.3445454545454403E-4</v>
      </c>
      <c r="S399">
        <v>3.0845454545454926E-4</v>
      </c>
      <c r="T399">
        <v>-6.2400000000000216E-4</v>
      </c>
      <c r="U399">
        <v>-7.3090909090908068E-5</v>
      </c>
      <c r="V399">
        <v>-1.4109090909091362E-4</v>
      </c>
      <c r="X399">
        <v>796</v>
      </c>
      <c r="Y399" t="e">
        <f t="shared" si="61"/>
        <v>#VALUE!</v>
      </c>
      <c r="Z399" t="e">
        <f t="shared" si="52"/>
        <v>#VALUE!</v>
      </c>
      <c r="AA399" t="e">
        <f t="shared" si="53"/>
        <v>#VALUE!</v>
      </c>
      <c r="AB399" t="e">
        <f t="shared" si="54"/>
        <v>#VALUE!</v>
      </c>
      <c r="AC399" t="e">
        <f t="shared" si="55"/>
        <v>#VALUE!</v>
      </c>
      <c r="AD399" t="e">
        <f t="shared" si="56"/>
        <v>#VALUE!</v>
      </c>
      <c r="AE399" t="e">
        <f t="shared" si="57"/>
        <v>#VALUE!</v>
      </c>
      <c r="AF399" t="e">
        <f t="shared" si="58"/>
        <v>#VALUE!</v>
      </c>
      <c r="AG399" t="e">
        <f t="shared" si="59"/>
        <v>#VALUE!</v>
      </c>
      <c r="AH399" t="e">
        <f t="shared" si="60"/>
        <v>#VALUE!</v>
      </c>
    </row>
    <row r="400" spans="1:34" x14ac:dyDescent="0.25">
      <c r="A400">
        <v>797</v>
      </c>
      <c r="B400" t="s">
        <v>17</v>
      </c>
      <c r="C400" t="s">
        <v>17</v>
      </c>
      <c r="D400" t="s">
        <v>17</v>
      </c>
      <c r="E400" t="s">
        <v>17</v>
      </c>
      <c r="F400" t="s">
        <v>17</v>
      </c>
      <c r="G400" t="s">
        <v>17</v>
      </c>
      <c r="H400" t="s">
        <v>17</v>
      </c>
      <c r="I400" t="s">
        <v>17</v>
      </c>
      <c r="J400" t="s">
        <v>17</v>
      </c>
      <c r="K400" t="s">
        <v>17</v>
      </c>
      <c r="M400">
        <v>7.3818181818181838E-5</v>
      </c>
      <c r="N400">
        <v>3.6327272727272597E-4</v>
      </c>
      <c r="O400">
        <v>4.6963636363636305E-4</v>
      </c>
      <c r="P400">
        <v>3.4354545454545402E-4</v>
      </c>
      <c r="Q400">
        <v>5.8654545454545071E-4</v>
      </c>
      <c r="R400">
        <v>6.7745454545454359E-4</v>
      </c>
      <c r="S400">
        <v>5.9645454545454932E-4</v>
      </c>
      <c r="T400">
        <v>-2.8900000000000193E-4</v>
      </c>
      <c r="U400">
        <v>3.1890909090909192E-4</v>
      </c>
      <c r="V400">
        <v>2.6290909090908796E-4</v>
      </c>
      <c r="X400">
        <v>797</v>
      </c>
      <c r="Y400" t="e">
        <f t="shared" si="61"/>
        <v>#VALUE!</v>
      </c>
      <c r="Z400" t="e">
        <f t="shared" si="52"/>
        <v>#VALUE!</v>
      </c>
      <c r="AA400" t="e">
        <f t="shared" si="53"/>
        <v>#VALUE!</v>
      </c>
      <c r="AB400" t="e">
        <f t="shared" si="54"/>
        <v>#VALUE!</v>
      </c>
      <c r="AC400" t="e">
        <f t="shared" si="55"/>
        <v>#VALUE!</v>
      </c>
      <c r="AD400" t="e">
        <f t="shared" si="56"/>
        <v>#VALUE!</v>
      </c>
      <c r="AE400" t="e">
        <f t="shared" si="57"/>
        <v>#VALUE!</v>
      </c>
      <c r="AF400" t="e">
        <f t="shared" si="58"/>
        <v>#VALUE!</v>
      </c>
      <c r="AG400" t="e">
        <f t="shared" si="59"/>
        <v>#VALUE!</v>
      </c>
      <c r="AH400" t="e">
        <f t="shared" si="60"/>
        <v>#VALUE!</v>
      </c>
    </row>
    <row r="401" spans="1:34" x14ac:dyDescent="0.25">
      <c r="A401">
        <v>798</v>
      </c>
      <c r="B401" t="s">
        <v>17</v>
      </c>
      <c r="C401" t="s">
        <v>17</v>
      </c>
      <c r="D401" t="s">
        <v>17</v>
      </c>
      <c r="E401" t="s">
        <v>17</v>
      </c>
      <c r="F401" t="s">
        <v>17</v>
      </c>
      <c r="G401" t="s">
        <v>17</v>
      </c>
      <c r="H401" t="s">
        <v>17</v>
      </c>
      <c r="I401" t="s">
        <v>17</v>
      </c>
      <c r="J401" t="s">
        <v>17</v>
      </c>
      <c r="K401" t="s">
        <v>17</v>
      </c>
      <c r="M401">
        <v>-1.2181818181818301E-5</v>
      </c>
      <c r="N401">
        <v>2.1127272727272488E-4</v>
      </c>
      <c r="O401">
        <v>5.326363636363636E-4</v>
      </c>
      <c r="P401">
        <v>3.8754545454545292E-4</v>
      </c>
      <c r="Q401">
        <v>6.6454545454545239E-4</v>
      </c>
      <c r="R401">
        <v>7.124545454545439E-4</v>
      </c>
      <c r="S401">
        <v>8.0945454545454723E-4</v>
      </c>
      <c r="T401">
        <v>-3.0400000000000219E-4</v>
      </c>
      <c r="U401">
        <v>4.4990909090909109E-4</v>
      </c>
      <c r="V401">
        <v>4.0590909090908872E-4</v>
      </c>
      <c r="X401">
        <v>798</v>
      </c>
      <c r="Y401" t="e">
        <f t="shared" si="61"/>
        <v>#VALUE!</v>
      </c>
      <c r="Z401" t="e">
        <f t="shared" si="52"/>
        <v>#VALUE!</v>
      </c>
      <c r="AA401" t="e">
        <f t="shared" si="53"/>
        <v>#VALUE!</v>
      </c>
      <c r="AB401" t="e">
        <f t="shared" si="54"/>
        <v>#VALUE!</v>
      </c>
      <c r="AC401" t="e">
        <f t="shared" si="55"/>
        <v>#VALUE!</v>
      </c>
      <c r="AD401" t="e">
        <f t="shared" si="56"/>
        <v>#VALUE!</v>
      </c>
      <c r="AE401" t="e">
        <f t="shared" si="57"/>
        <v>#VALUE!</v>
      </c>
      <c r="AF401" t="e">
        <f t="shared" si="58"/>
        <v>#VALUE!</v>
      </c>
      <c r="AG401" t="e">
        <f t="shared" si="59"/>
        <v>#VALUE!</v>
      </c>
      <c r="AH401" t="e">
        <f t="shared" si="60"/>
        <v>#VALUE!</v>
      </c>
    </row>
    <row r="402" spans="1:34" x14ac:dyDescent="0.25">
      <c r="A402">
        <v>799</v>
      </c>
      <c r="B402" t="s">
        <v>17</v>
      </c>
      <c r="C402" t="s">
        <v>17</v>
      </c>
      <c r="D402" t="s">
        <v>17</v>
      </c>
      <c r="E402" t="s">
        <v>17</v>
      </c>
      <c r="F402" t="s">
        <v>17</v>
      </c>
      <c r="G402" t="s">
        <v>17</v>
      </c>
      <c r="H402" t="s">
        <v>17</v>
      </c>
      <c r="I402" t="s">
        <v>17</v>
      </c>
      <c r="J402" t="s">
        <v>17</v>
      </c>
      <c r="K402" t="s">
        <v>17</v>
      </c>
      <c r="M402">
        <v>-1.3018181818181835E-4</v>
      </c>
      <c r="N402">
        <v>4.9272727272725927E-5</v>
      </c>
      <c r="O402">
        <v>3.966363636363629E-4</v>
      </c>
      <c r="P402">
        <v>1.5254545454545382E-4</v>
      </c>
      <c r="Q402">
        <v>5.1554545454545256E-4</v>
      </c>
      <c r="R402">
        <v>5.9245454545454185E-4</v>
      </c>
      <c r="S402">
        <v>6.8245454545454859E-4</v>
      </c>
      <c r="T402">
        <v>-4.7900000000000199E-4</v>
      </c>
      <c r="U402">
        <v>3.2490909090909098E-4</v>
      </c>
      <c r="V402">
        <v>2.0690909090908746E-4</v>
      </c>
      <c r="X402">
        <v>799</v>
      </c>
      <c r="Y402" t="e">
        <f t="shared" si="61"/>
        <v>#VALUE!</v>
      </c>
      <c r="Z402" t="e">
        <f t="shared" si="52"/>
        <v>#VALUE!</v>
      </c>
      <c r="AA402" t="e">
        <f t="shared" si="53"/>
        <v>#VALUE!</v>
      </c>
      <c r="AB402" t="e">
        <f t="shared" si="54"/>
        <v>#VALUE!</v>
      </c>
      <c r="AC402" t="e">
        <f t="shared" si="55"/>
        <v>#VALUE!</v>
      </c>
      <c r="AD402" t="e">
        <f t="shared" si="56"/>
        <v>#VALUE!</v>
      </c>
      <c r="AE402" t="e">
        <f t="shared" si="57"/>
        <v>#VALUE!</v>
      </c>
      <c r="AF402" t="e">
        <f t="shared" si="58"/>
        <v>#VALUE!</v>
      </c>
      <c r="AG402" t="e">
        <f t="shared" si="59"/>
        <v>#VALUE!</v>
      </c>
      <c r="AH402" t="e">
        <f t="shared" si="60"/>
        <v>#VALUE!</v>
      </c>
    </row>
    <row r="403" spans="1:34" x14ac:dyDescent="0.25">
      <c r="A403">
        <v>800</v>
      </c>
      <c r="B403" t="s">
        <v>17</v>
      </c>
      <c r="C403" t="s">
        <v>17</v>
      </c>
      <c r="D403" t="s">
        <v>17</v>
      </c>
      <c r="E403" t="s">
        <v>17</v>
      </c>
      <c r="F403" t="s">
        <v>17</v>
      </c>
      <c r="G403" t="s">
        <v>17</v>
      </c>
      <c r="H403" t="s">
        <v>17</v>
      </c>
      <c r="I403" t="s">
        <v>17</v>
      </c>
      <c r="J403" t="s">
        <v>17</v>
      </c>
      <c r="K403" t="s">
        <v>17</v>
      </c>
      <c r="M403">
        <v>-2.5918181818181856E-4</v>
      </c>
      <c r="N403">
        <v>-6.9727272727275122E-5</v>
      </c>
      <c r="O403">
        <v>3.9863636363636143E-4</v>
      </c>
      <c r="P403">
        <v>1.6954545454545347E-4</v>
      </c>
      <c r="Q403">
        <v>4.1954545454545369E-4</v>
      </c>
      <c r="R403">
        <v>4.1545454545454177E-4</v>
      </c>
      <c r="S403">
        <v>4.8745454545454786E-4</v>
      </c>
      <c r="T403">
        <v>-6.1500000000000183E-4</v>
      </c>
      <c r="U403">
        <v>7.7909090909093759E-5</v>
      </c>
      <c r="V403">
        <v>-2.3090909090913575E-5</v>
      </c>
      <c r="X403">
        <v>800</v>
      </c>
      <c r="Y403" t="e">
        <f t="shared" si="61"/>
        <v>#VALUE!</v>
      </c>
      <c r="Z403" t="e">
        <f t="shared" ref="Z403" si="62">N403-C403</f>
        <v>#VALUE!</v>
      </c>
      <c r="AA403" t="e">
        <f t="shared" ref="AA403" si="63">O403-D403</f>
        <v>#VALUE!</v>
      </c>
      <c r="AB403" t="e">
        <f t="shared" ref="AB403" si="64">P403-E403</f>
        <v>#VALUE!</v>
      </c>
      <c r="AC403" t="e">
        <f t="shared" ref="AC403" si="65">Q403-F403</f>
        <v>#VALUE!</v>
      </c>
      <c r="AD403" t="e">
        <f t="shared" ref="AD403" si="66">R403-G403</f>
        <v>#VALUE!</v>
      </c>
      <c r="AE403" t="e">
        <f t="shared" ref="AE403" si="67">S403-H403</f>
        <v>#VALUE!</v>
      </c>
      <c r="AF403" t="e">
        <f t="shared" ref="AF403" si="68">T403-I403</f>
        <v>#VALUE!</v>
      </c>
      <c r="AG403" t="e">
        <f t="shared" ref="AG403" si="69">U403-J403</f>
        <v>#VALUE!</v>
      </c>
      <c r="AH403" t="e">
        <f t="shared" ref="AH403" si="70">V403-K403</f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MMS</vt:lpstr>
      <vt:lpstr>Agilent</vt:lpstr>
      <vt:lpstr>Comparison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Lab Computers</dc:creator>
  <cp:lastModifiedBy>Yui</cp:lastModifiedBy>
  <dcterms:created xsi:type="dcterms:W3CDTF">2018-05-30T02:10:18Z</dcterms:created>
  <dcterms:modified xsi:type="dcterms:W3CDTF">2018-05-30T23:15:28Z</dcterms:modified>
</cp:coreProperties>
</file>